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Percentil" sheetId="1" r:id="rId1"/>
    <sheet name="Tº Incinerador" sheetId="2" r:id="rId2"/>
    <sheet name="Crudos_CR" sheetId="3" r:id="rId3"/>
    <sheet name="Crudos_HC" sheetId="4" r:id="rId4"/>
  </sheets>
  <definedNames>
    <definedName name="_xlnm._FilterDatabase" localSheetId="2" hidden="1">Crudos_CR!$A$1:$D$1</definedName>
    <definedName name="_xlnm._FilterDatabase" localSheetId="3" hidden="1">Crudos_HC!$A$1:$D$1</definedName>
    <definedName name="_xlnm._FilterDatabase" localSheetId="0" hidden="1">Percentil!$I$11:$L$11</definedName>
  </definedNames>
  <calcPr calcId="144525"/>
</workbook>
</file>

<file path=xl/calcChain.xml><?xml version="1.0" encoding="utf-8"?>
<calcChain xmlns="http://schemas.openxmlformats.org/spreadsheetml/2006/main">
  <c r="E156" i="2" l="1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J8" i="1"/>
  <c r="E8" i="1"/>
  <c r="J5" i="1"/>
  <c r="J6" i="1" s="1"/>
  <c r="E5" i="1"/>
  <c r="E6" i="1" s="1"/>
  <c r="I2" i="1"/>
  <c r="D2" i="1"/>
  <c r="E7" i="1" l="1"/>
  <c r="E9" i="1" s="1"/>
  <c r="J7" i="1"/>
  <c r="J9" i="1" s="1"/>
</calcChain>
</file>

<file path=xl/sharedStrings.xml><?xml version="1.0" encoding="utf-8"?>
<sst xmlns="http://schemas.openxmlformats.org/spreadsheetml/2006/main" count="57" uniqueCount="38">
  <si>
    <t>HORNO DE CAL</t>
  </si>
  <si>
    <t>CALDERA RECUPERADORA</t>
  </si>
  <si>
    <t>N° VALORES</t>
  </si>
  <si>
    <t>PERCENTIL</t>
  </si>
  <si>
    <t>UBICACIÓN PERCENTIL</t>
  </si>
  <si>
    <t>PROMEDIO</t>
  </si>
  <si>
    <t>VALORES</t>
  </si>
  <si>
    <t>Fecha</t>
  </si>
  <si>
    <t>H2S TRS8%</t>
  </si>
  <si>
    <t>O2</t>
  </si>
  <si>
    <t>H2S TRS0%</t>
  </si>
  <si>
    <t>TEMPERATURA INCINERADOR</t>
  </si>
  <si>
    <t>FECHA INICIAL</t>
  </si>
  <si>
    <t>FECHA FINAL</t>
  </si>
  <si>
    <t>CONTROL</t>
  </si>
  <si>
    <t>NORMA</t>
  </si>
  <si>
    <t>Cumplimiento</t>
  </si>
  <si>
    <t>OPERACIÓN INCINERADOR MARZO 2014</t>
  </si>
  <si>
    <t>CE02_IP21_64TIC9175.0</t>
  </si>
  <si>
    <t>Fecha Inicial</t>
  </si>
  <si>
    <t>Hora</t>
  </si>
  <si>
    <t>Descripción Actividad</t>
  </si>
  <si>
    <t>Fecha Final</t>
  </si>
  <si>
    <t>Tiempo E/S
hh:mm</t>
  </si>
  <si>
    <t>Funcionamiento Normal Planta y quemando TRS en incinerador</t>
  </si>
  <si>
    <t>E/s incinerador.</t>
  </si>
  <si>
    <t>NO</t>
  </si>
  <si>
    <t>E/s incinerador con gases SOG</t>
  </si>
  <si>
    <t>E/s incinerador con gases CNCG.-</t>
  </si>
  <si>
    <t>E/s incinerador por problema en horno de cal.</t>
  </si>
  <si>
    <t>SI</t>
  </si>
  <si>
    <t>Se queman gases SOG en incinerador y horno.</t>
  </si>
  <si>
    <t>Se queman gases CNCG en incinerador y horno.</t>
  </si>
  <si>
    <t>Detención Fuente Emisora</t>
  </si>
  <si>
    <t>FECHA</t>
  </si>
  <si>
    <t>PROCESO\O2</t>
  </si>
  <si>
    <t>PROCESO\TRS0</t>
  </si>
  <si>
    <t>PROCESO\TRS8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</si>
</sst>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\-mmm\-yy"/>
    <numFmt numFmtId="165" formatCode="d\-m\-yy"/>
    <numFmt numFmtId="166" formatCode="dd/mm/yyyy;@"/>
    <numFmt numFmtId="167" formatCode="h:mm;@"/>
    <numFmt numFmtId="168" formatCode="d\-m\-yy\ h:mm;@"/>
  </numFmts>
  <fonts count="15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indexed="10"/>
      <name val="Cambria"/>
      <family val="1"/>
      <scheme val="major"/>
    </font>
    <font>
      <sz val="10"/>
      <color indexed="8"/>
      <name val="Arial"/>
      <family val="2"/>
    </font>
    <font>
      <sz val="11"/>
      <color indexed="8"/>
      <name val="Cambria"/>
      <family val="1"/>
      <scheme val="major"/>
    </font>
    <font>
      <sz val="16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  <font>
      <b/>
      <sz val="12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29">
    <xf numFmtId="0" fontId="0" fillId="0" borderId="0" xfId="0"/>
    <xf numFmtId="4" fontId="4" fillId="0" borderId="0" xfId="1" applyNumberFormat="1" applyFont="1"/>
    <xf numFmtId="14" fontId="4" fillId="0" borderId="0" xfId="1" applyNumberFormat="1" applyFont="1"/>
    <xf numFmtId="0" fontId="4" fillId="0" borderId="0" xfId="1" applyFont="1"/>
    <xf numFmtId="164" fontId="4" fillId="0" borderId="0" xfId="1" applyNumberFormat="1" applyFont="1"/>
    <xf numFmtId="165" fontId="4" fillId="0" borderId="0" xfId="1" applyNumberFormat="1" applyFont="1" applyBorder="1"/>
    <xf numFmtId="165" fontId="4" fillId="0" borderId="0" xfId="1" applyNumberFormat="1" applyFont="1"/>
    <xf numFmtId="165" fontId="4" fillId="0" borderId="1" xfId="1" quotePrefix="1" applyNumberFormat="1" applyFont="1" applyBorder="1" applyAlignment="1">
      <alignment horizontal="left"/>
    </xf>
    <xf numFmtId="4" fontId="4" fillId="0" borderId="1" xfId="1" applyNumberFormat="1" applyFont="1" applyBorder="1"/>
    <xf numFmtId="3" fontId="4" fillId="0" borderId="2" xfId="1" applyNumberFormat="1" applyFont="1" applyBorder="1" applyAlignment="1">
      <alignment horizontal="center"/>
    </xf>
    <xf numFmtId="3" fontId="4" fillId="0" borderId="3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165" fontId="4" fillId="0" borderId="1" xfId="1" applyNumberFormat="1" applyFont="1" applyBorder="1"/>
    <xf numFmtId="4" fontId="6" fillId="0" borderId="2" xfId="1" applyNumberFormat="1" applyFont="1" applyFill="1" applyBorder="1" applyAlignment="1">
      <alignment horizontal="center"/>
    </xf>
    <xf numFmtId="4" fontId="6" fillId="0" borderId="3" xfId="1" applyNumberFormat="1" applyFont="1" applyFill="1" applyBorder="1" applyAlignment="1">
      <alignment horizontal="center"/>
    </xf>
    <xf numFmtId="4" fontId="4" fillId="0" borderId="0" xfId="1" applyNumberFormat="1" applyFont="1" applyBorder="1"/>
    <xf numFmtId="4" fontId="6" fillId="0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top"/>
    </xf>
    <xf numFmtId="14" fontId="4" fillId="0" borderId="4" xfId="1" applyNumberFormat="1" applyFont="1" applyBorder="1" applyAlignment="1">
      <alignment horizontal="center" vertical="top"/>
    </xf>
    <xf numFmtId="4" fontId="4" fillId="0" borderId="4" xfId="1" applyNumberFormat="1" applyFont="1" applyBorder="1" applyAlignment="1">
      <alignment horizontal="center" vertical="top"/>
    </xf>
    <xf numFmtId="0" fontId="4" fillId="0" borderId="5" xfId="1" applyFont="1" applyBorder="1" applyAlignment="1">
      <alignment horizontal="center"/>
    </xf>
    <xf numFmtId="14" fontId="4" fillId="0" borderId="0" xfId="1" applyNumberFormat="1" applyFont="1" applyBorder="1" applyAlignment="1">
      <alignment horizontal="center"/>
    </xf>
    <xf numFmtId="4" fontId="4" fillId="0" borderId="0" xfId="1" applyNumberFormat="1" applyFont="1" applyAlignment="1">
      <alignment horizontal="center"/>
    </xf>
    <xf numFmtId="0" fontId="4" fillId="0" borderId="6" xfId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4" fontId="4" fillId="0" borderId="0" xfId="1" applyNumberFormat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/>
    <xf numFmtId="0" fontId="2" fillId="0" borderId="0" xfId="2" applyFont="1"/>
    <xf numFmtId="22" fontId="10" fillId="0" borderId="13" xfId="2" applyNumberFormat="1" applyFont="1" applyFill="1" applyBorder="1" applyAlignment="1">
      <alignment horizontal="center"/>
    </xf>
    <xf numFmtId="22" fontId="10" fillId="0" borderId="14" xfId="2" applyNumberFormat="1" applyFont="1" applyFill="1" applyBorder="1" applyAlignment="1">
      <alignment horizontal="center"/>
    </xf>
    <xf numFmtId="1" fontId="10" fillId="0" borderId="14" xfId="2" applyNumberFormat="1" applyFont="1" applyFill="1" applyBorder="1" applyAlignment="1">
      <alignment horizontal="center"/>
    </xf>
    <xf numFmtId="0" fontId="10" fillId="0" borderId="14" xfId="2" applyFont="1" applyFill="1" applyBorder="1" applyAlignment="1">
      <alignment horizontal="center"/>
    </xf>
    <xf numFmtId="0" fontId="10" fillId="0" borderId="15" xfId="2" applyFont="1" applyBorder="1" applyAlignment="1">
      <alignment horizontal="center"/>
    </xf>
    <xf numFmtId="22" fontId="10" fillId="0" borderId="16" xfId="2" applyNumberFormat="1" applyFont="1" applyFill="1" applyBorder="1" applyAlignment="1">
      <alignment horizontal="center"/>
    </xf>
    <xf numFmtId="22" fontId="10" fillId="0" borderId="17" xfId="2" applyNumberFormat="1" applyFont="1" applyFill="1" applyBorder="1" applyAlignment="1">
      <alignment horizontal="center"/>
    </xf>
    <xf numFmtId="1" fontId="10" fillId="0" borderId="17" xfId="2" applyNumberFormat="1" applyFont="1" applyFill="1" applyBorder="1" applyAlignment="1">
      <alignment horizontal="center"/>
    </xf>
    <xf numFmtId="0" fontId="10" fillId="0" borderId="17" xfId="2" applyFont="1" applyFill="1" applyBorder="1" applyAlignment="1">
      <alignment horizontal="center"/>
    </xf>
    <xf numFmtId="0" fontId="10" fillId="0" borderId="18" xfId="2" applyFont="1" applyBorder="1" applyAlignment="1">
      <alignment horizontal="center"/>
    </xf>
    <xf numFmtId="22" fontId="2" fillId="0" borderId="19" xfId="2" applyNumberFormat="1" applyFont="1" applyFill="1" applyBorder="1" applyAlignment="1">
      <alignment horizontal="left"/>
    </xf>
    <xf numFmtId="22" fontId="2" fillId="0" borderId="20" xfId="2" applyNumberFormat="1" applyFont="1" applyFill="1" applyBorder="1" applyAlignment="1">
      <alignment horizontal="left"/>
    </xf>
    <xf numFmtId="1" fontId="2" fillId="0" borderId="20" xfId="2" applyNumberFormat="1" applyFont="1" applyFill="1" applyBorder="1" applyAlignment="1">
      <alignment horizontal="center"/>
    </xf>
    <xf numFmtId="0" fontId="2" fillId="0" borderId="20" xfId="2" applyFont="1" applyFill="1" applyBorder="1" applyAlignment="1">
      <alignment horizontal="center"/>
    </xf>
    <xf numFmtId="0" fontId="2" fillId="0" borderId="21" xfId="2" applyFont="1" applyFill="1" applyBorder="1" applyAlignment="1">
      <alignment horizontal="center"/>
    </xf>
    <xf numFmtId="14" fontId="12" fillId="0" borderId="22" xfId="3" applyNumberFormat="1" applyFont="1" applyBorder="1" applyAlignment="1">
      <alignment horizontal="center" vertical="center"/>
    </xf>
    <xf numFmtId="20" fontId="12" fillId="0" borderId="23" xfId="3" applyNumberFormat="1" applyFont="1" applyBorder="1" applyAlignment="1">
      <alignment horizontal="center" vertical="center"/>
    </xf>
    <xf numFmtId="0" fontId="12" fillId="0" borderId="22" xfId="3" applyFont="1" applyBorder="1" applyAlignment="1">
      <alignment horizontal="center" vertical="center"/>
    </xf>
    <xf numFmtId="14" fontId="12" fillId="0" borderId="23" xfId="3" applyNumberFormat="1" applyFont="1" applyBorder="1" applyAlignment="1">
      <alignment horizontal="center" vertical="center"/>
    </xf>
    <xf numFmtId="20" fontId="12" fillId="0" borderId="23" xfId="3" applyNumberFormat="1" applyFont="1" applyBorder="1" applyAlignment="1">
      <alignment horizontal="center" vertical="center" wrapText="1"/>
    </xf>
    <xf numFmtId="0" fontId="13" fillId="0" borderId="23" xfId="2" applyFont="1" applyBorder="1" applyAlignment="1">
      <alignment horizontal="center" vertical="center" wrapText="1"/>
    </xf>
    <xf numFmtId="22" fontId="2" fillId="0" borderId="24" xfId="2" applyNumberFormat="1" applyFont="1" applyFill="1" applyBorder="1" applyAlignment="1">
      <alignment horizontal="left"/>
    </xf>
    <xf numFmtId="22" fontId="2" fillId="0" borderId="25" xfId="2" applyNumberFormat="1" applyFont="1" applyFill="1" applyBorder="1" applyAlignment="1">
      <alignment horizontal="left"/>
    </xf>
    <xf numFmtId="1" fontId="2" fillId="0" borderId="25" xfId="2" applyNumberFormat="1" applyFont="1" applyFill="1" applyBorder="1" applyAlignment="1">
      <alignment horizontal="center"/>
    </xf>
    <xf numFmtId="0" fontId="2" fillId="0" borderId="25" xfId="2" applyFont="1" applyFill="1" applyBorder="1" applyAlignment="1">
      <alignment horizontal="center"/>
    </xf>
    <xf numFmtId="0" fontId="2" fillId="0" borderId="26" xfId="2" applyFont="1" applyFill="1" applyBorder="1" applyAlignment="1">
      <alignment horizontal="center"/>
    </xf>
    <xf numFmtId="166" fontId="14" fillId="0" borderId="27" xfId="3" applyNumberFormat="1" applyFont="1" applyFill="1" applyBorder="1" applyAlignment="1">
      <alignment horizontal="center" vertical="center"/>
    </xf>
    <xf numFmtId="167" fontId="14" fillId="0" borderId="28" xfId="3" applyNumberFormat="1" applyFont="1" applyFill="1" applyBorder="1" applyAlignment="1">
      <alignment horizontal="center"/>
    </xf>
    <xf numFmtId="0" fontId="14" fillId="0" borderId="28" xfId="3" quotePrefix="1" applyNumberFormat="1" applyFont="1" applyFill="1" applyBorder="1" applyAlignment="1">
      <alignment vertical="top"/>
    </xf>
    <xf numFmtId="166" fontId="14" fillId="0" borderId="28" xfId="3" applyNumberFormat="1" applyFont="1" applyFill="1" applyBorder="1" applyAlignment="1">
      <alignment horizontal="center" vertical="top"/>
    </xf>
    <xf numFmtId="167" fontId="14" fillId="3" borderId="28" xfId="3" applyNumberFormat="1" applyFont="1" applyFill="1" applyBorder="1" applyAlignment="1">
      <alignment horizontal="center"/>
    </xf>
    <xf numFmtId="20" fontId="14" fillId="0" borderId="28" xfId="3" applyNumberFormat="1" applyFont="1" applyFill="1" applyBorder="1" applyAlignment="1">
      <alignment horizontal="center" vertical="top"/>
    </xf>
    <xf numFmtId="166" fontId="14" fillId="0" borderId="30" xfId="3" applyNumberFormat="1" applyFont="1" applyFill="1" applyBorder="1" applyAlignment="1">
      <alignment horizontal="center" vertical="center"/>
    </xf>
    <xf numFmtId="167" fontId="14" fillId="0" borderId="25" xfId="3" applyNumberFormat="1" applyFont="1" applyFill="1" applyBorder="1" applyAlignment="1">
      <alignment horizontal="center"/>
    </xf>
    <xf numFmtId="0" fontId="14" fillId="0" borderId="25" xfId="3" quotePrefix="1" applyNumberFormat="1" applyFont="1" applyFill="1" applyBorder="1" applyAlignment="1">
      <alignment vertical="top"/>
    </xf>
    <xf numFmtId="166" fontId="14" fillId="0" borderId="25" xfId="3" applyNumberFormat="1" applyFont="1" applyFill="1" applyBorder="1" applyAlignment="1">
      <alignment horizontal="center" vertical="top"/>
    </xf>
    <xf numFmtId="167" fontId="14" fillId="3" borderId="25" xfId="3" applyNumberFormat="1" applyFont="1" applyFill="1" applyBorder="1" applyAlignment="1">
      <alignment horizontal="center"/>
    </xf>
    <xf numFmtId="20" fontId="14" fillId="0" borderId="25" xfId="3" applyNumberFormat="1" applyFont="1" applyFill="1" applyBorder="1" applyAlignment="1">
      <alignment horizontal="center" vertical="top"/>
    </xf>
    <xf numFmtId="166" fontId="14" fillId="0" borderId="32" xfId="3" applyNumberFormat="1" applyFont="1" applyFill="1" applyBorder="1" applyAlignment="1">
      <alignment horizontal="center" vertical="center"/>
    </xf>
    <xf numFmtId="167" fontId="14" fillId="0" borderId="33" xfId="3" applyNumberFormat="1" applyFont="1" applyFill="1" applyBorder="1" applyAlignment="1">
      <alignment horizontal="center"/>
    </xf>
    <xf numFmtId="0" fontId="14" fillId="0" borderId="33" xfId="3" quotePrefix="1" applyNumberFormat="1" applyFont="1" applyFill="1" applyBorder="1" applyAlignment="1">
      <alignment vertical="top"/>
    </xf>
    <xf numFmtId="166" fontId="14" fillId="0" borderId="33" xfId="3" applyNumberFormat="1" applyFont="1" applyFill="1" applyBorder="1" applyAlignment="1">
      <alignment horizontal="center" vertical="top"/>
    </xf>
    <xf numFmtId="167" fontId="14" fillId="3" borderId="33" xfId="3" applyNumberFormat="1" applyFont="1" applyFill="1" applyBorder="1" applyAlignment="1">
      <alignment horizontal="center"/>
    </xf>
    <xf numFmtId="20" fontId="14" fillId="0" borderId="33" xfId="3" applyNumberFormat="1" applyFont="1" applyFill="1" applyBorder="1" applyAlignment="1">
      <alignment horizontal="center" vertical="top"/>
    </xf>
    <xf numFmtId="22" fontId="2" fillId="4" borderId="24" xfId="2" applyNumberFormat="1" applyFont="1" applyFill="1" applyBorder="1" applyAlignment="1">
      <alignment horizontal="left"/>
    </xf>
    <xf numFmtId="22" fontId="2" fillId="4" borderId="25" xfId="2" applyNumberFormat="1" applyFont="1" applyFill="1" applyBorder="1" applyAlignment="1">
      <alignment horizontal="left"/>
    </xf>
    <xf numFmtId="1" fontId="2" fillId="4" borderId="25" xfId="2" applyNumberFormat="1" applyFont="1" applyFill="1" applyBorder="1" applyAlignment="1">
      <alignment horizontal="center"/>
    </xf>
    <xf numFmtId="0" fontId="2" fillId="4" borderId="25" xfId="2" applyFont="1" applyFill="1" applyBorder="1" applyAlignment="1">
      <alignment horizontal="center"/>
    </xf>
    <xf numFmtId="166" fontId="14" fillId="0" borderId="0" xfId="3" applyNumberFormat="1" applyFont="1" applyFill="1" applyBorder="1" applyAlignment="1">
      <alignment vertical="center"/>
    </xf>
    <xf numFmtId="0" fontId="2" fillId="0" borderId="14" xfId="2" applyFont="1" applyFill="1" applyBorder="1" applyAlignment="1">
      <alignment horizontal="center"/>
    </xf>
    <xf numFmtId="0" fontId="2" fillId="4" borderId="14" xfId="2" applyFont="1" applyFill="1" applyBorder="1" applyAlignment="1">
      <alignment horizontal="center"/>
    </xf>
    <xf numFmtId="1" fontId="2" fillId="0" borderId="0" xfId="2" applyNumberFormat="1" applyFont="1"/>
    <xf numFmtId="1" fontId="2" fillId="0" borderId="35" xfId="2" applyNumberFormat="1" applyFont="1" applyFill="1" applyBorder="1" applyAlignment="1">
      <alignment horizontal="center"/>
    </xf>
    <xf numFmtId="0" fontId="2" fillId="0" borderId="36" xfId="2" applyFont="1" applyFill="1" applyBorder="1" applyAlignment="1">
      <alignment horizontal="center"/>
    </xf>
    <xf numFmtId="0" fontId="2" fillId="0" borderId="37" xfId="2" applyFont="1" applyFill="1" applyBorder="1" applyAlignment="1">
      <alignment horizontal="center"/>
    </xf>
    <xf numFmtId="22" fontId="2" fillId="0" borderId="38" xfId="2" applyNumberFormat="1" applyFont="1" applyFill="1" applyBorder="1" applyAlignment="1">
      <alignment horizontal="left"/>
    </xf>
    <xf numFmtId="1" fontId="2" fillId="0" borderId="17" xfId="2" applyNumberFormat="1" applyFont="1" applyFill="1" applyBorder="1" applyAlignment="1">
      <alignment horizontal="center"/>
    </xf>
    <xf numFmtId="0" fontId="2" fillId="0" borderId="17" xfId="2" applyFont="1" applyFill="1" applyBorder="1" applyAlignment="1">
      <alignment horizontal="center"/>
    </xf>
    <xf numFmtId="0" fontId="2" fillId="0" borderId="18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4" fillId="0" borderId="0" xfId="1" applyNumberFormat="1" applyFont="1" applyAlignment="1">
      <alignment horizontal="center"/>
    </xf>
    <xf numFmtId="4" fontId="4" fillId="0" borderId="1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4" fontId="4" fillId="0" borderId="22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4" fontId="4" fillId="0" borderId="40" xfId="1" applyNumberFormat="1" applyFont="1" applyBorder="1" applyAlignment="1">
      <alignment horizontal="center" vertical="center"/>
    </xf>
    <xf numFmtId="4" fontId="4" fillId="0" borderId="41" xfId="1" applyNumberFormat="1" applyFont="1" applyBorder="1" applyAlignment="1">
      <alignment horizontal="center" vertical="center"/>
    </xf>
    <xf numFmtId="4" fontId="4" fillId="0" borderId="42" xfId="1" applyNumberFormat="1" applyFont="1" applyBorder="1" applyAlignment="1">
      <alignment horizontal="center" vertical="center"/>
    </xf>
    <xf numFmtId="4" fontId="4" fillId="0" borderId="43" xfId="1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/>
    </xf>
    <xf numFmtId="4" fontId="5" fillId="2" borderId="3" xfId="1" applyNumberFormat="1" applyFont="1" applyFill="1" applyBorder="1" applyAlignment="1">
      <alignment horizontal="center"/>
    </xf>
    <xf numFmtId="4" fontId="8" fillId="0" borderId="22" xfId="0" applyNumberFormat="1" applyFont="1" applyBorder="1" applyAlignment="1">
      <alignment horizontal="center" vertical="center"/>
    </xf>
    <xf numFmtId="4" fontId="8" fillId="0" borderId="39" xfId="0" applyNumberFormat="1" applyFont="1" applyBorder="1" applyAlignment="1">
      <alignment horizontal="center" vertical="center"/>
    </xf>
    <xf numFmtId="4" fontId="8" fillId="0" borderId="40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42" xfId="0" applyNumberFormat="1" applyFont="1" applyBorder="1" applyAlignment="1">
      <alignment horizontal="center" vertical="center"/>
    </xf>
    <xf numFmtId="4" fontId="8" fillId="0" borderId="43" xfId="0" applyNumberFormat="1" applyFont="1" applyBorder="1" applyAlignment="1">
      <alignment horizontal="center" vertical="center"/>
    </xf>
    <xf numFmtId="1" fontId="9" fillId="0" borderId="10" xfId="2" applyNumberFormat="1" applyFont="1" applyFill="1" applyBorder="1" applyAlignment="1">
      <alignment horizontal="center"/>
    </xf>
    <xf numFmtId="1" fontId="9" fillId="0" borderId="11" xfId="2" applyNumberFormat="1" applyFont="1" applyFill="1" applyBorder="1" applyAlignment="1">
      <alignment horizontal="center"/>
    </xf>
    <xf numFmtId="1" fontId="9" fillId="0" borderId="12" xfId="2" applyNumberFormat="1" applyFont="1" applyFill="1" applyBorder="1" applyAlignment="1">
      <alignment horizontal="center"/>
    </xf>
    <xf numFmtId="0" fontId="11" fillId="0" borderId="0" xfId="2" applyFont="1" applyAlignment="1">
      <alignment horizontal="center"/>
    </xf>
    <xf numFmtId="0" fontId="7" fillId="0" borderId="29" xfId="2" applyFont="1" applyBorder="1" applyAlignment="1">
      <alignment horizontal="center" vertical="center"/>
    </xf>
    <xf numFmtId="0" fontId="7" fillId="0" borderId="31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1" fillId="0" borderId="0" xfId="7" applyAlignment="1">
      <alignment horizontal="center"/>
    </xf>
    <xf numFmtId="0" fontId="1" fillId="0" borderId="0" xfId="7"/>
    <xf numFmtId="22" fontId="1" fillId="0" borderId="0" xfId="7" applyNumberFormat="1"/>
    <xf numFmtId="22" fontId="1" fillId="5" borderId="0" xfId="7" applyNumberFormat="1" applyFill="1"/>
    <xf numFmtId="0" fontId="1" fillId="5" borderId="0" xfId="7" applyFill="1" applyAlignment="1">
      <alignment horizontal="center"/>
    </xf>
  </cellXfs>
  <cellStyles count="8">
    <cellStyle name="Normal" xfId="0" builtinId="0"/>
    <cellStyle name="Normal 2" xfId="3"/>
    <cellStyle name="Normal 3" xfId="4"/>
    <cellStyle name="Normal 3 2" xfId="5"/>
    <cellStyle name="Normal 4" xfId="2"/>
    <cellStyle name="Normal 5" xfId="6"/>
    <cellStyle name="Normal 6" xfId="7"/>
    <cellStyle name="Normal_Libro4" xfId="1"/>
  </cellStyles>
  <dxfs count="31"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  <dxf>
      <font>
        <strike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_tradnl" sz="1600">
                <a:latin typeface="+mj-lt"/>
              </a:rPr>
              <a:t>Temperaturas</a:t>
            </a:r>
            <a:r>
              <a:rPr lang="es-ES_tradnl" sz="1600" baseline="0">
                <a:latin typeface="+mj-lt"/>
              </a:rPr>
              <a:t> Incinerador</a:t>
            </a:r>
            <a:endParaRPr lang="es-ES_tradnl" sz="1600">
              <a:latin typeface="+mj-lt"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943297904088514E-2"/>
          <c:y val="0.11202665843240184"/>
          <c:w val="0.88107680417498835"/>
          <c:h val="0.71715120168802426"/>
        </c:manualLayout>
      </c:layout>
      <c:scatterChart>
        <c:scatterStyle val="lineMarker"/>
        <c:varyColors val="0"/>
        <c:ser>
          <c:idx val="3"/>
          <c:order val="0"/>
          <c:tx>
            <c:strRef>
              <c:f>'Tº Incinerador'!$D$2:$D$3</c:f>
              <c:strCache>
                <c:ptCount val="1"/>
                <c:pt idx="0">
                  <c:v>NORMA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multiLvlStrRef>
              <c:f>'Tº Incinerador'!$A$4:$B$165</c:f>
              <c:multiLvlStrCache>
                <c:ptCount val="162"/>
                <c:lvl>
                  <c:pt idx="0">
                    <c:v>29/03/2014 18:40</c:v>
                  </c:pt>
                  <c:pt idx="1">
                    <c:v>29/03/2014 18:41</c:v>
                  </c:pt>
                  <c:pt idx="2">
                    <c:v>29/03/2014 18:42</c:v>
                  </c:pt>
                  <c:pt idx="3">
                    <c:v>29/03/2014 18:43</c:v>
                  </c:pt>
                  <c:pt idx="4">
                    <c:v>29/03/2014 18:44</c:v>
                  </c:pt>
                  <c:pt idx="5">
                    <c:v>29/03/2014 18:45</c:v>
                  </c:pt>
                  <c:pt idx="6">
                    <c:v>29/03/2014 18:46</c:v>
                  </c:pt>
                  <c:pt idx="7">
                    <c:v>29/03/2014 18:47</c:v>
                  </c:pt>
                  <c:pt idx="8">
                    <c:v>29/03/2014 18:48</c:v>
                  </c:pt>
                  <c:pt idx="9">
                    <c:v>29/03/2014 18:49</c:v>
                  </c:pt>
                  <c:pt idx="10">
                    <c:v>29/03/2014 18:50</c:v>
                  </c:pt>
                  <c:pt idx="11">
                    <c:v>29/03/2014 18:51</c:v>
                  </c:pt>
                  <c:pt idx="12">
                    <c:v>29/03/2014 18:52</c:v>
                  </c:pt>
                  <c:pt idx="13">
                    <c:v>29/03/2014 18:53</c:v>
                  </c:pt>
                  <c:pt idx="14">
                    <c:v>29/03/2014 18:54</c:v>
                  </c:pt>
                  <c:pt idx="15">
                    <c:v>29/03/2014 18:55</c:v>
                  </c:pt>
                  <c:pt idx="16">
                    <c:v>29/03/2014 18:56</c:v>
                  </c:pt>
                  <c:pt idx="17">
                    <c:v>29/03/2014 18:57</c:v>
                  </c:pt>
                  <c:pt idx="18">
                    <c:v>29/03/2014 18:58</c:v>
                  </c:pt>
                  <c:pt idx="19">
                    <c:v>29/03/2014 18:59</c:v>
                  </c:pt>
                  <c:pt idx="20">
                    <c:v>29/03/2014 19:00</c:v>
                  </c:pt>
                  <c:pt idx="21">
                    <c:v>29/03/2014 19:01</c:v>
                  </c:pt>
                  <c:pt idx="22">
                    <c:v>29/03/2014 19:02</c:v>
                  </c:pt>
                  <c:pt idx="23">
                    <c:v>29/03/2014 19:03</c:v>
                  </c:pt>
                  <c:pt idx="24">
                    <c:v>29/03/2014 19:04</c:v>
                  </c:pt>
                  <c:pt idx="25">
                    <c:v>29/03/2014 19:05</c:v>
                  </c:pt>
                  <c:pt idx="26">
                    <c:v>29/03/2014 19:06</c:v>
                  </c:pt>
                  <c:pt idx="27">
                    <c:v>29/03/2014 19:07</c:v>
                  </c:pt>
                  <c:pt idx="28">
                    <c:v>29/03/2014 19:08</c:v>
                  </c:pt>
                  <c:pt idx="29">
                    <c:v>29/03/2014 19:09</c:v>
                  </c:pt>
                  <c:pt idx="30">
                    <c:v>29/03/2014 19:10</c:v>
                  </c:pt>
                  <c:pt idx="31">
                    <c:v>29/03/2014 19:11</c:v>
                  </c:pt>
                  <c:pt idx="32">
                    <c:v>29/03/2014 19:12</c:v>
                  </c:pt>
                  <c:pt idx="33">
                    <c:v>29/03/2014 19:13</c:v>
                  </c:pt>
                  <c:pt idx="34">
                    <c:v>29/03/2014 19:14</c:v>
                  </c:pt>
                  <c:pt idx="35">
                    <c:v>29/03/2014 19:15</c:v>
                  </c:pt>
                  <c:pt idx="36">
                    <c:v>29/03/2014 19:16</c:v>
                  </c:pt>
                  <c:pt idx="37">
                    <c:v>29/03/2014 19:17</c:v>
                  </c:pt>
                  <c:pt idx="38">
                    <c:v>29/03/2014 19:18</c:v>
                  </c:pt>
                  <c:pt idx="39">
                    <c:v>29/03/2014 19:19</c:v>
                  </c:pt>
                  <c:pt idx="40">
                    <c:v>29/03/2014 19:20</c:v>
                  </c:pt>
                  <c:pt idx="41">
                    <c:v>29/03/2014 19:21</c:v>
                  </c:pt>
                  <c:pt idx="42">
                    <c:v>29/03/2014 19:22</c:v>
                  </c:pt>
                  <c:pt idx="43">
                    <c:v>29/03/2014 19:23</c:v>
                  </c:pt>
                  <c:pt idx="44">
                    <c:v>29/03/2014 19:24</c:v>
                  </c:pt>
                  <c:pt idx="45">
                    <c:v>29/03/2014 19:25</c:v>
                  </c:pt>
                  <c:pt idx="46">
                    <c:v>29/03/2014 19:26</c:v>
                  </c:pt>
                  <c:pt idx="47">
                    <c:v>29/03/2014 19:27</c:v>
                  </c:pt>
                  <c:pt idx="48">
                    <c:v>29/03/2014 19:28</c:v>
                  </c:pt>
                  <c:pt idx="49">
                    <c:v>29/03/2014 19:29</c:v>
                  </c:pt>
                  <c:pt idx="50">
                    <c:v>29/03/2014 19:30</c:v>
                  </c:pt>
                  <c:pt idx="51">
                    <c:v>29/03/2014 19:31</c:v>
                  </c:pt>
                  <c:pt idx="52">
                    <c:v>29/03/2014 19:32</c:v>
                  </c:pt>
                  <c:pt idx="53">
                    <c:v>29/03/2014 19:33</c:v>
                  </c:pt>
                  <c:pt idx="54">
                    <c:v>29/03/2014 19:34</c:v>
                  </c:pt>
                  <c:pt idx="55">
                    <c:v>29/03/2014 19:35</c:v>
                  </c:pt>
                  <c:pt idx="56">
                    <c:v>29/03/2014 19:36</c:v>
                  </c:pt>
                  <c:pt idx="57">
                    <c:v>29/03/2014 19:37</c:v>
                  </c:pt>
                  <c:pt idx="58">
                    <c:v>29/03/2014 19:38</c:v>
                  </c:pt>
                  <c:pt idx="59">
                    <c:v>29/03/2014 19:39</c:v>
                  </c:pt>
                  <c:pt idx="60">
                    <c:v>29/03/2014 19:40</c:v>
                  </c:pt>
                  <c:pt idx="61">
                    <c:v>29/03/2014 19:41</c:v>
                  </c:pt>
                  <c:pt idx="62">
                    <c:v>29/03/2014 19:42</c:v>
                  </c:pt>
                  <c:pt idx="63">
                    <c:v>29/03/2014 19:43</c:v>
                  </c:pt>
                  <c:pt idx="64">
                    <c:v>29/03/2014 19:44</c:v>
                  </c:pt>
                  <c:pt idx="65">
                    <c:v>29/03/2014 19:45</c:v>
                  </c:pt>
                  <c:pt idx="66">
                    <c:v>29/03/2014 19:46</c:v>
                  </c:pt>
                  <c:pt idx="67">
                    <c:v>29/03/2014 19:47</c:v>
                  </c:pt>
                  <c:pt idx="68">
                    <c:v>29/03/2014 19:48</c:v>
                  </c:pt>
                  <c:pt idx="69">
                    <c:v>29/03/2014 19:49</c:v>
                  </c:pt>
                  <c:pt idx="70">
                    <c:v>29/03/2014 19:50</c:v>
                  </c:pt>
                  <c:pt idx="71">
                    <c:v>29/03/2014 19:51</c:v>
                  </c:pt>
                  <c:pt idx="72">
                    <c:v>29/03/2014 19:52</c:v>
                  </c:pt>
                  <c:pt idx="73">
                    <c:v>29/03/2014 19:53</c:v>
                  </c:pt>
                  <c:pt idx="74">
                    <c:v>29/03/2014 19:54</c:v>
                  </c:pt>
                  <c:pt idx="75">
                    <c:v>29/03/2014 19:55</c:v>
                  </c:pt>
                  <c:pt idx="76">
                    <c:v>29/03/2014 19:56</c:v>
                  </c:pt>
                  <c:pt idx="77">
                    <c:v>29/03/2014 19:57</c:v>
                  </c:pt>
                  <c:pt idx="78">
                    <c:v>29/03/2014 19:58</c:v>
                  </c:pt>
                  <c:pt idx="79">
                    <c:v>29/03/2014 19:59</c:v>
                  </c:pt>
                  <c:pt idx="80">
                    <c:v>29/03/2014 20:00</c:v>
                  </c:pt>
                  <c:pt idx="81">
                    <c:v>29/03/2014 20:01</c:v>
                  </c:pt>
                  <c:pt idx="82">
                    <c:v>29/03/2014 20:02</c:v>
                  </c:pt>
                  <c:pt idx="83">
                    <c:v>29/03/2014 20:03</c:v>
                  </c:pt>
                  <c:pt idx="84">
                    <c:v>29/03/2014 20:04</c:v>
                  </c:pt>
                  <c:pt idx="85">
                    <c:v>29/03/2014 20:05</c:v>
                  </c:pt>
                  <c:pt idx="86">
                    <c:v>29/03/2014 20:06</c:v>
                  </c:pt>
                  <c:pt idx="87">
                    <c:v>29/03/2014 20:07</c:v>
                  </c:pt>
                  <c:pt idx="88">
                    <c:v>29/03/2014 20:08</c:v>
                  </c:pt>
                  <c:pt idx="89">
                    <c:v>29/03/2014 20:09</c:v>
                  </c:pt>
                  <c:pt idx="90">
                    <c:v>29/03/2014 20:10</c:v>
                  </c:pt>
                  <c:pt idx="91">
                    <c:v>29/03/2014 20:11</c:v>
                  </c:pt>
                  <c:pt idx="92">
                    <c:v>29/03/2014 20:12</c:v>
                  </c:pt>
                  <c:pt idx="93">
                    <c:v>29/03/2014 20:13</c:v>
                  </c:pt>
                  <c:pt idx="94">
                    <c:v>29/03/2014 20:14</c:v>
                  </c:pt>
                  <c:pt idx="95">
                    <c:v>29/03/2014 20:15</c:v>
                  </c:pt>
                  <c:pt idx="96">
                    <c:v>29/03/2014 20:16</c:v>
                  </c:pt>
                  <c:pt idx="97">
                    <c:v>29/03/2014 20:17</c:v>
                  </c:pt>
                  <c:pt idx="98">
                    <c:v>29/03/2014 20:18</c:v>
                  </c:pt>
                  <c:pt idx="99">
                    <c:v>29/03/2014 20:19</c:v>
                  </c:pt>
                  <c:pt idx="100">
                    <c:v>29/03/2014 20:20</c:v>
                  </c:pt>
                  <c:pt idx="101">
                    <c:v>29/03/2014 20:21</c:v>
                  </c:pt>
                  <c:pt idx="102">
                    <c:v>31/03/2014 21:01</c:v>
                  </c:pt>
                  <c:pt idx="103">
                    <c:v>31/03/2014 21:02</c:v>
                  </c:pt>
                  <c:pt idx="104">
                    <c:v>31/03/2014 21:03</c:v>
                  </c:pt>
                  <c:pt idx="105">
                    <c:v>31/03/2014 21:04</c:v>
                  </c:pt>
                  <c:pt idx="106">
                    <c:v>31/03/2014 21:05</c:v>
                  </c:pt>
                  <c:pt idx="107">
                    <c:v>31/03/2014 21:06</c:v>
                  </c:pt>
                  <c:pt idx="108">
                    <c:v>31/03/2014 21:07</c:v>
                  </c:pt>
                  <c:pt idx="109">
                    <c:v>31/03/2014 21:08</c:v>
                  </c:pt>
                  <c:pt idx="110">
                    <c:v>31/03/2014 21:09</c:v>
                  </c:pt>
                  <c:pt idx="111">
                    <c:v>31/03/2014 21:10</c:v>
                  </c:pt>
                  <c:pt idx="112">
                    <c:v>31/03/2014 21:11</c:v>
                  </c:pt>
                  <c:pt idx="113">
                    <c:v>31/03/2014 21:12</c:v>
                  </c:pt>
                  <c:pt idx="114">
                    <c:v>31/03/2014 21:13</c:v>
                  </c:pt>
                  <c:pt idx="115">
                    <c:v>31/03/2014 21:14</c:v>
                  </c:pt>
                  <c:pt idx="116">
                    <c:v>31/03/2014 21:15</c:v>
                  </c:pt>
                  <c:pt idx="117">
                    <c:v>31/03/2014 21:16</c:v>
                  </c:pt>
                  <c:pt idx="118">
                    <c:v>31/03/2014 21:17</c:v>
                  </c:pt>
                  <c:pt idx="119">
                    <c:v>31/03/2014 21:18</c:v>
                  </c:pt>
                  <c:pt idx="120">
                    <c:v>31/03/2014 21:19</c:v>
                  </c:pt>
                  <c:pt idx="121">
                    <c:v>31/03/2014 21:20</c:v>
                  </c:pt>
                  <c:pt idx="122">
                    <c:v>31/03/2014 21:21</c:v>
                  </c:pt>
                  <c:pt idx="123">
                    <c:v>31/03/2014 21:22</c:v>
                  </c:pt>
                  <c:pt idx="124">
                    <c:v>31/03/2014 21:23</c:v>
                  </c:pt>
                  <c:pt idx="125">
                    <c:v>31/03/2014 21:24</c:v>
                  </c:pt>
                  <c:pt idx="126">
                    <c:v>31/03/2014 21:25</c:v>
                  </c:pt>
                  <c:pt idx="127">
                    <c:v>31/03/2014 21:26</c:v>
                  </c:pt>
                  <c:pt idx="128">
                    <c:v>31/03/2014 21:27</c:v>
                  </c:pt>
                  <c:pt idx="129">
                    <c:v>31/03/2014 21:28</c:v>
                  </c:pt>
                  <c:pt idx="130">
                    <c:v>31/03/2014 21:29</c:v>
                  </c:pt>
                  <c:pt idx="131">
                    <c:v>31/03/2014 21:30</c:v>
                  </c:pt>
                  <c:pt idx="132">
                    <c:v>31/03/2014 21:31</c:v>
                  </c:pt>
                  <c:pt idx="133">
                    <c:v>31/03/2014 21:32</c:v>
                  </c:pt>
                  <c:pt idx="134">
                    <c:v>31/03/2014 21:33</c:v>
                  </c:pt>
                  <c:pt idx="135">
                    <c:v>31/03/2014 21:34</c:v>
                  </c:pt>
                  <c:pt idx="136">
                    <c:v>31/03/2014 21:35</c:v>
                  </c:pt>
                  <c:pt idx="137">
                    <c:v>31/03/2014 21:36</c:v>
                  </c:pt>
                  <c:pt idx="138">
                    <c:v>31/03/2014 21:37</c:v>
                  </c:pt>
                  <c:pt idx="139">
                    <c:v>31/03/2014 21:38</c:v>
                  </c:pt>
                  <c:pt idx="140">
                    <c:v>31/03/2014 21:39</c:v>
                  </c:pt>
                  <c:pt idx="141">
                    <c:v>31/03/2014 21:40</c:v>
                  </c:pt>
                  <c:pt idx="142">
                    <c:v>31/03/2014 21:41</c:v>
                  </c:pt>
                  <c:pt idx="143">
                    <c:v>31/03/2014 21:42</c:v>
                  </c:pt>
                  <c:pt idx="144">
                    <c:v>31/03/2014 21:43</c:v>
                  </c:pt>
                  <c:pt idx="145">
                    <c:v>31/03/2014 21:44</c:v>
                  </c:pt>
                  <c:pt idx="146">
                    <c:v>31/03/2014 21:45</c:v>
                  </c:pt>
                  <c:pt idx="147">
                    <c:v>31/03/2014 21:46</c:v>
                  </c:pt>
                  <c:pt idx="148">
                    <c:v>31/03/2014 21:47</c:v>
                  </c:pt>
                  <c:pt idx="149">
                    <c:v>31/03/2014 21:48</c:v>
                  </c:pt>
                  <c:pt idx="150">
                    <c:v>31/03/2014 21:49</c:v>
                  </c:pt>
                  <c:pt idx="151">
                    <c:v>31/03/2014 21:50</c:v>
                  </c:pt>
                  <c:pt idx="152">
                    <c:v>31/03/2014 21:51</c:v>
                  </c:pt>
                  <c:pt idx="153">
                    <c:v>31/03/2014 21:52</c:v>
                  </c:pt>
                  <c:pt idx="154">
                    <c:v>31/03/2014 21:53</c:v>
                  </c:pt>
                  <c:pt idx="155">
                    <c:v>31/03/2014 21:54</c:v>
                  </c:pt>
                  <c:pt idx="156">
                    <c:v>31/03/2014 21:55</c:v>
                  </c:pt>
                  <c:pt idx="157">
                    <c:v>31/03/2014 21:56</c:v>
                  </c:pt>
                  <c:pt idx="158">
                    <c:v>31/03/2014 21:57</c:v>
                  </c:pt>
                  <c:pt idx="159">
                    <c:v>31/03/2014 21:58</c:v>
                  </c:pt>
                  <c:pt idx="160">
                    <c:v>31/03/2014 21:59</c:v>
                  </c:pt>
                  <c:pt idx="161">
                    <c:v>31/03/2014 22:00</c:v>
                  </c:pt>
                </c:lvl>
                <c:lvl>
                  <c:pt idx="0">
                    <c:v>29/03/2014 18:39</c:v>
                  </c:pt>
                  <c:pt idx="1">
                    <c:v>29/03/2014 18:40</c:v>
                  </c:pt>
                  <c:pt idx="2">
                    <c:v>29/03/2014 18:41</c:v>
                  </c:pt>
                  <c:pt idx="3">
                    <c:v>29/03/2014 18:42</c:v>
                  </c:pt>
                  <c:pt idx="4">
                    <c:v>29/03/2014 18:43</c:v>
                  </c:pt>
                  <c:pt idx="5">
                    <c:v>29/03/2014 18:44</c:v>
                  </c:pt>
                  <c:pt idx="6">
                    <c:v>29/03/2014 18:45</c:v>
                  </c:pt>
                  <c:pt idx="7">
                    <c:v>29/03/2014 18:46</c:v>
                  </c:pt>
                  <c:pt idx="8">
                    <c:v>29/03/2014 18:47</c:v>
                  </c:pt>
                  <c:pt idx="9">
                    <c:v>29/03/2014 18:48</c:v>
                  </c:pt>
                  <c:pt idx="10">
                    <c:v>29/03/2014 18:49</c:v>
                  </c:pt>
                  <c:pt idx="11">
                    <c:v>29/03/2014 18:50</c:v>
                  </c:pt>
                  <c:pt idx="12">
                    <c:v>29/03/2014 18:51</c:v>
                  </c:pt>
                  <c:pt idx="13">
                    <c:v>29/03/2014 18:52</c:v>
                  </c:pt>
                  <c:pt idx="14">
                    <c:v>29/03/2014 18:53</c:v>
                  </c:pt>
                  <c:pt idx="15">
                    <c:v>29/03/2014 18:54</c:v>
                  </c:pt>
                  <c:pt idx="16">
                    <c:v>29/03/2014 18:55</c:v>
                  </c:pt>
                  <c:pt idx="17">
                    <c:v>29/03/2014 18:56</c:v>
                  </c:pt>
                  <c:pt idx="18">
                    <c:v>29/03/2014 18:57</c:v>
                  </c:pt>
                  <c:pt idx="19">
                    <c:v>29/03/2014 18:58</c:v>
                  </c:pt>
                  <c:pt idx="20">
                    <c:v>29/03/2014 18:59</c:v>
                  </c:pt>
                  <c:pt idx="21">
                    <c:v>29/03/2014 19:00</c:v>
                  </c:pt>
                  <c:pt idx="22">
                    <c:v>29/03/2014 19:01</c:v>
                  </c:pt>
                  <c:pt idx="23">
                    <c:v>29/03/2014 19:02</c:v>
                  </c:pt>
                  <c:pt idx="24">
                    <c:v>29/03/2014 19:03</c:v>
                  </c:pt>
                  <c:pt idx="25">
                    <c:v>29/03/2014 19:04</c:v>
                  </c:pt>
                  <c:pt idx="26">
                    <c:v>29/03/2014 19:05</c:v>
                  </c:pt>
                  <c:pt idx="27">
                    <c:v>29/03/2014 19:06</c:v>
                  </c:pt>
                  <c:pt idx="28">
                    <c:v>29/03/2014 19:07</c:v>
                  </c:pt>
                  <c:pt idx="29">
                    <c:v>29/03/2014 19:08</c:v>
                  </c:pt>
                  <c:pt idx="30">
                    <c:v>29/03/2014 19:09</c:v>
                  </c:pt>
                  <c:pt idx="31">
                    <c:v>29/03/2014 19:10</c:v>
                  </c:pt>
                  <c:pt idx="32">
                    <c:v>29/03/2014 19:11</c:v>
                  </c:pt>
                  <c:pt idx="33">
                    <c:v>29/03/2014 19:12</c:v>
                  </c:pt>
                  <c:pt idx="34">
                    <c:v>29/03/2014 19:13</c:v>
                  </c:pt>
                  <c:pt idx="35">
                    <c:v>29/03/2014 19:14</c:v>
                  </c:pt>
                  <c:pt idx="36">
                    <c:v>29/03/2014 19:15</c:v>
                  </c:pt>
                  <c:pt idx="37">
                    <c:v>29/03/2014 19:16</c:v>
                  </c:pt>
                  <c:pt idx="38">
                    <c:v>29/03/2014 19:17</c:v>
                  </c:pt>
                  <c:pt idx="39">
                    <c:v>29/03/2014 19:18</c:v>
                  </c:pt>
                  <c:pt idx="40">
                    <c:v>29/03/2014 19:19</c:v>
                  </c:pt>
                  <c:pt idx="41">
                    <c:v>29/03/2014 19:20</c:v>
                  </c:pt>
                  <c:pt idx="42">
                    <c:v>29/03/2014 19:21</c:v>
                  </c:pt>
                  <c:pt idx="43">
                    <c:v>29/03/2014 19:22</c:v>
                  </c:pt>
                  <c:pt idx="44">
                    <c:v>29/03/2014 19:23</c:v>
                  </c:pt>
                  <c:pt idx="45">
                    <c:v>29/03/2014 19:24</c:v>
                  </c:pt>
                  <c:pt idx="46">
                    <c:v>29/03/2014 19:25</c:v>
                  </c:pt>
                  <c:pt idx="47">
                    <c:v>29/03/2014 19:26</c:v>
                  </c:pt>
                  <c:pt idx="48">
                    <c:v>29/03/2014 19:27</c:v>
                  </c:pt>
                  <c:pt idx="49">
                    <c:v>29/03/2014 19:28</c:v>
                  </c:pt>
                  <c:pt idx="50">
                    <c:v>29/03/2014 19:29</c:v>
                  </c:pt>
                  <c:pt idx="51">
                    <c:v>29/03/2014 19:30</c:v>
                  </c:pt>
                  <c:pt idx="52">
                    <c:v>29/03/2014 19:31</c:v>
                  </c:pt>
                  <c:pt idx="53">
                    <c:v>29/03/2014 19:32</c:v>
                  </c:pt>
                  <c:pt idx="54">
                    <c:v>29/03/2014 19:33</c:v>
                  </c:pt>
                  <c:pt idx="55">
                    <c:v>29/03/2014 19:34</c:v>
                  </c:pt>
                  <c:pt idx="56">
                    <c:v>29/03/2014 19:35</c:v>
                  </c:pt>
                  <c:pt idx="57">
                    <c:v>29/03/2014 19:36</c:v>
                  </c:pt>
                  <c:pt idx="58">
                    <c:v>29/03/2014 19:37</c:v>
                  </c:pt>
                  <c:pt idx="59">
                    <c:v>29/03/2014 19:38</c:v>
                  </c:pt>
                  <c:pt idx="60">
                    <c:v>29/03/2014 19:39</c:v>
                  </c:pt>
                  <c:pt idx="61">
                    <c:v>29/03/2014 19:40</c:v>
                  </c:pt>
                  <c:pt idx="62">
                    <c:v>29/03/2014 19:41</c:v>
                  </c:pt>
                  <c:pt idx="63">
                    <c:v>29/03/2014 19:42</c:v>
                  </c:pt>
                  <c:pt idx="64">
                    <c:v>29/03/2014 19:43</c:v>
                  </c:pt>
                  <c:pt idx="65">
                    <c:v>29/03/2014 19:44</c:v>
                  </c:pt>
                  <c:pt idx="66">
                    <c:v>29/03/2014 19:45</c:v>
                  </c:pt>
                  <c:pt idx="67">
                    <c:v>29/03/2014 19:46</c:v>
                  </c:pt>
                  <c:pt idx="68">
                    <c:v>29/03/2014 19:47</c:v>
                  </c:pt>
                  <c:pt idx="69">
                    <c:v>29/03/2014 19:48</c:v>
                  </c:pt>
                  <c:pt idx="70">
                    <c:v>29/03/2014 19:49</c:v>
                  </c:pt>
                  <c:pt idx="71">
                    <c:v>29/03/2014 19:50</c:v>
                  </c:pt>
                  <c:pt idx="72">
                    <c:v>29/03/2014 19:51</c:v>
                  </c:pt>
                  <c:pt idx="73">
                    <c:v>29/03/2014 19:52</c:v>
                  </c:pt>
                  <c:pt idx="74">
                    <c:v>29/03/2014 19:53</c:v>
                  </c:pt>
                  <c:pt idx="75">
                    <c:v>29/03/2014 19:54</c:v>
                  </c:pt>
                  <c:pt idx="76">
                    <c:v>29/03/2014 19:55</c:v>
                  </c:pt>
                  <c:pt idx="77">
                    <c:v>29/03/2014 19:56</c:v>
                  </c:pt>
                  <c:pt idx="78">
                    <c:v>29/03/2014 19:57</c:v>
                  </c:pt>
                  <c:pt idx="79">
                    <c:v>29/03/2014 19:58</c:v>
                  </c:pt>
                  <c:pt idx="80">
                    <c:v>29/03/2014 19:59</c:v>
                  </c:pt>
                  <c:pt idx="81">
                    <c:v>29/03/2014 20:00</c:v>
                  </c:pt>
                  <c:pt idx="82">
                    <c:v>29/03/2014 20:01</c:v>
                  </c:pt>
                  <c:pt idx="83">
                    <c:v>29/03/2014 20:02</c:v>
                  </c:pt>
                  <c:pt idx="84">
                    <c:v>29/03/2014 20:03</c:v>
                  </c:pt>
                  <c:pt idx="85">
                    <c:v>29/03/2014 20:04</c:v>
                  </c:pt>
                  <c:pt idx="86">
                    <c:v>29/03/2014 20:05</c:v>
                  </c:pt>
                  <c:pt idx="87">
                    <c:v>29/03/2014 20:06</c:v>
                  </c:pt>
                  <c:pt idx="88">
                    <c:v>29/03/2014 20:07</c:v>
                  </c:pt>
                  <c:pt idx="89">
                    <c:v>29/03/2014 20:08</c:v>
                  </c:pt>
                  <c:pt idx="90">
                    <c:v>29/03/2014 20:09</c:v>
                  </c:pt>
                  <c:pt idx="91">
                    <c:v>29/03/2014 20:10</c:v>
                  </c:pt>
                  <c:pt idx="92">
                    <c:v>29/03/2014 20:11</c:v>
                  </c:pt>
                  <c:pt idx="93">
                    <c:v>29/03/2014 20:12</c:v>
                  </c:pt>
                  <c:pt idx="94">
                    <c:v>29/03/2014 20:13</c:v>
                  </c:pt>
                  <c:pt idx="95">
                    <c:v>29/03/2014 20:14</c:v>
                  </c:pt>
                  <c:pt idx="96">
                    <c:v>29/03/2014 20:15</c:v>
                  </c:pt>
                  <c:pt idx="97">
                    <c:v>29/03/2014 20:16</c:v>
                  </c:pt>
                  <c:pt idx="98">
                    <c:v>29/03/2014 20:17</c:v>
                  </c:pt>
                  <c:pt idx="99">
                    <c:v>29/03/2014 20:18</c:v>
                  </c:pt>
                  <c:pt idx="100">
                    <c:v>29/03/2014 20:19</c:v>
                  </c:pt>
                  <c:pt idx="101">
                    <c:v>29/03/2014 20:20</c:v>
                  </c:pt>
                  <c:pt idx="102">
                    <c:v>31/03/2014 21:00</c:v>
                  </c:pt>
                  <c:pt idx="103">
                    <c:v>31/03/2014 21:01</c:v>
                  </c:pt>
                  <c:pt idx="104">
                    <c:v>31/03/2014 21:02</c:v>
                  </c:pt>
                  <c:pt idx="105">
                    <c:v>31/03/2014 21:03</c:v>
                  </c:pt>
                  <c:pt idx="106">
                    <c:v>31/03/2014 21:04</c:v>
                  </c:pt>
                  <c:pt idx="107">
                    <c:v>31/03/2014 21:05</c:v>
                  </c:pt>
                  <c:pt idx="108">
                    <c:v>31/03/2014 21:06</c:v>
                  </c:pt>
                  <c:pt idx="109">
                    <c:v>31/03/2014 21:07</c:v>
                  </c:pt>
                  <c:pt idx="110">
                    <c:v>31/03/2014 21:08</c:v>
                  </c:pt>
                  <c:pt idx="111">
                    <c:v>31/03/2014 21:09</c:v>
                  </c:pt>
                  <c:pt idx="112">
                    <c:v>31/03/2014 21:10</c:v>
                  </c:pt>
                  <c:pt idx="113">
                    <c:v>31/03/2014 21:11</c:v>
                  </c:pt>
                  <c:pt idx="114">
                    <c:v>31/03/2014 21:12</c:v>
                  </c:pt>
                  <c:pt idx="115">
                    <c:v>31/03/2014 21:13</c:v>
                  </c:pt>
                  <c:pt idx="116">
                    <c:v>31/03/2014 21:14</c:v>
                  </c:pt>
                  <c:pt idx="117">
                    <c:v>31/03/2014 21:15</c:v>
                  </c:pt>
                  <c:pt idx="118">
                    <c:v>31/03/2014 21:16</c:v>
                  </c:pt>
                  <c:pt idx="119">
                    <c:v>31/03/2014 21:17</c:v>
                  </c:pt>
                  <c:pt idx="120">
                    <c:v>31/03/2014 21:18</c:v>
                  </c:pt>
                  <c:pt idx="121">
                    <c:v>31/03/2014 21:19</c:v>
                  </c:pt>
                  <c:pt idx="122">
                    <c:v>31/03/2014 21:20</c:v>
                  </c:pt>
                  <c:pt idx="123">
                    <c:v>31/03/2014 21:21</c:v>
                  </c:pt>
                  <c:pt idx="124">
                    <c:v>31/03/2014 21:22</c:v>
                  </c:pt>
                  <c:pt idx="125">
                    <c:v>31/03/2014 21:23</c:v>
                  </c:pt>
                  <c:pt idx="126">
                    <c:v>31/03/2014 21:24</c:v>
                  </c:pt>
                  <c:pt idx="127">
                    <c:v>31/03/2014 21:25</c:v>
                  </c:pt>
                  <c:pt idx="128">
                    <c:v>31/03/2014 21:26</c:v>
                  </c:pt>
                  <c:pt idx="129">
                    <c:v>31/03/2014 21:27</c:v>
                  </c:pt>
                  <c:pt idx="130">
                    <c:v>31/03/2014 21:28</c:v>
                  </c:pt>
                  <c:pt idx="131">
                    <c:v>31/03/2014 21:29</c:v>
                  </c:pt>
                  <c:pt idx="132">
                    <c:v>31/03/2014 21:30</c:v>
                  </c:pt>
                  <c:pt idx="133">
                    <c:v>31/03/2014 21:31</c:v>
                  </c:pt>
                  <c:pt idx="134">
                    <c:v>31/03/2014 21:32</c:v>
                  </c:pt>
                  <c:pt idx="135">
                    <c:v>31/03/2014 21:33</c:v>
                  </c:pt>
                  <c:pt idx="136">
                    <c:v>31/03/2014 21:34</c:v>
                  </c:pt>
                  <c:pt idx="137">
                    <c:v>31/03/2014 21:35</c:v>
                  </c:pt>
                  <c:pt idx="138">
                    <c:v>31/03/2014 21:36</c:v>
                  </c:pt>
                  <c:pt idx="139">
                    <c:v>31/03/2014 21:37</c:v>
                  </c:pt>
                  <c:pt idx="140">
                    <c:v>31/03/2014 21:38</c:v>
                  </c:pt>
                  <c:pt idx="141">
                    <c:v>31/03/2014 21:39</c:v>
                  </c:pt>
                  <c:pt idx="142">
                    <c:v>31/03/2014 21:40</c:v>
                  </c:pt>
                  <c:pt idx="143">
                    <c:v>31/03/2014 21:41</c:v>
                  </c:pt>
                  <c:pt idx="144">
                    <c:v>31/03/2014 21:42</c:v>
                  </c:pt>
                  <c:pt idx="145">
                    <c:v>31/03/2014 21:43</c:v>
                  </c:pt>
                  <c:pt idx="146">
                    <c:v>31/03/2014 21:44</c:v>
                  </c:pt>
                  <c:pt idx="147">
                    <c:v>31/03/2014 21:45</c:v>
                  </c:pt>
                  <c:pt idx="148">
                    <c:v>31/03/2014 21:46</c:v>
                  </c:pt>
                  <c:pt idx="149">
                    <c:v>31/03/2014 21:47</c:v>
                  </c:pt>
                  <c:pt idx="150">
                    <c:v>31/03/2014 21:48</c:v>
                  </c:pt>
                  <c:pt idx="151">
                    <c:v>31/03/2014 21:49</c:v>
                  </c:pt>
                  <c:pt idx="152">
                    <c:v>31/03/2014 21:50</c:v>
                  </c:pt>
                  <c:pt idx="153">
                    <c:v>31/03/2014 21:51</c:v>
                  </c:pt>
                  <c:pt idx="154">
                    <c:v>31/03/2014 21:52</c:v>
                  </c:pt>
                  <c:pt idx="155">
                    <c:v>31/03/2014 21:53</c:v>
                  </c:pt>
                  <c:pt idx="156">
                    <c:v>31/03/2014 21:54</c:v>
                  </c:pt>
                  <c:pt idx="157">
                    <c:v>31/03/2014 21:55</c:v>
                  </c:pt>
                  <c:pt idx="158">
                    <c:v>31/03/2014 21:56</c:v>
                  </c:pt>
                  <c:pt idx="159">
                    <c:v>31/03/2014 21:57</c:v>
                  </c:pt>
                  <c:pt idx="160">
                    <c:v>31/03/2014 21:58</c:v>
                  </c:pt>
                  <c:pt idx="161">
                    <c:v>31/03/2014 21:59</c:v>
                  </c:pt>
                </c:lvl>
              </c:multiLvlStrCache>
            </c:multiLvlStrRef>
          </c:xVal>
          <c:yVal>
            <c:numRef>
              <c:f>'Tº Incinerador'!$D$4:$D$165</c:f>
              <c:numCache>
                <c:formatCode>General</c:formatCode>
                <c:ptCount val="162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650</c:v>
                </c:pt>
                <c:pt idx="14">
                  <c:v>650</c:v>
                </c:pt>
                <c:pt idx="15">
                  <c:v>650</c:v>
                </c:pt>
                <c:pt idx="16">
                  <c:v>650</c:v>
                </c:pt>
                <c:pt idx="17">
                  <c:v>650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650</c:v>
                </c:pt>
                <c:pt idx="22">
                  <c:v>650</c:v>
                </c:pt>
                <c:pt idx="23">
                  <c:v>650</c:v>
                </c:pt>
                <c:pt idx="24">
                  <c:v>650</c:v>
                </c:pt>
                <c:pt idx="25">
                  <c:v>650</c:v>
                </c:pt>
                <c:pt idx="26">
                  <c:v>650</c:v>
                </c:pt>
                <c:pt idx="27">
                  <c:v>650</c:v>
                </c:pt>
                <c:pt idx="28">
                  <c:v>650</c:v>
                </c:pt>
                <c:pt idx="29">
                  <c:v>650</c:v>
                </c:pt>
                <c:pt idx="30">
                  <c:v>650</c:v>
                </c:pt>
                <c:pt idx="31">
                  <c:v>650</c:v>
                </c:pt>
                <c:pt idx="32">
                  <c:v>650</c:v>
                </c:pt>
                <c:pt idx="33">
                  <c:v>650</c:v>
                </c:pt>
                <c:pt idx="34">
                  <c:v>650</c:v>
                </c:pt>
                <c:pt idx="35">
                  <c:v>650</c:v>
                </c:pt>
                <c:pt idx="36">
                  <c:v>650</c:v>
                </c:pt>
                <c:pt idx="37">
                  <c:v>650</c:v>
                </c:pt>
                <c:pt idx="38">
                  <c:v>650</c:v>
                </c:pt>
                <c:pt idx="39">
                  <c:v>650</c:v>
                </c:pt>
                <c:pt idx="40">
                  <c:v>650</c:v>
                </c:pt>
                <c:pt idx="41">
                  <c:v>650</c:v>
                </c:pt>
                <c:pt idx="42">
                  <c:v>650</c:v>
                </c:pt>
                <c:pt idx="43">
                  <c:v>650</c:v>
                </c:pt>
                <c:pt idx="44">
                  <c:v>650</c:v>
                </c:pt>
                <c:pt idx="45">
                  <c:v>650</c:v>
                </c:pt>
                <c:pt idx="46">
                  <c:v>650</c:v>
                </c:pt>
                <c:pt idx="47">
                  <c:v>650</c:v>
                </c:pt>
                <c:pt idx="48">
                  <c:v>650</c:v>
                </c:pt>
                <c:pt idx="49">
                  <c:v>650</c:v>
                </c:pt>
                <c:pt idx="50">
                  <c:v>650</c:v>
                </c:pt>
                <c:pt idx="51">
                  <c:v>650</c:v>
                </c:pt>
                <c:pt idx="52">
                  <c:v>650</c:v>
                </c:pt>
                <c:pt idx="53">
                  <c:v>650</c:v>
                </c:pt>
                <c:pt idx="54">
                  <c:v>650</c:v>
                </c:pt>
                <c:pt idx="55">
                  <c:v>650</c:v>
                </c:pt>
                <c:pt idx="56">
                  <c:v>650</c:v>
                </c:pt>
                <c:pt idx="57">
                  <c:v>650</c:v>
                </c:pt>
                <c:pt idx="58">
                  <c:v>650</c:v>
                </c:pt>
                <c:pt idx="59">
                  <c:v>650</c:v>
                </c:pt>
                <c:pt idx="60">
                  <c:v>650</c:v>
                </c:pt>
                <c:pt idx="61">
                  <c:v>650</c:v>
                </c:pt>
                <c:pt idx="62">
                  <c:v>650</c:v>
                </c:pt>
                <c:pt idx="63">
                  <c:v>650</c:v>
                </c:pt>
                <c:pt idx="64">
                  <c:v>650</c:v>
                </c:pt>
                <c:pt idx="65">
                  <c:v>650</c:v>
                </c:pt>
                <c:pt idx="66">
                  <c:v>650</c:v>
                </c:pt>
                <c:pt idx="67">
                  <c:v>650</c:v>
                </c:pt>
                <c:pt idx="68">
                  <c:v>650</c:v>
                </c:pt>
                <c:pt idx="69">
                  <c:v>650</c:v>
                </c:pt>
                <c:pt idx="70">
                  <c:v>650</c:v>
                </c:pt>
                <c:pt idx="71">
                  <c:v>650</c:v>
                </c:pt>
                <c:pt idx="72">
                  <c:v>650</c:v>
                </c:pt>
                <c:pt idx="73">
                  <c:v>650</c:v>
                </c:pt>
                <c:pt idx="74">
                  <c:v>650</c:v>
                </c:pt>
                <c:pt idx="75">
                  <c:v>650</c:v>
                </c:pt>
                <c:pt idx="76">
                  <c:v>650</c:v>
                </c:pt>
                <c:pt idx="77">
                  <c:v>650</c:v>
                </c:pt>
                <c:pt idx="78">
                  <c:v>650</c:v>
                </c:pt>
                <c:pt idx="79">
                  <c:v>650</c:v>
                </c:pt>
                <c:pt idx="80">
                  <c:v>650</c:v>
                </c:pt>
                <c:pt idx="81">
                  <c:v>650</c:v>
                </c:pt>
                <c:pt idx="82">
                  <c:v>650</c:v>
                </c:pt>
                <c:pt idx="83">
                  <c:v>650</c:v>
                </c:pt>
                <c:pt idx="84">
                  <c:v>650</c:v>
                </c:pt>
                <c:pt idx="85">
                  <c:v>650</c:v>
                </c:pt>
                <c:pt idx="86">
                  <c:v>650</c:v>
                </c:pt>
                <c:pt idx="87">
                  <c:v>650</c:v>
                </c:pt>
                <c:pt idx="88">
                  <c:v>650</c:v>
                </c:pt>
                <c:pt idx="89">
                  <c:v>650</c:v>
                </c:pt>
                <c:pt idx="90">
                  <c:v>650</c:v>
                </c:pt>
                <c:pt idx="91">
                  <c:v>650</c:v>
                </c:pt>
                <c:pt idx="92">
                  <c:v>650</c:v>
                </c:pt>
                <c:pt idx="93">
                  <c:v>650</c:v>
                </c:pt>
                <c:pt idx="94">
                  <c:v>650</c:v>
                </c:pt>
                <c:pt idx="95">
                  <c:v>650</c:v>
                </c:pt>
                <c:pt idx="96">
                  <c:v>650</c:v>
                </c:pt>
                <c:pt idx="97">
                  <c:v>650</c:v>
                </c:pt>
                <c:pt idx="98">
                  <c:v>650</c:v>
                </c:pt>
                <c:pt idx="99">
                  <c:v>650</c:v>
                </c:pt>
                <c:pt idx="100">
                  <c:v>650</c:v>
                </c:pt>
                <c:pt idx="101">
                  <c:v>650</c:v>
                </c:pt>
                <c:pt idx="102">
                  <c:v>650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650</c:v>
                </c:pt>
                <c:pt idx="107">
                  <c:v>650</c:v>
                </c:pt>
                <c:pt idx="108">
                  <c:v>650</c:v>
                </c:pt>
                <c:pt idx="109">
                  <c:v>650</c:v>
                </c:pt>
                <c:pt idx="110">
                  <c:v>650</c:v>
                </c:pt>
                <c:pt idx="111">
                  <c:v>650</c:v>
                </c:pt>
                <c:pt idx="112">
                  <c:v>650</c:v>
                </c:pt>
                <c:pt idx="113">
                  <c:v>650</c:v>
                </c:pt>
                <c:pt idx="114">
                  <c:v>650</c:v>
                </c:pt>
                <c:pt idx="115">
                  <c:v>650</c:v>
                </c:pt>
                <c:pt idx="116">
                  <c:v>650</c:v>
                </c:pt>
                <c:pt idx="117">
                  <c:v>650</c:v>
                </c:pt>
                <c:pt idx="118">
                  <c:v>650</c:v>
                </c:pt>
                <c:pt idx="119">
                  <c:v>650</c:v>
                </c:pt>
                <c:pt idx="120">
                  <c:v>650</c:v>
                </c:pt>
                <c:pt idx="121">
                  <c:v>650</c:v>
                </c:pt>
                <c:pt idx="122">
                  <c:v>650</c:v>
                </c:pt>
                <c:pt idx="123">
                  <c:v>650</c:v>
                </c:pt>
                <c:pt idx="124">
                  <c:v>650</c:v>
                </c:pt>
                <c:pt idx="125">
                  <c:v>650</c:v>
                </c:pt>
                <c:pt idx="126">
                  <c:v>650</c:v>
                </c:pt>
                <c:pt idx="127">
                  <c:v>650</c:v>
                </c:pt>
                <c:pt idx="128">
                  <c:v>650</c:v>
                </c:pt>
                <c:pt idx="129">
                  <c:v>650</c:v>
                </c:pt>
                <c:pt idx="130">
                  <c:v>650</c:v>
                </c:pt>
                <c:pt idx="131">
                  <c:v>650</c:v>
                </c:pt>
                <c:pt idx="132">
                  <c:v>650</c:v>
                </c:pt>
                <c:pt idx="133">
                  <c:v>650</c:v>
                </c:pt>
                <c:pt idx="134">
                  <c:v>650</c:v>
                </c:pt>
                <c:pt idx="135">
                  <c:v>650</c:v>
                </c:pt>
                <c:pt idx="136">
                  <c:v>650</c:v>
                </c:pt>
                <c:pt idx="137">
                  <c:v>650</c:v>
                </c:pt>
                <c:pt idx="138">
                  <c:v>650</c:v>
                </c:pt>
                <c:pt idx="139">
                  <c:v>650</c:v>
                </c:pt>
                <c:pt idx="140">
                  <c:v>650</c:v>
                </c:pt>
                <c:pt idx="141">
                  <c:v>650</c:v>
                </c:pt>
                <c:pt idx="142">
                  <c:v>650</c:v>
                </c:pt>
                <c:pt idx="143">
                  <c:v>650</c:v>
                </c:pt>
                <c:pt idx="144">
                  <c:v>650</c:v>
                </c:pt>
                <c:pt idx="145">
                  <c:v>650</c:v>
                </c:pt>
                <c:pt idx="146">
                  <c:v>650</c:v>
                </c:pt>
                <c:pt idx="147">
                  <c:v>650</c:v>
                </c:pt>
                <c:pt idx="148">
                  <c:v>650</c:v>
                </c:pt>
                <c:pt idx="149">
                  <c:v>650</c:v>
                </c:pt>
                <c:pt idx="150">
                  <c:v>650</c:v>
                </c:pt>
                <c:pt idx="151">
                  <c:v>650</c:v>
                </c:pt>
                <c:pt idx="152">
                  <c:v>650</c:v>
                </c:pt>
                <c:pt idx="153">
                  <c:v>650</c:v>
                </c:pt>
                <c:pt idx="154">
                  <c:v>650</c:v>
                </c:pt>
                <c:pt idx="155">
                  <c:v>650</c:v>
                </c:pt>
                <c:pt idx="156">
                  <c:v>650</c:v>
                </c:pt>
                <c:pt idx="157">
                  <c:v>650</c:v>
                </c:pt>
                <c:pt idx="158">
                  <c:v>650</c:v>
                </c:pt>
                <c:pt idx="159">
                  <c:v>650</c:v>
                </c:pt>
                <c:pt idx="160">
                  <c:v>650</c:v>
                </c:pt>
                <c:pt idx="161">
                  <c:v>650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'Tº Incinerador'!$C$2</c:f>
              <c:strCache>
                <c:ptCount val="1"/>
                <c:pt idx="0">
                  <c:v>CONTROL</c:v>
                </c:pt>
              </c:strCache>
            </c:strRef>
          </c:tx>
          <c:spPr>
            <a:ln w="9525">
              <a:solidFill>
                <a:srgbClr val="C00000"/>
              </a:solidFill>
            </a:ln>
          </c:spPr>
          <c:marker>
            <c:symbol val="none"/>
          </c:marker>
          <c:xVal>
            <c:multiLvlStrRef>
              <c:f>'Tº Incinerador'!$A$4:$B$165</c:f>
              <c:multiLvlStrCache>
                <c:ptCount val="162"/>
                <c:lvl>
                  <c:pt idx="0">
                    <c:v>29/03/2014 18:40</c:v>
                  </c:pt>
                  <c:pt idx="1">
                    <c:v>29/03/2014 18:41</c:v>
                  </c:pt>
                  <c:pt idx="2">
                    <c:v>29/03/2014 18:42</c:v>
                  </c:pt>
                  <c:pt idx="3">
                    <c:v>29/03/2014 18:43</c:v>
                  </c:pt>
                  <c:pt idx="4">
                    <c:v>29/03/2014 18:44</c:v>
                  </c:pt>
                  <c:pt idx="5">
                    <c:v>29/03/2014 18:45</c:v>
                  </c:pt>
                  <c:pt idx="6">
                    <c:v>29/03/2014 18:46</c:v>
                  </c:pt>
                  <c:pt idx="7">
                    <c:v>29/03/2014 18:47</c:v>
                  </c:pt>
                  <c:pt idx="8">
                    <c:v>29/03/2014 18:48</c:v>
                  </c:pt>
                  <c:pt idx="9">
                    <c:v>29/03/2014 18:49</c:v>
                  </c:pt>
                  <c:pt idx="10">
                    <c:v>29/03/2014 18:50</c:v>
                  </c:pt>
                  <c:pt idx="11">
                    <c:v>29/03/2014 18:51</c:v>
                  </c:pt>
                  <c:pt idx="12">
                    <c:v>29/03/2014 18:52</c:v>
                  </c:pt>
                  <c:pt idx="13">
                    <c:v>29/03/2014 18:53</c:v>
                  </c:pt>
                  <c:pt idx="14">
                    <c:v>29/03/2014 18:54</c:v>
                  </c:pt>
                  <c:pt idx="15">
                    <c:v>29/03/2014 18:55</c:v>
                  </c:pt>
                  <c:pt idx="16">
                    <c:v>29/03/2014 18:56</c:v>
                  </c:pt>
                  <c:pt idx="17">
                    <c:v>29/03/2014 18:57</c:v>
                  </c:pt>
                  <c:pt idx="18">
                    <c:v>29/03/2014 18:58</c:v>
                  </c:pt>
                  <c:pt idx="19">
                    <c:v>29/03/2014 18:59</c:v>
                  </c:pt>
                  <c:pt idx="20">
                    <c:v>29/03/2014 19:00</c:v>
                  </c:pt>
                  <c:pt idx="21">
                    <c:v>29/03/2014 19:01</c:v>
                  </c:pt>
                  <c:pt idx="22">
                    <c:v>29/03/2014 19:02</c:v>
                  </c:pt>
                  <c:pt idx="23">
                    <c:v>29/03/2014 19:03</c:v>
                  </c:pt>
                  <c:pt idx="24">
                    <c:v>29/03/2014 19:04</c:v>
                  </c:pt>
                  <c:pt idx="25">
                    <c:v>29/03/2014 19:05</c:v>
                  </c:pt>
                  <c:pt idx="26">
                    <c:v>29/03/2014 19:06</c:v>
                  </c:pt>
                  <c:pt idx="27">
                    <c:v>29/03/2014 19:07</c:v>
                  </c:pt>
                  <c:pt idx="28">
                    <c:v>29/03/2014 19:08</c:v>
                  </c:pt>
                  <c:pt idx="29">
                    <c:v>29/03/2014 19:09</c:v>
                  </c:pt>
                  <c:pt idx="30">
                    <c:v>29/03/2014 19:10</c:v>
                  </c:pt>
                  <c:pt idx="31">
                    <c:v>29/03/2014 19:11</c:v>
                  </c:pt>
                  <c:pt idx="32">
                    <c:v>29/03/2014 19:12</c:v>
                  </c:pt>
                  <c:pt idx="33">
                    <c:v>29/03/2014 19:13</c:v>
                  </c:pt>
                  <c:pt idx="34">
                    <c:v>29/03/2014 19:14</c:v>
                  </c:pt>
                  <c:pt idx="35">
                    <c:v>29/03/2014 19:15</c:v>
                  </c:pt>
                  <c:pt idx="36">
                    <c:v>29/03/2014 19:16</c:v>
                  </c:pt>
                  <c:pt idx="37">
                    <c:v>29/03/2014 19:17</c:v>
                  </c:pt>
                  <c:pt idx="38">
                    <c:v>29/03/2014 19:18</c:v>
                  </c:pt>
                  <c:pt idx="39">
                    <c:v>29/03/2014 19:19</c:v>
                  </c:pt>
                  <c:pt idx="40">
                    <c:v>29/03/2014 19:20</c:v>
                  </c:pt>
                  <c:pt idx="41">
                    <c:v>29/03/2014 19:21</c:v>
                  </c:pt>
                  <c:pt idx="42">
                    <c:v>29/03/2014 19:22</c:v>
                  </c:pt>
                  <c:pt idx="43">
                    <c:v>29/03/2014 19:23</c:v>
                  </c:pt>
                  <c:pt idx="44">
                    <c:v>29/03/2014 19:24</c:v>
                  </c:pt>
                  <c:pt idx="45">
                    <c:v>29/03/2014 19:25</c:v>
                  </c:pt>
                  <c:pt idx="46">
                    <c:v>29/03/2014 19:26</c:v>
                  </c:pt>
                  <c:pt idx="47">
                    <c:v>29/03/2014 19:27</c:v>
                  </c:pt>
                  <c:pt idx="48">
                    <c:v>29/03/2014 19:28</c:v>
                  </c:pt>
                  <c:pt idx="49">
                    <c:v>29/03/2014 19:29</c:v>
                  </c:pt>
                  <c:pt idx="50">
                    <c:v>29/03/2014 19:30</c:v>
                  </c:pt>
                  <c:pt idx="51">
                    <c:v>29/03/2014 19:31</c:v>
                  </c:pt>
                  <c:pt idx="52">
                    <c:v>29/03/2014 19:32</c:v>
                  </c:pt>
                  <c:pt idx="53">
                    <c:v>29/03/2014 19:33</c:v>
                  </c:pt>
                  <c:pt idx="54">
                    <c:v>29/03/2014 19:34</c:v>
                  </c:pt>
                  <c:pt idx="55">
                    <c:v>29/03/2014 19:35</c:v>
                  </c:pt>
                  <c:pt idx="56">
                    <c:v>29/03/2014 19:36</c:v>
                  </c:pt>
                  <c:pt idx="57">
                    <c:v>29/03/2014 19:37</c:v>
                  </c:pt>
                  <c:pt idx="58">
                    <c:v>29/03/2014 19:38</c:v>
                  </c:pt>
                  <c:pt idx="59">
                    <c:v>29/03/2014 19:39</c:v>
                  </c:pt>
                  <c:pt idx="60">
                    <c:v>29/03/2014 19:40</c:v>
                  </c:pt>
                  <c:pt idx="61">
                    <c:v>29/03/2014 19:41</c:v>
                  </c:pt>
                  <c:pt idx="62">
                    <c:v>29/03/2014 19:42</c:v>
                  </c:pt>
                  <c:pt idx="63">
                    <c:v>29/03/2014 19:43</c:v>
                  </c:pt>
                  <c:pt idx="64">
                    <c:v>29/03/2014 19:44</c:v>
                  </c:pt>
                  <c:pt idx="65">
                    <c:v>29/03/2014 19:45</c:v>
                  </c:pt>
                  <c:pt idx="66">
                    <c:v>29/03/2014 19:46</c:v>
                  </c:pt>
                  <c:pt idx="67">
                    <c:v>29/03/2014 19:47</c:v>
                  </c:pt>
                  <c:pt idx="68">
                    <c:v>29/03/2014 19:48</c:v>
                  </c:pt>
                  <c:pt idx="69">
                    <c:v>29/03/2014 19:49</c:v>
                  </c:pt>
                  <c:pt idx="70">
                    <c:v>29/03/2014 19:50</c:v>
                  </c:pt>
                  <c:pt idx="71">
                    <c:v>29/03/2014 19:51</c:v>
                  </c:pt>
                  <c:pt idx="72">
                    <c:v>29/03/2014 19:52</c:v>
                  </c:pt>
                  <c:pt idx="73">
                    <c:v>29/03/2014 19:53</c:v>
                  </c:pt>
                  <c:pt idx="74">
                    <c:v>29/03/2014 19:54</c:v>
                  </c:pt>
                  <c:pt idx="75">
                    <c:v>29/03/2014 19:55</c:v>
                  </c:pt>
                  <c:pt idx="76">
                    <c:v>29/03/2014 19:56</c:v>
                  </c:pt>
                  <c:pt idx="77">
                    <c:v>29/03/2014 19:57</c:v>
                  </c:pt>
                  <c:pt idx="78">
                    <c:v>29/03/2014 19:58</c:v>
                  </c:pt>
                  <c:pt idx="79">
                    <c:v>29/03/2014 19:59</c:v>
                  </c:pt>
                  <c:pt idx="80">
                    <c:v>29/03/2014 20:00</c:v>
                  </c:pt>
                  <c:pt idx="81">
                    <c:v>29/03/2014 20:01</c:v>
                  </c:pt>
                  <c:pt idx="82">
                    <c:v>29/03/2014 20:02</c:v>
                  </c:pt>
                  <c:pt idx="83">
                    <c:v>29/03/2014 20:03</c:v>
                  </c:pt>
                  <c:pt idx="84">
                    <c:v>29/03/2014 20:04</c:v>
                  </c:pt>
                  <c:pt idx="85">
                    <c:v>29/03/2014 20:05</c:v>
                  </c:pt>
                  <c:pt idx="86">
                    <c:v>29/03/2014 20:06</c:v>
                  </c:pt>
                  <c:pt idx="87">
                    <c:v>29/03/2014 20:07</c:v>
                  </c:pt>
                  <c:pt idx="88">
                    <c:v>29/03/2014 20:08</c:v>
                  </c:pt>
                  <c:pt idx="89">
                    <c:v>29/03/2014 20:09</c:v>
                  </c:pt>
                  <c:pt idx="90">
                    <c:v>29/03/2014 20:10</c:v>
                  </c:pt>
                  <c:pt idx="91">
                    <c:v>29/03/2014 20:11</c:v>
                  </c:pt>
                  <c:pt idx="92">
                    <c:v>29/03/2014 20:12</c:v>
                  </c:pt>
                  <c:pt idx="93">
                    <c:v>29/03/2014 20:13</c:v>
                  </c:pt>
                  <c:pt idx="94">
                    <c:v>29/03/2014 20:14</c:v>
                  </c:pt>
                  <c:pt idx="95">
                    <c:v>29/03/2014 20:15</c:v>
                  </c:pt>
                  <c:pt idx="96">
                    <c:v>29/03/2014 20:16</c:v>
                  </c:pt>
                  <c:pt idx="97">
                    <c:v>29/03/2014 20:17</c:v>
                  </c:pt>
                  <c:pt idx="98">
                    <c:v>29/03/2014 20:18</c:v>
                  </c:pt>
                  <c:pt idx="99">
                    <c:v>29/03/2014 20:19</c:v>
                  </c:pt>
                  <c:pt idx="100">
                    <c:v>29/03/2014 20:20</c:v>
                  </c:pt>
                  <c:pt idx="101">
                    <c:v>29/03/2014 20:21</c:v>
                  </c:pt>
                  <c:pt idx="102">
                    <c:v>31/03/2014 21:01</c:v>
                  </c:pt>
                  <c:pt idx="103">
                    <c:v>31/03/2014 21:02</c:v>
                  </c:pt>
                  <c:pt idx="104">
                    <c:v>31/03/2014 21:03</c:v>
                  </c:pt>
                  <c:pt idx="105">
                    <c:v>31/03/2014 21:04</c:v>
                  </c:pt>
                  <c:pt idx="106">
                    <c:v>31/03/2014 21:05</c:v>
                  </c:pt>
                  <c:pt idx="107">
                    <c:v>31/03/2014 21:06</c:v>
                  </c:pt>
                  <c:pt idx="108">
                    <c:v>31/03/2014 21:07</c:v>
                  </c:pt>
                  <c:pt idx="109">
                    <c:v>31/03/2014 21:08</c:v>
                  </c:pt>
                  <c:pt idx="110">
                    <c:v>31/03/2014 21:09</c:v>
                  </c:pt>
                  <c:pt idx="111">
                    <c:v>31/03/2014 21:10</c:v>
                  </c:pt>
                  <c:pt idx="112">
                    <c:v>31/03/2014 21:11</c:v>
                  </c:pt>
                  <c:pt idx="113">
                    <c:v>31/03/2014 21:12</c:v>
                  </c:pt>
                  <c:pt idx="114">
                    <c:v>31/03/2014 21:13</c:v>
                  </c:pt>
                  <c:pt idx="115">
                    <c:v>31/03/2014 21:14</c:v>
                  </c:pt>
                  <c:pt idx="116">
                    <c:v>31/03/2014 21:15</c:v>
                  </c:pt>
                  <c:pt idx="117">
                    <c:v>31/03/2014 21:16</c:v>
                  </c:pt>
                  <c:pt idx="118">
                    <c:v>31/03/2014 21:17</c:v>
                  </c:pt>
                  <c:pt idx="119">
                    <c:v>31/03/2014 21:18</c:v>
                  </c:pt>
                  <c:pt idx="120">
                    <c:v>31/03/2014 21:19</c:v>
                  </c:pt>
                  <c:pt idx="121">
                    <c:v>31/03/2014 21:20</c:v>
                  </c:pt>
                  <c:pt idx="122">
                    <c:v>31/03/2014 21:21</c:v>
                  </c:pt>
                  <c:pt idx="123">
                    <c:v>31/03/2014 21:22</c:v>
                  </c:pt>
                  <c:pt idx="124">
                    <c:v>31/03/2014 21:23</c:v>
                  </c:pt>
                  <c:pt idx="125">
                    <c:v>31/03/2014 21:24</c:v>
                  </c:pt>
                  <c:pt idx="126">
                    <c:v>31/03/2014 21:25</c:v>
                  </c:pt>
                  <c:pt idx="127">
                    <c:v>31/03/2014 21:26</c:v>
                  </c:pt>
                  <c:pt idx="128">
                    <c:v>31/03/2014 21:27</c:v>
                  </c:pt>
                  <c:pt idx="129">
                    <c:v>31/03/2014 21:28</c:v>
                  </c:pt>
                  <c:pt idx="130">
                    <c:v>31/03/2014 21:29</c:v>
                  </c:pt>
                  <c:pt idx="131">
                    <c:v>31/03/2014 21:30</c:v>
                  </c:pt>
                  <c:pt idx="132">
                    <c:v>31/03/2014 21:31</c:v>
                  </c:pt>
                  <c:pt idx="133">
                    <c:v>31/03/2014 21:32</c:v>
                  </c:pt>
                  <c:pt idx="134">
                    <c:v>31/03/2014 21:33</c:v>
                  </c:pt>
                  <c:pt idx="135">
                    <c:v>31/03/2014 21:34</c:v>
                  </c:pt>
                  <c:pt idx="136">
                    <c:v>31/03/2014 21:35</c:v>
                  </c:pt>
                  <c:pt idx="137">
                    <c:v>31/03/2014 21:36</c:v>
                  </c:pt>
                  <c:pt idx="138">
                    <c:v>31/03/2014 21:37</c:v>
                  </c:pt>
                  <c:pt idx="139">
                    <c:v>31/03/2014 21:38</c:v>
                  </c:pt>
                  <c:pt idx="140">
                    <c:v>31/03/2014 21:39</c:v>
                  </c:pt>
                  <c:pt idx="141">
                    <c:v>31/03/2014 21:40</c:v>
                  </c:pt>
                  <c:pt idx="142">
                    <c:v>31/03/2014 21:41</c:v>
                  </c:pt>
                  <c:pt idx="143">
                    <c:v>31/03/2014 21:42</c:v>
                  </c:pt>
                  <c:pt idx="144">
                    <c:v>31/03/2014 21:43</c:v>
                  </c:pt>
                  <c:pt idx="145">
                    <c:v>31/03/2014 21:44</c:v>
                  </c:pt>
                  <c:pt idx="146">
                    <c:v>31/03/2014 21:45</c:v>
                  </c:pt>
                  <c:pt idx="147">
                    <c:v>31/03/2014 21:46</c:v>
                  </c:pt>
                  <c:pt idx="148">
                    <c:v>31/03/2014 21:47</c:v>
                  </c:pt>
                  <c:pt idx="149">
                    <c:v>31/03/2014 21:48</c:v>
                  </c:pt>
                  <c:pt idx="150">
                    <c:v>31/03/2014 21:49</c:v>
                  </c:pt>
                  <c:pt idx="151">
                    <c:v>31/03/2014 21:50</c:v>
                  </c:pt>
                  <c:pt idx="152">
                    <c:v>31/03/2014 21:51</c:v>
                  </c:pt>
                  <c:pt idx="153">
                    <c:v>31/03/2014 21:52</c:v>
                  </c:pt>
                  <c:pt idx="154">
                    <c:v>31/03/2014 21:53</c:v>
                  </c:pt>
                  <c:pt idx="155">
                    <c:v>31/03/2014 21:54</c:v>
                  </c:pt>
                  <c:pt idx="156">
                    <c:v>31/03/2014 21:55</c:v>
                  </c:pt>
                  <c:pt idx="157">
                    <c:v>31/03/2014 21:56</c:v>
                  </c:pt>
                  <c:pt idx="158">
                    <c:v>31/03/2014 21:57</c:v>
                  </c:pt>
                  <c:pt idx="159">
                    <c:v>31/03/2014 21:58</c:v>
                  </c:pt>
                  <c:pt idx="160">
                    <c:v>31/03/2014 21:59</c:v>
                  </c:pt>
                  <c:pt idx="161">
                    <c:v>31/03/2014 22:00</c:v>
                  </c:pt>
                </c:lvl>
                <c:lvl>
                  <c:pt idx="0">
                    <c:v>29/03/2014 18:39</c:v>
                  </c:pt>
                  <c:pt idx="1">
                    <c:v>29/03/2014 18:40</c:v>
                  </c:pt>
                  <c:pt idx="2">
                    <c:v>29/03/2014 18:41</c:v>
                  </c:pt>
                  <c:pt idx="3">
                    <c:v>29/03/2014 18:42</c:v>
                  </c:pt>
                  <c:pt idx="4">
                    <c:v>29/03/2014 18:43</c:v>
                  </c:pt>
                  <c:pt idx="5">
                    <c:v>29/03/2014 18:44</c:v>
                  </c:pt>
                  <c:pt idx="6">
                    <c:v>29/03/2014 18:45</c:v>
                  </c:pt>
                  <c:pt idx="7">
                    <c:v>29/03/2014 18:46</c:v>
                  </c:pt>
                  <c:pt idx="8">
                    <c:v>29/03/2014 18:47</c:v>
                  </c:pt>
                  <c:pt idx="9">
                    <c:v>29/03/2014 18:48</c:v>
                  </c:pt>
                  <c:pt idx="10">
                    <c:v>29/03/2014 18:49</c:v>
                  </c:pt>
                  <c:pt idx="11">
                    <c:v>29/03/2014 18:50</c:v>
                  </c:pt>
                  <c:pt idx="12">
                    <c:v>29/03/2014 18:51</c:v>
                  </c:pt>
                  <c:pt idx="13">
                    <c:v>29/03/2014 18:52</c:v>
                  </c:pt>
                  <c:pt idx="14">
                    <c:v>29/03/2014 18:53</c:v>
                  </c:pt>
                  <c:pt idx="15">
                    <c:v>29/03/2014 18:54</c:v>
                  </c:pt>
                  <c:pt idx="16">
                    <c:v>29/03/2014 18:55</c:v>
                  </c:pt>
                  <c:pt idx="17">
                    <c:v>29/03/2014 18:56</c:v>
                  </c:pt>
                  <c:pt idx="18">
                    <c:v>29/03/2014 18:57</c:v>
                  </c:pt>
                  <c:pt idx="19">
                    <c:v>29/03/2014 18:58</c:v>
                  </c:pt>
                  <c:pt idx="20">
                    <c:v>29/03/2014 18:59</c:v>
                  </c:pt>
                  <c:pt idx="21">
                    <c:v>29/03/2014 19:00</c:v>
                  </c:pt>
                  <c:pt idx="22">
                    <c:v>29/03/2014 19:01</c:v>
                  </c:pt>
                  <c:pt idx="23">
                    <c:v>29/03/2014 19:02</c:v>
                  </c:pt>
                  <c:pt idx="24">
                    <c:v>29/03/2014 19:03</c:v>
                  </c:pt>
                  <c:pt idx="25">
                    <c:v>29/03/2014 19:04</c:v>
                  </c:pt>
                  <c:pt idx="26">
                    <c:v>29/03/2014 19:05</c:v>
                  </c:pt>
                  <c:pt idx="27">
                    <c:v>29/03/2014 19:06</c:v>
                  </c:pt>
                  <c:pt idx="28">
                    <c:v>29/03/2014 19:07</c:v>
                  </c:pt>
                  <c:pt idx="29">
                    <c:v>29/03/2014 19:08</c:v>
                  </c:pt>
                  <c:pt idx="30">
                    <c:v>29/03/2014 19:09</c:v>
                  </c:pt>
                  <c:pt idx="31">
                    <c:v>29/03/2014 19:10</c:v>
                  </c:pt>
                  <c:pt idx="32">
                    <c:v>29/03/2014 19:11</c:v>
                  </c:pt>
                  <c:pt idx="33">
                    <c:v>29/03/2014 19:12</c:v>
                  </c:pt>
                  <c:pt idx="34">
                    <c:v>29/03/2014 19:13</c:v>
                  </c:pt>
                  <c:pt idx="35">
                    <c:v>29/03/2014 19:14</c:v>
                  </c:pt>
                  <c:pt idx="36">
                    <c:v>29/03/2014 19:15</c:v>
                  </c:pt>
                  <c:pt idx="37">
                    <c:v>29/03/2014 19:16</c:v>
                  </c:pt>
                  <c:pt idx="38">
                    <c:v>29/03/2014 19:17</c:v>
                  </c:pt>
                  <c:pt idx="39">
                    <c:v>29/03/2014 19:18</c:v>
                  </c:pt>
                  <c:pt idx="40">
                    <c:v>29/03/2014 19:19</c:v>
                  </c:pt>
                  <c:pt idx="41">
                    <c:v>29/03/2014 19:20</c:v>
                  </c:pt>
                  <c:pt idx="42">
                    <c:v>29/03/2014 19:21</c:v>
                  </c:pt>
                  <c:pt idx="43">
                    <c:v>29/03/2014 19:22</c:v>
                  </c:pt>
                  <c:pt idx="44">
                    <c:v>29/03/2014 19:23</c:v>
                  </c:pt>
                  <c:pt idx="45">
                    <c:v>29/03/2014 19:24</c:v>
                  </c:pt>
                  <c:pt idx="46">
                    <c:v>29/03/2014 19:25</c:v>
                  </c:pt>
                  <c:pt idx="47">
                    <c:v>29/03/2014 19:26</c:v>
                  </c:pt>
                  <c:pt idx="48">
                    <c:v>29/03/2014 19:27</c:v>
                  </c:pt>
                  <c:pt idx="49">
                    <c:v>29/03/2014 19:28</c:v>
                  </c:pt>
                  <c:pt idx="50">
                    <c:v>29/03/2014 19:29</c:v>
                  </c:pt>
                  <c:pt idx="51">
                    <c:v>29/03/2014 19:30</c:v>
                  </c:pt>
                  <c:pt idx="52">
                    <c:v>29/03/2014 19:31</c:v>
                  </c:pt>
                  <c:pt idx="53">
                    <c:v>29/03/2014 19:32</c:v>
                  </c:pt>
                  <c:pt idx="54">
                    <c:v>29/03/2014 19:33</c:v>
                  </c:pt>
                  <c:pt idx="55">
                    <c:v>29/03/2014 19:34</c:v>
                  </c:pt>
                  <c:pt idx="56">
                    <c:v>29/03/2014 19:35</c:v>
                  </c:pt>
                  <c:pt idx="57">
                    <c:v>29/03/2014 19:36</c:v>
                  </c:pt>
                  <c:pt idx="58">
                    <c:v>29/03/2014 19:37</c:v>
                  </c:pt>
                  <c:pt idx="59">
                    <c:v>29/03/2014 19:38</c:v>
                  </c:pt>
                  <c:pt idx="60">
                    <c:v>29/03/2014 19:39</c:v>
                  </c:pt>
                  <c:pt idx="61">
                    <c:v>29/03/2014 19:40</c:v>
                  </c:pt>
                  <c:pt idx="62">
                    <c:v>29/03/2014 19:41</c:v>
                  </c:pt>
                  <c:pt idx="63">
                    <c:v>29/03/2014 19:42</c:v>
                  </c:pt>
                  <c:pt idx="64">
                    <c:v>29/03/2014 19:43</c:v>
                  </c:pt>
                  <c:pt idx="65">
                    <c:v>29/03/2014 19:44</c:v>
                  </c:pt>
                  <c:pt idx="66">
                    <c:v>29/03/2014 19:45</c:v>
                  </c:pt>
                  <c:pt idx="67">
                    <c:v>29/03/2014 19:46</c:v>
                  </c:pt>
                  <c:pt idx="68">
                    <c:v>29/03/2014 19:47</c:v>
                  </c:pt>
                  <c:pt idx="69">
                    <c:v>29/03/2014 19:48</c:v>
                  </c:pt>
                  <c:pt idx="70">
                    <c:v>29/03/2014 19:49</c:v>
                  </c:pt>
                  <c:pt idx="71">
                    <c:v>29/03/2014 19:50</c:v>
                  </c:pt>
                  <c:pt idx="72">
                    <c:v>29/03/2014 19:51</c:v>
                  </c:pt>
                  <c:pt idx="73">
                    <c:v>29/03/2014 19:52</c:v>
                  </c:pt>
                  <c:pt idx="74">
                    <c:v>29/03/2014 19:53</c:v>
                  </c:pt>
                  <c:pt idx="75">
                    <c:v>29/03/2014 19:54</c:v>
                  </c:pt>
                  <c:pt idx="76">
                    <c:v>29/03/2014 19:55</c:v>
                  </c:pt>
                  <c:pt idx="77">
                    <c:v>29/03/2014 19:56</c:v>
                  </c:pt>
                  <c:pt idx="78">
                    <c:v>29/03/2014 19:57</c:v>
                  </c:pt>
                  <c:pt idx="79">
                    <c:v>29/03/2014 19:58</c:v>
                  </c:pt>
                  <c:pt idx="80">
                    <c:v>29/03/2014 19:59</c:v>
                  </c:pt>
                  <c:pt idx="81">
                    <c:v>29/03/2014 20:00</c:v>
                  </c:pt>
                  <c:pt idx="82">
                    <c:v>29/03/2014 20:01</c:v>
                  </c:pt>
                  <c:pt idx="83">
                    <c:v>29/03/2014 20:02</c:v>
                  </c:pt>
                  <c:pt idx="84">
                    <c:v>29/03/2014 20:03</c:v>
                  </c:pt>
                  <c:pt idx="85">
                    <c:v>29/03/2014 20:04</c:v>
                  </c:pt>
                  <c:pt idx="86">
                    <c:v>29/03/2014 20:05</c:v>
                  </c:pt>
                  <c:pt idx="87">
                    <c:v>29/03/2014 20:06</c:v>
                  </c:pt>
                  <c:pt idx="88">
                    <c:v>29/03/2014 20:07</c:v>
                  </c:pt>
                  <c:pt idx="89">
                    <c:v>29/03/2014 20:08</c:v>
                  </c:pt>
                  <c:pt idx="90">
                    <c:v>29/03/2014 20:09</c:v>
                  </c:pt>
                  <c:pt idx="91">
                    <c:v>29/03/2014 20:10</c:v>
                  </c:pt>
                  <c:pt idx="92">
                    <c:v>29/03/2014 20:11</c:v>
                  </c:pt>
                  <c:pt idx="93">
                    <c:v>29/03/2014 20:12</c:v>
                  </c:pt>
                  <c:pt idx="94">
                    <c:v>29/03/2014 20:13</c:v>
                  </c:pt>
                  <c:pt idx="95">
                    <c:v>29/03/2014 20:14</c:v>
                  </c:pt>
                  <c:pt idx="96">
                    <c:v>29/03/2014 20:15</c:v>
                  </c:pt>
                  <c:pt idx="97">
                    <c:v>29/03/2014 20:16</c:v>
                  </c:pt>
                  <c:pt idx="98">
                    <c:v>29/03/2014 20:17</c:v>
                  </c:pt>
                  <c:pt idx="99">
                    <c:v>29/03/2014 20:18</c:v>
                  </c:pt>
                  <c:pt idx="100">
                    <c:v>29/03/2014 20:19</c:v>
                  </c:pt>
                  <c:pt idx="101">
                    <c:v>29/03/2014 20:20</c:v>
                  </c:pt>
                  <c:pt idx="102">
                    <c:v>31/03/2014 21:00</c:v>
                  </c:pt>
                  <c:pt idx="103">
                    <c:v>31/03/2014 21:01</c:v>
                  </c:pt>
                  <c:pt idx="104">
                    <c:v>31/03/2014 21:02</c:v>
                  </c:pt>
                  <c:pt idx="105">
                    <c:v>31/03/2014 21:03</c:v>
                  </c:pt>
                  <c:pt idx="106">
                    <c:v>31/03/2014 21:04</c:v>
                  </c:pt>
                  <c:pt idx="107">
                    <c:v>31/03/2014 21:05</c:v>
                  </c:pt>
                  <c:pt idx="108">
                    <c:v>31/03/2014 21:06</c:v>
                  </c:pt>
                  <c:pt idx="109">
                    <c:v>31/03/2014 21:07</c:v>
                  </c:pt>
                  <c:pt idx="110">
                    <c:v>31/03/2014 21:08</c:v>
                  </c:pt>
                  <c:pt idx="111">
                    <c:v>31/03/2014 21:09</c:v>
                  </c:pt>
                  <c:pt idx="112">
                    <c:v>31/03/2014 21:10</c:v>
                  </c:pt>
                  <c:pt idx="113">
                    <c:v>31/03/2014 21:11</c:v>
                  </c:pt>
                  <c:pt idx="114">
                    <c:v>31/03/2014 21:12</c:v>
                  </c:pt>
                  <c:pt idx="115">
                    <c:v>31/03/2014 21:13</c:v>
                  </c:pt>
                  <c:pt idx="116">
                    <c:v>31/03/2014 21:14</c:v>
                  </c:pt>
                  <c:pt idx="117">
                    <c:v>31/03/2014 21:15</c:v>
                  </c:pt>
                  <c:pt idx="118">
                    <c:v>31/03/2014 21:16</c:v>
                  </c:pt>
                  <c:pt idx="119">
                    <c:v>31/03/2014 21:17</c:v>
                  </c:pt>
                  <c:pt idx="120">
                    <c:v>31/03/2014 21:18</c:v>
                  </c:pt>
                  <c:pt idx="121">
                    <c:v>31/03/2014 21:19</c:v>
                  </c:pt>
                  <c:pt idx="122">
                    <c:v>31/03/2014 21:20</c:v>
                  </c:pt>
                  <c:pt idx="123">
                    <c:v>31/03/2014 21:21</c:v>
                  </c:pt>
                  <c:pt idx="124">
                    <c:v>31/03/2014 21:22</c:v>
                  </c:pt>
                  <c:pt idx="125">
                    <c:v>31/03/2014 21:23</c:v>
                  </c:pt>
                  <c:pt idx="126">
                    <c:v>31/03/2014 21:24</c:v>
                  </c:pt>
                  <c:pt idx="127">
                    <c:v>31/03/2014 21:25</c:v>
                  </c:pt>
                  <c:pt idx="128">
                    <c:v>31/03/2014 21:26</c:v>
                  </c:pt>
                  <c:pt idx="129">
                    <c:v>31/03/2014 21:27</c:v>
                  </c:pt>
                  <c:pt idx="130">
                    <c:v>31/03/2014 21:28</c:v>
                  </c:pt>
                  <c:pt idx="131">
                    <c:v>31/03/2014 21:29</c:v>
                  </c:pt>
                  <c:pt idx="132">
                    <c:v>31/03/2014 21:30</c:v>
                  </c:pt>
                  <c:pt idx="133">
                    <c:v>31/03/2014 21:31</c:v>
                  </c:pt>
                  <c:pt idx="134">
                    <c:v>31/03/2014 21:32</c:v>
                  </c:pt>
                  <c:pt idx="135">
                    <c:v>31/03/2014 21:33</c:v>
                  </c:pt>
                  <c:pt idx="136">
                    <c:v>31/03/2014 21:34</c:v>
                  </c:pt>
                  <c:pt idx="137">
                    <c:v>31/03/2014 21:35</c:v>
                  </c:pt>
                  <c:pt idx="138">
                    <c:v>31/03/2014 21:36</c:v>
                  </c:pt>
                  <c:pt idx="139">
                    <c:v>31/03/2014 21:37</c:v>
                  </c:pt>
                  <c:pt idx="140">
                    <c:v>31/03/2014 21:38</c:v>
                  </c:pt>
                  <c:pt idx="141">
                    <c:v>31/03/2014 21:39</c:v>
                  </c:pt>
                  <c:pt idx="142">
                    <c:v>31/03/2014 21:40</c:v>
                  </c:pt>
                  <c:pt idx="143">
                    <c:v>31/03/2014 21:41</c:v>
                  </c:pt>
                  <c:pt idx="144">
                    <c:v>31/03/2014 21:42</c:v>
                  </c:pt>
                  <c:pt idx="145">
                    <c:v>31/03/2014 21:43</c:v>
                  </c:pt>
                  <c:pt idx="146">
                    <c:v>31/03/2014 21:44</c:v>
                  </c:pt>
                  <c:pt idx="147">
                    <c:v>31/03/2014 21:45</c:v>
                  </c:pt>
                  <c:pt idx="148">
                    <c:v>31/03/2014 21:46</c:v>
                  </c:pt>
                  <c:pt idx="149">
                    <c:v>31/03/2014 21:47</c:v>
                  </c:pt>
                  <c:pt idx="150">
                    <c:v>31/03/2014 21:48</c:v>
                  </c:pt>
                  <c:pt idx="151">
                    <c:v>31/03/2014 21:49</c:v>
                  </c:pt>
                  <c:pt idx="152">
                    <c:v>31/03/2014 21:50</c:v>
                  </c:pt>
                  <c:pt idx="153">
                    <c:v>31/03/2014 21:51</c:v>
                  </c:pt>
                  <c:pt idx="154">
                    <c:v>31/03/2014 21:52</c:v>
                  </c:pt>
                  <c:pt idx="155">
                    <c:v>31/03/2014 21:53</c:v>
                  </c:pt>
                  <c:pt idx="156">
                    <c:v>31/03/2014 21:54</c:v>
                  </c:pt>
                  <c:pt idx="157">
                    <c:v>31/03/2014 21:55</c:v>
                  </c:pt>
                  <c:pt idx="158">
                    <c:v>31/03/2014 21:56</c:v>
                  </c:pt>
                  <c:pt idx="159">
                    <c:v>31/03/2014 21:57</c:v>
                  </c:pt>
                  <c:pt idx="160">
                    <c:v>31/03/2014 21:58</c:v>
                  </c:pt>
                  <c:pt idx="161">
                    <c:v>31/03/2014 21:59</c:v>
                  </c:pt>
                </c:lvl>
              </c:multiLvlStrCache>
            </c:multiLvlStrRef>
          </c:xVal>
          <c:yVal>
            <c:numRef>
              <c:f>'Tº Incinerador'!$C$4:$C$165</c:f>
              <c:numCache>
                <c:formatCode>0</c:formatCode>
                <c:ptCount val="162"/>
                <c:pt idx="0">
                  <c:v>28.068472726402693</c:v>
                </c:pt>
                <c:pt idx="1">
                  <c:v>51.815192639988581</c:v>
                </c:pt>
                <c:pt idx="2">
                  <c:v>172.9593022914066</c:v>
                </c:pt>
                <c:pt idx="3">
                  <c:v>350.48520869994735</c:v>
                </c:pt>
                <c:pt idx="4">
                  <c:v>539.15964827099344</c:v>
                </c:pt>
                <c:pt idx="5">
                  <c:v>663.82625956189702</c:v>
                </c:pt>
                <c:pt idx="6">
                  <c:v>720.78703990596227</c:v>
                </c:pt>
                <c:pt idx="7">
                  <c:v>744.38815283643498</c:v>
                </c:pt>
                <c:pt idx="8">
                  <c:v>711.47482829721343</c:v>
                </c:pt>
                <c:pt idx="9">
                  <c:v>697.71470465553728</c:v>
                </c:pt>
                <c:pt idx="10">
                  <c:v>699.54998179792096</c:v>
                </c:pt>
                <c:pt idx="11">
                  <c:v>689.6142096039664</c:v>
                </c:pt>
                <c:pt idx="12">
                  <c:v>694.93949331410772</c:v>
                </c:pt>
                <c:pt idx="13">
                  <c:v>703.85229021663031</c:v>
                </c:pt>
                <c:pt idx="14">
                  <c:v>691.7105393569783</c:v>
                </c:pt>
                <c:pt idx="15">
                  <c:v>693.39409623790141</c:v>
                </c:pt>
                <c:pt idx="16">
                  <c:v>703.94904709393631</c:v>
                </c:pt>
                <c:pt idx="17">
                  <c:v>688.31325989941968</c:v>
                </c:pt>
                <c:pt idx="18">
                  <c:v>696.86261369538511</c:v>
                </c:pt>
                <c:pt idx="19">
                  <c:v>704.44423895533544</c:v>
                </c:pt>
                <c:pt idx="20">
                  <c:v>693.33349424956111</c:v>
                </c:pt>
                <c:pt idx="21">
                  <c:v>698.48866899136431</c:v>
                </c:pt>
                <c:pt idx="22">
                  <c:v>711.93229550741648</c:v>
                </c:pt>
                <c:pt idx="23">
                  <c:v>703.22206366291971</c:v>
                </c:pt>
                <c:pt idx="24">
                  <c:v>696.99921380340106</c:v>
                </c:pt>
                <c:pt idx="25">
                  <c:v>710.40183246300467</c:v>
                </c:pt>
                <c:pt idx="26">
                  <c:v>703.28676535185559</c:v>
                </c:pt>
                <c:pt idx="27">
                  <c:v>693.1229789241595</c:v>
                </c:pt>
                <c:pt idx="28">
                  <c:v>706.68422794538924</c:v>
                </c:pt>
                <c:pt idx="29">
                  <c:v>686.60772779775232</c:v>
                </c:pt>
                <c:pt idx="30">
                  <c:v>694.56532930086178</c:v>
                </c:pt>
                <c:pt idx="31">
                  <c:v>698.67369873454072</c:v>
                </c:pt>
                <c:pt idx="32">
                  <c:v>695.76378718708759</c:v>
                </c:pt>
                <c:pt idx="33">
                  <c:v>696.71345617747079</c:v>
                </c:pt>
                <c:pt idx="34">
                  <c:v>707.82246235031027</c:v>
                </c:pt>
                <c:pt idx="35">
                  <c:v>701.74243399030252</c:v>
                </c:pt>
                <c:pt idx="36">
                  <c:v>690.8499021621825</c:v>
                </c:pt>
                <c:pt idx="37">
                  <c:v>705.84837340865124</c:v>
                </c:pt>
                <c:pt idx="38">
                  <c:v>712.40561791295784</c:v>
                </c:pt>
                <c:pt idx="39">
                  <c:v>696.33096220554546</c:v>
                </c:pt>
                <c:pt idx="40">
                  <c:v>700.74306583421969</c:v>
                </c:pt>
                <c:pt idx="41">
                  <c:v>714.07262131915809</c:v>
                </c:pt>
                <c:pt idx="42">
                  <c:v>696.39637183043226</c:v>
                </c:pt>
                <c:pt idx="43">
                  <c:v>694.80142206517337</c:v>
                </c:pt>
                <c:pt idx="44">
                  <c:v>698.95636376383959</c:v>
                </c:pt>
                <c:pt idx="45">
                  <c:v>682.45395580357206</c:v>
                </c:pt>
                <c:pt idx="46">
                  <c:v>692.84890045188752</c:v>
                </c:pt>
                <c:pt idx="47">
                  <c:v>702.03051907765985</c:v>
                </c:pt>
                <c:pt idx="48">
                  <c:v>704.20837458829067</c:v>
                </c:pt>
                <c:pt idx="49">
                  <c:v>696.46276166336406</c:v>
                </c:pt>
                <c:pt idx="50">
                  <c:v>700.03547986108015</c:v>
                </c:pt>
                <c:pt idx="51">
                  <c:v>709.48976120941495</c:v>
                </c:pt>
                <c:pt idx="52">
                  <c:v>699.02084464986331</c:v>
                </c:pt>
                <c:pt idx="53">
                  <c:v>695.4486853592299</c:v>
                </c:pt>
                <c:pt idx="54">
                  <c:v>707.23315118534504</c:v>
                </c:pt>
                <c:pt idx="55">
                  <c:v>709.68459903542816</c:v>
                </c:pt>
                <c:pt idx="56">
                  <c:v>700.83667455372847</c:v>
                </c:pt>
                <c:pt idx="57">
                  <c:v>700.72650410515814</c:v>
                </c:pt>
                <c:pt idx="58">
                  <c:v>702.63032798174902</c:v>
                </c:pt>
                <c:pt idx="59">
                  <c:v>701.41801124352946</c:v>
                </c:pt>
                <c:pt idx="60">
                  <c:v>696.35838340013333</c:v>
                </c:pt>
                <c:pt idx="61">
                  <c:v>697.11497630897327</c:v>
                </c:pt>
                <c:pt idx="62">
                  <c:v>711.14476686729756</c:v>
                </c:pt>
                <c:pt idx="63">
                  <c:v>704.56792710543459</c:v>
                </c:pt>
                <c:pt idx="64">
                  <c:v>690.03333079995718</c:v>
                </c:pt>
                <c:pt idx="65">
                  <c:v>698.56190503383664</c:v>
                </c:pt>
                <c:pt idx="66">
                  <c:v>691.25506786237315</c:v>
                </c:pt>
                <c:pt idx="67">
                  <c:v>687.18881511186396</c:v>
                </c:pt>
                <c:pt idx="68">
                  <c:v>696.74212888000193</c:v>
                </c:pt>
                <c:pt idx="69">
                  <c:v>706.52197191958578</c:v>
                </c:pt>
                <c:pt idx="70">
                  <c:v>702.52250030414859</c:v>
                </c:pt>
                <c:pt idx="71">
                  <c:v>694.40631165843229</c:v>
                </c:pt>
                <c:pt idx="72">
                  <c:v>707.27881385821581</c:v>
                </c:pt>
                <c:pt idx="73">
                  <c:v>708.08820304339201</c:v>
                </c:pt>
                <c:pt idx="74">
                  <c:v>694.14735768476999</c:v>
                </c:pt>
                <c:pt idx="75">
                  <c:v>705.17360624691287</c:v>
                </c:pt>
                <c:pt idx="76">
                  <c:v>707.26256895757012</c:v>
                </c:pt>
                <c:pt idx="77">
                  <c:v>690.38436044104196</c:v>
                </c:pt>
                <c:pt idx="78">
                  <c:v>698.17844621508891</c:v>
                </c:pt>
                <c:pt idx="79">
                  <c:v>699.73978216200544</c:v>
                </c:pt>
                <c:pt idx="80">
                  <c:v>694.11484347562543</c:v>
                </c:pt>
                <c:pt idx="81">
                  <c:v>693.33246330088946</c:v>
                </c:pt>
                <c:pt idx="82">
                  <c:v>701.22010380292159</c:v>
                </c:pt>
                <c:pt idx="83">
                  <c:v>707.39606232674851</c:v>
                </c:pt>
                <c:pt idx="84">
                  <c:v>697.05379986962373</c:v>
                </c:pt>
                <c:pt idx="85">
                  <c:v>692.95109080397731</c:v>
                </c:pt>
                <c:pt idx="86">
                  <c:v>711.36154887620694</c:v>
                </c:pt>
                <c:pt idx="87">
                  <c:v>706.57934697012684</c:v>
                </c:pt>
                <c:pt idx="88">
                  <c:v>692.72946353485122</c:v>
                </c:pt>
                <c:pt idx="89">
                  <c:v>703.34603120148438</c:v>
                </c:pt>
                <c:pt idx="90">
                  <c:v>705.88696506974293</c:v>
                </c:pt>
                <c:pt idx="91">
                  <c:v>694.64327091527912</c:v>
                </c:pt>
                <c:pt idx="92">
                  <c:v>702.18245956881276</c:v>
                </c:pt>
                <c:pt idx="93">
                  <c:v>711.82443754385758</c:v>
                </c:pt>
                <c:pt idx="94">
                  <c:v>697.00311024575444</c:v>
                </c:pt>
                <c:pt idx="95">
                  <c:v>690.56610923953588</c:v>
                </c:pt>
                <c:pt idx="96">
                  <c:v>704.76378102093963</c:v>
                </c:pt>
                <c:pt idx="97">
                  <c:v>690.41786576103198</c:v>
                </c:pt>
                <c:pt idx="98">
                  <c:v>691.59733795065779</c:v>
                </c:pt>
                <c:pt idx="99">
                  <c:v>704.86214737757791</c:v>
                </c:pt>
                <c:pt idx="100">
                  <c:v>699.74829901850978</c:v>
                </c:pt>
                <c:pt idx="101">
                  <c:v>666.34299999999996</c:v>
                </c:pt>
                <c:pt idx="102">
                  <c:v>27.288910329881155</c:v>
                </c:pt>
                <c:pt idx="103">
                  <c:v>28.446108320177377</c:v>
                </c:pt>
                <c:pt idx="104">
                  <c:v>85.989852568785366</c:v>
                </c:pt>
                <c:pt idx="105">
                  <c:v>230.78155751969476</c:v>
                </c:pt>
                <c:pt idx="106">
                  <c:v>421.41824628423336</c:v>
                </c:pt>
                <c:pt idx="107">
                  <c:v>593.47043467646802</c:v>
                </c:pt>
                <c:pt idx="108">
                  <c:v>694.07710112437883</c:v>
                </c:pt>
                <c:pt idx="109">
                  <c:v>736.68073601666799</c:v>
                </c:pt>
                <c:pt idx="110">
                  <c:v>721.48933717136913</c:v>
                </c:pt>
                <c:pt idx="111">
                  <c:v>705.81692516783255</c:v>
                </c:pt>
                <c:pt idx="112">
                  <c:v>702.32360646711413</c:v>
                </c:pt>
                <c:pt idx="113">
                  <c:v>698.84077984481905</c:v>
                </c:pt>
                <c:pt idx="114">
                  <c:v>702.19722256382988</c:v>
                </c:pt>
                <c:pt idx="115">
                  <c:v>712.5923677402775</c:v>
                </c:pt>
                <c:pt idx="116">
                  <c:v>687.63500167745292</c:v>
                </c:pt>
                <c:pt idx="117">
                  <c:v>701.3620605103074</c:v>
                </c:pt>
                <c:pt idx="118">
                  <c:v>683.06048705810997</c:v>
                </c:pt>
                <c:pt idx="119">
                  <c:v>684.00208217352588</c:v>
                </c:pt>
                <c:pt idx="120">
                  <c:v>694.91756677543594</c:v>
                </c:pt>
                <c:pt idx="121">
                  <c:v>702.18834563898861</c:v>
                </c:pt>
                <c:pt idx="122">
                  <c:v>703.6685146217153</c:v>
                </c:pt>
                <c:pt idx="123">
                  <c:v>696.00316685297855</c:v>
                </c:pt>
                <c:pt idx="124">
                  <c:v>701.24005840159077</c:v>
                </c:pt>
                <c:pt idx="125">
                  <c:v>710.57385417778687</c:v>
                </c:pt>
                <c:pt idx="126">
                  <c:v>707.62219963072414</c:v>
                </c:pt>
                <c:pt idx="127">
                  <c:v>702.18279503799965</c:v>
                </c:pt>
                <c:pt idx="128">
                  <c:v>701.73749855091478</c:v>
                </c:pt>
                <c:pt idx="129">
                  <c:v>702.08461471666931</c:v>
                </c:pt>
                <c:pt idx="130">
                  <c:v>701.03227098174841</c:v>
                </c:pt>
                <c:pt idx="131">
                  <c:v>702.29209589947141</c:v>
                </c:pt>
                <c:pt idx="132">
                  <c:v>701.30692976646594</c:v>
                </c:pt>
                <c:pt idx="133">
                  <c:v>701.91776394464955</c:v>
                </c:pt>
                <c:pt idx="134">
                  <c:v>702.10325554094868</c:v>
                </c:pt>
                <c:pt idx="135">
                  <c:v>695.32990970015919</c:v>
                </c:pt>
                <c:pt idx="136">
                  <c:v>705.93639669691356</c:v>
                </c:pt>
                <c:pt idx="137">
                  <c:v>716.78232088455252</c:v>
                </c:pt>
                <c:pt idx="138">
                  <c:v>694.96428377635345</c:v>
                </c:pt>
                <c:pt idx="139">
                  <c:v>690.10572723423991</c:v>
                </c:pt>
                <c:pt idx="140">
                  <c:v>702.8723443685999</c:v>
                </c:pt>
                <c:pt idx="141">
                  <c:v>684.18563079858325</c:v>
                </c:pt>
                <c:pt idx="142">
                  <c:v>685.38797399473481</c:v>
                </c:pt>
                <c:pt idx="143">
                  <c:v>695.10298727865927</c:v>
                </c:pt>
                <c:pt idx="144">
                  <c:v>700.09399445413192</c:v>
                </c:pt>
                <c:pt idx="145">
                  <c:v>703.03100732978623</c:v>
                </c:pt>
                <c:pt idx="146">
                  <c:v>702.7613707461054</c:v>
                </c:pt>
                <c:pt idx="147">
                  <c:v>698.60663888612191</c:v>
                </c:pt>
                <c:pt idx="148">
                  <c:v>701.39620607323309</c:v>
                </c:pt>
                <c:pt idx="149">
                  <c:v>710.56866589101242</c:v>
                </c:pt>
                <c:pt idx="150">
                  <c:v>709.54087972842854</c:v>
                </c:pt>
                <c:pt idx="151">
                  <c:v>707.28145669831792</c:v>
                </c:pt>
                <c:pt idx="152">
                  <c:v>701.87821492991372</c:v>
                </c:pt>
                <c:pt idx="153">
                  <c:v>693.64415309764468</c:v>
                </c:pt>
                <c:pt idx="154">
                  <c:v>688.28042796025136</c:v>
                </c:pt>
                <c:pt idx="155">
                  <c:v>691.24112005846223</c:v>
                </c:pt>
                <c:pt idx="156">
                  <c:v>683.37876920570079</c:v>
                </c:pt>
                <c:pt idx="157">
                  <c:v>692.0881079777198</c:v>
                </c:pt>
                <c:pt idx="158">
                  <c:v>706.56735439404781</c:v>
                </c:pt>
                <c:pt idx="159">
                  <c:v>705.51395027999456</c:v>
                </c:pt>
                <c:pt idx="160">
                  <c:v>690.32923868721741</c:v>
                </c:pt>
                <c:pt idx="161">
                  <c:v>704.40858383460022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368896"/>
        <c:axId val="118384128"/>
      </c:scatterChart>
      <c:valAx>
        <c:axId val="118368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+mj-lt"/>
              </a:defRPr>
            </a:pPr>
            <a:endParaRPr lang="es-ES"/>
          </a:p>
        </c:txPr>
        <c:crossAx val="118384128"/>
        <c:crosses val="autoZero"/>
        <c:crossBetween val="midCat"/>
      </c:valAx>
      <c:valAx>
        <c:axId val="118384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18368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2449913148611525"/>
          <c:y val="0.90386109824507233"/>
          <c:w val="0.5558701590872569"/>
          <c:h val="7.9939246172908596E-2"/>
        </c:manualLayout>
      </c:layout>
      <c:overlay val="0"/>
      <c:txPr>
        <a:bodyPr/>
        <a:lstStyle/>
        <a:p>
          <a:pPr>
            <a:defRPr sz="100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724631</xdr:colOff>
      <xdr:row>14</xdr:row>
      <xdr:rowOff>34191</xdr:rowOff>
    </xdr:from>
    <xdr:to>
      <xdr:col>13</xdr:col>
      <xdr:colOff>24422</xdr:colOff>
      <xdr:row>40</xdr:row>
      <xdr:rowOff>134326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195"/>
  <sheetViews>
    <sheetView showGridLines="0" tabSelected="1" workbookViewId="0">
      <pane xSplit="3" ySplit="11" topLeftCell="D12" activePane="bottomRight" state="frozen"/>
      <selection activeCell="J13" sqref="J13"/>
      <selection pane="topRight" activeCell="J13" sqref="J13"/>
      <selection pane="bottomLeft" activeCell="J13" sqref="J13"/>
      <selection pane="bottomRight" activeCell="J242" sqref="J242"/>
    </sheetView>
  </sheetViews>
  <sheetFormatPr baseColWidth="10" defaultRowHeight="14.25" x14ac:dyDescent="0.2"/>
  <cols>
    <col min="1" max="1" width="3" style="3" customWidth="1"/>
    <col min="2" max="2" width="7.42578125" style="29" bestFit="1" customWidth="1"/>
    <col min="3" max="3" width="23.140625" style="30" bestFit="1" customWidth="1"/>
    <col min="4" max="4" width="14.28515625" style="28" bestFit="1" customWidth="1"/>
    <col min="5" max="7" width="13.7109375" style="1" customWidth="1"/>
    <col min="8" max="8" width="2.7109375" style="6" customWidth="1"/>
    <col min="9" max="9" width="14.28515625" style="2" bestFit="1" customWidth="1"/>
    <col min="10" max="12" width="13.7109375" style="1" customWidth="1"/>
    <col min="13" max="16384" width="11.42578125" style="3"/>
  </cols>
  <sheetData>
    <row r="1" spans="3:13" x14ac:dyDescent="0.2">
      <c r="C1" s="1"/>
      <c r="D1" s="1"/>
      <c r="H1" s="1"/>
    </row>
    <row r="2" spans="3:13" x14ac:dyDescent="0.2">
      <c r="C2" s="1"/>
      <c r="D2" s="4">
        <f>MAX(D12:D252)</f>
        <v>41729.958333332754</v>
      </c>
      <c r="H2" s="1"/>
      <c r="I2" s="4">
        <f>MAX(I12:I252)</f>
        <v>41729.958333332754</v>
      </c>
    </row>
    <row r="3" spans="3:13" x14ac:dyDescent="0.2">
      <c r="C3" s="1"/>
      <c r="D3" s="1"/>
      <c r="H3" s="1"/>
    </row>
    <row r="4" spans="3:13" x14ac:dyDescent="0.2">
      <c r="C4" s="5"/>
      <c r="D4" s="105" t="s">
        <v>0</v>
      </c>
      <c r="E4" s="106"/>
      <c r="F4" s="106"/>
      <c r="G4" s="107"/>
      <c r="I4" s="105" t="s">
        <v>1</v>
      </c>
      <c r="J4" s="106"/>
      <c r="K4" s="106"/>
      <c r="L4" s="107"/>
    </row>
    <row r="5" spans="3:13" x14ac:dyDescent="0.2">
      <c r="C5" s="7" t="s">
        <v>2</v>
      </c>
      <c r="D5" s="8"/>
      <c r="E5" s="9">
        <f>COUNT(E12:E251)</f>
        <v>214</v>
      </c>
      <c r="F5" s="9"/>
      <c r="G5" s="10"/>
      <c r="I5" s="8"/>
      <c r="J5" s="9">
        <f>COUNT(J12:J252)</f>
        <v>215</v>
      </c>
      <c r="K5" s="9"/>
      <c r="L5" s="10"/>
    </row>
    <row r="6" spans="3:13" x14ac:dyDescent="0.2">
      <c r="C6" s="7" t="s">
        <v>3</v>
      </c>
      <c r="D6" s="8"/>
      <c r="E6" s="11">
        <f>E5*0.98</f>
        <v>209.72</v>
      </c>
      <c r="F6" s="11"/>
      <c r="G6" s="12"/>
      <c r="I6" s="8"/>
      <c r="J6" s="11">
        <f>J5*0.98</f>
        <v>210.7</v>
      </c>
      <c r="K6" s="11"/>
      <c r="L6" s="12"/>
    </row>
    <row r="7" spans="3:13" x14ac:dyDescent="0.2">
      <c r="C7" s="7" t="s">
        <v>4</v>
      </c>
      <c r="D7" s="8"/>
      <c r="E7" s="11">
        <f>ROUND(E5-E6,0)</f>
        <v>4</v>
      </c>
      <c r="F7" s="11"/>
      <c r="G7" s="12"/>
      <c r="I7" s="8"/>
      <c r="J7" s="11">
        <f>ROUND(J5-J6,0)</f>
        <v>4</v>
      </c>
      <c r="K7" s="11"/>
      <c r="L7" s="12"/>
    </row>
    <row r="8" spans="3:13" x14ac:dyDescent="0.2">
      <c r="C8" s="13" t="s">
        <v>5</v>
      </c>
      <c r="D8" s="8"/>
      <c r="E8" s="14">
        <f>AVERAGE(E12:E252)</f>
        <v>0.67439844281185146</v>
      </c>
      <c r="F8" s="14"/>
      <c r="G8" s="15"/>
      <c r="I8" s="8"/>
      <c r="J8" s="14">
        <f>AVERAGE(J12:J252)</f>
        <v>0.980548776975259</v>
      </c>
      <c r="K8" s="14"/>
      <c r="L8" s="15"/>
    </row>
    <row r="9" spans="3:13" x14ac:dyDescent="0.2">
      <c r="C9" s="13" t="s">
        <v>3</v>
      </c>
      <c r="D9" s="8"/>
      <c r="E9" s="14">
        <f>VLOOKUP(E7+1,C12:L252,3)</f>
        <v>4.4332014302083325</v>
      </c>
      <c r="F9" s="14"/>
      <c r="G9" s="15"/>
      <c r="I9" s="8"/>
      <c r="J9" s="14">
        <f>VLOOKUP(J7+1,C12:L252,8)</f>
        <v>2.8377328068750001</v>
      </c>
      <c r="K9" s="14"/>
      <c r="L9" s="15"/>
      <c r="M9" s="1"/>
    </row>
    <row r="10" spans="3:13" x14ac:dyDescent="0.2">
      <c r="C10" s="5"/>
      <c r="D10" s="16"/>
      <c r="E10" s="17"/>
      <c r="F10" s="17"/>
      <c r="G10" s="17"/>
      <c r="I10" s="16"/>
      <c r="J10" s="17"/>
      <c r="K10" s="17"/>
      <c r="L10" s="17"/>
      <c r="M10" s="1"/>
    </row>
    <row r="11" spans="3:13" x14ac:dyDescent="0.2">
      <c r="C11" s="18" t="s">
        <v>6</v>
      </c>
      <c r="D11" s="19" t="s">
        <v>7</v>
      </c>
      <c r="E11" s="20" t="s">
        <v>8</v>
      </c>
      <c r="F11" s="20" t="s">
        <v>9</v>
      </c>
      <c r="G11" s="20" t="s">
        <v>10</v>
      </c>
      <c r="I11" s="19" t="s">
        <v>7</v>
      </c>
      <c r="J11" s="20" t="s">
        <v>8</v>
      </c>
      <c r="K11" s="20" t="s">
        <v>9</v>
      </c>
      <c r="L11" s="20" t="s">
        <v>10</v>
      </c>
    </row>
    <row r="12" spans="3:13" x14ac:dyDescent="0.2">
      <c r="C12" s="21">
        <v>1</v>
      </c>
      <c r="D12" s="93">
        <v>41726.374999999629</v>
      </c>
      <c r="E12" s="23">
        <v>6.7064590724999995</v>
      </c>
      <c r="F12" s="23">
        <v>6.7901588269444444</v>
      </c>
      <c r="G12" s="23">
        <v>7.343437162499999</v>
      </c>
      <c r="I12" s="95">
        <v>41728.24999999952</v>
      </c>
      <c r="J12" s="23">
        <v>6.3610821120833334</v>
      </c>
      <c r="K12" s="23">
        <v>6.702207535416667</v>
      </c>
      <c r="L12" s="23">
        <v>7.3454597824999999</v>
      </c>
    </row>
    <row r="13" spans="3:13" x14ac:dyDescent="0.2">
      <c r="C13" s="24">
        <v>2</v>
      </c>
      <c r="D13" s="93">
        <v>41721.416666666584</v>
      </c>
      <c r="E13" s="23">
        <v>6.0204847410416669</v>
      </c>
      <c r="F13" s="23">
        <v>5.8361387843749997</v>
      </c>
      <c r="G13" s="23">
        <v>7.2274644224999989</v>
      </c>
      <c r="I13" s="93">
        <v>41721.958333333219</v>
      </c>
      <c r="J13" s="23">
        <v>4.7985481995833323</v>
      </c>
      <c r="K13" s="23">
        <v>6.3638068437499991</v>
      </c>
      <c r="L13" s="23">
        <v>5.7014884299999995</v>
      </c>
    </row>
    <row r="14" spans="3:13" x14ac:dyDescent="0.2">
      <c r="C14" s="24">
        <v>3</v>
      </c>
      <c r="D14" s="94">
        <v>41720.041666666664</v>
      </c>
      <c r="E14" s="25">
        <v>5.8781664437500005</v>
      </c>
      <c r="F14" s="25">
        <v>4.8892847195833333</v>
      </c>
      <c r="G14" s="25">
        <v>6.9794096647916657</v>
      </c>
      <c r="I14" s="94">
        <v>41720.916666666613</v>
      </c>
      <c r="J14" s="25">
        <v>3.5451440787500004</v>
      </c>
      <c r="K14" s="25">
        <v>6.8249154589583334</v>
      </c>
      <c r="L14" s="25">
        <v>4.0349950877083325</v>
      </c>
    </row>
    <row r="15" spans="3:13" x14ac:dyDescent="0.2">
      <c r="C15" s="24">
        <v>4</v>
      </c>
      <c r="D15" s="93">
        <v>41722.708333333176</v>
      </c>
      <c r="E15" s="23">
        <v>5.0800282768749998</v>
      </c>
      <c r="F15" s="23">
        <v>6.365992426458333</v>
      </c>
      <c r="G15" s="23">
        <v>5.9221023570833333</v>
      </c>
      <c r="I15" s="93">
        <v>41721.916666666555</v>
      </c>
      <c r="J15" s="23">
        <v>2.884603859166667</v>
      </c>
      <c r="K15" s="23">
        <v>6.7985300914583329</v>
      </c>
      <c r="L15" s="23">
        <v>3.3935176308333332</v>
      </c>
    </row>
    <row r="16" spans="3:13" x14ac:dyDescent="0.2">
      <c r="C16" s="24">
        <v>5</v>
      </c>
      <c r="D16" s="93">
        <v>41729.083333332805</v>
      </c>
      <c r="E16" s="23">
        <v>4.4332014302083325</v>
      </c>
      <c r="F16" s="23">
        <v>9.876521061041668</v>
      </c>
      <c r="G16" s="23">
        <v>3.7761938868749998</v>
      </c>
      <c r="H16" s="3"/>
      <c r="I16" s="95">
        <v>41728.541666666169</v>
      </c>
      <c r="J16" s="23">
        <v>2.8377328068750001</v>
      </c>
      <c r="K16" s="23">
        <v>7.1120949983333341</v>
      </c>
      <c r="L16" s="23">
        <v>3.0681883318750001</v>
      </c>
    </row>
    <row r="17" spans="3:12" x14ac:dyDescent="0.2">
      <c r="C17" s="24">
        <v>6</v>
      </c>
      <c r="D17" s="93">
        <v>41723.874999999774</v>
      </c>
      <c r="E17" s="23">
        <v>4.2787396018749995</v>
      </c>
      <c r="F17" s="23">
        <v>6.3071020731249998</v>
      </c>
      <c r="G17" s="23">
        <v>5.1262619125000004</v>
      </c>
      <c r="H17" s="3"/>
      <c r="I17" s="95">
        <v>41727.791666666213</v>
      </c>
      <c r="J17" s="23">
        <v>2.0413662316666668</v>
      </c>
      <c r="K17" s="23">
        <v>7.1445998156250008</v>
      </c>
      <c r="L17" s="23">
        <v>2.2071668754166667</v>
      </c>
    </row>
    <row r="18" spans="3:12" x14ac:dyDescent="0.2">
      <c r="C18" s="24">
        <v>7</v>
      </c>
      <c r="D18" s="93">
        <v>41721.37499999992</v>
      </c>
      <c r="E18" s="23">
        <v>2.8014686766666665</v>
      </c>
      <c r="F18" s="23">
        <v>5.8353043008333332</v>
      </c>
      <c r="G18" s="23">
        <v>3.3364070200000002</v>
      </c>
      <c r="H18" s="3"/>
      <c r="I18" s="94">
        <v>41720.874999999949</v>
      </c>
      <c r="J18" s="25">
        <v>1.9662320731249998</v>
      </c>
      <c r="K18" s="25">
        <v>6.7603427364583331</v>
      </c>
      <c r="L18" s="25">
        <v>2.232262558125</v>
      </c>
    </row>
    <row r="19" spans="3:12" x14ac:dyDescent="0.2">
      <c r="C19" s="24">
        <v>8</v>
      </c>
      <c r="D19" s="94">
        <v>41721.208333333263</v>
      </c>
      <c r="E19" s="25">
        <v>2.4347351377083335</v>
      </c>
      <c r="F19" s="25">
        <v>5.9069899012500002</v>
      </c>
      <c r="G19" s="25">
        <v>2.8792156502083328</v>
      </c>
      <c r="H19" s="3"/>
      <c r="I19" s="95">
        <v>41725.708333333001</v>
      </c>
      <c r="J19" s="23">
        <v>1.8017765980833336</v>
      </c>
      <c r="K19" s="23">
        <v>6.9357022563333333</v>
      </c>
      <c r="L19" s="23">
        <v>1.9528134688749996</v>
      </c>
    </row>
    <row r="20" spans="3:12" x14ac:dyDescent="0.2">
      <c r="C20" s="24">
        <v>9</v>
      </c>
      <c r="D20" s="93">
        <v>41727.583333332892</v>
      </c>
      <c r="E20" s="23">
        <v>2.2042629827083333</v>
      </c>
      <c r="F20" s="23">
        <v>5.5143880141666664</v>
      </c>
      <c r="G20" s="23">
        <v>2.6341961772916669</v>
      </c>
      <c r="H20" s="3"/>
      <c r="I20" s="95">
        <v>41722.583333333183</v>
      </c>
      <c r="J20" s="23">
        <v>1.7749562972916666</v>
      </c>
      <c r="K20" s="23">
        <v>5.7125168937500002</v>
      </c>
      <c r="L20" s="23">
        <v>2.1371983997916666</v>
      </c>
    </row>
    <row r="21" spans="3:12" x14ac:dyDescent="0.2">
      <c r="C21" s="24">
        <v>10</v>
      </c>
      <c r="D21" s="93">
        <v>41729.291666666126</v>
      </c>
      <c r="E21" s="23">
        <v>2.0073004927083331</v>
      </c>
      <c r="F21" s="23">
        <v>6.2577487033333323</v>
      </c>
      <c r="G21" s="23">
        <v>2.323042993958333</v>
      </c>
      <c r="H21" s="3"/>
      <c r="I21" s="95">
        <v>41727.208333332914</v>
      </c>
      <c r="J21" s="23">
        <v>1.7448504885416667</v>
      </c>
      <c r="K21" s="23">
        <v>7.0997764766666673</v>
      </c>
      <c r="L21" s="23">
        <v>1.8654458122916668</v>
      </c>
    </row>
    <row r="22" spans="3:12" x14ac:dyDescent="0.2">
      <c r="C22" s="24">
        <v>11</v>
      </c>
      <c r="D22" s="93">
        <v>41729.833333332761</v>
      </c>
      <c r="E22" s="23">
        <v>1.4986863902083334</v>
      </c>
      <c r="F22" s="23">
        <v>10.227915763958332</v>
      </c>
      <c r="G22" s="23">
        <v>0.99108459645833336</v>
      </c>
      <c r="H22" s="3"/>
      <c r="I22" s="95">
        <v>41720.833333333285</v>
      </c>
      <c r="J22" s="23">
        <v>1.7432973314583335</v>
      </c>
      <c r="K22" s="23">
        <v>6.7723830339583335</v>
      </c>
      <c r="L22" s="23">
        <v>1.92080826</v>
      </c>
    </row>
    <row r="23" spans="3:12" x14ac:dyDescent="0.2">
      <c r="C23" s="24">
        <v>12</v>
      </c>
      <c r="D23" s="93">
        <v>41721.833333333227</v>
      </c>
      <c r="E23" s="23">
        <v>1.3826384847916666</v>
      </c>
      <c r="F23" s="23">
        <v>6.2084748447916676</v>
      </c>
      <c r="G23" s="23">
        <v>1.5830900208333332</v>
      </c>
      <c r="H23" s="3"/>
      <c r="I23" s="93">
        <v>41721.791666666562</v>
      </c>
      <c r="J23" s="23">
        <v>1.6836525810416667</v>
      </c>
      <c r="K23" s="23">
        <v>6.2277870074999999</v>
      </c>
      <c r="L23" s="23">
        <v>1.9189366520833333</v>
      </c>
    </row>
    <row r="24" spans="3:12" x14ac:dyDescent="0.2">
      <c r="C24" s="24">
        <v>13</v>
      </c>
      <c r="D24" s="93">
        <v>41728.541666666169</v>
      </c>
      <c r="E24" s="23">
        <v>1.2499146989583334</v>
      </c>
      <c r="F24" s="23">
        <v>6.5852613549999992</v>
      </c>
      <c r="G24" s="23">
        <v>1.3981907029166667</v>
      </c>
      <c r="H24" s="3"/>
      <c r="I24" s="95">
        <v>41726.124999999643</v>
      </c>
      <c r="J24" s="23">
        <v>1.6768506522916669</v>
      </c>
      <c r="K24" s="23">
        <v>6.5092284815000001</v>
      </c>
      <c r="L24" s="23">
        <v>1.8704979074999999</v>
      </c>
    </row>
    <row r="25" spans="3:12" x14ac:dyDescent="0.2">
      <c r="C25" s="24">
        <v>14</v>
      </c>
      <c r="D25" s="93">
        <v>41724.41666666641</v>
      </c>
      <c r="E25" s="23">
        <v>1.2286274299999997</v>
      </c>
      <c r="F25" s="23">
        <v>6.4958133395833331</v>
      </c>
      <c r="G25" s="23">
        <v>1.4168268212499997</v>
      </c>
      <c r="H25" s="3"/>
      <c r="I25" s="95">
        <v>41726.166666666308</v>
      </c>
      <c r="J25" s="23">
        <v>1.63385595725</v>
      </c>
      <c r="K25" s="23">
        <v>6.8628086741250005</v>
      </c>
      <c r="L25" s="23">
        <v>1.7792315217916665</v>
      </c>
    </row>
    <row r="26" spans="3:12" x14ac:dyDescent="0.2">
      <c r="C26" s="24">
        <v>15</v>
      </c>
      <c r="D26" s="93">
        <v>41727.708333332885</v>
      </c>
      <c r="E26" s="23">
        <v>1.2071654999999999</v>
      </c>
      <c r="F26" s="23">
        <v>10.255294511458331</v>
      </c>
      <c r="G26" s="23">
        <v>0.37525520624999997</v>
      </c>
      <c r="H26" s="3"/>
      <c r="I26" s="95">
        <v>41726.083333332979</v>
      </c>
      <c r="J26" s="23">
        <v>1.6008543355000002</v>
      </c>
      <c r="K26" s="23">
        <v>6.7786932904166664</v>
      </c>
      <c r="L26" s="23">
        <v>1.7533605608333334</v>
      </c>
    </row>
    <row r="27" spans="3:12" x14ac:dyDescent="0.2">
      <c r="C27" s="24">
        <v>16</v>
      </c>
      <c r="D27" s="93">
        <v>41721.458333333248</v>
      </c>
      <c r="E27" s="23">
        <v>1.1855405866666666</v>
      </c>
      <c r="F27" s="23">
        <v>6.0835415816666663</v>
      </c>
      <c r="G27" s="23">
        <v>1.3721675933333333</v>
      </c>
      <c r="H27" s="3"/>
      <c r="I27" s="95">
        <v>41726.208333332972</v>
      </c>
      <c r="J27" s="23">
        <v>1.5783512359166667</v>
      </c>
      <c r="K27" s="23">
        <v>6.6914943213333329</v>
      </c>
      <c r="L27" s="23">
        <v>1.7405070017499999</v>
      </c>
    </row>
    <row r="28" spans="3:12" x14ac:dyDescent="0.2">
      <c r="C28" s="24">
        <v>17</v>
      </c>
      <c r="D28" s="93">
        <v>41723.666666666453</v>
      </c>
      <c r="E28" s="23">
        <v>1.125436735833333</v>
      </c>
      <c r="F28" s="23">
        <v>5.4818831183333332</v>
      </c>
      <c r="G28" s="23">
        <v>1.3503991754166669</v>
      </c>
      <c r="H28" s="3"/>
      <c r="I28" s="95">
        <v>41727.95833333287</v>
      </c>
      <c r="J28" s="23">
        <v>1.5055552664583334</v>
      </c>
      <c r="K28" s="23">
        <v>7.4437800349999996</v>
      </c>
      <c r="L28" s="23">
        <v>1.618752048125</v>
      </c>
    </row>
    <row r="29" spans="3:12" x14ac:dyDescent="0.2">
      <c r="C29" s="24">
        <v>18</v>
      </c>
      <c r="D29" s="93">
        <v>41728.083333332863</v>
      </c>
      <c r="E29" s="23">
        <v>1.043217551875</v>
      </c>
      <c r="F29" s="23">
        <v>5.9762912987500005</v>
      </c>
      <c r="G29" s="23">
        <v>1.2063388839583333</v>
      </c>
      <c r="H29" s="3"/>
      <c r="I29" s="95">
        <v>41726.333333332965</v>
      </c>
      <c r="J29" s="23">
        <v>1.4983386938333336</v>
      </c>
      <c r="K29" s="23">
        <v>6.7240390173333333</v>
      </c>
      <c r="L29" s="23">
        <v>1.647643145125</v>
      </c>
    </row>
    <row r="30" spans="3:12" x14ac:dyDescent="0.2">
      <c r="C30" s="24">
        <v>19</v>
      </c>
      <c r="D30" s="94">
        <v>41721.249999999927</v>
      </c>
      <c r="E30" s="25">
        <v>0.97832819770833335</v>
      </c>
      <c r="F30" s="25">
        <v>6.0681633052083335</v>
      </c>
      <c r="G30" s="25">
        <v>1.1379662637500001</v>
      </c>
      <c r="H30" s="3"/>
      <c r="I30" s="95">
        <v>41726.458333332957</v>
      </c>
      <c r="J30" s="23">
        <v>1.4907555993750001</v>
      </c>
      <c r="K30" s="23">
        <v>6.5398418797916662</v>
      </c>
      <c r="L30" s="23">
        <v>1.6626156666666669</v>
      </c>
    </row>
    <row r="31" spans="3:12" x14ac:dyDescent="0.2">
      <c r="C31" s="24">
        <v>20</v>
      </c>
      <c r="D31" s="93">
        <v>41721.583333333241</v>
      </c>
      <c r="E31" s="23">
        <v>0.94663343333333327</v>
      </c>
      <c r="F31" s="23">
        <v>5.7030594047916674</v>
      </c>
      <c r="G31" s="23">
        <v>1.1280326102083333</v>
      </c>
      <c r="H31" s="3"/>
      <c r="I31" s="95">
        <v>41726.416666666293</v>
      </c>
      <c r="J31" s="23">
        <v>1.48001379375</v>
      </c>
      <c r="K31" s="23">
        <v>6.5207284183333334</v>
      </c>
      <c r="L31" s="23">
        <v>1.6503662966666666</v>
      </c>
    </row>
    <row r="32" spans="3:12" x14ac:dyDescent="0.2">
      <c r="C32" s="24">
        <v>21</v>
      </c>
      <c r="D32" s="93">
        <v>41721.291666666591</v>
      </c>
      <c r="E32" s="23">
        <v>0.94176197125000005</v>
      </c>
      <c r="F32" s="23">
        <v>6.3353154750000007</v>
      </c>
      <c r="G32" s="23">
        <v>1.0766900258333334</v>
      </c>
      <c r="H32" s="3"/>
      <c r="I32" s="95">
        <v>41722.541666666519</v>
      </c>
      <c r="J32" s="23">
        <v>1.4772711214583334</v>
      </c>
      <c r="K32" s="23">
        <v>6.0785347316666662</v>
      </c>
      <c r="L32" s="23">
        <v>1.7929068275</v>
      </c>
    </row>
    <row r="33" spans="3:15" x14ac:dyDescent="0.2">
      <c r="C33" s="24">
        <v>22</v>
      </c>
      <c r="D33" s="93">
        <v>41721.499999999913</v>
      </c>
      <c r="E33" s="23">
        <v>0.84371932729166665</v>
      </c>
      <c r="F33" s="23">
        <v>5.8787766781250008</v>
      </c>
      <c r="G33" s="23">
        <v>0.98908708249999999</v>
      </c>
      <c r="H33" s="3"/>
      <c r="I33" s="95">
        <v>41729.499999999447</v>
      </c>
      <c r="J33" s="23">
        <v>1.4683224541666666</v>
      </c>
      <c r="K33" s="23">
        <v>6.9881948822916664</v>
      </c>
      <c r="L33" s="23">
        <v>1.6265920308333335</v>
      </c>
    </row>
    <row r="34" spans="3:15" x14ac:dyDescent="0.2">
      <c r="C34" s="24">
        <v>23</v>
      </c>
      <c r="D34" s="94">
        <v>41720.124999999993</v>
      </c>
      <c r="E34" s="25">
        <v>0.82859884833333342</v>
      </c>
      <c r="F34" s="25">
        <v>10.323602557500001</v>
      </c>
      <c r="G34" s="25">
        <v>0.67690584875000004</v>
      </c>
      <c r="H34" s="3"/>
      <c r="I34" s="93">
        <v>41722.041666666548</v>
      </c>
      <c r="J34" s="23">
        <v>1.4540436679166666</v>
      </c>
      <c r="K34" s="23">
        <v>6.221866209791667</v>
      </c>
      <c r="L34" s="23">
        <v>1.6703951014583334</v>
      </c>
    </row>
    <row r="35" spans="3:15" x14ac:dyDescent="0.2">
      <c r="C35" s="24">
        <v>24</v>
      </c>
      <c r="D35" s="93">
        <v>41729.541666666111</v>
      </c>
      <c r="E35" s="23">
        <v>0.78186224083333333</v>
      </c>
      <c r="F35" s="23">
        <v>5.7212589875000006</v>
      </c>
      <c r="G35" s="23">
        <v>0.91646134687500003</v>
      </c>
      <c r="H35" s="3"/>
      <c r="I35" s="95">
        <v>41726.2916666663</v>
      </c>
      <c r="J35" s="23">
        <v>1.4393393110833332</v>
      </c>
      <c r="K35" s="23">
        <v>6.7662396962916658</v>
      </c>
      <c r="L35" s="23">
        <v>1.577463421</v>
      </c>
    </row>
    <row r="36" spans="3:15" x14ac:dyDescent="0.2">
      <c r="C36" s="24">
        <v>25</v>
      </c>
      <c r="D36" s="94">
        <v>41720.083333333328</v>
      </c>
      <c r="E36" s="25">
        <v>0.77200968645833334</v>
      </c>
      <c r="F36" s="25">
        <v>5.2691707704166681</v>
      </c>
      <c r="G36" s="25">
        <v>0.92389481916666683</v>
      </c>
      <c r="H36" s="3"/>
      <c r="I36" s="95">
        <v>41727.249999999578</v>
      </c>
      <c r="J36" s="23">
        <v>1.435884868125</v>
      </c>
      <c r="K36" s="23">
        <v>7.3747170568749993</v>
      </c>
      <c r="L36" s="23">
        <v>1.5112498606250002</v>
      </c>
    </row>
    <row r="37" spans="3:15" x14ac:dyDescent="0.2">
      <c r="C37" s="24">
        <v>26</v>
      </c>
      <c r="D37" s="93">
        <v>41722.291666666533</v>
      </c>
      <c r="E37" s="23">
        <v>0.77127125895833326</v>
      </c>
      <c r="F37" s="23">
        <v>5.9119968106249994</v>
      </c>
      <c r="G37" s="23">
        <v>0.90199070645833346</v>
      </c>
      <c r="H37" s="3"/>
      <c r="I37" s="95">
        <v>41726.249999999636</v>
      </c>
      <c r="J37" s="23">
        <v>1.4301037469583333</v>
      </c>
      <c r="K37" s="23">
        <v>6.7756653551250006</v>
      </c>
      <c r="L37" s="23">
        <v>1.5647879332499999</v>
      </c>
    </row>
    <row r="38" spans="3:15" x14ac:dyDescent="0.2">
      <c r="C38" s="24">
        <v>27</v>
      </c>
      <c r="D38" s="93">
        <v>41721.66666666657</v>
      </c>
      <c r="E38" s="23">
        <v>0.7512478374999999</v>
      </c>
      <c r="F38" s="23">
        <v>5.8432119883333327</v>
      </c>
      <c r="G38" s="23">
        <v>0.88286868208333324</v>
      </c>
      <c r="H38" s="3"/>
      <c r="I38" s="95">
        <v>41729.791666666097</v>
      </c>
      <c r="J38" s="23">
        <v>1.4060788258333334</v>
      </c>
      <c r="K38" s="23">
        <v>7.1148765391666666</v>
      </c>
      <c r="L38" s="23">
        <v>1.5280286397916667</v>
      </c>
      <c r="N38" s="22"/>
      <c r="O38" s="1"/>
    </row>
    <row r="39" spans="3:15" x14ac:dyDescent="0.2">
      <c r="C39" s="24">
        <v>28</v>
      </c>
      <c r="D39" s="93">
        <v>41722.249999999869</v>
      </c>
      <c r="E39" s="23">
        <v>0.75067136125</v>
      </c>
      <c r="F39" s="23">
        <v>5.993894745625</v>
      </c>
      <c r="G39" s="23">
        <v>0.8734655477083334</v>
      </c>
      <c r="H39" s="3"/>
      <c r="I39" s="95">
        <v>41726.624999999614</v>
      </c>
      <c r="J39" s="23">
        <v>1.3973624956250001</v>
      </c>
      <c r="K39" s="23">
        <v>6.9879167681250003</v>
      </c>
      <c r="L39" s="23">
        <v>1.5099870658333332</v>
      </c>
      <c r="N39" s="22"/>
      <c r="O39" s="1"/>
    </row>
    <row r="40" spans="3:15" x14ac:dyDescent="0.2">
      <c r="C40" s="24">
        <v>29</v>
      </c>
      <c r="D40" s="93">
        <v>41721.624999999905</v>
      </c>
      <c r="E40" s="23">
        <v>0.74686589395833325</v>
      </c>
      <c r="F40" s="23">
        <v>5.688158054583333</v>
      </c>
      <c r="G40" s="23">
        <v>0.88633031916666671</v>
      </c>
      <c r="H40" s="3"/>
      <c r="I40" s="95">
        <v>41725.416666666351</v>
      </c>
      <c r="J40" s="23">
        <v>1.3756495777916664</v>
      </c>
      <c r="K40" s="23">
        <v>6.7938490765416661</v>
      </c>
      <c r="L40" s="23">
        <v>1.5050293393333334</v>
      </c>
      <c r="N40" s="22"/>
      <c r="O40" s="1"/>
    </row>
    <row r="41" spans="3:15" x14ac:dyDescent="0.2">
      <c r="C41" s="24">
        <v>30</v>
      </c>
      <c r="D41" s="93">
        <v>41721.708333333234</v>
      </c>
      <c r="E41" s="23">
        <v>0.74471819354166657</v>
      </c>
      <c r="F41" s="23">
        <v>6.1721948779166667</v>
      </c>
      <c r="G41" s="23">
        <v>0.85650323354166669</v>
      </c>
      <c r="H41" s="3"/>
      <c r="I41" s="95">
        <v>41726.041666666315</v>
      </c>
      <c r="J41" s="23">
        <v>1.3644989620833334</v>
      </c>
      <c r="K41" s="23">
        <v>6.5452621141666665</v>
      </c>
      <c r="L41" s="23">
        <v>1.5201353147916667</v>
      </c>
    </row>
    <row r="42" spans="3:15" x14ac:dyDescent="0.2">
      <c r="C42" s="26">
        <v>31</v>
      </c>
      <c r="D42" s="93">
        <v>41721.541666666577</v>
      </c>
      <c r="E42" s="23">
        <v>0.73645806791666668</v>
      </c>
      <c r="F42" s="23">
        <v>5.7835269762500001</v>
      </c>
      <c r="G42" s="23">
        <v>0.86878907916666659</v>
      </c>
      <c r="H42" s="3"/>
      <c r="I42" s="95">
        <v>41729.666666666104</v>
      </c>
      <c r="J42" s="23">
        <v>1.3440702408333334</v>
      </c>
      <c r="K42" s="23">
        <v>6.9591471843749995</v>
      </c>
      <c r="L42" s="23">
        <v>1.4814319983333333</v>
      </c>
    </row>
    <row r="43" spans="3:15" x14ac:dyDescent="0.2">
      <c r="C43" s="26">
        <v>32</v>
      </c>
      <c r="D43" s="93">
        <v>41723.166666666482</v>
      </c>
      <c r="E43" s="23">
        <v>0.70633251104166672</v>
      </c>
      <c r="F43" s="23">
        <v>6.1152914958333335</v>
      </c>
      <c r="G43" s="23">
        <v>0.8086895385416667</v>
      </c>
      <c r="H43" s="3"/>
      <c r="I43" s="95">
        <v>41726.541666666286</v>
      </c>
      <c r="J43" s="23">
        <v>1.3216564070833332</v>
      </c>
      <c r="K43" s="23">
        <v>6.8930645389583329</v>
      </c>
      <c r="L43" s="23">
        <v>1.4398735943749998</v>
      </c>
    </row>
    <row r="44" spans="3:15" x14ac:dyDescent="0.2">
      <c r="C44" s="26">
        <v>33</v>
      </c>
      <c r="D44" s="94">
        <v>41721.166666666599</v>
      </c>
      <c r="E44" s="25">
        <v>0.70155123604166669</v>
      </c>
      <c r="F44" s="25">
        <v>6.2838162483333324</v>
      </c>
      <c r="G44" s="25">
        <v>0.80483325916666659</v>
      </c>
      <c r="H44" s="3"/>
      <c r="I44" s="95">
        <v>41729.249999999462</v>
      </c>
      <c r="J44" s="23">
        <v>1.3183240982083333</v>
      </c>
      <c r="K44" s="23">
        <v>7.3013545729166669</v>
      </c>
      <c r="L44" s="23">
        <v>1.4069620766250002</v>
      </c>
    </row>
    <row r="45" spans="3:15" x14ac:dyDescent="0.2">
      <c r="C45" s="26">
        <v>34</v>
      </c>
      <c r="D45" s="93">
        <v>41722.541666666519</v>
      </c>
      <c r="E45" s="23">
        <v>0.69561114541666669</v>
      </c>
      <c r="F45" s="23">
        <v>5.6384867427083343</v>
      </c>
      <c r="G45" s="23">
        <v>0.82232005958333343</v>
      </c>
      <c r="H45" s="3"/>
      <c r="I45" s="95">
        <v>41726.666666666279</v>
      </c>
      <c r="J45" s="23">
        <v>1.3161648035416667</v>
      </c>
      <c r="K45" s="23">
        <v>6.829644172708333</v>
      </c>
      <c r="L45" s="23">
        <v>1.4343241627083334</v>
      </c>
    </row>
    <row r="46" spans="3:15" x14ac:dyDescent="0.2">
      <c r="C46" s="26">
        <v>35</v>
      </c>
      <c r="D46" s="93">
        <v>41721.874999999891</v>
      </c>
      <c r="E46" s="23">
        <v>0.69431333979166654</v>
      </c>
      <c r="F46" s="23">
        <v>6.2169785097916668</v>
      </c>
      <c r="G46" s="23">
        <v>0.79620654270833346</v>
      </c>
      <c r="H46" s="3"/>
      <c r="I46" s="95">
        <v>41725.666666666337</v>
      </c>
      <c r="J46" s="23">
        <v>1.28029572825</v>
      </c>
      <c r="K46" s="23">
        <v>6.7447499078333326</v>
      </c>
      <c r="L46" s="23">
        <v>1.4047405785000002</v>
      </c>
    </row>
    <row r="47" spans="3:15" x14ac:dyDescent="0.2">
      <c r="C47" s="26">
        <v>36</v>
      </c>
      <c r="D47" s="93">
        <v>41721.958333333219</v>
      </c>
      <c r="E47" s="23">
        <v>0.68803808145833334</v>
      </c>
      <c r="F47" s="23">
        <v>5.9572572808333337</v>
      </c>
      <c r="G47" s="23">
        <v>0.80238161875000003</v>
      </c>
      <c r="H47" s="3"/>
      <c r="I47" s="95">
        <v>41729.124999999469</v>
      </c>
      <c r="J47" s="23">
        <v>1.280045275625</v>
      </c>
      <c r="K47" s="23">
        <v>7.4375810814583341</v>
      </c>
      <c r="L47" s="23">
        <v>1.3545668991666666</v>
      </c>
    </row>
    <row r="48" spans="3:15" x14ac:dyDescent="0.2">
      <c r="C48" s="26">
        <v>37</v>
      </c>
      <c r="D48" s="93">
        <v>41721.749999999898</v>
      </c>
      <c r="E48" s="23">
        <v>0.6877611122916667</v>
      </c>
      <c r="F48" s="23">
        <v>6.3493824100000005</v>
      </c>
      <c r="G48" s="23">
        <v>0.78151280312500004</v>
      </c>
      <c r="H48" s="3"/>
      <c r="I48" s="95">
        <v>41728.583333332834</v>
      </c>
      <c r="J48" s="23">
        <v>1.2397129312500001</v>
      </c>
      <c r="K48" s="23">
        <v>7.3074025412499992</v>
      </c>
      <c r="L48" s="23">
        <v>1.3210804364583333</v>
      </c>
    </row>
    <row r="49" spans="3:12" x14ac:dyDescent="0.2">
      <c r="C49" s="26">
        <v>38</v>
      </c>
      <c r="D49" s="93">
        <v>41721.916666666555</v>
      </c>
      <c r="E49" s="23">
        <v>0.68733162499999989</v>
      </c>
      <c r="F49" s="23">
        <v>6.0207967354166669</v>
      </c>
      <c r="G49" s="23">
        <v>0.79821058812500001</v>
      </c>
      <c r="H49" s="3"/>
      <c r="I49" s="95">
        <v>41728.749999999491</v>
      </c>
      <c r="J49" s="23">
        <v>1.2354081608333334</v>
      </c>
      <c r="K49" s="23">
        <v>7.167845994166667</v>
      </c>
      <c r="L49" s="23">
        <v>1.3294736691666666</v>
      </c>
    </row>
    <row r="50" spans="3:12" x14ac:dyDescent="0.2">
      <c r="C50" s="26">
        <v>39</v>
      </c>
      <c r="D50" s="93">
        <v>41721.999999999884</v>
      </c>
      <c r="E50" s="23">
        <v>0.68400187666666667</v>
      </c>
      <c r="F50" s="23">
        <v>5.9247524137500003</v>
      </c>
      <c r="G50" s="23">
        <v>0.79942768604166659</v>
      </c>
      <c r="H50" s="3"/>
      <c r="I50" s="95">
        <v>41728.458333332841</v>
      </c>
      <c r="J50" s="23">
        <v>1.227861645625</v>
      </c>
      <c r="K50" s="23">
        <v>7.0122755862500004</v>
      </c>
      <c r="L50" s="23">
        <v>1.3336897766666667</v>
      </c>
    </row>
    <row r="51" spans="3:12" x14ac:dyDescent="0.2">
      <c r="C51" s="26">
        <v>40</v>
      </c>
      <c r="D51" s="93">
        <v>41722.208333333205</v>
      </c>
      <c r="E51" s="23">
        <v>0.68234423041666659</v>
      </c>
      <c r="F51" s="23">
        <v>5.8722200289583331</v>
      </c>
      <c r="G51" s="23">
        <v>0.80013619020833338</v>
      </c>
      <c r="H51" s="3"/>
      <c r="I51" s="93">
        <v>41722.333333333198</v>
      </c>
      <c r="J51" s="23">
        <v>1.2139019599999998</v>
      </c>
      <c r="K51" s="23">
        <v>6.5064628224999996</v>
      </c>
      <c r="L51" s="23">
        <v>1.3581498772916665</v>
      </c>
    </row>
    <row r="52" spans="3:12" x14ac:dyDescent="0.2">
      <c r="C52" s="26">
        <v>41</v>
      </c>
      <c r="D52" s="93">
        <v>41722.166666666541</v>
      </c>
      <c r="E52" s="23">
        <v>0.66789213187499996</v>
      </c>
      <c r="F52" s="23">
        <v>5.7733145262499992</v>
      </c>
      <c r="G52" s="23">
        <v>0.78823643187500003</v>
      </c>
      <c r="H52" s="3"/>
      <c r="I52" s="95">
        <v>41726.791666666271</v>
      </c>
      <c r="J52" s="23">
        <v>1.2115059439583333</v>
      </c>
      <c r="K52" s="23">
        <v>6.9856120339583336</v>
      </c>
      <c r="L52" s="23">
        <v>1.3079281610416666</v>
      </c>
    </row>
    <row r="53" spans="3:12" x14ac:dyDescent="0.2">
      <c r="C53" s="26">
        <v>42</v>
      </c>
      <c r="D53" s="93">
        <v>41722.583333333183</v>
      </c>
      <c r="E53" s="23">
        <v>0.66720424520833332</v>
      </c>
      <c r="F53" s="23">
        <v>5.7593668599999992</v>
      </c>
      <c r="G53" s="23">
        <v>0.78325923083333326</v>
      </c>
      <c r="H53" s="3"/>
      <c r="I53" s="95">
        <v>41720.624999999964</v>
      </c>
      <c r="J53" s="23">
        <v>1.1804276839583334</v>
      </c>
      <c r="K53" s="23">
        <v>8.1314691708333342</v>
      </c>
      <c r="L53" s="23">
        <v>1.1944410843750002</v>
      </c>
    </row>
    <row r="54" spans="3:12" x14ac:dyDescent="0.2">
      <c r="C54" s="26">
        <v>43</v>
      </c>
      <c r="D54" s="94">
        <v>41721.124999999935</v>
      </c>
      <c r="E54" s="25">
        <v>0.66416660937500005</v>
      </c>
      <c r="F54" s="25">
        <v>6.627104431874999</v>
      </c>
      <c r="G54" s="25">
        <v>0.74416692895833336</v>
      </c>
      <c r="H54" s="3"/>
      <c r="I54" s="95">
        <v>41728.666666666162</v>
      </c>
      <c r="J54" s="23">
        <v>1.17317116125</v>
      </c>
      <c r="K54" s="23">
        <v>7.1753166027083335</v>
      </c>
      <c r="L54" s="23">
        <v>1.261616519375</v>
      </c>
    </row>
    <row r="55" spans="3:12" x14ac:dyDescent="0.2">
      <c r="C55" s="26">
        <v>44</v>
      </c>
      <c r="D55" s="93">
        <v>41722.499999999854</v>
      </c>
      <c r="E55" s="23">
        <v>0.66282670541666666</v>
      </c>
      <c r="F55" s="23">
        <v>5.7063179608333332</v>
      </c>
      <c r="G55" s="23">
        <v>0.78012766479166662</v>
      </c>
      <c r="H55" s="3"/>
      <c r="I55" s="95">
        <v>41726.499999999622</v>
      </c>
      <c r="J55" s="23">
        <v>1.1721863110416666</v>
      </c>
      <c r="K55" s="23">
        <v>6.8164117735416676</v>
      </c>
      <c r="L55" s="23">
        <v>1.2806924560416666</v>
      </c>
    </row>
    <row r="56" spans="3:12" x14ac:dyDescent="0.2">
      <c r="C56" s="26">
        <v>45</v>
      </c>
      <c r="D56" s="93">
        <v>41722.083333333212</v>
      </c>
      <c r="E56" s="23">
        <v>0.64826223145833328</v>
      </c>
      <c r="F56" s="23">
        <v>5.8411853708333323</v>
      </c>
      <c r="G56" s="23">
        <v>0.76178684812500008</v>
      </c>
      <c r="H56" s="3"/>
      <c r="I56" s="95">
        <v>41725.333333333023</v>
      </c>
      <c r="J56" s="23">
        <v>1.1641958414166664</v>
      </c>
      <c r="K56" s="23">
        <v>6.6453119268333332</v>
      </c>
      <c r="L56" s="23">
        <v>1.2932044454583331</v>
      </c>
    </row>
    <row r="57" spans="3:12" x14ac:dyDescent="0.2">
      <c r="C57" s="26">
        <v>46</v>
      </c>
      <c r="D57" s="94">
        <v>41721.08333333327</v>
      </c>
      <c r="E57" s="25">
        <v>0.64595515020833327</v>
      </c>
      <c r="F57" s="25">
        <v>6.2657358939583334</v>
      </c>
      <c r="G57" s="25">
        <v>0.74174861062499997</v>
      </c>
      <c r="H57" s="3"/>
      <c r="I57" s="95">
        <v>41729.208333332797</v>
      </c>
      <c r="J57" s="23">
        <v>1.1603803335416667</v>
      </c>
      <c r="K57" s="23">
        <v>7.5570703245833331</v>
      </c>
      <c r="L57" s="23">
        <v>1.2138496481250001</v>
      </c>
    </row>
    <row r="58" spans="3:12" x14ac:dyDescent="0.2">
      <c r="C58" s="26">
        <v>47</v>
      </c>
      <c r="D58" s="93">
        <v>41722.124999999876</v>
      </c>
      <c r="E58" s="23">
        <v>0.64060094729166661</v>
      </c>
      <c r="F58" s="23">
        <v>5.8583518064583329</v>
      </c>
      <c r="G58" s="23">
        <v>0.75186156770833323</v>
      </c>
      <c r="H58" s="3"/>
      <c r="I58" s="95">
        <v>41726.833333332936</v>
      </c>
      <c r="J58" s="23">
        <v>1.1450002502083332</v>
      </c>
      <c r="K58" s="23">
        <v>7.0518536768749991</v>
      </c>
      <c r="L58" s="23">
        <v>1.2303757766666665</v>
      </c>
    </row>
    <row r="59" spans="3:12" x14ac:dyDescent="0.2">
      <c r="C59" s="26">
        <v>48</v>
      </c>
      <c r="D59" s="93">
        <v>41722.374999999862</v>
      </c>
      <c r="E59" s="23">
        <v>0.63832584104166656</v>
      </c>
      <c r="F59" s="23">
        <v>6.3798209031250002</v>
      </c>
      <c r="G59" s="23">
        <v>0.71985064895833328</v>
      </c>
      <c r="H59" s="3"/>
      <c r="I59" s="95">
        <v>41729.291666666126</v>
      </c>
      <c r="J59" s="23">
        <v>1.1441278481250001</v>
      </c>
      <c r="K59" s="23">
        <v>7.3535372510416668</v>
      </c>
      <c r="L59" s="23">
        <v>1.2139260360416668</v>
      </c>
    </row>
    <row r="60" spans="3:12" x14ac:dyDescent="0.2">
      <c r="C60" s="26">
        <v>49</v>
      </c>
      <c r="D60" s="93">
        <v>41723.249999999811</v>
      </c>
      <c r="E60" s="23">
        <v>0.62837394687499992</v>
      </c>
      <c r="F60" s="23">
        <v>6.1216891606250003</v>
      </c>
      <c r="G60" s="23">
        <v>0.71895114374999991</v>
      </c>
      <c r="H60" s="3"/>
      <c r="I60" s="95">
        <v>41727.291666666242</v>
      </c>
      <c r="J60" s="23">
        <v>1.1321506322916668</v>
      </c>
      <c r="K60" s="23">
        <v>6.6994656714583325</v>
      </c>
      <c r="L60" s="23">
        <v>1.2472567529166667</v>
      </c>
    </row>
    <row r="61" spans="3:12" x14ac:dyDescent="0.2">
      <c r="C61" s="26">
        <v>50</v>
      </c>
      <c r="D61" s="93">
        <v>41721.791666666562</v>
      </c>
      <c r="E61" s="23">
        <v>0.62579200083333331</v>
      </c>
      <c r="F61" s="23">
        <v>6.1868976152083333</v>
      </c>
      <c r="G61" s="23">
        <v>0.71864398937499996</v>
      </c>
      <c r="H61" s="3"/>
      <c r="I61" s="95">
        <v>41728.791666666155</v>
      </c>
      <c r="J61" s="23">
        <v>1.1287260185416665</v>
      </c>
      <c r="K61" s="23">
        <v>7.119645038541667</v>
      </c>
      <c r="L61" s="23">
        <v>1.2176782616666668</v>
      </c>
    </row>
    <row r="62" spans="3:12" x14ac:dyDescent="0.2">
      <c r="C62" s="26">
        <v>51</v>
      </c>
      <c r="D62" s="93">
        <v>41723.708333333117</v>
      </c>
      <c r="E62" s="23">
        <v>0.62556713895833338</v>
      </c>
      <c r="F62" s="23">
        <v>5.5892922877083331</v>
      </c>
      <c r="G62" s="23">
        <v>0.74265888333333341</v>
      </c>
      <c r="H62" s="3"/>
      <c r="I62" s="95">
        <v>41728.833333332819</v>
      </c>
      <c r="J62" s="23">
        <v>1.1188709831249999</v>
      </c>
      <c r="K62" s="23">
        <v>7.1592231787500005</v>
      </c>
      <c r="L62" s="23">
        <v>1.2040420504166667</v>
      </c>
    </row>
    <row r="63" spans="3:12" x14ac:dyDescent="0.2">
      <c r="C63" s="26">
        <v>52</v>
      </c>
      <c r="D63" s="93">
        <v>41724.749999999724</v>
      </c>
      <c r="E63" s="23">
        <v>0.62511803458333337</v>
      </c>
      <c r="F63" s="23">
        <v>6.1013040241666667</v>
      </c>
      <c r="G63" s="23">
        <v>0.70946333604166667</v>
      </c>
      <c r="H63" s="3"/>
      <c r="I63" s="95">
        <v>41728.708333332826</v>
      </c>
      <c r="J63" s="23">
        <v>1.1175720468750001</v>
      </c>
      <c r="K63" s="23">
        <v>7.0822922483333333</v>
      </c>
      <c r="L63" s="23">
        <v>1.2093003964583333</v>
      </c>
    </row>
    <row r="64" spans="3:12" x14ac:dyDescent="0.2">
      <c r="C64" s="26">
        <v>53</v>
      </c>
      <c r="D64" s="93">
        <v>41723.208333333147</v>
      </c>
      <c r="E64" s="23">
        <v>0.61910876833333328</v>
      </c>
      <c r="F64" s="23">
        <v>5.9237986704166667</v>
      </c>
      <c r="G64" s="23">
        <v>0.71808948104166659</v>
      </c>
      <c r="H64" s="3"/>
      <c r="I64" s="95">
        <v>41728.624999999498</v>
      </c>
      <c r="J64" s="23">
        <v>1.1147172787499999</v>
      </c>
      <c r="K64" s="23">
        <v>7.1220690112499998</v>
      </c>
      <c r="L64" s="23">
        <v>1.202819484375</v>
      </c>
    </row>
    <row r="65" spans="3:12" x14ac:dyDescent="0.2">
      <c r="C65" s="26">
        <v>54</v>
      </c>
      <c r="D65" s="93">
        <v>41722.74999999984</v>
      </c>
      <c r="E65" s="23">
        <v>0.61582697374999995</v>
      </c>
      <c r="F65" s="23">
        <v>6.2474965843749999</v>
      </c>
      <c r="G65" s="23">
        <v>0.6985322974999999</v>
      </c>
      <c r="H65" s="3"/>
      <c r="I65" s="95">
        <v>41729.083333332805</v>
      </c>
      <c r="J65" s="23">
        <v>1.1129815089583333</v>
      </c>
      <c r="K65" s="23">
        <v>7.3885455622916663</v>
      </c>
      <c r="L65" s="23">
        <v>1.1789679266666666</v>
      </c>
    </row>
    <row r="66" spans="3:12" x14ac:dyDescent="0.2">
      <c r="C66" s="26">
        <v>55</v>
      </c>
      <c r="D66" s="93">
        <v>41722.45833333319</v>
      </c>
      <c r="E66" s="23">
        <v>0.61564201020833331</v>
      </c>
      <c r="F66" s="23">
        <v>5.827198017291666</v>
      </c>
      <c r="G66" s="23">
        <v>0.71850946854166653</v>
      </c>
      <c r="H66" s="3"/>
      <c r="I66" s="95">
        <v>41728.874999999483</v>
      </c>
      <c r="J66" s="23">
        <v>1.0961561256250001</v>
      </c>
      <c r="K66" s="23">
        <v>7.132321209583333</v>
      </c>
      <c r="L66" s="23">
        <v>1.1822845558333333</v>
      </c>
    </row>
    <row r="67" spans="3:12" x14ac:dyDescent="0.2">
      <c r="C67" s="26">
        <v>56</v>
      </c>
      <c r="D67" s="93">
        <v>41720.708333333292</v>
      </c>
      <c r="E67" s="25">
        <v>0.61438912645833332</v>
      </c>
      <c r="F67" s="25">
        <v>13.396705965208332</v>
      </c>
      <c r="G67" s="25">
        <v>0.37465094249999997</v>
      </c>
      <c r="H67" s="3"/>
      <c r="I67" s="95">
        <v>41726.749999999607</v>
      </c>
      <c r="J67" s="23">
        <v>1.0909902441666668</v>
      </c>
      <c r="K67" s="23">
        <v>6.9937978279166657</v>
      </c>
      <c r="L67" s="23">
        <v>1.1773947589583333</v>
      </c>
    </row>
    <row r="68" spans="3:12" x14ac:dyDescent="0.2">
      <c r="C68" s="26">
        <v>57</v>
      </c>
      <c r="D68" s="93">
        <v>41724.583333333067</v>
      </c>
      <c r="E68" s="23">
        <v>0.60897230958333337</v>
      </c>
      <c r="F68" s="23">
        <v>6.0562421975000005</v>
      </c>
      <c r="G68" s="23">
        <v>0.7000887370833333</v>
      </c>
      <c r="H68" s="3"/>
      <c r="I68" s="95">
        <v>41728.499999999505</v>
      </c>
      <c r="J68" s="23">
        <v>1.0888231937499999</v>
      </c>
      <c r="K68" s="23">
        <v>7.1406262016666675</v>
      </c>
      <c r="L68" s="23">
        <v>1.1741270358333333</v>
      </c>
    </row>
    <row r="69" spans="3:12" x14ac:dyDescent="0.2">
      <c r="C69" s="26">
        <v>58</v>
      </c>
      <c r="D69" s="94">
        <v>41720.666666666628</v>
      </c>
      <c r="E69" s="25">
        <v>0.60393980708333328</v>
      </c>
      <c r="F69" s="25">
        <v>11.189154545625</v>
      </c>
      <c r="G69" s="25">
        <v>0.47375753041666668</v>
      </c>
      <c r="H69" s="3"/>
      <c r="I69" s="95">
        <v>41726.58333333295</v>
      </c>
      <c r="J69" s="23">
        <v>1.0802014118750001</v>
      </c>
      <c r="K69" s="23">
        <v>6.8211801735416673</v>
      </c>
      <c r="L69" s="23">
        <v>1.179896066875</v>
      </c>
    </row>
    <row r="70" spans="3:12" x14ac:dyDescent="0.2">
      <c r="C70" s="26">
        <v>59</v>
      </c>
      <c r="D70" s="94">
        <v>41720.791666666621</v>
      </c>
      <c r="E70" s="25">
        <v>0.60071118958333347</v>
      </c>
      <c r="F70" s="25">
        <v>9.0577394366666653</v>
      </c>
      <c r="G70" s="25">
        <v>0.56221424437500001</v>
      </c>
      <c r="H70" s="3"/>
      <c r="I70" s="95">
        <v>41727.708333332885</v>
      </c>
      <c r="J70" s="23">
        <v>1.0767528260416668</v>
      </c>
      <c r="K70" s="23">
        <v>7.0851930375000007</v>
      </c>
      <c r="L70" s="23">
        <v>1.1675074627083333</v>
      </c>
    </row>
    <row r="71" spans="3:12" x14ac:dyDescent="0.2">
      <c r="C71" s="26">
        <v>60</v>
      </c>
      <c r="D71" s="93">
        <v>41722.041666666548</v>
      </c>
      <c r="E71" s="23">
        <v>0.59333293145833332</v>
      </c>
      <c r="F71" s="23">
        <v>5.9243550295833334</v>
      </c>
      <c r="G71" s="23">
        <v>0.69367953833333329</v>
      </c>
      <c r="H71" s="3"/>
      <c r="I71" s="93">
        <v>41721.749999999898</v>
      </c>
      <c r="J71" s="23">
        <v>1.0637985564583332</v>
      </c>
      <c r="K71" s="23">
        <v>6.36758185375</v>
      </c>
      <c r="L71" s="23">
        <v>1.2045843860416667</v>
      </c>
    </row>
    <row r="72" spans="3:12" x14ac:dyDescent="0.2">
      <c r="C72" s="26">
        <v>61</v>
      </c>
      <c r="D72" s="93">
        <v>41722.833333333168</v>
      </c>
      <c r="E72" s="23">
        <v>0.57434443499999999</v>
      </c>
      <c r="F72" s="23">
        <v>5.6906614202083334</v>
      </c>
      <c r="G72" s="23">
        <v>0.67687488791666661</v>
      </c>
      <c r="H72" s="3"/>
      <c r="I72" s="95">
        <v>41728.916666666148</v>
      </c>
      <c r="J72" s="23">
        <v>1.0558461333333333</v>
      </c>
      <c r="K72" s="23">
        <v>7.2255045275000001</v>
      </c>
      <c r="L72" s="23">
        <v>1.1310390310416667</v>
      </c>
    </row>
    <row r="73" spans="3:12" x14ac:dyDescent="0.2">
      <c r="C73" s="26">
        <v>62</v>
      </c>
      <c r="D73" s="93">
        <v>41724.374999999745</v>
      </c>
      <c r="E73" s="23">
        <v>0.56815154895833342</v>
      </c>
      <c r="F73" s="23">
        <v>6.2922801772916657</v>
      </c>
      <c r="G73" s="23">
        <v>0.63535042479166659</v>
      </c>
      <c r="H73" s="3"/>
      <c r="I73" s="95">
        <v>41728.958333332812</v>
      </c>
      <c r="J73" s="23">
        <v>1.0496654185416667</v>
      </c>
      <c r="K73" s="23">
        <v>7.3410200774999996</v>
      </c>
      <c r="L73" s="23">
        <v>1.1140159991666665</v>
      </c>
    </row>
    <row r="74" spans="3:12" x14ac:dyDescent="0.2">
      <c r="C74" s="26">
        <v>63</v>
      </c>
      <c r="D74" s="93">
        <v>41722.416666666526</v>
      </c>
      <c r="E74" s="23">
        <v>0.56655150624999995</v>
      </c>
      <c r="F74" s="23">
        <v>5.8956251343750008</v>
      </c>
      <c r="G74" s="23">
        <v>0.65841166541666674</v>
      </c>
      <c r="H74" s="3"/>
      <c r="I74" s="95">
        <v>41725.49999999968</v>
      </c>
      <c r="J74" s="23">
        <v>1.0451469399583333</v>
      </c>
      <c r="K74" s="23">
        <v>6.8171349089166666</v>
      </c>
      <c r="L74" s="23">
        <v>1.1422801934166666</v>
      </c>
    </row>
    <row r="75" spans="3:12" x14ac:dyDescent="0.2">
      <c r="C75" s="26">
        <v>64</v>
      </c>
      <c r="D75" s="93">
        <v>41723.124999999818</v>
      </c>
      <c r="E75" s="23">
        <v>0.56594887125000004</v>
      </c>
      <c r="F75" s="23">
        <v>5.9248715729166674</v>
      </c>
      <c r="G75" s="23">
        <v>0.65598316354166664</v>
      </c>
      <c r="H75" s="3"/>
      <c r="I75" s="95">
        <v>41728.999999999476</v>
      </c>
      <c r="J75" s="23">
        <v>1.0434981585416665</v>
      </c>
      <c r="K75" s="23">
        <v>7.4019767941666661</v>
      </c>
      <c r="L75" s="23">
        <v>1.1033385637499999</v>
      </c>
    </row>
    <row r="76" spans="3:12" x14ac:dyDescent="0.2">
      <c r="C76" s="26">
        <v>65</v>
      </c>
      <c r="D76" s="94">
        <v>41720.749999999956</v>
      </c>
      <c r="E76" s="25">
        <v>0.55745050916666661</v>
      </c>
      <c r="F76" s="25">
        <v>10.892318963958333</v>
      </c>
      <c r="G76" s="25">
        <v>0.44565951395833336</v>
      </c>
      <c r="H76" s="3"/>
      <c r="I76" s="94">
        <v>41720.666666666628</v>
      </c>
      <c r="J76" s="25">
        <v>1.040007259375</v>
      </c>
      <c r="K76" s="25">
        <v>6.3658335000000008</v>
      </c>
      <c r="L76" s="25">
        <v>1.1740280010416666</v>
      </c>
    </row>
    <row r="77" spans="3:12" x14ac:dyDescent="0.2">
      <c r="C77" s="26">
        <v>66</v>
      </c>
      <c r="D77" s="94">
        <v>41720.833333333285</v>
      </c>
      <c r="E77" s="25">
        <v>0.54151169729166659</v>
      </c>
      <c r="F77" s="25">
        <v>8.7080934243750008</v>
      </c>
      <c r="G77" s="25">
        <v>0.52178133083333333</v>
      </c>
      <c r="H77" s="3"/>
      <c r="I77" s="95">
        <v>41729.166666666133</v>
      </c>
      <c r="J77" s="23">
        <v>1.0269166645833334</v>
      </c>
      <c r="K77" s="23">
        <v>7.5813497104166672</v>
      </c>
      <c r="L77" s="23">
        <v>1.0720339045833334</v>
      </c>
    </row>
    <row r="78" spans="3:12" x14ac:dyDescent="0.2">
      <c r="C78" s="26">
        <v>67</v>
      </c>
      <c r="D78" s="93">
        <v>41723.291666666475</v>
      </c>
      <c r="E78" s="23">
        <v>0.53934912979166671</v>
      </c>
      <c r="F78" s="23">
        <v>6.0555666477083339</v>
      </c>
      <c r="G78" s="23">
        <v>0.6198402572916667</v>
      </c>
      <c r="H78" s="3"/>
      <c r="I78" s="95">
        <v>41729.541666666111</v>
      </c>
      <c r="J78" s="23">
        <v>1.0262379510416668</v>
      </c>
      <c r="K78" s="23">
        <v>7.0871401618750003</v>
      </c>
      <c r="L78" s="23">
        <v>1.1221033883333333</v>
      </c>
    </row>
    <row r="79" spans="3:12" x14ac:dyDescent="0.2">
      <c r="C79" s="26">
        <v>68</v>
      </c>
      <c r="D79" s="93">
        <v>41723.04166666649</v>
      </c>
      <c r="E79" s="23">
        <v>0.53925156541666663</v>
      </c>
      <c r="F79" s="23">
        <v>6.0492485162499996</v>
      </c>
      <c r="G79" s="23">
        <v>0.62006845916666664</v>
      </c>
      <c r="H79" s="3"/>
      <c r="I79" s="95">
        <v>41721.124999999935</v>
      </c>
      <c r="J79" s="23">
        <v>1.0233314172916668</v>
      </c>
      <c r="K79" s="23">
        <v>6.7140490910416668</v>
      </c>
      <c r="L79" s="23">
        <v>1.1305388422916667</v>
      </c>
    </row>
    <row r="80" spans="3:12" x14ac:dyDescent="0.2">
      <c r="C80" s="26">
        <v>69</v>
      </c>
      <c r="D80" s="93">
        <v>41723.624999999789</v>
      </c>
      <c r="E80" s="23">
        <v>0.5352089785416666</v>
      </c>
      <c r="F80" s="23">
        <v>5.6591499639583329</v>
      </c>
      <c r="G80" s="23">
        <v>0.6319010983333333</v>
      </c>
      <c r="H80" s="3"/>
      <c r="I80" s="95">
        <v>41729.04166666614</v>
      </c>
      <c r="J80" s="23">
        <v>1.0167687452083334</v>
      </c>
      <c r="K80" s="23">
        <v>7.3591004216666667</v>
      </c>
      <c r="L80" s="23">
        <v>1.0786930110416666</v>
      </c>
    </row>
    <row r="81" spans="3:12" x14ac:dyDescent="0.2">
      <c r="C81" s="26">
        <v>70</v>
      </c>
      <c r="D81" s="93">
        <v>41723.374999999804</v>
      </c>
      <c r="E81" s="23">
        <v>0.53270424437500008</v>
      </c>
      <c r="F81" s="23">
        <v>6.3680587210416668</v>
      </c>
      <c r="G81" s="23">
        <v>0.5994673979166667</v>
      </c>
      <c r="H81" s="3"/>
      <c r="I81" s="95">
        <v>41720.749999999956</v>
      </c>
      <c r="J81" s="23">
        <v>1.0134825231250002</v>
      </c>
      <c r="K81" s="23">
        <v>6.704234082916666</v>
      </c>
      <c r="L81" s="23">
        <v>1.1189164337499999</v>
      </c>
    </row>
    <row r="82" spans="3:12" x14ac:dyDescent="0.2">
      <c r="C82" s="26">
        <v>71</v>
      </c>
      <c r="D82" s="94">
        <v>41721.041666666606</v>
      </c>
      <c r="E82" s="25">
        <v>0.53235594833333333</v>
      </c>
      <c r="F82" s="25">
        <v>6.1103641489583334</v>
      </c>
      <c r="G82" s="25">
        <v>0.61722261187500005</v>
      </c>
      <c r="H82" s="3"/>
      <c r="I82" s="94">
        <v>41720.999999999942</v>
      </c>
      <c r="J82" s="25">
        <v>1.0041408491666666</v>
      </c>
      <c r="K82" s="25">
        <v>6.3771187760416668</v>
      </c>
      <c r="L82" s="25">
        <v>1.1341554439583332</v>
      </c>
    </row>
    <row r="83" spans="3:12" x14ac:dyDescent="0.2">
      <c r="C83" s="26">
        <v>72</v>
      </c>
      <c r="D83" s="93">
        <v>41727.874999999542</v>
      </c>
      <c r="E83" s="23">
        <v>0.52839333916666664</v>
      </c>
      <c r="F83" s="23">
        <v>6.4314393099999991</v>
      </c>
      <c r="G83" s="23">
        <v>0.58526047812500004</v>
      </c>
      <c r="H83" s="3"/>
      <c r="I83" s="95">
        <v>41725.624999999673</v>
      </c>
      <c r="J83" s="23">
        <v>1.0034107590833332</v>
      </c>
      <c r="K83" s="23">
        <v>6.8293500837083334</v>
      </c>
      <c r="L83" s="23">
        <v>1.0945373702499999</v>
      </c>
    </row>
    <row r="84" spans="3:12" x14ac:dyDescent="0.2">
      <c r="C84" s="26">
        <v>73</v>
      </c>
      <c r="D84" s="93">
        <v>41722.874999999833</v>
      </c>
      <c r="E84" s="23">
        <v>0.52826840750000004</v>
      </c>
      <c r="F84" s="23">
        <v>6.0821110702083327</v>
      </c>
      <c r="G84" s="23">
        <v>0.60600781729166675</v>
      </c>
      <c r="H84" s="3"/>
      <c r="I84" s="95">
        <v>41727.66666666622</v>
      </c>
      <c r="J84" s="23">
        <v>0.99768886999999995</v>
      </c>
      <c r="K84" s="23">
        <v>7.0493502020833345</v>
      </c>
      <c r="L84" s="23">
        <v>1.0817527633333333</v>
      </c>
    </row>
    <row r="85" spans="3:12" x14ac:dyDescent="0.2">
      <c r="C85" s="26">
        <v>74</v>
      </c>
      <c r="D85" s="93">
        <v>41724.166666666424</v>
      </c>
      <c r="E85" s="23">
        <v>0.52470696291666663</v>
      </c>
      <c r="F85" s="23">
        <v>6.3384943800000011</v>
      </c>
      <c r="G85" s="23">
        <v>0.58970407166666661</v>
      </c>
      <c r="H85" s="3"/>
      <c r="I85" s="95">
        <v>41727.333333332906</v>
      </c>
      <c r="J85" s="23">
        <v>0.99547219812499987</v>
      </c>
      <c r="K85" s="23">
        <v>6.9713066220833344</v>
      </c>
      <c r="L85" s="23">
        <v>1.0748200860416666</v>
      </c>
    </row>
    <row r="86" spans="3:12" x14ac:dyDescent="0.2">
      <c r="C86" s="26">
        <v>75</v>
      </c>
      <c r="D86" s="93">
        <v>41723.416666666468</v>
      </c>
      <c r="E86" s="23">
        <v>0.52392594416666671</v>
      </c>
      <c r="F86" s="23">
        <v>6.2596561614583326</v>
      </c>
      <c r="G86" s="23">
        <v>0.59417256541666674</v>
      </c>
      <c r="H86" s="3"/>
      <c r="I86" s="95">
        <v>41727.541666666228</v>
      </c>
      <c r="J86" s="23">
        <v>0.99147789291666688</v>
      </c>
      <c r="K86" s="23">
        <v>6.7749262341666672</v>
      </c>
      <c r="L86" s="23">
        <v>1.0959095391666667</v>
      </c>
    </row>
    <row r="87" spans="3:12" x14ac:dyDescent="0.2">
      <c r="C87" s="26">
        <v>76</v>
      </c>
      <c r="D87" s="93">
        <v>41724.12499999976</v>
      </c>
      <c r="E87" s="23">
        <v>0.51996539541666664</v>
      </c>
      <c r="F87" s="23">
        <v>5.7032580774999992</v>
      </c>
      <c r="G87" s="23">
        <v>0.61148975291666663</v>
      </c>
      <c r="H87" s="3"/>
      <c r="I87" s="95">
        <v>41727.916666666206</v>
      </c>
      <c r="J87" s="23">
        <v>0.98594658020833337</v>
      </c>
      <c r="K87" s="23">
        <v>7.505173841875</v>
      </c>
      <c r="L87" s="23">
        <v>1.0350450564583331</v>
      </c>
    </row>
    <row r="88" spans="3:12" x14ac:dyDescent="0.2">
      <c r="C88" s="26">
        <v>77</v>
      </c>
      <c r="D88" s="93">
        <v>41722.999999999825</v>
      </c>
      <c r="E88" s="23">
        <v>0.51581884604166672</v>
      </c>
      <c r="F88" s="23">
        <v>6.0128493804166672</v>
      </c>
      <c r="G88" s="23">
        <v>0.59459887083333329</v>
      </c>
      <c r="H88" s="3"/>
      <c r="I88" s="95">
        <v>41722.74999999984</v>
      </c>
      <c r="J88" s="23">
        <v>0.98534242604166677</v>
      </c>
      <c r="K88" s="23">
        <v>6.006968309166667</v>
      </c>
      <c r="L88" s="23">
        <v>1.1414453235416666</v>
      </c>
    </row>
    <row r="89" spans="3:12" x14ac:dyDescent="0.2">
      <c r="C89" s="26">
        <v>78</v>
      </c>
      <c r="D89" s="93">
        <v>41723.749999999782</v>
      </c>
      <c r="E89" s="23">
        <v>0.51441581791666668</v>
      </c>
      <c r="F89" s="23">
        <v>5.8664183516666668</v>
      </c>
      <c r="G89" s="23">
        <v>0.59849907562499993</v>
      </c>
      <c r="H89" s="3"/>
      <c r="I89" s="95">
        <v>41727.583333332892</v>
      </c>
      <c r="J89" s="23">
        <v>0.98124979187500005</v>
      </c>
      <c r="K89" s="23">
        <v>6.7307386100000004</v>
      </c>
      <c r="L89" s="23">
        <v>1.0872146641666669</v>
      </c>
    </row>
    <row r="90" spans="3:12" x14ac:dyDescent="0.2">
      <c r="C90" s="26">
        <v>79</v>
      </c>
      <c r="D90" s="93">
        <v>41723.083333333154</v>
      </c>
      <c r="E90" s="23">
        <v>0.51177932520833336</v>
      </c>
      <c r="F90" s="23">
        <v>5.9521311716666672</v>
      </c>
      <c r="G90" s="23">
        <v>0.59244910208333335</v>
      </c>
      <c r="H90" s="3"/>
      <c r="I90" s="95">
        <v>41729.749999999432</v>
      </c>
      <c r="J90" s="23">
        <v>0.97616499562500003</v>
      </c>
      <c r="K90" s="23">
        <v>7.3340660229166668</v>
      </c>
      <c r="L90" s="23">
        <v>1.0459582845833333</v>
      </c>
    </row>
    <row r="91" spans="3:12" x14ac:dyDescent="0.2">
      <c r="C91" s="26">
        <v>80</v>
      </c>
      <c r="D91" s="93">
        <v>41729.916666666089</v>
      </c>
      <c r="E91" s="23">
        <v>0.50913105854166663</v>
      </c>
      <c r="F91" s="23">
        <v>6.305949727083334</v>
      </c>
      <c r="G91" s="23">
        <v>0.57397888270833342</v>
      </c>
      <c r="H91" s="3"/>
      <c r="I91" s="95">
        <v>41726.708333332943</v>
      </c>
      <c r="J91" s="23">
        <v>0.97311645041666672</v>
      </c>
      <c r="K91" s="23">
        <v>6.8793949281249995</v>
      </c>
      <c r="L91" s="23">
        <v>1.0587758966666667</v>
      </c>
    </row>
    <row r="92" spans="3:12" x14ac:dyDescent="0.2">
      <c r="C92" s="26">
        <v>81</v>
      </c>
      <c r="D92" s="93">
        <v>41722.958333333161</v>
      </c>
      <c r="E92" s="23">
        <v>0.50736020250000002</v>
      </c>
      <c r="F92" s="23">
        <v>6.0644678070833331</v>
      </c>
      <c r="G92" s="23">
        <v>0.58301042916666668</v>
      </c>
      <c r="H92" s="3"/>
      <c r="I92" s="95">
        <v>41727.416666666235</v>
      </c>
      <c r="J92" s="23">
        <v>0.9706574085416666</v>
      </c>
      <c r="K92" s="23">
        <v>7.0270180102083328</v>
      </c>
      <c r="L92" s="23">
        <v>1.053085915</v>
      </c>
    </row>
    <row r="93" spans="3:12" x14ac:dyDescent="0.2">
      <c r="C93" s="26">
        <v>82</v>
      </c>
      <c r="D93" s="93">
        <v>41722.624999999847</v>
      </c>
      <c r="E93" s="23">
        <v>0.50565360645833335</v>
      </c>
      <c r="F93" s="23">
        <v>6.7316128810416664</v>
      </c>
      <c r="G93" s="23">
        <v>0.55696783875</v>
      </c>
      <c r="H93" s="3"/>
      <c r="I93" s="94">
        <v>41720.708333333292</v>
      </c>
      <c r="J93" s="25">
        <v>0.96562503854166659</v>
      </c>
      <c r="K93" s="25">
        <v>6.9348280729166669</v>
      </c>
      <c r="L93" s="25">
        <v>1.0488603527083333</v>
      </c>
    </row>
    <row r="94" spans="3:12" x14ac:dyDescent="0.2">
      <c r="C94" s="26">
        <v>83</v>
      </c>
      <c r="D94" s="93">
        <v>41722.791666666504</v>
      </c>
      <c r="E94" s="23">
        <v>0.50283321437500006</v>
      </c>
      <c r="F94" s="23">
        <v>5.7691818968749997</v>
      </c>
      <c r="G94" s="23">
        <v>0.58925632354166657</v>
      </c>
      <c r="H94" s="3"/>
      <c r="I94" s="95">
        <v>41727.624999999556</v>
      </c>
      <c r="J94" s="23">
        <v>0.96384636999999995</v>
      </c>
      <c r="K94" s="23">
        <v>7.1202013589583331</v>
      </c>
      <c r="L94" s="23">
        <v>1.0398599647916666</v>
      </c>
    </row>
    <row r="95" spans="3:12" x14ac:dyDescent="0.2">
      <c r="C95" s="26">
        <v>84</v>
      </c>
      <c r="D95" s="93">
        <v>41722.916666666497</v>
      </c>
      <c r="E95" s="23">
        <v>0.50143664666666665</v>
      </c>
      <c r="F95" s="23">
        <v>6.0767068166666665</v>
      </c>
      <c r="G95" s="23">
        <v>0.57576261791666661</v>
      </c>
      <c r="H95" s="3"/>
      <c r="I95" s="95">
        <v>41727.499999999563</v>
      </c>
      <c r="J95" s="23">
        <v>0.96312501875000001</v>
      </c>
      <c r="K95" s="23">
        <v>6.6757425768749998</v>
      </c>
      <c r="L95" s="23">
        <v>1.0722005450000001</v>
      </c>
    </row>
    <row r="96" spans="3:12" x14ac:dyDescent="0.2">
      <c r="C96" s="26">
        <v>85</v>
      </c>
      <c r="D96" s="93">
        <v>41725.166666666366</v>
      </c>
      <c r="E96" s="23">
        <v>0.50126186645833337</v>
      </c>
      <c r="F96" s="23">
        <v>5.8086407579166659</v>
      </c>
      <c r="G96" s="23">
        <v>0.55941899333333323</v>
      </c>
      <c r="H96" s="3"/>
      <c r="I96" s="95">
        <v>41729.416666666119</v>
      </c>
      <c r="J96" s="23">
        <v>0.95685881583333343</v>
      </c>
      <c r="K96" s="23">
        <v>7.2140999633333331</v>
      </c>
      <c r="L96" s="23">
        <v>1.0342347247916668</v>
      </c>
    </row>
    <row r="97" spans="3:12" x14ac:dyDescent="0.2">
      <c r="C97" s="26">
        <v>86</v>
      </c>
      <c r="D97" s="93">
        <v>41724.083333333096</v>
      </c>
      <c r="E97" s="23">
        <v>0.50098915270833333</v>
      </c>
      <c r="F97" s="23">
        <v>5.5605226847916667</v>
      </c>
      <c r="G97" s="23">
        <v>0.59494302895833329</v>
      </c>
      <c r="H97" s="3"/>
      <c r="I97" s="95">
        <v>41727.749999999549</v>
      </c>
      <c r="J97" s="23">
        <v>0.94973046083333346</v>
      </c>
      <c r="K97" s="23">
        <v>7.0853519743750004</v>
      </c>
      <c r="L97" s="23">
        <v>1.0270291604166668</v>
      </c>
    </row>
    <row r="98" spans="3:12" x14ac:dyDescent="0.2">
      <c r="C98" s="26">
        <v>87</v>
      </c>
      <c r="D98" s="93">
        <v>41724.249999999753</v>
      </c>
      <c r="E98" s="23">
        <v>0.50084056458333337</v>
      </c>
      <c r="F98" s="23">
        <v>6.6397011072916667</v>
      </c>
      <c r="G98" s="23">
        <v>0.55033059854166666</v>
      </c>
      <c r="H98" s="3"/>
      <c r="I98" s="95">
        <v>41725.541666666344</v>
      </c>
      <c r="J98" s="23">
        <v>0.94596921891666663</v>
      </c>
      <c r="K98" s="23">
        <v>6.9964363985833327</v>
      </c>
      <c r="L98" s="23">
        <v>1.0201201317500002</v>
      </c>
    </row>
    <row r="99" spans="3:12" x14ac:dyDescent="0.2">
      <c r="C99" s="26">
        <v>88</v>
      </c>
      <c r="D99" s="93">
        <v>41725.49999999968</v>
      </c>
      <c r="E99" s="23">
        <v>0.5008068293750001</v>
      </c>
      <c r="F99" s="23">
        <v>5.8123363558333336</v>
      </c>
      <c r="G99" s="23">
        <v>0.59259090624999999</v>
      </c>
      <c r="H99" s="3"/>
      <c r="I99" s="94">
        <v>41720.791666666621</v>
      </c>
      <c r="J99" s="25">
        <v>0.94411366479166658</v>
      </c>
      <c r="K99" s="25">
        <v>6.7671775912500003</v>
      </c>
      <c r="L99" s="25">
        <v>1.0379157918749999</v>
      </c>
    </row>
    <row r="100" spans="3:12" x14ac:dyDescent="0.2">
      <c r="C100" s="26">
        <v>89</v>
      </c>
      <c r="D100" s="93">
        <v>41724.291666666417</v>
      </c>
      <c r="E100" s="23">
        <v>0.49763311770833329</v>
      </c>
      <c r="F100" s="23">
        <v>6.4374793266666668</v>
      </c>
      <c r="G100" s="23">
        <v>0.55376219979166663</v>
      </c>
      <c r="H100" s="3"/>
      <c r="I100" s="95">
        <v>41727.458333332899</v>
      </c>
      <c r="J100" s="23">
        <v>0.94017665291666663</v>
      </c>
      <c r="K100" s="23">
        <v>6.8186767297916662</v>
      </c>
      <c r="L100" s="23">
        <v>1.035561601875</v>
      </c>
    </row>
    <row r="101" spans="3:12" x14ac:dyDescent="0.2">
      <c r="C101" s="26">
        <v>90</v>
      </c>
      <c r="D101" s="93">
        <v>41722.666666666511</v>
      </c>
      <c r="E101" s="23">
        <v>0.49628581125000004</v>
      </c>
      <c r="F101" s="23">
        <v>6.9612929924999989</v>
      </c>
      <c r="G101" s="23">
        <v>0.53594748583333329</v>
      </c>
      <c r="H101" s="3"/>
      <c r="I101" s="93">
        <v>41721.541666666577</v>
      </c>
      <c r="J101" s="23">
        <v>0.93787736687500001</v>
      </c>
      <c r="K101" s="23">
        <v>6.4253992537500002</v>
      </c>
      <c r="L101" s="23">
        <v>1.0549370393749999</v>
      </c>
    </row>
    <row r="102" spans="3:12" x14ac:dyDescent="0.2">
      <c r="C102" s="26">
        <v>91</v>
      </c>
      <c r="D102" s="93">
        <v>41727.833333332877</v>
      </c>
      <c r="E102" s="23">
        <v>0.49622896777777781</v>
      </c>
      <c r="F102" s="23">
        <v>6.6494896811111106</v>
      </c>
      <c r="G102" s="23">
        <v>0.54138773444444432</v>
      </c>
      <c r="H102" s="3"/>
      <c r="I102" s="93">
        <v>41721.499999999913</v>
      </c>
      <c r="J102" s="23">
        <v>0.93745235958333339</v>
      </c>
      <c r="K102" s="23">
        <v>6.4235316510416665</v>
      </c>
      <c r="L102" s="23">
        <v>1.0552690470833332</v>
      </c>
    </row>
    <row r="103" spans="3:12" x14ac:dyDescent="0.2">
      <c r="C103" s="26">
        <v>92</v>
      </c>
      <c r="D103" s="93">
        <v>41729.958333332754</v>
      </c>
      <c r="E103" s="23">
        <v>0.48900103604166661</v>
      </c>
      <c r="F103" s="23">
        <v>6.1417166291666661</v>
      </c>
      <c r="G103" s="23">
        <v>0.55750862979166671</v>
      </c>
      <c r="H103" s="3"/>
      <c r="I103" s="95">
        <v>41728.416666666177</v>
      </c>
      <c r="J103" s="23">
        <v>0.93431831312500002</v>
      </c>
      <c r="K103" s="23">
        <v>7.2802223660416665</v>
      </c>
      <c r="L103" s="23">
        <v>0.99674155437500001</v>
      </c>
    </row>
    <row r="104" spans="3:12" x14ac:dyDescent="0.2">
      <c r="C104" s="26">
        <v>93</v>
      </c>
      <c r="D104" s="93">
        <v>41724.208333333088</v>
      </c>
      <c r="E104" s="23">
        <v>0.48812051875000007</v>
      </c>
      <c r="F104" s="23">
        <v>6.4246840674999994</v>
      </c>
      <c r="G104" s="23">
        <v>0.5448459175</v>
      </c>
      <c r="H104" s="3"/>
      <c r="I104" s="95">
        <v>41728.333333332848</v>
      </c>
      <c r="J104" s="23">
        <v>0.93119057812499995</v>
      </c>
      <c r="K104" s="23">
        <v>7.267784714374999</v>
      </c>
      <c r="L104" s="23">
        <v>0.99313686208333329</v>
      </c>
    </row>
    <row r="105" spans="3:12" x14ac:dyDescent="0.2">
      <c r="C105" s="26">
        <v>94</v>
      </c>
      <c r="D105" s="93">
        <v>41725.20833333303</v>
      </c>
      <c r="E105" s="23">
        <v>0.48790273270833329</v>
      </c>
      <c r="F105" s="23">
        <v>5.6804490277083328</v>
      </c>
      <c r="G105" s="23">
        <v>0.57316324458333334</v>
      </c>
      <c r="H105" s="3"/>
      <c r="I105" s="95">
        <v>41729.458333332783</v>
      </c>
      <c r="J105" s="23">
        <v>0.92288738604166687</v>
      </c>
      <c r="K105" s="23">
        <v>7.5335857172916665</v>
      </c>
      <c r="L105" s="23">
        <v>0.97578975125</v>
      </c>
    </row>
    <row r="106" spans="3:12" x14ac:dyDescent="0.2">
      <c r="C106" s="26">
        <v>95</v>
      </c>
      <c r="D106" s="93">
        <v>41724.541666666402</v>
      </c>
      <c r="E106" s="23">
        <v>0.48262019312500004</v>
      </c>
      <c r="F106" s="23">
        <v>6.0410228964583332</v>
      </c>
      <c r="G106" s="23">
        <v>0.54933257083333331</v>
      </c>
      <c r="H106" s="3"/>
      <c r="I106" s="95">
        <v>41727.16666666625</v>
      </c>
      <c r="J106" s="23">
        <v>0.92077904291666668</v>
      </c>
      <c r="K106" s="23">
        <v>6.9433318468749992</v>
      </c>
      <c r="L106" s="23">
        <v>0.99585517020833336</v>
      </c>
    </row>
    <row r="107" spans="3:12" x14ac:dyDescent="0.2">
      <c r="C107" s="26">
        <v>96</v>
      </c>
      <c r="D107" s="93">
        <v>41729.583333332776</v>
      </c>
      <c r="E107" s="23">
        <v>0.48169415166666663</v>
      </c>
      <c r="F107" s="23">
        <v>5.7945739024999998</v>
      </c>
      <c r="G107" s="23">
        <v>0.56340222791666672</v>
      </c>
      <c r="H107" s="3"/>
      <c r="I107" s="93">
        <v>41721.708333333234</v>
      </c>
      <c r="J107" s="23">
        <v>0.91638774187500005</v>
      </c>
      <c r="K107" s="23">
        <v>6.336626757916668</v>
      </c>
      <c r="L107" s="23">
        <v>1.0381002172916667</v>
      </c>
    </row>
    <row r="108" spans="3:12" x14ac:dyDescent="0.2">
      <c r="C108" s="26">
        <v>97</v>
      </c>
      <c r="D108" s="93">
        <v>41727.916666666206</v>
      </c>
      <c r="E108" s="23">
        <v>0.48009174208333333</v>
      </c>
      <c r="F108" s="23">
        <v>6.5310202831249988</v>
      </c>
      <c r="G108" s="23">
        <v>0.52838890125000004</v>
      </c>
      <c r="H108" s="3"/>
      <c r="I108" s="95">
        <v>41728.291666666184</v>
      </c>
      <c r="J108" s="23">
        <v>0.90703912208333337</v>
      </c>
      <c r="K108" s="23">
        <v>7.4321768675</v>
      </c>
      <c r="L108" s="23">
        <v>0.95631197687500014</v>
      </c>
    </row>
    <row r="109" spans="3:12" x14ac:dyDescent="0.2">
      <c r="C109" s="26">
        <v>98</v>
      </c>
      <c r="D109" s="93">
        <v>41724.041666666431</v>
      </c>
      <c r="E109" s="23">
        <v>0.47803495729166667</v>
      </c>
      <c r="F109" s="23">
        <v>5.5444689385416659</v>
      </c>
      <c r="G109" s="23">
        <v>0.56841062708333334</v>
      </c>
      <c r="H109" s="3"/>
      <c r="I109" s="95">
        <v>41724.541666666402</v>
      </c>
      <c r="J109" s="23">
        <v>0.9028988548750001</v>
      </c>
      <c r="K109" s="23">
        <v>6.9006780718750012</v>
      </c>
      <c r="L109" s="23">
        <v>0.98326396204166666</v>
      </c>
    </row>
    <row r="110" spans="3:12" x14ac:dyDescent="0.2">
      <c r="C110" s="26">
        <v>99</v>
      </c>
      <c r="D110" s="93">
        <v>41724.624999999731</v>
      </c>
      <c r="E110" s="23">
        <v>0.4775216439583333</v>
      </c>
      <c r="F110" s="23">
        <v>6.0346650181249997</v>
      </c>
      <c r="G110" s="23">
        <v>0.54198814166666676</v>
      </c>
      <c r="H110" s="3"/>
      <c r="I110" s="95">
        <v>41728.166666666191</v>
      </c>
      <c r="J110" s="23">
        <v>0.88950534020833327</v>
      </c>
      <c r="K110" s="23">
        <v>7.5763825375000007</v>
      </c>
      <c r="L110" s="23">
        <v>0.92874118208333334</v>
      </c>
    </row>
    <row r="111" spans="3:12" x14ac:dyDescent="0.2">
      <c r="C111" s="26">
        <v>100</v>
      </c>
      <c r="D111" s="93">
        <v>41724.708333333059</v>
      </c>
      <c r="E111" s="23">
        <v>0.47732264520833334</v>
      </c>
      <c r="F111" s="23">
        <v>5.9042480287499997</v>
      </c>
      <c r="G111" s="23">
        <v>0.54447535104166667</v>
      </c>
      <c r="H111" s="3"/>
      <c r="I111" s="95">
        <v>41729.708333332768</v>
      </c>
      <c r="J111" s="23">
        <v>0.88918276145833341</v>
      </c>
      <c r="K111" s="23">
        <v>6.9316093716666671</v>
      </c>
      <c r="L111" s="23">
        <v>0.98001507395833332</v>
      </c>
    </row>
    <row r="112" spans="3:12" x14ac:dyDescent="0.2">
      <c r="C112" s="26">
        <v>101</v>
      </c>
      <c r="D112" s="93">
        <v>41723.791666666446</v>
      </c>
      <c r="E112" s="23">
        <v>0.47510026458333332</v>
      </c>
      <c r="F112" s="23">
        <v>6.2719746533333334</v>
      </c>
      <c r="G112" s="23">
        <v>0.53816179916666662</v>
      </c>
      <c r="H112" s="3"/>
      <c r="I112" s="95">
        <v>41729.33333333279</v>
      </c>
      <c r="J112" s="23">
        <v>0.88855791270833329</v>
      </c>
      <c r="K112" s="23">
        <v>7.3579877412500005</v>
      </c>
      <c r="L112" s="23">
        <v>0.94174059312500003</v>
      </c>
    </row>
    <row r="113" spans="3:12" x14ac:dyDescent="0.2">
      <c r="C113" s="26">
        <v>102</v>
      </c>
      <c r="D113" s="93">
        <v>41723.541666666461</v>
      </c>
      <c r="E113" s="23">
        <v>0.46887806937499998</v>
      </c>
      <c r="F113" s="23">
        <v>6.2159453629166661</v>
      </c>
      <c r="G113" s="23">
        <v>0.53310071125000003</v>
      </c>
      <c r="H113" s="3"/>
      <c r="I113" s="95">
        <v>41729.62499999944</v>
      </c>
      <c r="J113" s="23">
        <v>0.88398938979166675</v>
      </c>
      <c r="K113" s="23">
        <v>6.9213571452083329</v>
      </c>
      <c r="L113" s="23">
        <v>0.97549444937499996</v>
      </c>
    </row>
    <row r="114" spans="3:12" x14ac:dyDescent="0.2">
      <c r="C114" s="26">
        <v>103</v>
      </c>
      <c r="D114" s="93">
        <v>41728.874999999483</v>
      </c>
      <c r="E114" s="23">
        <v>0.46748316916666666</v>
      </c>
      <c r="F114" s="23">
        <v>5.9126325439583329</v>
      </c>
      <c r="G114" s="23">
        <v>0.53951798458333333</v>
      </c>
      <c r="H114" s="3"/>
      <c r="I114" s="95">
        <v>41728.041666666199</v>
      </c>
      <c r="J114" s="23">
        <v>0.86852556125000002</v>
      </c>
      <c r="K114" s="23">
        <v>7.473225284791666</v>
      </c>
      <c r="L114" s="23">
        <v>0.91365659874999994</v>
      </c>
    </row>
    <row r="115" spans="3:12" x14ac:dyDescent="0.2">
      <c r="C115" s="26">
        <v>104</v>
      </c>
      <c r="D115" s="94">
        <v>41720.999999999942</v>
      </c>
      <c r="E115" s="25">
        <v>0.46201362083333336</v>
      </c>
      <c r="F115" s="25">
        <v>6.0616861979166661</v>
      </c>
      <c r="G115" s="25">
        <v>0.53751564854166667</v>
      </c>
      <c r="H115" s="3"/>
      <c r="I115" s="95">
        <v>41727.833333332877</v>
      </c>
      <c r="J115" s="23">
        <v>0.86418454708333325</v>
      </c>
      <c r="K115" s="23">
        <v>7.1325992643749991</v>
      </c>
      <c r="L115" s="23">
        <v>0.93108503749999993</v>
      </c>
    </row>
    <row r="116" spans="3:12" x14ac:dyDescent="0.2">
      <c r="C116" s="26">
        <v>105</v>
      </c>
      <c r="D116" s="94">
        <v>41720.874999999949</v>
      </c>
      <c r="E116" s="25">
        <v>0.46168908541666664</v>
      </c>
      <c r="F116" s="25">
        <v>6.8973560533333345</v>
      </c>
      <c r="G116" s="25">
        <v>0.50660625166666662</v>
      </c>
      <c r="H116" s="3"/>
      <c r="I116" s="95">
        <v>41729.833333332761</v>
      </c>
      <c r="J116" s="23">
        <v>0.86222705416666667</v>
      </c>
      <c r="K116" s="23">
        <v>7.3132041591666654</v>
      </c>
      <c r="L116" s="23">
        <v>0.92596536729166667</v>
      </c>
    </row>
    <row r="117" spans="3:12" x14ac:dyDescent="0.2">
      <c r="C117" s="26">
        <v>106</v>
      </c>
      <c r="D117" s="93">
        <v>41728.041666666199</v>
      </c>
      <c r="E117" s="23">
        <v>0.45973822937500003</v>
      </c>
      <c r="F117" s="23">
        <v>5.8514772939583333</v>
      </c>
      <c r="G117" s="23">
        <v>0.53115774833333329</v>
      </c>
      <c r="H117" s="3"/>
      <c r="I117" s="95">
        <v>41728.208333332856</v>
      </c>
      <c r="J117" s="23">
        <v>0.85352858833333323</v>
      </c>
      <c r="K117" s="23">
        <v>7.6663869425000009</v>
      </c>
      <c r="L117" s="23">
        <v>0.88503908979166668</v>
      </c>
    </row>
    <row r="118" spans="3:12" x14ac:dyDescent="0.2">
      <c r="C118" s="26">
        <v>107</v>
      </c>
      <c r="D118" s="93">
        <v>41723.916666666439</v>
      </c>
      <c r="E118" s="23">
        <v>0.45856355249999997</v>
      </c>
      <c r="F118" s="23">
        <v>5.8944329910416657</v>
      </c>
      <c r="G118" s="23">
        <v>0.53236957208333335</v>
      </c>
      <c r="H118" s="3"/>
      <c r="I118" s="95">
        <v>41729.958333332754</v>
      </c>
      <c r="J118" s="23">
        <v>0.85213595625000005</v>
      </c>
      <c r="K118" s="23">
        <v>7.3975658510416658</v>
      </c>
      <c r="L118" s="23">
        <v>0.90967672187500004</v>
      </c>
    </row>
    <row r="119" spans="3:12" x14ac:dyDescent="0.2">
      <c r="C119" s="26">
        <v>108</v>
      </c>
      <c r="D119" s="93">
        <v>41724.874999999716</v>
      </c>
      <c r="E119" s="23">
        <v>0.45595289416666668</v>
      </c>
      <c r="F119" s="23">
        <v>6.5882813733333325</v>
      </c>
      <c r="G119" s="23">
        <v>0.4931402777083333</v>
      </c>
      <c r="H119" s="3"/>
      <c r="I119" s="95">
        <v>41725.291666666359</v>
      </c>
      <c r="J119" s="23">
        <v>0.85157602712500013</v>
      </c>
      <c r="K119" s="23">
        <v>6.6584251935416665</v>
      </c>
      <c r="L119" s="23">
        <v>0.9435525154583333</v>
      </c>
    </row>
    <row r="120" spans="3:12" x14ac:dyDescent="0.2">
      <c r="C120" s="26">
        <v>109</v>
      </c>
      <c r="D120" s="93">
        <v>41724.666666666395</v>
      </c>
      <c r="E120" s="23">
        <v>0.45566001979166665</v>
      </c>
      <c r="F120" s="23">
        <v>6.0269560510416662</v>
      </c>
      <c r="G120" s="23">
        <v>0.51503225083333337</v>
      </c>
      <c r="H120" s="3"/>
      <c r="I120" s="95">
        <v>41729.874999999425</v>
      </c>
      <c r="J120" s="23">
        <v>0.837762695</v>
      </c>
      <c r="K120" s="23">
        <v>7.2514528433333334</v>
      </c>
      <c r="L120" s="23">
        <v>0.90384309562499987</v>
      </c>
    </row>
    <row r="121" spans="3:12" x14ac:dyDescent="0.2">
      <c r="C121" s="26">
        <v>110</v>
      </c>
      <c r="D121" s="93">
        <v>41724.791666666388</v>
      </c>
      <c r="E121" s="23">
        <v>0.45515364958333332</v>
      </c>
      <c r="F121" s="23">
        <v>6.0368903477083338</v>
      </c>
      <c r="G121" s="23">
        <v>0.51217599729166674</v>
      </c>
      <c r="H121" s="3"/>
      <c r="I121" s="95">
        <v>41729.583333332776</v>
      </c>
      <c r="J121" s="23">
        <v>0.83747743270833341</v>
      </c>
      <c r="K121" s="23">
        <v>7.0786364270833335</v>
      </c>
      <c r="L121" s="23">
        <v>0.91433034812499991</v>
      </c>
    </row>
    <row r="122" spans="3:12" x14ac:dyDescent="0.2">
      <c r="C122" s="26">
        <v>111</v>
      </c>
      <c r="D122" s="93">
        <v>41723.458333333132</v>
      </c>
      <c r="E122" s="23">
        <v>0.45486023020833333</v>
      </c>
      <c r="F122" s="23">
        <v>6.4525396118749994</v>
      </c>
      <c r="G122" s="23">
        <v>0.50931020229166668</v>
      </c>
      <c r="H122" s="3"/>
      <c r="I122" s="95">
        <v>41728.083333332863</v>
      </c>
      <c r="J122" s="23">
        <v>0.8337345083333334</v>
      </c>
      <c r="K122" s="23">
        <v>7.3211515837499999</v>
      </c>
      <c r="L122" s="23">
        <v>0.88634256520833321</v>
      </c>
    </row>
    <row r="123" spans="3:12" x14ac:dyDescent="0.2">
      <c r="C123" s="26">
        <v>112</v>
      </c>
      <c r="D123" s="93">
        <v>41725.916666666322</v>
      </c>
      <c r="E123" s="23">
        <v>0.45316340562500002</v>
      </c>
      <c r="F123" s="23">
        <v>5.9309116497916659</v>
      </c>
      <c r="G123" s="23">
        <v>0.52640981812499998</v>
      </c>
      <c r="H123" s="3"/>
      <c r="I123" s="95">
        <v>41726.916666666264</v>
      </c>
      <c r="J123" s="23">
        <v>0.83306815291666669</v>
      </c>
      <c r="K123" s="23">
        <v>7.1840984916666661</v>
      </c>
      <c r="L123" s="23">
        <v>0.88662904250000008</v>
      </c>
    </row>
    <row r="124" spans="3:12" x14ac:dyDescent="0.2">
      <c r="C124" s="26">
        <v>113</v>
      </c>
      <c r="D124" s="93">
        <v>41723.499999999796</v>
      </c>
      <c r="E124" s="23">
        <v>0.45126043145833333</v>
      </c>
      <c r="F124" s="23">
        <v>6.2595368820833333</v>
      </c>
      <c r="G124" s="23">
        <v>0.51173350416666663</v>
      </c>
      <c r="H124" s="3"/>
      <c r="I124" s="95">
        <v>41727.999999999534</v>
      </c>
      <c r="J124" s="23">
        <v>0.83210261916666661</v>
      </c>
      <c r="K124" s="23">
        <v>7.6007413366666672</v>
      </c>
      <c r="L124" s="23">
        <v>0.86788971187500019</v>
      </c>
    </row>
    <row r="125" spans="3:12" x14ac:dyDescent="0.2">
      <c r="C125" s="26">
        <v>114</v>
      </c>
      <c r="D125" s="93">
        <v>41725.083333333037</v>
      </c>
      <c r="E125" s="23">
        <v>0.45037928333333338</v>
      </c>
      <c r="F125" s="23">
        <v>6.427584876458333</v>
      </c>
      <c r="G125" s="23">
        <v>0.48941242895833331</v>
      </c>
      <c r="H125" s="3"/>
      <c r="I125" s="95">
        <v>41726.999999999593</v>
      </c>
      <c r="J125" s="23">
        <v>0.83128882104166668</v>
      </c>
      <c r="K125" s="23">
        <v>7.0380648770833334</v>
      </c>
      <c r="L125" s="23">
        <v>0.89445661812499999</v>
      </c>
    </row>
    <row r="126" spans="3:12" x14ac:dyDescent="0.2">
      <c r="C126" s="26">
        <v>115</v>
      </c>
      <c r="D126" s="93">
        <v>41724.499999999738</v>
      </c>
      <c r="E126" s="23">
        <v>0.44995595500000002</v>
      </c>
      <c r="F126" s="23">
        <v>6.1111587877083338</v>
      </c>
      <c r="G126" s="23">
        <v>0.51038455104166669</v>
      </c>
      <c r="H126" s="3"/>
      <c r="I126" s="95">
        <v>41724.458333333074</v>
      </c>
      <c r="J126" s="23">
        <v>0.83128350066666667</v>
      </c>
      <c r="K126" s="23">
        <v>6.8953612103750004</v>
      </c>
      <c r="L126" s="23">
        <v>0.90551288366666671</v>
      </c>
    </row>
    <row r="127" spans="3:12" x14ac:dyDescent="0.2">
      <c r="C127" s="26">
        <v>116</v>
      </c>
      <c r="D127" s="93">
        <v>41723.999999999767</v>
      </c>
      <c r="E127" s="23">
        <v>0.44873321499999996</v>
      </c>
      <c r="F127" s="23">
        <v>5.624101945833333</v>
      </c>
      <c r="G127" s="23">
        <v>0.53068809000000006</v>
      </c>
      <c r="H127" s="3"/>
      <c r="I127" s="95">
        <v>41729.916666666089</v>
      </c>
      <c r="J127" s="23">
        <v>0.83117669687499995</v>
      </c>
      <c r="K127" s="23">
        <v>7.3145949537500012</v>
      </c>
      <c r="L127" s="23">
        <v>0.89338301958333333</v>
      </c>
    </row>
    <row r="128" spans="3:12" x14ac:dyDescent="0.2">
      <c r="C128" s="26">
        <v>117</v>
      </c>
      <c r="D128" s="93">
        <v>41725.249999999694</v>
      </c>
      <c r="E128" s="23">
        <v>0.44631731583333328</v>
      </c>
      <c r="F128" s="23">
        <v>5.5664037266666666</v>
      </c>
      <c r="G128" s="23">
        <v>0.52827426541666667</v>
      </c>
      <c r="H128" s="3"/>
      <c r="I128" s="95">
        <v>41726.8749999996</v>
      </c>
      <c r="J128" s="23">
        <v>0.83097807458333339</v>
      </c>
      <c r="K128" s="23">
        <v>7.0680663775000001</v>
      </c>
      <c r="L128" s="23">
        <v>0.89162079375000014</v>
      </c>
    </row>
    <row r="129" spans="3:12" x14ac:dyDescent="0.2">
      <c r="C129" s="26">
        <v>118</v>
      </c>
      <c r="D129" s="93">
        <v>41728.749999999491</v>
      </c>
      <c r="E129" s="23">
        <v>0.44478146083333331</v>
      </c>
      <c r="F129" s="23">
        <v>6.5831154779166656</v>
      </c>
      <c r="G129" s="23">
        <v>0.48967500749999998</v>
      </c>
      <c r="H129" s="3"/>
      <c r="I129" s="95">
        <v>41720.958333333278</v>
      </c>
      <c r="J129" s="23">
        <v>0.82804623229166674</v>
      </c>
      <c r="K129" s="23">
        <v>6.84891658</v>
      </c>
      <c r="L129" s="23">
        <v>0.9052041389583334</v>
      </c>
    </row>
    <row r="130" spans="3:12" x14ac:dyDescent="0.2">
      <c r="C130" s="26">
        <v>119</v>
      </c>
      <c r="D130" s="93">
        <v>41728.499999999505</v>
      </c>
      <c r="E130" s="23">
        <v>0.4446532604166667</v>
      </c>
      <c r="F130" s="23">
        <v>6.1887254514583336</v>
      </c>
      <c r="G130" s="23">
        <v>0.50583427437499995</v>
      </c>
      <c r="H130" s="3"/>
      <c r="I130" s="95">
        <v>41722.791666666504</v>
      </c>
      <c r="J130" s="23">
        <v>0.8265490683333333</v>
      </c>
      <c r="K130" s="23">
        <v>6.1017411247916664</v>
      </c>
      <c r="L130" s="23">
        <v>0.95034355125000014</v>
      </c>
    </row>
    <row r="131" spans="3:12" x14ac:dyDescent="0.2">
      <c r="C131" s="26">
        <v>120</v>
      </c>
      <c r="D131" s="93">
        <v>41725.291666666359</v>
      </c>
      <c r="E131" s="23">
        <v>0.44328362916666664</v>
      </c>
      <c r="F131" s="23">
        <v>5.5601253012499994</v>
      </c>
      <c r="G131" s="23">
        <v>0.5249210129166666</v>
      </c>
      <c r="H131" s="3"/>
      <c r="I131" s="94">
        <v>41721.166666666599</v>
      </c>
      <c r="J131" s="25">
        <v>0.82582465333333333</v>
      </c>
      <c r="K131" s="25">
        <v>6.7349905066666667</v>
      </c>
      <c r="L131" s="25">
        <v>0.91016001291666659</v>
      </c>
    </row>
    <row r="132" spans="3:12" x14ac:dyDescent="0.2">
      <c r="C132" s="26">
        <v>121</v>
      </c>
      <c r="D132" s="93">
        <v>41725.041666666373</v>
      </c>
      <c r="E132" s="23">
        <v>0.43823097604166666</v>
      </c>
      <c r="F132" s="23">
        <v>6.2997904910416676</v>
      </c>
      <c r="G132" s="23">
        <v>0.48215416854166671</v>
      </c>
      <c r="H132" s="3"/>
      <c r="I132" s="95">
        <v>41728.124999999527</v>
      </c>
      <c r="J132" s="23">
        <v>0.82137573874999992</v>
      </c>
      <c r="K132" s="23">
        <v>7.5487652516666666</v>
      </c>
      <c r="L132" s="23">
        <v>0.85854706604166653</v>
      </c>
    </row>
    <row r="133" spans="3:12" x14ac:dyDescent="0.2">
      <c r="C133" s="26">
        <v>122</v>
      </c>
      <c r="D133" s="93">
        <v>41725.874999999658</v>
      </c>
      <c r="E133" s="23">
        <v>0.43476306520833335</v>
      </c>
      <c r="F133" s="23">
        <v>5.9030162093750009</v>
      </c>
      <c r="G133" s="23">
        <v>0.50581535145833334</v>
      </c>
      <c r="H133" s="3"/>
      <c r="I133" s="95">
        <v>41727.124999999585</v>
      </c>
      <c r="J133" s="23">
        <v>0.82057350499999993</v>
      </c>
      <c r="K133" s="23">
        <v>7.0691393310416677</v>
      </c>
      <c r="L133" s="23">
        <v>0.87989919249999993</v>
      </c>
    </row>
    <row r="134" spans="3:12" x14ac:dyDescent="0.2">
      <c r="C134" s="26">
        <v>123</v>
      </c>
      <c r="D134" s="93">
        <v>41724.91666666638</v>
      </c>
      <c r="E134" s="23">
        <v>0.434443606875</v>
      </c>
      <c r="F134" s="23">
        <v>6.7915760275000006</v>
      </c>
      <c r="G134" s="23">
        <v>0.46296613916666668</v>
      </c>
      <c r="H134" s="3"/>
      <c r="I134" s="95">
        <v>41727.874999999542</v>
      </c>
      <c r="J134" s="23">
        <v>0.82016932500000006</v>
      </c>
      <c r="K134" s="23">
        <v>7.1849727322916666</v>
      </c>
      <c r="L134" s="23">
        <v>0.88046268208333345</v>
      </c>
    </row>
    <row r="135" spans="3:12" x14ac:dyDescent="0.2">
      <c r="C135" s="26">
        <v>124</v>
      </c>
      <c r="D135" s="93">
        <v>41725.958333332987</v>
      </c>
      <c r="E135" s="23">
        <v>0.43417135625000003</v>
      </c>
      <c r="F135" s="23">
        <v>5.960515687708333</v>
      </c>
      <c r="G135" s="23">
        <v>0.50337705145833334</v>
      </c>
      <c r="H135" s="3"/>
      <c r="I135" s="95">
        <v>41725.458333333016</v>
      </c>
      <c r="J135" s="23">
        <v>0.81997143133333328</v>
      </c>
      <c r="K135" s="23">
        <v>6.8445534442916669</v>
      </c>
      <c r="L135" s="23">
        <v>0.8931165370416666</v>
      </c>
    </row>
    <row r="136" spans="3:12" x14ac:dyDescent="0.2">
      <c r="C136" s="26">
        <v>125</v>
      </c>
      <c r="D136" s="93">
        <v>41724.958333333045</v>
      </c>
      <c r="E136" s="23">
        <v>0.43334574000000003</v>
      </c>
      <c r="F136" s="23">
        <v>6.9694390202083332</v>
      </c>
      <c r="G136" s="23">
        <v>0.45719506958333339</v>
      </c>
      <c r="H136" s="3"/>
      <c r="I136" s="93">
        <v>41722.499999999854</v>
      </c>
      <c r="J136" s="23">
        <v>0.81791332124999983</v>
      </c>
      <c r="K136" s="23">
        <v>5.8571596537500001</v>
      </c>
      <c r="L136" s="23">
        <v>0.96453298124999987</v>
      </c>
    </row>
    <row r="137" spans="3:12" x14ac:dyDescent="0.2">
      <c r="C137" s="26">
        <v>126</v>
      </c>
      <c r="D137" s="93">
        <v>41725.124999999702</v>
      </c>
      <c r="E137" s="23">
        <v>0.43322273187499993</v>
      </c>
      <c r="F137" s="23">
        <v>6.3429449002083338</v>
      </c>
      <c r="G137" s="23">
        <v>0.46963251520833338</v>
      </c>
      <c r="H137" s="3"/>
      <c r="I137" s="95">
        <v>41725.583333333008</v>
      </c>
      <c r="J137" s="23">
        <v>0.81408466724999995</v>
      </c>
      <c r="K137" s="23">
        <v>6.8759934351666656</v>
      </c>
      <c r="L137" s="23">
        <v>0.8863337902916667</v>
      </c>
    </row>
    <row r="138" spans="3:12" x14ac:dyDescent="0.2">
      <c r="C138" s="26">
        <v>127</v>
      </c>
      <c r="D138" s="93">
        <v>41723.958333333103</v>
      </c>
      <c r="E138" s="23">
        <v>0.42897530187499999</v>
      </c>
      <c r="F138" s="23">
        <v>5.6517191918750012</v>
      </c>
      <c r="G138" s="23">
        <v>0.50652997000000011</v>
      </c>
      <c r="H138" s="3"/>
      <c r="I138" s="93">
        <v>41721.416666666584</v>
      </c>
      <c r="J138" s="23">
        <v>0.8099354402083333</v>
      </c>
      <c r="K138" s="23">
        <v>6.5059064620833338</v>
      </c>
      <c r="L138" s="23">
        <v>0.90642229208333347</v>
      </c>
    </row>
    <row r="139" spans="3:12" x14ac:dyDescent="0.2">
      <c r="C139" s="26">
        <v>128</v>
      </c>
      <c r="D139" s="94">
        <v>41720.916666666613</v>
      </c>
      <c r="E139" s="25">
        <v>0.42888633875000004</v>
      </c>
      <c r="F139" s="25">
        <v>6.1499024135416676</v>
      </c>
      <c r="G139" s="25">
        <v>0.49650517458333332</v>
      </c>
      <c r="H139" s="3"/>
      <c r="I139" s="95">
        <v>41727.083333332921</v>
      </c>
      <c r="J139" s="23">
        <v>0.80418108437500002</v>
      </c>
      <c r="K139" s="23">
        <v>7.0150571464583322</v>
      </c>
      <c r="L139" s="23">
        <v>0.86634263229166664</v>
      </c>
    </row>
    <row r="140" spans="3:12" x14ac:dyDescent="0.2">
      <c r="C140" s="26">
        <v>129</v>
      </c>
      <c r="D140" s="94">
        <v>41720</v>
      </c>
      <c r="E140" s="25">
        <v>0.42879253375000004</v>
      </c>
      <c r="F140" s="25">
        <v>5.8173431460416669</v>
      </c>
      <c r="G140" s="25">
        <v>0.50224670291666662</v>
      </c>
      <c r="H140" s="3"/>
      <c r="I140" s="95">
        <v>41726.958333332928</v>
      </c>
      <c r="J140" s="23">
        <v>0.8017307660416666</v>
      </c>
      <c r="K140" s="23">
        <v>7.2009073391666663</v>
      </c>
      <c r="L140" s="23">
        <v>0.85204063249999995</v>
      </c>
    </row>
    <row r="141" spans="3:12" x14ac:dyDescent="0.2">
      <c r="C141" s="26">
        <v>130</v>
      </c>
      <c r="D141" s="93">
        <v>41728.833333332819</v>
      </c>
      <c r="E141" s="23">
        <v>0.42721198645833336</v>
      </c>
      <c r="F141" s="23">
        <v>6.0664944047916665</v>
      </c>
      <c r="G141" s="23">
        <v>0.48798765979166658</v>
      </c>
      <c r="H141" s="3"/>
      <c r="I141" s="94">
        <v>41721.08333333327</v>
      </c>
      <c r="J141" s="25">
        <v>0.79897880812500011</v>
      </c>
      <c r="K141" s="25">
        <v>6.6886571049999999</v>
      </c>
      <c r="L141" s="25">
        <v>0.88243110333333341</v>
      </c>
    </row>
    <row r="142" spans="3:12" x14ac:dyDescent="0.2">
      <c r="C142" s="26">
        <v>131</v>
      </c>
      <c r="D142" s="93">
        <v>41728.958333332812</v>
      </c>
      <c r="E142" s="23">
        <v>0.42193187770833335</v>
      </c>
      <c r="F142" s="23">
        <v>5.921454200416667</v>
      </c>
      <c r="G142" s="23">
        <v>0.48719545812499998</v>
      </c>
      <c r="H142" s="3"/>
      <c r="I142" s="94">
        <v>41721.041666666606</v>
      </c>
      <c r="J142" s="25">
        <v>0.79465610729166658</v>
      </c>
      <c r="K142" s="25">
        <v>6.7723433472916676</v>
      </c>
      <c r="L142" s="25">
        <v>0.87487580374999996</v>
      </c>
    </row>
    <row r="143" spans="3:12" x14ac:dyDescent="0.2">
      <c r="C143" s="26">
        <v>132</v>
      </c>
      <c r="D143" s="93">
        <v>41724.833333333052</v>
      </c>
      <c r="E143" s="23">
        <v>0.42187913333333332</v>
      </c>
      <c r="F143" s="23">
        <v>6.0889457756249996</v>
      </c>
      <c r="G143" s="23">
        <v>0.47166528062500007</v>
      </c>
      <c r="H143" s="3"/>
      <c r="I143" s="93">
        <v>41721.874999999891</v>
      </c>
      <c r="J143" s="23">
        <v>0.79353871979166668</v>
      </c>
      <c r="K143" s="23">
        <v>6.5392856389583329</v>
      </c>
      <c r="L143" s="23">
        <v>0.88587945833333337</v>
      </c>
    </row>
    <row r="144" spans="3:12" x14ac:dyDescent="0.2">
      <c r="C144" s="26">
        <v>133</v>
      </c>
      <c r="D144" s="93">
        <v>41723.583333333125</v>
      </c>
      <c r="E144" s="23">
        <v>0.42180957770833333</v>
      </c>
      <c r="F144" s="23">
        <v>6.6908030012499999</v>
      </c>
      <c r="G144" s="23">
        <v>0.46444213312500005</v>
      </c>
      <c r="H144" s="3"/>
      <c r="I144" s="93">
        <v>41721.999999999884</v>
      </c>
      <c r="J144" s="23">
        <v>0.78736145270833335</v>
      </c>
      <c r="K144" s="23">
        <v>7.1429707308333343</v>
      </c>
      <c r="L144" s="23">
        <v>0.84254050395833335</v>
      </c>
    </row>
    <row r="145" spans="3:12" x14ac:dyDescent="0.2">
      <c r="C145" s="26">
        <v>134</v>
      </c>
      <c r="D145" s="94">
        <v>41720.958333333278</v>
      </c>
      <c r="E145" s="25">
        <v>0.42075737479166664</v>
      </c>
      <c r="F145" s="25">
        <v>6.0274726050000007</v>
      </c>
      <c r="G145" s="25">
        <v>0.49066553437500005</v>
      </c>
      <c r="H145" s="3"/>
      <c r="I145" s="95">
        <v>41725.958333332987</v>
      </c>
      <c r="J145" s="23">
        <v>0.78604832474999997</v>
      </c>
      <c r="K145" s="23">
        <v>6.9107950853333335</v>
      </c>
      <c r="L145" s="23">
        <v>0.85228411279166671</v>
      </c>
    </row>
    <row r="146" spans="3:12" x14ac:dyDescent="0.2">
      <c r="C146" s="26">
        <v>135</v>
      </c>
      <c r="D146" s="93">
        <v>41729.166666666133</v>
      </c>
      <c r="E146" s="23">
        <v>0.41851364333333335</v>
      </c>
      <c r="F146" s="23">
        <v>6.1623798804166654</v>
      </c>
      <c r="G146" s="23">
        <v>0.47397701333333331</v>
      </c>
      <c r="H146" s="3"/>
      <c r="I146" s="95">
        <v>41727.041666666257</v>
      </c>
      <c r="J146" s="23">
        <v>0.77984517020833333</v>
      </c>
      <c r="K146" s="23">
        <v>7.3529810206249993</v>
      </c>
      <c r="L146" s="23">
        <v>0.81894418333333341</v>
      </c>
    </row>
    <row r="147" spans="3:12" x14ac:dyDescent="0.2">
      <c r="C147" s="26">
        <v>136</v>
      </c>
      <c r="D147" s="93">
        <v>41729.499999999447</v>
      </c>
      <c r="E147" s="23">
        <v>0.41814567083333337</v>
      </c>
      <c r="F147" s="23">
        <v>5.7194310622916671</v>
      </c>
      <c r="G147" s="23">
        <v>0.49133318229166673</v>
      </c>
      <c r="H147" s="3"/>
      <c r="I147" s="95">
        <v>41723.624999999789</v>
      </c>
      <c r="J147" s="23">
        <v>0.77893420520833334</v>
      </c>
      <c r="K147" s="23">
        <v>6.9810024899999998</v>
      </c>
      <c r="L147" s="23">
        <v>0.84170250583333339</v>
      </c>
    </row>
    <row r="148" spans="3:12" x14ac:dyDescent="0.2">
      <c r="C148" s="26">
        <v>137</v>
      </c>
      <c r="D148" s="93">
        <v>41724.458333333074</v>
      </c>
      <c r="E148" s="23">
        <v>0.41790382791666664</v>
      </c>
      <c r="F148" s="23">
        <v>6.2856044062500001</v>
      </c>
      <c r="G148" s="23">
        <v>0.46903173437500001</v>
      </c>
      <c r="H148" s="3"/>
      <c r="I148" s="95">
        <v>41723.583333333125</v>
      </c>
      <c r="J148" s="23">
        <v>0.77183985354166651</v>
      </c>
      <c r="K148" s="23">
        <v>7.3957777527083337</v>
      </c>
      <c r="L148" s="23">
        <v>0.80999446187500013</v>
      </c>
    </row>
    <row r="149" spans="3:12" x14ac:dyDescent="0.2">
      <c r="C149" s="26">
        <v>138</v>
      </c>
      <c r="D149" s="93">
        <v>41725.541666666344</v>
      </c>
      <c r="E149" s="23">
        <v>0.41492050666666663</v>
      </c>
      <c r="F149" s="23">
        <v>5.9418790341666661</v>
      </c>
      <c r="G149" s="23">
        <v>0.48282845541666675</v>
      </c>
      <c r="H149" s="3"/>
      <c r="I149" s="93">
        <v>41722.166666666541</v>
      </c>
      <c r="J149" s="23">
        <v>0.76886210708333325</v>
      </c>
      <c r="K149" s="23">
        <v>7.0474428241666667</v>
      </c>
      <c r="L149" s="23">
        <v>0.82851947812499982</v>
      </c>
    </row>
    <row r="150" spans="3:12" x14ac:dyDescent="0.2">
      <c r="C150" s="26">
        <v>139</v>
      </c>
      <c r="D150" s="93">
        <v>41726.499999999622</v>
      </c>
      <c r="E150" s="23">
        <v>0.41241579833333336</v>
      </c>
      <c r="F150" s="23">
        <v>5.5904844202083321</v>
      </c>
      <c r="G150" s="23">
        <v>0.49011262312499998</v>
      </c>
      <c r="H150" s="3"/>
      <c r="I150" s="93">
        <v>41721.458333333248</v>
      </c>
      <c r="J150" s="23">
        <v>0.76858099583333339</v>
      </c>
      <c r="K150" s="23">
        <v>6.3793042795833346</v>
      </c>
      <c r="L150" s="23">
        <v>0.86819312166666662</v>
      </c>
    </row>
    <row r="151" spans="3:12" x14ac:dyDescent="0.2">
      <c r="C151" s="26">
        <v>140</v>
      </c>
      <c r="D151" s="93">
        <v>41724.999999999709</v>
      </c>
      <c r="E151" s="23">
        <v>0.40990504145833329</v>
      </c>
      <c r="F151" s="23">
        <v>6.4849252985416674</v>
      </c>
      <c r="G151" s="23">
        <v>0.44492291895833336</v>
      </c>
      <c r="H151" s="3"/>
      <c r="I151" s="95">
        <v>41725.833333332994</v>
      </c>
      <c r="J151" s="23">
        <v>0.76388748475000001</v>
      </c>
      <c r="K151" s="23">
        <v>7.069012142208333</v>
      </c>
      <c r="L151" s="23">
        <v>0.81936381800000013</v>
      </c>
    </row>
    <row r="152" spans="3:12" x14ac:dyDescent="0.2">
      <c r="C152" s="26">
        <v>141</v>
      </c>
      <c r="D152" s="93">
        <v>41725.999999999651</v>
      </c>
      <c r="E152" s="23">
        <v>0.40930136104166664</v>
      </c>
      <c r="F152" s="23">
        <v>5.9145796691666677</v>
      </c>
      <c r="G152" s="23">
        <v>0.47593241083333332</v>
      </c>
      <c r="H152" s="3"/>
      <c r="I152" s="95">
        <v>41725.916666666322</v>
      </c>
      <c r="J152" s="23">
        <v>0.75606337633333331</v>
      </c>
      <c r="K152" s="23">
        <v>7.3144996224583334</v>
      </c>
      <c r="L152" s="23">
        <v>0.79680746787500012</v>
      </c>
    </row>
    <row r="153" spans="3:12" x14ac:dyDescent="0.2">
      <c r="C153" s="26">
        <v>142</v>
      </c>
      <c r="D153" s="93">
        <v>41723.83333333311</v>
      </c>
      <c r="E153" s="23">
        <v>0.40316890458333332</v>
      </c>
      <c r="F153" s="23">
        <v>6.6069180862500003</v>
      </c>
      <c r="G153" s="23">
        <v>0.4467170691666667</v>
      </c>
      <c r="H153" s="3"/>
      <c r="I153" s="95">
        <v>41725.874999999658</v>
      </c>
      <c r="J153" s="23">
        <v>0.74941349008333324</v>
      </c>
      <c r="K153" s="23">
        <v>6.902386772791667</v>
      </c>
      <c r="L153" s="23">
        <v>0.81318444204166673</v>
      </c>
    </row>
    <row r="154" spans="3:12" x14ac:dyDescent="0.2">
      <c r="C154" s="26">
        <v>143</v>
      </c>
      <c r="D154" s="93">
        <v>41728.708333332826</v>
      </c>
      <c r="E154" s="23">
        <v>0.40271588895833332</v>
      </c>
      <c r="F154" s="23">
        <v>6.6524169047916661</v>
      </c>
      <c r="G154" s="23">
        <v>0.44164022354166665</v>
      </c>
      <c r="H154" s="3"/>
      <c r="I154" s="93">
        <v>41722.083333333212</v>
      </c>
      <c r="J154" s="23">
        <v>0.74568298541666667</v>
      </c>
      <c r="K154" s="23">
        <v>6.7105522256249994</v>
      </c>
      <c r="L154" s="23">
        <v>0.82351182562500003</v>
      </c>
    </row>
    <row r="155" spans="3:12" x14ac:dyDescent="0.2">
      <c r="C155" s="26">
        <v>144</v>
      </c>
      <c r="D155" s="93">
        <v>41726.041666666315</v>
      </c>
      <c r="E155" s="23">
        <v>0.4015451266666667</v>
      </c>
      <c r="F155" s="23">
        <v>5.928090283125</v>
      </c>
      <c r="G155" s="23">
        <v>0.46647642666666672</v>
      </c>
      <c r="H155" s="3"/>
      <c r="I155" s="95">
        <v>41725.999999999651</v>
      </c>
      <c r="J155" s="23">
        <v>0.73564901945833328</v>
      </c>
      <c r="K155" s="23">
        <v>6.7696491538333339</v>
      </c>
      <c r="L155" s="23">
        <v>0.80577232416666655</v>
      </c>
    </row>
    <row r="156" spans="3:12" x14ac:dyDescent="0.2">
      <c r="C156" s="26">
        <v>145</v>
      </c>
      <c r="D156" s="93">
        <v>41725.458333333016</v>
      </c>
      <c r="E156" s="23">
        <v>0.39718545645833325</v>
      </c>
      <c r="F156" s="23">
        <v>5.7758179708333328</v>
      </c>
      <c r="G156" s="23">
        <v>0.46606540833333338</v>
      </c>
      <c r="H156" s="3"/>
      <c r="I156" s="93">
        <v>41721.66666666657</v>
      </c>
      <c r="J156" s="23">
        <v>0.73311732708333344</v>
      </c>
      <c r="K156" s="23">
        <v>6.5012572897916669</v>
      </c>
      <c r="L156" s="23">
        <v>0.82180796479166662</v>
      </c>
    </row>
    <row r="157" spans="3:12" x14ac:dyDescent="0.2">
      <c r="C157" s="26">
        <v>146</v>
      </c>
      <c r="D157" s="93">
        <v>41729.749999999432</v>
      </c>
      <c r="E157" s="23">
        <v>0.39407657208333335</v>
      </c>
      <c r="F157" s="23">
        <v>5.755552083125</v>
      </c>
      <c r="G157" s="23">
        <v>0.46099874208333325</v>
      </c>
      <c r="H157" s="3"/>
      <c r="I157" s="95">
        <v>41725.749999999665</v>
      </c>
      <c r="J157" s="23">
        <v>0.72492470691666666</v>
      </c>
      <c r="K157" s="23">
        <v>6.882637403375</v>
      </c>
      <c r="L157" s="23">
        <v>0.78865043737499985</v>
      </c>
    </row>
    <row r="158" spans="3:12" x14ac:dyDescent="0.2">
      <c r="C158" s="26">
        <v>147</v>
      </c>
      <c r="D158" s="93">
        <v>41725.583333333008</v>
      </c>
      <c r="E158" s="23">
        <v>0.39336709083333338</v>
      </c>
      <c r="F158" s="23">
        <v>5.7203450897916666</v>
      </c>
      <c r="G158" s="23">
        <v>0.46327083333333335</v>
      </c>
      <c r="H158" s="3"/>
      <c r="I158" s="95">
        <v>41723.666666666453</v>
      </c>
      <c r="J158" s="23">
        <v>0.71923390541666654</v>
      </c>
      <c r="K158" s="23">
        <v>6.8158156579166675</v>
      </c>
      <c r="L158" s="23">
        <v>0.78691020312499993</v>
      </c>
    </row>
    <row r="159" spans="3:12" x14ac:dyDescent="0.2">
      <c r="C159" s="26">
        <v>148</v>
      </c>
      <c r="D159" s="93">
        <v>41725.833333332994</v>
      </c>
      <c r="E159" s="23">
        <v>0.39173099708333331</v>
      </c>
      <c r="F159" s="23">
        <v>5.8899427045833344</v>
      </c>
      <c r="G159" s="23">
        <v>0.45623492270833327</v>
      </c>
      <c r="H159" s="3"/>
      <c r="I159" s="95">
        <v>41723.541666666461</v>
      </c>
      <c r="J159" s="23">
        <v>0.71536288187499997</v>
      </c>
      <c r="K159" s="23">
        <v>7.2124707702083333</v>
      </c>
      <c r="L159" s="23">
        <v>0.76415959479166673</v>
      </c>
    </row>
    <row r="160" spans="3:12" x14ac:dyDescent="0.2">
      <c r="C160" s="26">
        <v>149</v>
      </c>
      <c r="D160" s="93">
        <v>41725.374999999687</v>
      </c>
      <c r="E160" s="23">
        <v>0.39049725312500005</v>
      </c>
      <c r="F160" s="23">
        <v>5.7627444964583319</v>
      </c>
      <c r="G160" s="23">
        <v>0.45863649895833331</v>
      </c>
      <c r="H160" s="3"/>
      <c r="I160" s="93">
        <v>41721.833333333227</v>
      </c>
      <c r="J160" s="23">
        <v>0.7149248225</v>
      </c>
      <c r="K160" s="23">
        <v>6.481945106875</v>
      </c>
      <c r="L160" s="23">
        <v>0.80222399666666677</v>
      </c>
    </row>
    <row r="161" spans="3:12" x14ac:dyDescent="0.2">
      <c r="C161" s="26">
        <v>150</v>
      </c>
      <c r="D161" s="93">
        <v>41725.749999999665</v>
      </c>
      <c r="E161" s="23">
        <v>0.38922758666666663</v>
      </c>
      <c r="F161" s="23">
        <v>5.8014085983333334</v>
      </c>
      <c r="G161" s="23">
        <v>0.45594204062499999</v>
      </c>
      <c r="H161" s="3"/>
      <c r="I161" s="95">
        <v>41722.708333333176</v>
      </c>
      <c r="J161" s="23">
        <v>0.70475781062499998</v>
      </c>
      <c r="K161" s="23">
        <v>5.9975903529166663</v>
      </c>
      <c r="L161" s="23">
        <v>0.81675937041666669</v>
      </c>
    </row>
    <row r="162" spans="3:12" x14ac:dyDescent="0.2">
      <c r="C162" s="26">
        <v>151</v>
      </c>
      <c r="D162" s="93">
        <v>41729.666666666104</v>
      </c>
      <c r="E162" s="23">
        <v>0.38887652416666668</v>
      </c>
      <c r="F162" s="23">
        <v>5.7681089635416676</v>
      </c>
      <c r="G162" s="23">
        <v>0.45440592791666667</v>
      </c>
      <c r="H162" s="3"/>
      <c r="I162" s="95">
        <v>41724.41666666641</v>
      </c>
      <c r="J162" s="23">
        <v>0.70168683304166668</v>
      </c>
      <c r="K162" s="23">
        <v>7.3778404217083349</v>
      </c>
      <c r="L162" s="23">
        <v>0.7377233382916667</v>
      </c>
    </row>
    <row r="163" spans="3:12" x14ac:dyDescent="0.2">
      <c r="C163" s="26">
        <v>152</v>
      </c>
      <c r="D163" s="93">
        <v>41728.374999999513</v>
      </c>
      <c r="E163" s="23">
        <v>0.38802781291666666</v>
      </c>
      <c r="F163" s="23">
        <v>6.0982443095833334</v>
      </c>
      <c r="G163" s="23">
        <v>0.44216861145833336</v>
      </c>
      <c r="H163" s="3"/>
      <c r="I163" s="95">
        <v>41724.333333333081</v>
      </c>
      <c r="J163" s="23">
        <v>0.70073865083333331</v>
      </c>
      <c r="K163" s="23">
        <v>7.0254682597916664</v>
      </c>
      <c r="L163" s="23">
        <v>0.75541304062499992</v>
      </c>
    </row>
    <row r="164" spans="3:12" x14ac:dyDescent="0.2">
      <c r="C164" s="26">
        <v>153</v>
      </c>
      <c r="D164" s="93">
        <v>41727.95833333287</v>
      </c>
      <c r="E164" s="23">
        <v>0.38751642562500005</v>
      </c>
      <c r="F164" s="23">
        <v>6.2515100231250003</v>
      </c>
      <c r="G164" s="23">
        <v>0.434553506875</v>
      </c>
      <c r="H164" s="3"/>
      <c r="I164" s="95">
        <v>41723.791666666446</v>
      </c>
      <c r="J164" s="23">
        <v>0.69126980770833335</v>
      </c>
      <c r="K164" s="23">
        <v>7.2404059464583339</v>
      </c>
      <c r="L164" s="23">
        <v>0.73267974437500005</v>
      </c>
    </row>
    <row r="165" spans="3:12" x14ac:dyDescent="0.2">
      <c r="C165" s="26">
        <v>154</v>
      </c>
      <c r="D165" s="93">
        <v>41728.124999999527</v>
      </c>
      <c r="E165" s="23">
        <v>0.38708320666666668</v>
      </c>
      <c r="F165" s="23">
        <v>5.9579327900000001</v>
      </c>
      <c r="G165" s="23">
        <v>0.44347330645833333</v>
      </c>
      <c r="H165" s="3"/>
      <c r="I165" s="93">
        <v>41722.124999999876</v>
      </c>
      <c r="J165" s="23">
        <v>0.67954621604166665</v>
      </c>
      <c r="K165" s="23">
        <v>7.0685828822916665</v>
      </c>
      <c r="L165" s="23">
        <v>0.7310449260416666</v>
      </c>
    </row>
    <row r="166" spans="3:12" x14ac:dyDescent="0.2">
      <c r="C166" s="26">
        <v>155</v>
      </c>
      <c r="D166" s="93">
        <v>41725.708333333001</v>
      </c>
      <c r="E166" s="23">
        <v>0.38668160374999999</v>
      </c>
      <c r="F166" s="23">
        <v>5.8310127054166667</v>
      </c>
      <c r="G166" s="23">
        <v>0.45212938645833328</v>
      </c>
      <c r="H166" s="3"/>
      <c r="I166" s="95">
        <v>41723.499999999796</v>
      </c>
      <c r="J166" s="23">
        <v>0.67134485791666676</v>
      </c>
      <c r="K166" s="23">
        <v>7.1465867158333332</v>
      </c>
      <c r="L166" s="23">
        <v>0.716577724375</v>
      </c>
    </row>
    <row r="167" spans="3:12" x14ac:dyDescent="0.2">
      <c r="C167" s="26">
        <v>156</v>
      </c>
      <c r="D167" s="93">
        <v>41725.624999999673</v>
      </c>
      <c r="E167" s="23">
        <v>0.38641837812500002</v>
      </c>
      <c r="F167" s="23">
        <v>5.853980749791666</v>
      </c>
      <c r="G167" s="23">
        <v>0.45107914145833333</v>
      </c>
      <c r="H167" s="3"/>
      <c r="I167" s="95">
        <v>41725.79166666633</v>
      </c>
      <c r="J167" s="23">
        <v>0.67041778929166673</v>
      </c>
      <c r="K167" s="23">
        <v>7.1293965492916662</v>
      </c>
      <c r="L167" s="23">
        <v>0.71551406812500007</v>
      </c>
    </row>
    <row r="168" spans="3:12" x14ac:dyDescent="0.2">
      <c r="C168" s="26">
        <v>157</v>
      </c>
      <c r="D168" s="93">
        <v>41726.083333332979</v>
      </c>
      <c r="E168" s="23">
        <v>0.38560712062499997</v>
      </c>
      <c r="F168" s="23">
        <v>5.9958816956250001</v>
      </c>
      <c r="G168" s="23">
        <v>0.44587013479166671</v>
      </c>
      <c r="H168" s="3"/>
      <c r="I168" s="95">
        <v>41723.458333333132</v>
      </c>
      <c r="J168" s="23">
        <v>0.66141133041666667</v>
      </c>
      <c r="K168" s="23">
        <v>7.1389175562500018</v>
      </c>
      <c r="L168" s="23">
        <v>0.70725938916666664</v>
      </c>
    </row>
    <row r="169" spans="3:12" x14ac:dyDescent="0.2">
      <c r="C169" s="26">
        <v>158</v>
      </c>
      <c r="D169" s="93">
        <v>41725.79166666633</v>
      </c>
      <c r="E169" s="23">
        <v>0.38394949291666663</v>
      </c>
      <c r="F169" s="23">
        <v>5.8597823175000006</v>
      </c>
      <c r="G169" s="23">
        <v>0.44796608666666665</v>
      </c>
      <c r="H169" s="3"/>
      <c r="I169" s="93">
        <v>41722.45833333319</v>
      </c>
      <c r="J169" s="23">
        <v>0.66016300104166659</v>
      </c>
      <c r="K169" s="23">
        <v>6.0277905060416668</v>
      </c>
      <c r="L169" s="23">
        <v>0.76335349812499986</v>
      </c>
    </row>
    <row r="170" spans="3:12" x14ac:dyDescent="0.2">
      <c r="C170" s="26">
        <v>159</v>
      </c>
      <c r="D170" s="93">
        <v>41726.166666666308</v>
      </c>
      <c r="E170" s="23">
        <v>0.38281383999999996</v>
      </c>
      <c r="F170" s="23">
        <v>6.1154106158333335</v>
      </c>
      <c r="G170" s="23">
        <v>0.43906179229166664</v>
      </c>
      <c r="H170" s="3"/>
      <c r="I170" s="95">
        <v>41723.708333333117</v>
      </c>
      <c r="J170" s="23">
        <v>0.65669488312500013</v>
      </c>
      <c r="K170" s="23">
        <v>7.0056791699999996</v>
      </c>
      <c r="L170" s="23">
        <v>0.70819571687500005</v>
      </c>
    </row>
    <row r="171" spans="3:12" x14ac:dyDescent="0.2">
      <c r="C171" s="26">
        <v>160</v>
      </c>
      <c r="D171" s="93">
        <v>41728.791666666155</v>
      </c>
      <c r="E171" s="23">
        <v>0.38065970437499996</v>
      </c>
      <c r="F171" s="23">
        <v>6.4103786941666669</v>
      </c>
      <c r="G171" s="23">
        <v>0.42440943333333331</v>
      </c>
      <c r="H171" s="3"/>
      <c r="I171" s="95">
        <v>41722.833333333168</v>
      </c>
      <c r="J171" s="23">
        <v>0.65545695291666672</v>
      </c>
      <c r="K171" s="23">
        <v>5.9605554437499997</v>
      </c>
      <c r="L171" s="23">
        <v>0.76112864166666661</v>
      </c>
    </row>
    <row r="172" spans="3:12" x14ac:dyDescent="0.2">
      <c r="C172" s="26">
        <v>161</v>
      </c>
      <c r="D172" s="93">
        <v>41727.999999999534</v>
      </c>
      <c r="E172" s="23">
        <v>0.37907102104166673</v>
      </c>
      <c r="F172" s="23">
        <v>6.1027345956249999</v>
      </c>
      <c r="G172" s="23">
        <v>0.42981309583333333</v>
      </c>
      <c r="H172" s="3"/>
      <c r="I172" s="95">
        <v>41722.874999999833</v>
      </c>
      <c r="J172" s="23">
        <v>0.65324893395833339</v>
      </c>
      <c r="K172" s="23">
        <v>6.1778772868749989</v>
      </c>
      <c r="L172" s="23">
        <v>0.74739030625000002</v>
      </c>
    </row>
    <row r="173" spans="3:12" x14ac:dyDescent="0.2">
      <c r="C173" s="26">
        <v>162</v>
      </c>
      <c r="D173" s="93">
        <v>41729.708333332768</v>
      </c>
      <c r="E173" s="23">
        <v>0.37849373749999998</v>
      </c>
      <c r="F173" s="23">
        <v>5.7960838175000005</v>
      </c>
      <c r="G173" s="23">
        <v>0.44167579458333339</v>
      </c>
      <c r="H173" s="3"/>
      <c r="I173" s="93">
        <v>41721.291666666591</v>
      </c>
      <c r="J173" s="23">
        <v>0.64513362124999996</v>
      </c>
      <c r="K173" s="23">
        <v>6.3828806183333322</v>
      </c>
      <c r="L173" s="23">
        <v>0.72887759145833331</v>
      </c>
    </row>
    <row r="174" spans="3:12" x14ac:dyDescent="0.2">
      <c r="C174" s="26">
        <v>163</v>
      </c>
      <c r="D174" s="93">
        <v>41725.416666666351</v>
      </c>
      <c r="E174" s="23">
        <v>0.37804276937500003</v>
      </c>
      <c r="F174" s="23">
        <v>5.819409488541667</v>
      </c>
      <c r="G174" s="23">
        <v>0.44242751125000002</v>
      </c>
      <c r="H174" s="3"/>
      <c r="I174" s="95">
        <v>41725.20833333303</v>
      </c>
      <c r="J174" s="23">
        <v>0.64146418299999997</v>
      </c>
      <c r="K174" s="23">
        <v>6.7188333450000002</v>
      </c>
      <c r="L174" s="23">
        <v>0.70690702545833328</v>
      </c>
    </row>
    <row r="175" spans="3:12" x14ac:dyDescent="0.2">
      <c r="C175" s="26">
        <v>164</v>
      </c>
      <c r="D175" s="93">
        <v>41725.666666666337</v>
      </c>
      <c r="E175" s="23">
        <v>0.37762426833333329</v>
      </c>
      <c r="F175" s="23">
        <v>5.9380245506249993</v>
      </c>
      <c r="G175" s="23">
        <v>0.43816355791666667</v>
      </c>
      <c r="H175" s="3"/>
      <c r="I175" s="95">
        <v>41724.499999999738</v>
      </c>
      <c r="J175" s="23">
        <v>0.63939465037499998</v>
      </c>
      <c r="K175" s="23">
        <v>6.8896470782916666</v>
      </c>
      <c r="L175" s="23">
        <v>0.69700066399999994</v>
      </c>
    </row>
    <row r="176" spans="3:12" x14ac:dyDescent="0.2">
      <c r="C176" s="26">
        <v>165</v>
      </c>
      <c r="D176" s="93">
        <v>41729.62499999944</v>
      </c>
      <c r="E176" s="23">
        <v>0.37551364479166666</v>
      </c>
      <c r="F176" s="23">
        <v>5.901148597291666</v>
      </c>
      <c r="G176" s="23">
        <v>0.43526360354166671</v>
      </c>
      <c r="H176" s="3"/>
      <c r="I176" s="95">
        <v>41724.624999999731</v>
      </c>
      <c r="J176" s="23">
        <v>0.63379687974999999</v>
      </c>
      <c r="K176" s="23">
        <v>6.7407602924166667</v>
      </c>
      <c r="L176" s="23">
        <v>0.69807572858333333</v>
      </c>
    </row>
    <row r="177" spans="3:12" x14ac:dyDescent="0.2">
      <c r="C177" s="26">
        <v>166</v>
      </c>
      <c r="D177" s="93">
        <v>41727.416666666235</v>
      </c>
      <c r="E177" s="23">
        <v>0.37544977562499993</v>
      </c>
      <c r="F177" s="23">
        <v>5.9789933564583331</v>
      </c>
      <c r="G177" s="23">
        <v>0.42929430437499999</v>
      </c>
      <c r="H177" s="3"/>
      <c r="I177" s="95">
        <v>41724.12499999976</v>
      </c>
      <c r="J177" s="23">
        <v>0.63156812900000003</v>
      </c>
      <c r="K177" s="23">
        <v>6.9320862190000003</v>
      </c>
      <c r="L177" s="23">
        <v>0.6850008399166666</v>
      </c>
    </row>
    <row r="178" spans="3:12" x14ac:dyDescent="0.2">
      <c r="C178" s="26">
        <v>167</v>
      </c>
      <c r="D178" s="93">
        <v>41728.916666666148</v>
      </c>
      <c r="E178" s="23">
        <v>0.37306601791666671</v>
      </c>
      <c r="F178" s="23">
        <v>5.9050825527083335</v>
      </c>
      <c r="G178" s="23">
        <v>0.43087818645833331</v>
      </c>
      <c r="H178" s="3"/>
      <c r="I178" s="95">
        <v>41724.583333333067</v>
      </c>
      <c r="J178" s="23">
        <v>0.62988296675</v>
      </c>
      <c r="K178" s="23">
        <v>6.837345135583333</v>
      </c>
      <c r="L178" s="23">
        <v>0.6891254975833333</v>
      </c>
    </row>
    <row r="179" spans="3:12" x14ac:dyDescent="0.2">
      <c r="C179" s="26">
        <v>168</v>
      </c>
      <c r="D179" s="93">
        <v>41729.791666666097</v>
      </c>
      <c r="E179" s="23">
        <v>0.36980626520833332</v>
      </c>
      <c r="F179" s="23">
        <v>5.911281565625</v>
      </c>
      <c r="G179" s="23">
        <v>0.42848846624999998</v>
      </c>
      <c r="H179" s="3"/>
      <c r="I179" s="93">
        <v>41721.583333333241</v>
      </c>
      <c r="J179" s="23">
        <v>0.61119748083333325</v>
      </c>
      <c r="K179" s="23">
        <v>6.4017557297916658</v>
      </c>
      <c r="L179" s="23">
        <v>0.68924046770833325</v>
      </c>
    </row>
    <row r="180" spans="3:12" x14ac:dyDescent="0.2">
      <c r="C180" s="26">
        <v>169</v>
      </c>
      <c r="D180" s="93">
        <v>41728.999999999476</v>
      </c>
      <c r="E180" s="23">
        <v>0.36673175979166667</v>
      </c>
      <c r="F180" s="23">
        <v>6.0259626004166673</v>
      </c>
      <c r="G180" s="23">
        <v>0.42007761291666668</v>
      </c>
      <c r="H180" s="3"/>
      <c r="I180" s="95">
        <v>41724.999999999709</v>
      </c>
      <c r="J180" s="23">
        <v>0.61060525725000003</v>
      </c>
      <c r="K180" s="23">
        <v>7.3056541164583342</v>
      </c>
      <c r="L180" s="23">
        <v>0.58128931324999999</v>
      </c>
    </row>
    <row r="181" spans="3:12" x14ac:dyDescent="0.2">
      <c r="C181" s="26">
        <v>170</v>
      </c>
      <c r="D181" s="93">
        <v>41728.416666666177</v>
      </c>
      <c r="E181" s="23">
        <v>0.36405249562500003</v>
      </c>
      <c r="F181" s="23">
        <v>6.1108409358333331</v>
      </c>
      <c r="G181" s="23">
        <v>0.41449036895833336</v>
      </c>
      <c r="H181" s="3"/>
      <c r="I181" s="95">
        <v>41724.083333333096</v>
      </c>
      <c r="J181" s="23">
        <v>0.60900359520833325</v>
      </c>
      <c r="K181" s="23">
        <v>7.0422373414583337</v>
      </c>
      <c r="L181" s="23">
        <v>0.65542311749999993</v>
      </c>
    </row>
    <row r="182" spans="3:12" x14ac:dyDescent="0.2">
      <c r="C182" s="26">
        <v>171</v>
      </c>
      <c r="D182" s="93">
        <v>41727.66666666622</v>
      </c>
      <c r="E182" s="23">
        <v>0.36289940500000001</v>
      </c>
      <c r="F182" s="23">
        <v>5.7088610627083334</v>
      </c>
      <c r="G182" s="23">
        <v>0.42274189916666666</v>
      </c>
      <c r="H182" s="3"/>
      <c r="I182" s="95">
        <v>41724.291666666417</v>
      </c>
      <c r="J182" s="23">
        <v>0.60854472729166664</v>
      </c>
      <c r="K182" s="23">
        <v>7.1248506406250005</v>
      </c>
      <c r="L182" s="23">
        <v>0.65080125312500003</v>
      </c>
    </row>
    <row r="183" spans="3:12" x14ac:dyDescent="0.2">
      <c r="C183" s="26">
        <v>172</v>
      </c>
      <c r="D183" s="93">
        <v>41728.166666666191</v>
      </c>
      <c r="E183" s="23">
        <v>0.36112440645833327</v>
      </c>
      <c r="F183" s="23">
        <v>6.1232388616666675</v>
      </c>
      <c r="G183" s="23">
        <v>0.409039793125</v>
      </c>
      <c r="H183" s="3"/>
      <c r="I183" s="93">
        <v>41721.624999999905</v>
      </c>
      <c r="J183" s="23">
        <v>0.60614302916666651</v>
      </c>
      <c r="K183" s="23">
        <v>6.4102197783333335</v>
      </c>
      <c r="L183" s="23">
        <v>0.68295693374999999</v>
      </c>
    </row>
    <row r="184" spans="3:12" x14ac:dyDescent="0.2">
      <c r="C184" s="26">
        <v>173</v>
      </c>
      <c r="D184" s="93">
        <v>41728.583333332834</v>
      </c>
      <c r="E184" s="23">
        <v>0.35367499041666667</v>
      </c>
      <c r="F184" s="23">
        <v>6.5930099885416666</v>
      </c>
      <c r="G184" s="23">
        <v>0.38935050708333335</v>
      </c>
      <c r="H184" s="3"/>
      <c r="I184" s="95">
        <v>41725.249999999694</v>
      </c>
      <c r="J184" s="23">
        <v>0.59367258300000003</v>
      </c>
      <c r="K184" s="23">
        <v>6.6140388743750007</v>
      </c>
      <c r="L184" s="23">
        <v>0.65934520058333335</v>
      </c>
    </row>
    <row r="185" spans="3:12" x14ac:dyDescent="0.2">
      <c r="C185" s="26">
        <v>174</v>
      </c>
      <c r="D185" s="93">
        <v>41728.458333332841</v>
      </c>
      <c r="E185" s="23">
        <v>0.35053076979166664</v>
      </c>
      <c r="F185" s="23">
        <v>6.1205367541666664</v>
      </c>
      <c r="G185" s="23">
        <v>0.39871787541666665</v>
      </c>
      <c r="H185" s="3"/>
      <c r="I185" s="95">
        <v>41725.124999999702</v>
      </c>
      <c r="J185" s="23">
        <v>0.59019269966666665</v>
      </c>
      <c r="K185" s="23">
        <v>6.8998118022083332</v>
      </c>
      <c r="L185" s="23">
        <v>0.64164846200000003</v>
      </c>
    </row>
    <row r="186" spans="3:12" x14ac:dyDescent="0.2">
      <c r="C186" s="26">
        <v>175</v>
      </c>
      <c r="D186" s="93">
        <v>41727.374999999571</v>
      </c>
      <c r="E186" s="23">
        <v>0.34779605187500001</v>
      </c>
      <c r="F186" s="23">
        <v>5.9497072585416664</v>
      </c>
      <c r="G186" s="23">
        <v>0.39846789499999996</v>
      </c>
      <c r="H186" s="3"/>
      <c r="I186" s="95">
        <v>41723.83333333311</v>
      </c>
      <c r="J186" s="23">
        <v>0.5814804827083333</v>
      </c>
      <c r="K186" s="23">
        <v>7.3104225695833325</v>
      </c>
      <c r="L186" s="23">
        <v>0.6134688070833334</v>
      </c>
    </row>
    <row r="187" spans="3:12" x14ac:dyDescent="0.2">
      <c r="C187" s="26">
        <v>176</v>
      </c>
      <c r="D187" s="93">
        <v>41726.124999999643</v>
      </c>
      <c r="E187" s="23">
        <v>0.34236563124999997</v>
      </c>
      <c r="F187" s="23">
        <v>6.0691567360416663</v>
      </c>
      <c r="G187" s="23">
        <v>0.39400125354166665</v>
      </c>
      <c r="H187" s="3"/>
      <c r="I187" s="93">
        <v>41722.249999999869</v>
      </c>
      <c r="J187" s="23">
        <v>0.57939340833333342</v>
      </c>
      <c r="K187" s="23">
        <v>6.8766529956250002</v>
      </c>
      <c r="L187" s="23">
        <v>0.63261768104166671</v>
      </c>
    </row>
    <row r="188" spans="3:12" x14ac:dyDescent="0.2">
      <c r="C188" s="26">
        <v>177</v>
      </c>
      <c r="D188" s="93">
        <v>41728.624999999498</v>
      </c>
      <c r="E188" s="23">
        <v>0.34182869708333335</v>
      </c>
      <c r="F188" s="23">
        <v>6.5526769560416662</v>
      </c>
      <c r="G188" s="23">
        <v>0.37768926874999997</v>
      </c>
      <c r="H188" s="3"/>
      <c r="I188" s="93">
        <v>41721.333333333256</v>
      </c>
      <c r="J188" s="23">
        <v>0.57496832291666666</v>
      </c>
      <c r="K188" s="23">
        <v>6.5485841233333328</v>
      </c>
      <c r="L188" s="23">
        <v>0.64136399104166664</v>
      </c>
    </row>
    <row r="189" spans="3:12" x14ac:dyDescent="0.2">
      <c r="C189" s="26">
        <v>178</v>
      </c>
      <c r="D189" s="93">
        <v>41726.208333332972</v>
      </c>
      <c r="E189" s="23">
        <v>0.34146822437500002</v>
      </c>
      <c r="F189" s="23">
        <v>6.1220467881250009</v>
      </c>
      <c r="G189" s="23">
        <v>0.39158245874999997</v>
      </c>
      <c r="H189" s="3"/>
      <c r="I189" s="93">
        <v>41722.291666666533</v>
      </c>
      <c r="J189" s="23">
        <v>0.57372440833333338</v>
      </c>
      <c r="K189" s="23">
        <v>6.963319519791666</v>
      </c>
      <c r="L189" s="23">
        <v>0.62198472770833324</v>
      </c>
    </row>
    <row r="190" spans="3:12" x14ac:dyDescent="0.2">
      <c r="C190" s="26">
        <v>179</v>
      </c>
      <c r="D190" s="93">
        <v>41728.208333332856</v>
      </c>
      <c r="E190" s="23">
        <v>0.33909264104166664</v>
      </c>
      <c r="F190" s="23">
        <v>6.1734664243750004</v>
      </c>
      <c r="G190" s="23">
        <v>0.38250246041666663</v>
      </c>
      <c r="H190" s="3"/>
      <c r="I190" s="95">
        <v>41724.041666666431</v>
      </c>
      <c r="J190" s="23">
        <v>0.57188438458333335</v>
      </c>
      <c r="K190" s="23">
        <v>7.1873967252083322</v>
      </c>
      <c r="L190" s="23">
        <v>0.60846953000000004</v>
      </c>
    </row>
    <row r="191" spans="3:12" x14ac:dyDescent="0.2">
      <c r="C191" s="26">
        <v>180</v>
      </c>
      <c r="D191" s="93">
        <v>41729.04166666614</v>
      </c>
      <c r="E191" s="23">
        <v>0.33695587124999998</v>
      </c>
      <c r="F191" s="23">
        <v>6.1562603910416671</v>
      </c>
      <c r="G191" s="23">
        <v>0.38255337958333335</v>
      </c>
      <c r="H191" s="3"/>
      <c r="I191" s="95">
        <v>41723.749999999782</v>
      </c>
      <c r="J191" s="23">
        <v>0.57153526958333334</v>
      </c>
      <c r="K191" s="23">
        <v>7.0830869364583338</v>
      </c>
      <c r="L191" s="23">
        <v>0.61316166437499997</v>
      </c>
    </row>
    <row r="192" spans="3:12" x14ac:dyDescent="0.2">
      <c r="C192" s="26">
        <v>181</v>
      </c>
      <c r="D192" s="93">
        <v>41728.291666666184</v>
      </c>
      <c r="E192" s="23">
        <v>0.33617241770833334</v>
      </c>
      <c r="F192" s="23">
        <v>6.2250451743750004</v>
      </c>
      <c r="G192" s="23">
        <v>0.37792889104166671</v>
      </c>
      <c r="H192" s="3"/>
      <c r="I192" s="93">
        <v>41722.208333333205</v>
      </c>
      <c r="J192" s="23">
        <v>0.56987967333333334</v>
      </c>
      <c r="K192" s="23">
        <v>7.1661771037499991</v>
      </c>
      <c r="L192" s="23">
        <v>0.60858479104166674</v>
      </c>
    </row>
    <row r="193" spans="3:12" x14ac:dyDescent="0.2">
      <c r="C193" s="26">
        <v>182</v>
      </c>
      <c r="D193" s="93">
        <v>41729.416666666119</v>
      </c>
      <c r="E193" s="23">
        <v>0.3293939289583333</v>
      </c>
      <c r="F193" s="23">
        <v>5.7296037770833328</v>
      </c>
      <c r="G193" s="23">
        <v>0.38624709083333336</v>
      </c>
      <c r="H193" s="3"/>
      <c r="I193" s="95">
        <v>41721.208333333263</v>
      </c>
      <c r="J193" s="23">
        <v>0.56336472820833328</v>
      </c>
      <c r="K193" s="23">
        <v>6.6037788191666662</v>
      </c>
      <c r="L193" s="23">
        <v>0.6260788030833333</v>
      </c>
    </row>
    <row r="194" spans="3:12" x14ac:dyDescent="0.2">
      <c r="C194" s="26">
        <v>183</v>
      </c>
      <c r="D194" s="93">
        <v>41728.24999999952</v>
      </c>
      <c r="E194" s="23">
        <v>0.32730582166666666</v>
      </c>
      <c r="F194" s="23">
        <v>6.2323567270833333</v>
      </c>
      <c r="G194" s="23">
        <v>0.36776090750000001</v>
      </c>
      <c r="H194" s="3"/>
      <c r="I194" s="95">
        <v>41724.833333333052</v>
      </c>
      <c r="J194" s="23">
        <v>0.56249953137500008</v>
      </c>
      <c r="K194" s="23">
        <v>6.8552347933749997</v>
      </c>
      <c r="L194" s="23">
        <v>0.61412610183333327</v>
      </c>
    </row>
    <row r="195" spans="3:12" x14ac:dyDescent="0.2">
      <c r="C195" s="26">
        <v>184</v>
      </c>
      <c r="D195" s="93">
        <v>41728.666666666162</v>
      </c>
      <c r="E195" s="23">
        <v>0.32352317562499999</v>
      </c>
      <c r="F195" s="23">
        <v>6.702604810625</v>
      </c>
      <c r="G195" s="23">
        <v>0.35326879062499994</v>
      </c>
      <c r="H195" s="3"/>
      <c r="I195" s="94">
        <v>41721.249999999927</v>
      </c>
      <c r="J195" s="25">
        <v>0.55459940583333334</v>
      </c>
      <c r="K195" s="25">
        <v>6.5002240931250004</v>
      </c>
      <c r="L195" s="25">
        <v>0.62076422791666663</v>
      </c>
    </row>
    <row r="196" spans="3:12" x14ac:dyDescent="0.2">
      <c r="C196" s="26">
        <v>185</v>
      </c>
      <c r="D196" s="93">
        <v>41726.249999999636</v>
      </c>
      <c r="E196" s="23">
        <v>0.32199473791666666</v>
      </c>
      <c r="F196" s="23">
        <v>6.2316812577083329</v>
      </c>
      <c r="G196" s="23">
        <v>0.36644305999999993</v>
      </c>
      <c r="H196" s="3"/>
      <c r="I196" s="95">
        <v>41725.041666666373</v>
      </c>
      <c r="J196" s="23">
        <v>0.55075095466666668</v>
      </c>
      <c r="K196" s="23">
        <v>7.3443659169166668</v>
      </c>
      <c r="L196" s="23">
        <v>0.52995168274999993</v>
      </c>
    </row>
    <row r="197" spans="3:12" x14ac:dyDescent="0.2">
      <c r="C197" s="26">
        <v>186</v>
      </c>
      <c r="D197" s="93">
        <v>41729.374999999454</v>
      </c>
      <c r="E197" s="23">
        <v>0.31993803645833335</v>
      </c>
      <c r="F197" s="23">
        <v>6.136073876458334</v>
      </c>
      <c r="G197" s="23">
        <v>0.36404593750000003</v>
      </c>
      <c r="H197" s="3"/>
      <c r="I197" s="95">
        <v>41724.874999999716</v>
      </c>
      <c r="J197" s="23">
        <v>0.55035511825000005</v>
      </c>
      <c r="K197" s="23">
        <v>6.9301390645416667</v>
      </c>
      <c r="L197" s="23">
        <v>0.59791461025000003</v>
      </c>
    </row>
    <row r="198" spans="3:12" x14ac:dyDescent="0.2">
      <c r="C198" s="26">
        <v>187</v>
      </c>
      <c r="D198" s="93">
        <v>41727.499999999563</v>
      </c>
      <c r="E198" s="23">
        <v>0.31962793729166666</v>
      </c>
      <c r="F198" s="23">
        <v>5.6192142264583342</v>
      </c>
      <c r="G198" s="23">
        <v>0.37473954125000003</v>
      </c>
      <c r="H198" s="3"/>
      <c r="I198" s="95">
        <v>41723.999999999767</v>
      </c>
      <c r="J198" s="23">
        <v>0.54496427250000012</v>
      </c>
      <c r="K198" s="23">
        <v>7.1943506693749999</v>
      </c>
      <c r="L198" s="23">
        <v>0.57991843562500001</v>
      </c>
    </row>
    <row r="199" spans="3:12" x14ac:dyDescent="0.2">
      <c r="C199" s="26">
        <v>188</v>
      </c>
      <c r="D199" s="93">
        <v>41729.458333332783</v>
      </c>
      <c r="E199" s="23">
        <v>0.31663586145833339</v>
      </c>
      <c r="F199" s="23">
        <v>5.7328224775000001</v>
      </c>
      <c r="G199" s="23">
        <v>0.37101393499999996</v>
      </c>
      <c r="H199" s="3"/>
      <c r="I199" s="95">
        <v>41723.04166666649</v>
      </c>
      <c r="J199" s="23">
        <v>0.54182818625000007</v>
      </c>
      <c r="K199" s="23">
        <v>6.3596742443750003</v>
      </c>
      <c r="L199" s="23">
        <v>0.61227620541666672</v>
      </c>
    </row>
    <row r="200" spans="3:12" x14ac:dyDescent="0.2">
      <c r="C200" s="26">
        <v>189</v>
      </c>
      <c r="D200" s="93">
        <v>41729.208333332797</v>
      </c>
      <c r="E200" s="23">
        <v>0.31611832812500001</v>
      </c>
      <c r="F200" s="23">
        <v>5.7762153045833333</v>
      </c>
      <c r="G200" s="23">
        <v>0.36819821229166672</v>
      </c>
      <c r="H200" s="3"/>
      <c r="I200" s="95">
        <v>41723.958333333103</v>
      </c>
      <c r="J200" s="23">
        <v>0.53837111874999999</v>
      </c>
      <c r="K200" s="23">
        <v>7.4942858612499998</v>
      </c>
      <c r="L200" s="23">
        <v>0.56019126312500001</v>
      </c>
    </row>
    <row r="201" spans="3:12" x14ac:dyDescent="0.2">
      <c r="C201" s="26">
        <v>190</v>
      </c>
      <c r="D201" s="93">
        <v>41726.833333332936</v>
      </c>
      <c r="E201" s="23">
        <v>0.31357373875</v>
      </c>
      <c r="F201" s="23">
        <v>5.5170900818750006</v>
      </c>
      <c r="G201" s="23">
        <v>0.37364276437499999</v>
      </c>
      <c r="H201" s="3"/>
      <c r="I201" s="93">
        <v>41722.416666666526</v>
      </c>
      <c r="J201" s="23">
        <v>0.53616542166666659</v>
      </c>
      <c r="K201" s="23">
        <v>6.0565998939583334</v>
      </c>
      <c r="L201" s="23">
        <v>0.61874664437500004</v>
      </c>
    </row>
    <row r="202" spans="3:12" x14ac:dyDescent="0.2">
      <c r="C202" s="26">
        <v>191</v>
      </c>
      <c r="D202" s="93">
        <v>41727.541666666228</v>
      </c>
      <c r="E202" s="23">
        <v>0.3128810302083333</v>
      </c>
      <c r="F202" s="23">
        <v>5.6009750064583335</v>
      </c>
      <c r="G202" s="23">
        <v>0.36724674958333337</v>
      </c>
      <c r="H202" s="3"/>
      <c r="I202" s="95">
        <v>41723.916666666439</v>
      </c>
      <c r="J202" s="23">
        <v>0.52873208541666672</v>
      </c>
      <c r="K202" s="23">
        <v>7.4301502504166672</v>
      </c>
      <c r="L202" s="23">
        <v>0.55282916270833327</v>
      </c>
    </row>
    <row r="203" spans="3:12" x14ac:dyDescent="0.2">
      <c r="C203" s="26">
        <v>192</v>
      </c>
      <c r="D203" s="93">
        <v>41727.458333332899</v>
      </c>
      <c r="E203" s="23">
        <v>0.31144906958333329</v>
      </c>
      <c r="F203" s="23">
        <v>5.790321995416666</v>
      </c>
      <c r="G203" s="23">
        <v>0.36089594354166665</v>
      </c>
      <c r="H203" s="3"/>
      <c r="I203" s="95">
        <v>41723.874999999774</v>
      </c>
      <c r="J203" s="23">
        <v>0.52378032416666664</v>
      </c>
      <c r="K203" s="23">
        <v>7.5084720647916665</v>
      </c>
      <c r="L203" s="23">
        <v>0.54453530812499995</v>
      </c>
    </row>
    <row r="204" spans="3:12" x14ac:dyDescent="0.2">
      <c r="C204" s="26">
        <v>193</v>
      </c>
      <c r="D204" s="93">
        <v>41726.958333332928</v>
      </c>
      <c r="E204" s="23">
        <v>0.31057085812500002</v>
      </c>
      <c r="F204" s="23">
        <v>5.5603240231250002</v>
      </c>
      <c r="G204" s="23">
        <v>0.36931833145833332</v>
      </c>
      <c r="H204" s="3"/>
      <c r="I204" s="95">
        <v>41724.791666666388</v>
      </c>
      <c r="J204" s="23">
        <v>0.52360220716666661</v>
      </c>
      <c r="K204" s="23">
        <v>6.7640860514999996</v>
      </c>
      <c r="L204" s="23">
        <v>0.57578639816666666</v>
      </c>
    </row>
    <row r="205" spans="3:12" x14ac:dyDescent="0.2">
      <c r="C205" s="26">
        <v>194</v>
      </c>
      <c r="D205" s="93">
        <v>41726.541666666286</v>
      </c>
      <c r="E205" s="23">
        <v>0.31053908208333336</v>
      </c>
      <c r="F205" s="23">
        <v>5.8046273085416669</v>
      </c>
      <c r="G205" s="23">
        <v>0.36287117395833335</v>
      </c>
      <c r="H205" s="3"/>
      <c r="I205" s="95">
        <v>41722.999999999825</v>
      </c>
      <c r="J205" s="23">
        <v>0.52002772208333337</v>
      </c>
      <c r="K205" s="23">
        <v>6.1496242574999993</v>
      </c>
      <c r="L205" s="23">
        <v>0.596712095</v>
      </c>
    </row>
    <row r="206" spans="3:12" x14ac:dyDescent="0.2">
      <c r="C206" s="26">
        <v>195</v>
      </c>
      <c r="D206" s="93">
        <v>41726.2916666663</v>
      </c>
      <c r="E206" s="23">
        <v>0.30654694812499994</v>
      </c>
      <c r="F206" s="23">
        <v>6.2670074704166669</v>
      </c>
      <c r="G206" s="23">
        <v>0.34803629229166666</v>
      </c>
      <c r="H206" s="3"/>
      <c r="I206" s="93">
        <v>41722.958333333161</v>
      </c>
      <c r="J206" s="23">
        <v>0.51864275833333329</v>
      </c>
      <c r="K206" s="23">
        <v>6.1946463583333324</v>
      </c>
      <c r="L206" s="23">
        <v>0.59279068999999995</v>
      </c>
    </row>
    <row r="207" spans="3:12" x14ac:dyDescent="0.2">
      <c r="C207" s="26">
        <v>196</v>
      </c>
      <c r="D207" s="93">
        <v>41727.624999999556</v>
      </c>
      <c r="E207" s="23">
        <v>0.30290805020833328</v>
      </c>
      <c r="F207" s="23">
        <v>5.5594100652083336</v>
      </c>
      <c r="G207" s="23">
        <v>0.35653127249999994</v>
      </c>
      <c r="H207" s="3"/>
      <c r="I207" s="95">
        <v>41725.166666666366</v>
      </c>
      <c r="J207" s="23">
        <v>0.5169140341666667</v>
      </c>
      <c r="K207" s="23">
        <v>6.6583298222499998</v>
      </c>
      <c r="L207" s="23">
        <v>0.57246480037500014</v>
      </c>
    </row>
    <row r="208" spans="3:12" x14ac:dyDescent="0.2">
      <c r="C208" s="26">
        <v>197</v>
      </c>
      <c r="D208" s="93">
        <v>41729.249999999462</v>
      </c>
      <c r="E208" s="23">
        <v>0.2935537489583333</v>
      </c>
      <c r="F208" s="23">
        <v>5.6854956843749997</v>
      </c>
      <c r="G208" s="23">
        <v>0.34414664291666663</v>
      </c>
      <c r="H208" s="3"/>
      <c r="I208" s="95">
        <v>41722.916666666497</v>
      </c>
      <c r="J208" s="23">
        <v>0.50666446249999997</v>
      </c>
      <c r="K208" s="23">
        <v>6.1351997152083335</v>
      </c>
      <c r="L208" s="23">
        <v>0.58150717062500001</v>
      </c>
    </row>
    <row r="209" spans="3:12" x14ac:dyDescent="0.2">
      <c r="C209" s="26">
        <v>198</v>
      </c>
      <c r="D209" s="93">
        <v>41726.58333333295</v>
      </c>
      <c r="E209" s="23">
        <v>0.29173635687500005</v>
      </c>
      <c r="F209" s="23">
        <v>5.7095366014583337</v>
      </c>
      <c r="G209" s="23">
        <v>0.34296697479166671</v>
      </c>
      <c r="H209" s="3"/>
      <c r="I209" s="95">
        <v>41723.124999999818</v>
      </c>
      <c r="J209" s="23">
        <v>0.50657520374999998</v>
      </c>
      <c r="K209" s="23">
        <v>6.21654146875</v>
      </c>
      <c r="L209" s="23">
        <v>0.57829435770833337</v>
      </c>
    </row>
    <row r="210" spans="3:12" x14ac:dyDescent="0.2">
      <c r="C210" s="26">
        <v>199</v>
      </c>
      <c r="D210" s="93">
        <v>41727.083333332921</v>
      </c>
      <c r="E210" s="23">
        <v>0.29046646749999994</v>
      </c>
      <c r="F210" s="23">
        <v>5.7398162277083333</v>
      </c>
      <c r="G210" s="23">
        <v>0.34095758229166662</v>
      </c>
      <c r="H210" s="3"/>
      <c r="I210" s="95">
        <v>41724.249999999753</v>
      </c>
      <c r="J210" s="23">
        <v>0.50646521833333336</v>
      </c>
      <c r="K210" s="23">
        <v>7.1340696210416672</v>
      </c>
      <c r="L210" s="23">
        <v>0.54126501395833337</v>
      </c>
    </row>
    <row r="211" spans="3:12" x14ac:dyDescent="0.2">
      <c r="C211" s="26">
        <v>200</v>
      </c>
      <c r="D211" s="93">
        <v>41726.624999999614</v>
      </c>
      <c r="E211" s="23">
        <v>0.28964887812500001</v>
      </c>
      <c r="F211" s="23">
        <v>5.6291485522916673</v>
      </c>
      <c r="G211" s="23">
        <v>0.34246976583333327</v>
      </c>
      <c r="H211" s="3"/>
      <c r="I211" s="95">
        <v>41724.166666666424</v>
      </c>
      <c r="J211" s="23">
        <v>0.50477645041666674</v>
      </c>
      <c r="K211" s="23">
        <v>6.9848966899999994</v>
      </c>
      <c r="L211" s="23">
        <v>0.54550648458333328</v>
      </c>
    </row>
    <row r="212" spans="3:12" x14ac:dyDescent="0.2">
      <c r="C212" s="26">
        <v>201</v>
      </c>
      <c r="D212" s="93">
        <v>41727.208333332914</v>
      </c>
      <c r="E212" s="23">
        <v>0.28193064645833338</v>
      </c>
      <c r="F212" s="23">
        <v>5.8475035820833332</v>
      </c>
      <c r="G212" s="23">
        <v>0.32840044770833332</v>
      </c>
      <c r="H212" s="3"/>
      <c r="I212" s="95">
        <v>41722.624999999847</v>
      </c>
      <c r="J212" s="23">
        <v>0.50236724770833341</v>
      </c>
      <c r="K212" s="23">
        <v>6.1079401170833334</v>
      </c>
      <c r="L212" s="23">
        <v>0.57788380750000001</v>
      </c>
    </row>
    <row r="213" spans="3:12" x14ac:dyDescent="0.2">
      <c r="C213" s="26">
        <v>202</v>
      </c>
      <c r="D213" s="93">
        <v>41726.749999999607</v>
      </c>
      <c r="E213" s="23">
        <v>0.2746746179166667</v>
      </c>
      <c r="F213" s="23">
        <v>5.7263452900000003</v>
      </c>
      <c r="G213" s="23">
        <v>0.32265801583333331</v>
      </c>
      <c r="H213" s="3"/>
      <c r="I213" s="95">
        <v>41725.083333333037</v>
      </c>
      <c r="J213" s="23">
        <v>0.49844601629166674</v>
      </c>
      <c r="K213" s="23">
        <v>6.6500963208749999</v>
      </c>
      <c r="L213" s="23">
        <v>0.54041042766666669</v>
      </c>
    </row>
    <row r="214" spans="3:12" x14ac:dyDescent="0.2">
      <c r="C214" s="26">
        <v>203</v>
      </c>
      <c r="D214" s="93">
        <v>41727.249999999578</v>
      </c>
      <c r="E214" s="23">
        <v>0.27386297374999996</v>
      </c>
      <c r="F214" s="23">
        <v>6.1672675214583341</v>
      </c>
      <c r="G214" s="23">
        <v>0.31244322729166663</v>
      </c>
      <c r="H214" s="3"/>
      <c r="I214" s="95">
        <v>41722.666666666511</v>
      </c>
      <c r="J214" s="23">
        <v>0.49051997229166666</v>
      </c>
      <c r="K214" s="23">
        <v>6.0738854502083344</v>
      </c>
      <c r="L214" s="23">
        <v>0.56542726437500002</v>
      </c>
    </row>
    <row r="215" spans="3:12" x14ac:dyDescent="0.2">
      <c r="C215" s="26">
        <v>204</v>
      </c>
      <c r="D215" s="93">
        <v>41726.708333332943</v>
      </c>
      <c r="E215" s="23">
        <v>0.27285268624999998</v>
      </c>
      <c r="F215" s="23">
        <v>5.8707894779166665</v>
      </c>
      <c r="G215" s="23">
        <v>0.31742661625000002</v>
      </c>
      <c r="H215" s="3"/>
      <c r="I215" s="95">
        <v>41724.91666666638</v>
      </c>
      <c r="J215" s="23">
        <v>0.49018178391666672</v>
      </c>
      <c r="K215" s="23">
        <v>7.2392693873749998</v>
      </c>
      <c r="L215" s="23">
        <v>0.52055769004166674</v>
      </c>
    </row>
    <row r="216" spans="3:12" x14ac:dyDescent="0.2">
      <c r="C216" s="26">
        <v>205</v>
      </c>
      <c r="D216" s="93">
        <v>41726.458333332957</v>
      </c>
      <c r="E216" s="23">
        <v>0.27235959333333332</v>
      </c>
      <c r="F216" s="23">
        <v>6.0535401391666666</v>
      </c>
      <c r="G216" s="23">
        <v>0.31291000062499996</v>
      </c>
      <c r="H216" s="3"/>
      <c r="I216" s="95">
        <v>41724.666666666395</v>
      </c>
      <c r="J216" s="23">
        <v>0.489809347625</v>
      </c>
      <c r="K216" s="23">
        <v>6.9616188067499998</v>
      </c>
      <c r="L216" s="23">
        <v>0.52977239404166676</v>
      </c>
    </row>
    <row r="217" spans="3:12" x14ac:dyDescent="0.2">
      <c r="C217" s="26">
        <v>206</v>
      </c>
      <c r="D217" s="93">
        <v>41726.791666666271</v>
      </c>
      <c r="E217" s="23">
        <v>0.27139589166666667</v>
      </c>
      <c r="F217" s="23">
        <v>5.6992049614583333</v>
      </c>
      <c r="G217" s="23">
        <v>0.31944465645833331</v>
      </c>
      <c r="H217" s="3"/>
      <c r="I217" s="95">
        <v>41724.749999999724</v>
      </c>
      <c r="J217" s="23">
        <v>0.48507358029166669</v>
      </c>
      <c r="K217" s="23">
        <v>6.797465091666667</v>
      </c>
      <c r="L217" s="23">
        <v>0.53241088925000013</v>
      </c>
    </row>
    <row r="218" spans="3:12" x14ac:dyDescent="0.2">
      <c r="C218" s="26">
        <v>207</v>
      </c>
      <c r="D218" s="93">
        <v>41726.666666666279</v>
      </c>
      <c r="E218" s="23">
        <v>0.27089555812499999</v>
      </c>
      <c r="F218" s="23">
        <v>5.6751243068749995</v>
      </c>
      <c r="G218" s="23">
        <v>0.31937120187500001</v>
      </c>
      <c r="H218" s="3"/>
      <c r="I218" s="95">
        <v>41724.208333333088</v>
      </c>
      <c r="J218" s="23">
        <v>0.47715558833333338</v>
      </c>
      <c r="K218" s="23">
        <v>7.0881732993749997</v>
      </c>
      <c r="L218" s="23">
        <v>0.51175192229166666</v>
      </c>
    </row>
    <row r="219" spans="3:12" x14ac:dyDescent="0.2">
      <c r="C219" s="26">
        <v>208</v>
      </c>
      <c r="D219" s="93">
        <v>41727.041666666257</v>
      </c>
      <c r="E219" s="23">
        <v>0.26949361166666663</v>
      </c>
      <c r="F219" s="23">
        <v>5.7886927418750007</v>
      </c>
      <c r="G219" s="23">
        <v>0.31546223916666666</v>
      </c>
      <c r="H219" s="3"/>
      <c r="I219" s="95">
        <v>41723.083333333154</v>
      </c>
      <c r="J219" s="23">
        <v>0.47182205645833336</v>
      </c>
      <c r="K219" s="23">
        <v>6.2807167277083344</v>
      </c>
      <c r="L219" s="23">
        <v>0.53629479041666672</v>
      </c>
    </row>
    <row r="220" spans="3:12" x14ac:dyDescent="0.2">
      <c r="C220" s="26">
        <v>209</v>
      </c>
      <c r="D220" s="93">
        <v>41726.8749999996</v>
      </c>
      <c r="E220" s="23">
        <v>0.25753861812500001</v>
      </c>
      <c r="F220" s="23">
        <v>5.7420017320833328</v>
      </c>
      <c r="G220" s="23">
        <v>0.30217656312499996</v>
      </c>
      <c r="H220" s="3"/>
      <c r="I220" s="95">
        <v>41724.958333333045</v>
      </c>
      <c r="J220" s="23">
        <v>0.4616550362222222</v>
      </c>
      <c r="K220" s="23">
        <v>7.3694294182222224</v>
      </c>
      <c r="L220" s="23">
        <v>0.48589645488888883</v>
      </c>
    </row>
    <row r="221" spans="3:12" x14ac:dyDescent="0.2">
      <c r="C221" s="26">
        <v>210</v>
      </c>
      <c r="D221" s="93">
        <v>41727.16666666625</v>
      </c>
      <c r="E221" s="23">
        <v>0.25178194499999995</v>
      </c>
      <c r="F221" s="23">
        <v>5.8440067166666667</v>
      </c>
      <c r="G221" s="23">
        <v>0.29329654083333334</v>
      </c>
      <c r="H221" s="3"/>
      <c r="I221" s="95">
        <v>41723.208333333147</v>
      </c>
      <c r="J221" s="23">
        <v>0.45421019062500001</v>
      </c>
      <c r="K221" s="23">
        <v>6.3698866270833339</v>
      </c>
      <c r="L221" s="23">
        <v>0.51307022583333339</v>
      </c>
    </row>
    <row r="222" spans="3:12" x14ac:dyDescent="0.2">
      <c r="C222" s="26">
        <v>211</v>
      </c>
      <c r="D222" s="93">
        <v>41727.291666666242</v>
      </c>
      <c r="E222" s="23">
        <v>0.24592700895833333</v>
      </c>
      <c r="F222" s="23">
        <v>6.0138428304166665</v>
      </c>
      <c r="G222" s="23">
        <v>0.28339886520833335</v>
      </c>
      <c r="H222" s="3"/>
      <c r="I222" s="95">
        <v>41724.708333333059</v>
      </c>
      <c r="J222" s="23">
        <v>0.45195525374999995</v>
      </c>
      <c r="K222" s="23">
        <v>6.9315934981250003</v>
      </c>
      <c r="L222" s="23">
        <v>0.49085661650000001</v>
      </c>
    </row>
    <row r="223" spans="3:12" x14ac:dyDescent="0.2">
      <c r="C223" s="26">
        <v>212</v>
      </c>
      <c r="D223" s="93">
        <v>41726.999999999593</v>
      </c>
      <c r="E223" s="23">
        <v>0.23978729208333335</v>
      </c>
      <c r="F223" s="23">
        <v>5.8859292762499997</v>
      </c>
      <c r="G223" s="23">
        <v>0.27869459791666668</v>
      </c>
      <c r="H223" s="3"/>
      <c r="I223" s="95">
        <v>41723.291666666475</v>
      </c>
      <c r="J223" s="23">
        <v>0.42795918916666664</v>
      </c>
      <c r="K223" s="23">
        <v>6.3936890860416673</v>
      </c>
      <c r="L223" s="23">
        <v>0.48277601604166664</v>
      </c>
    </row>
    <row r="224" spans="3:12" x14ac:dyDescent="0.2">
      <c r="C224" s="26">
        <v>213</v>
      </c>
      <c r="D224" s="93">
        <v>41726.916666666264</v>
      </c>
      <c r="E224" s="23">
        <v>0.23143626208333334</v>
      </c>
      <c r="F224" s="23">
        <v>5.805263151458333</v>
      </c>
      <c r="G224" s="23">
        <v>0.2705780883333333</v>
      </c>
      <c r="H224" s="3"/>
      <c r="I224" s="95">
        <v>41723.249999999811</v>
      </c>
      <c r="J224" s="23">
        <v>0.42715063145833332</v>
      </c>
      <c r="K224" s="23">
        <v>6.4256377020833337</v>
      </c>
      <c r="L224" s="23">
        <v>0.48069890020833334</v>
      </c>
    </row>
    <row r="225" spans="3:12" x14ac:dyDescent="0.2">
      <c r="C225" s="26">
        <v>214</v>
      </c>
      <c r="D225" s="93">
        <v>41727.124999999585</v>
      </c>
      <c r="E225" s="23">
        <v>0.22647301895833336</v>
      </c>
      <c r="F225" s="23">
        <v>6.0665738379166676</v>
      </c>
      <c r="G225" s="23">
        <v>0.26019180937499997</v>
      </c>
      <c r="H225" s="3"/>
      <c r="I225" s="95">
        <v>41723.166666666482</v>
      </c>
      <c r="J225" s="23">
        <v>0.42217559666666665</v>
      </c>
      <c r="K225" s="23">
        <v>6.1441007952083329</v>
      </c>
      <c r="L225" s="23">
        <v>0.48435107500000002</v>
      </c>
    </row>
    <row r="226" spans="3:12" x14ac:dyDescent="0.2">
      <c r="C226" s="26">
        <v>215</v>
      </c>
      <c r="D226" s="94">
        <v>41720.166666666657</v>
      </c>
      <c r="E226" s="108" t="s">
        <v>33</v>
      </c>
      <c r="F226" s="109"/>
      <c r="G226" s="110"/>
      <c r="H226" s="3"/>
      <c r="I226" s="93">
        <v>41723.333333333139</v>
      </c>
      <c r="J226" s="23">
        <v>0.39628080520833331</v>
      </c>
      <c r="K226" s="23">
        <v>6.5116683437500003</v>
      </c>
      <c r="L226" s="23">
        <v>0.44350190374999998</v>
      </c>
    </row>
    <row r="227" spans="3:12" x14ac:dyDescent="0.2">
      <c r="C227" s="26">
        <v>216</v>
      </c>
      <c r="D227" s="94">
        <v>41720.208333333321</v>
      </c>
      <c r="E227" s="111"/>
      <c r="F227" s="112"/>
      <c r="G227" s="113"/>
      <c r="H227" s="3"/>
      <c r="I227" s="94">
        <v>41720</v>
      </c>
      <c r="J227" s="108" t="s">
        <v>33</v>
      </c>
      <c r="K227" s="109"/>
      <c r="L227" s="110"/>
    </row>
    <row r="228" spans="3:12" x14ac:dyDescent="0.2">
      <c r="C228" s="26">
        <v>217</v>
      </c>
      <c r="D228" s="94">
        <v>41720.249999999985</v>
      </c>
      <c r="E228" s="111"/>
      <c r="F228" s="112"/>
      <c r="G228" s="113"/>
      <c r="H228" s="3"/>
      <c r="I228" s="94">
        <v>41720.041666666664</v>
      </c>
      <c r="J228" s="111"/>
      <c r="K228" s="112"/>
      <c r="L228" s="113"/>
    </row>
    <row r="229" spans="3:12" x14ac:dyDescent="0.2">
      <c r="C229" s="26">
        <v>218</v>
      </c>
      <c r="D229" s="94">
        <v>41720.29166666665</v>
      </c>
      <c r="E229" s="111"/>
      <c r="F229" s="112"/>
      <c r="G229" s="113"/>
      <c r="H229" s="3"/>
      <c r="I229" s="94">
        <v>41720.083333333328</v>
      </c>
      <c r="J229" s="111"/>
      <c r="K229" s="112"/>
      <c r="L229" s="113"/>
    </row>
    <row r="230" spans="3:12" x14ac:dyDescent="0.2">
      <c r="C230" s="26">
        <v>219</v>
      </c>
      <c r="D230" s="94">
        <v>41720.333333333314</v>
      </c>
      <c r="E230" s="111"/>
      <c r="F230" s="112"/>
      <c r="G230" s="113"/>
      <c r="H230" s="3"/>
      <c r="I230" s="94">
        <v>41720.124999999993</v>
      </c>
      <c r="J230" s="111"/>
      <c r="K230" s="112"/>
      <c r="L230" s="113"/>
    </row>
    <row r="231" spans="3:12" x14ac:dyDescent="0.2">
      <c r="C231" s="26">
        <v>220</v>
      </c>
      <c r="D231" s="94">
        <v>41720.374999999978</v>
      </c>
      <c r="E231" s="111"/>
      <c r="F231" s="112"/>
      <c r="G231" s="113"/>
      <c r="H231" s="3"/>
      <c r="I231" s="94">
        <v>41720.166666666657</v>
      </c>
      <c r="J231" s="111"/>
      <c r="K231" s="112"/>
      <c r="L231" s="113"/>
    </row>
    <row r="232" spans="3:12" x14ac:dyDescent="0.2">
      <c r="C232" s="26">
        <v>221</v>
      </c>
      <c r="D232" s="94">
        <v>41720.416666666642</v>
      </c>
      <c r="E232" s="111"/>
      <c r="F232" s="112"/>
      <c r="G232" s="113"/>
      <c r="H232" s="3"/>
      <c r="I232" s="94">
        <v>41720.208333333321</v>
      </c>
      <c r="J232" s="111"/>
      <c r="K232" s="112"/>
      <c r="L232" s="113"/>
    </row>
    <row r="233" spans="3:12" x14ac:dyDescent="0.2">
      <c r="C233" s="26">
        <v>222</v>
      </c>
      <c r="D233" s="94">
        <v>41720.458333333307</v>
      </c>
      <c r="E233" s="111"/>
      <c r="F233" s="112"/>
      <c r="G233" s="113"/>
      <c r="H233" s="3"/>
      <c r="I233" s="94">
        <v>41720.249999999985</v>
      </c>
      <c r="J233" s="111"/>
      <c r="K233" s="112"/>
      <c r="L233" s="113"/>
    </row>
    <row r="234" spans="3:12" x14ac:dyDescent="0.2">
      <c r="C234" s="26">
        <v>223</v>
      </c>
      <c r="D234" s="94">
        <v>41720.499999999971</v>
      </c>
      <c r="E234" s="111"/>
      <c r="F234" s="112"/>
      <c r="G234" s="113"/>
      <c r="H234" s="3"/>
      <c r="I234" s="94">
        <v>41720.29166666665</v>
      </c>
      <c r="J234" s="111"/>
      <c r="K234" s="112"/>
      <c r="L234" s="113"/>
    </row>
    <row r="235" spans="3:12" x14ac:dyDescent="0.2">
      <c r="C235" s="26">
        <v>224</v>
      </c>
      <c r="D235" s="94">
        <v>41720.541666666635</v>
      </c>
      <c r="E235" s="111"/>
      <c r="F235" s="112"/>
      <c r="G235" s="113"/>
      <c r="H235" s="3"/>
      <c r="I235" s="95">
        <v>41720.333333333314</v>
      </c>
      <c r="J235" s="111"/>
      <c r="K235" s="112"/>
      <c r="L235" s="113"/>
    </row>
    <row r="236" spans="3:12" x14ac:dyDescent="0.2">
      <c r="C236" s="26">
        <v>225</v>
      </c>
      <c r="D236" s="94">
        <v>41720.583333333299</v>
      </c>
      <c r="E236" s="111"/>
      <c r="F236" s="112"/>
      <c r="G236" s="113"/>
      <c r="H236" s="3"/>
      <c r="I236" s="95">
        <v>41720.374999999978</v>
      </c>
      <c r="J236" s="111"/>
      <c r="K236" s="112"/>
      <c r="L236" s="113"/>
    </row>
    <row r="237" spans="3:12" x14ac:dyDescent="0.2">
      <c r="C237" s="26">
        <v>226</v>
      </c>
      <c r="D237" s="94">
        <v>41720.624999999964</v>
      </c>
      <c r="E237" s="114"/>
      <c r="F237" s="115"/>
      <c r="G237" s="116"/>
      <c r="H237" s="3"/>
      <c r="I237" s="94">
        <v>41720.416666666642</v>
      </c>
      <c r="J237" s="111"/>
      <c r="K237" s="112"/>
      <c r="L237" s="113"/>
    </row>
    <row r="238" spans="3:12" x14ac:dyDescent="0.2">
      <c r="C238" s="26">
        <v>227</v>
      </c>
      <c r="D238" s="93">
        <v>41721.333333333256</v>
      </c>
      <c r="E238" s="23"/>
      <c r="F238" s="23"/>
      <c r="G238" s="23"/>
      <c r="H238" s="3"/>
      <c r="I238" s="94">
        <v>41720.458333333307</v>
      </c>
      <c r="J238" s="111"/>
      <c r="K238" s="112"/>
      <c r="L238" s="113"/>
    </row>
    <row r="239" spans="3:12" x14ac:dyDescent="0.2">
      <c r="C239" s="26">
        <v>228</v>
      </c>
      <c r="D239" s="93">
        <v>41722.333333333198</v>
      </c>
      <c r="E239" s="23"/>
      <c r="F239" s="23"/>
      <c r="G239" s="23"/>
      <c r="H239" s="3"/>
      <c r="I239" s="94">
        <v>41720.499999999971</v>
      </c>
      <c r="J239" s="111"/>
      <c r="K239" s="112"/>
      <c r="L239" s="113"/>
    </row>
    <row r="240" spans="3:12" x14ac:dyDescent="0.2">
      <c r="C240" s="26">
        <v>229</v>
      </c>
      <c r="D240" s="93">
        <v>41723.333333333139</v>
      </c>
      <c r="E240" s="23"/>
      <c r="F240" s="23"/>
      <c r="G240" s="23"/>
      <c r="H240" s="3"/>
      <c r="I240" s="94">
        <v>41720.541666666635</v>
      </c>
      <c r="J240" s="111"/>
      <c r="K240" s="112"/>
      <c r="L240" s="113"/>
    </row>
    <row r="241" spans="3:12" x14ac:dyDescent="0.2">
      <c r="C241" s="26">
        <v>230</v>
      </c>
      <c r="D241" s="93">
        <v>41724.333333333081</v>
      </c>
      <c r="E241" s="23"/>
      <c r="F241" s="23"/>
      <c r="G241" s="23"/>
      <c r="H241" s="3"/>
      <c r="I241" s="94">
        <v>41720.583333333299</v>
      </c>
      <c r="J241" s="114"/>
      <c r="K241" s="115"/>
      <c r="L241" s="116"/>
    </row>
    <row r="242" spans="3:12" x14ac:dyDescent="0.2">
      <c r="C242" s="26">
        <v>231</v>
      </c>
      <c r="D242" s="93">
        <v>41725.333333333023</v>
      </c>
      <c r="E242" s="23"/>
      <c r="F242" s="23"/>
      <c r="G242" s="23"/>
      <c r="H242" s="3"/>
      <c r="I242" s="93">
        <v>41721.37499999992</v>
      </c>
      <c r="J242" s="23"/>
      <c r="K242" s="23"/>
      <c r="L242" s="23"/>
    </row>
    <row r="243" spans="3:12" x14ac:dyDescent="0.2">
      <c r="C243" s="26">
        <v>232</v>
      </c>
      <c r="D243" s="93">
        <v>41726.333333332965</v>
      </c>
      <c r="E243" s="23"/>
      <c r="F243" s="23"/>
      <c r="G243" s="23"/>
      <c r="H243" s="3"/>
      <c r="I243" s="93">
        <v>41722.374999999862</v>
      </c>
      <c r="J243" s="23"/>
      <c r="K243" s="23"/>
      <c r="L243" s="23"/>
    </row>
    <row r="244" spans="3:12" x14ac:dyDescent="0.2">
      <c r="C244" s="26">
        <v>233</v>
      </c>
      <c r="D244" s="93">
        <v>41726.416666666293</v>
      </c>
      <c r="E244" s="96" t="s">
        <v>33</v>
      </c>
      <c r="F244" s="97"/>
      <c r="G244" s="98"/>
      <c r="H244" s="3"/>
      <c r="I244" s="95">
        <v>41723.374999999804</v>
      </c>
      <c r="J244" s="23"/>
      <c r="K244" s="23"/>
      <c r="L244" s="23"/>
    </row>
    <row r="245" spans="3:12" x14ac:dyDescent="0.2">
      <c r="C245" s="26">
        <v>234</v>
      </c>
      <c r="D245" s="93">
        <v>41727.333333332906</v>
      </c>
      <c r="E245" s="23"/>
      <c r="F245" s="23"/>
      <c r="G245" s="23"/>
      <c r="H245" s="3"/>
      <c r="I245" s="95">
        <v>41723.416666666468</v>
      </c>
      <c r="J245" s="23"/>
      <c r="K245" s="23"/>
      <c r="L245" s="23"/>
    </row>
    <row r="246" spans="3:12" x14ac:dyDescent="0.2">
      <c r="C246" s="26">
        <v>235</v>
      </c>
      <c r="D246" s="93">
        <v>41727.749999999549</v>
      </c>
      <c r="E246" s="99" t="s">
        <v>33</v>
      </c>
      <c r="F246" s="100"/>
      <c r="G246" s="101"/>
      <c r="H246" s="3"/>
      <c r="I246" s="95">
        <v>41724.374999999745</v>
      </c>
      <c r="J246" s="23"/>
      <c r="K246" s="23"/>
      <c r="L246" s="23"/>
    </row>
    <row r="247" spans="3:12" x14ac:dyDescent="0.2">
      <c r="C247" s="26">
        <v>236</v>
      </c>
      <c r="D247" s="93">
        <v>41727.791666666213</v>
      </c>
      <c r="E247" s="102"/>
      <c r="F247" s="103"/>
      <c r="G247" s="104"/>
      <c r="H247" s="3"/>
      <c r="I247" s="95">
        <v>41725.374999999687</v>
      </c>
      <c r="J247" s="23"/>
      <c r="K247" s="23"/>
      <c r="L247" s="23"/>
    </row>
    <row r="248" spans="3:12" x14ac:dyDescent="0.2">
      <c r="C248" s="26">
        <v>237</v>
      </c>
      <c r="D248" s="93">
        <v>41728.333333332848</v>
      </c>
      <c r="E248" s="23"/>
      <c r="F248" s="23"/>
      <c r="G248" s="23"/>
      <c r="H248" s="3"/>
      <c r="I248" s="95">
        <v>41726.374999999629</v>
      </c>
      <c r="J248" s="23"/>
      <c r="K248" s="23"/>
      <c r="L248" s="23"/>
    </row>
    <row r="249" spans="3:12" x14ac:dyDescent="0.2">
      <c r="C249" s="26">
        <v>238</v>
      </c>
      <c r="D249" s="93">
        <v>41729.124999999469</v>
      </c>
      <c r="E249" s="96" t="s">
        <v>33</v>
      </c>
      <c r="F249" s="97"/>
      <c r="G249" s="98"/>
      <c r="H249" s="3"/>
      <c r="I249" s="95">
        <v>41727.374999999571</v>
      </c>
      <c r="J249" s="23"/>
      <c r="K249" s="23"/>
      <c r="L249" s="23"/>
    </row>
    <row r="250" spans="3:12" x14ac:dyDescent="0.2">
      <c r="C250" s="26">
        <v>239</v>
      </c>
      <c r="D250" s="93">
        <v>41729.33333333279</v>
      </c>
      <c r="E250" s="23"/>
      <c r="F250" s="23"/>
      <c r="G250" s="23"/>
      <c r="H250" s="3"/>
      <c r="I250" s="95">
        <v>41728.374999999513</v>
      </c>
      <c r="J250" s="23"/>
      <c r="K250" s="23"/>
      <c r="L250" s="23"/>
    </row>
    <row r="251" spans="3:12" x14ac:dyDescent="0.2">
      <c r="C251" s="26">
        <v>240</v>
      </c>
      <c r="D251" s="93">
        <v>41729.874999999425</v>
      </c>
      <c r="E251" s="96" t="s">
        <v>33</v>
      </c>
      <c r="F251" s="97"/>
      <c r="G251" s="98"/>
      <c r="H251" s="3"/>
      <c r="I251" s="95">
        <v>41729.374999999454</v>
      </c>
      <c r="J251" s="23"/>
      <c r="K251" s="23"/>
      <c r="L251" s="23"/>
    </row>
    <row r="252" spans="3:12" x14ac:dyDescent="0.2">
      <c r="C252" s="27"/>
      <c r="D252" s="22"/>
      <c r="H252" s="3"/>
    </row>
    <row r="253" spans="3:12" x14ac:dyDescent="0.2">
      <c r="C253" s="27"/>
      <c r="D253" s="22"/>
      <c r="H253" s="3"/>
    </row>
    <row r="254" spans="3:12" x14ac:dyDescent="0.2">
      <c r="C254" s="27"/>
      <c r="D254" s="22"/>
      <c r="H254" s="3"/>
    </row>
    <row r="255" spans="3:12" x14ac:dyDescent="0.2">
      <c r="C255" s="27"/>
      <c r="D255" s="22"/>
      <c r="H255" s="3"/>
    </row>
    <row r="256" spans="3:12" x14ac:dyDescent="0.2">
      <c r="C256" s="27"/>
      <c r="D256" s="22"/>
      <c r="H256" s="3"/>
    </row>
    <row r="257" spans="3:8" x14ac:dyDescent="0.2">
      <c r="C257" s="27"/>
      <c r="D257" s="22"/>
      <c r="H257" s="3"/>
    </row>
    <row r="258" spans="3:8" x14ac:dyDescent="0.2">
      <c r="C258" s="27"/>
      <c r="D258" s="22"/>
      <c r="H258" s="3"/>
    </row>
    <row r="259" spans="3:8" x14ac:dyDescent="0.2">
      <c r="C259" s="27"/>
      <c r="D259" s="22"/>
      <c r="H259" s="3"/>
    </row>
    <row r="260" spans="3:8" x14ac:dyDescent="0.2">
      <c r="C260" s="27"/>
      <c r="D260" s="22"/>
      <c r="H260" s="3"/>
    </row>
    <row r="261" spans="3:8" x14ac:dyDescent="0.2">
      <c r="C261" s="27"/>
      <c r="D261" s="22"/>
      <c r="H261" s="3"/>
    </row>
    <row r="262" spans="3:8" x14ac:dyDescent="0.2">
      <c r="C262" s="27"/>
      <c r="D262" s="22"/>
      <c r="H262" s="3"/>
    </row>
    <row r="263" spans="3:8" x14ac:dyDescent="0.2">
      <c r="C263" s="27"/>
      <c r="D263" s="22"/>
      <c r="H263" s="3"/>
    </row>
    <row r="264" spans="3:8" x14ac:dyDescent="0.2">
      <c r="C264" s="27"/>
      <c r="D264" s="22"/>
      <c r="H264" s="3"/>
    </row>
    <row r="265" spans="3:8" x14ac:dyDescent="0.2">
      <c r="C265" s="27"/>
      <c r="D265" s="22"/>
      <c r="H265" s="3"/>
    </row>
    <row r="266" spans="3:8" x14ac:dyDescent="0.2">
      <c r="C266" s="27"/>
      <c r="D266" s="22"/>
      <c r="H266" s="3"/>
    </row>
    <row r="267" spans="3:8" x14ac:dyDescent="0.2">
      <c r="C267" s="27"/>
      <c r="D267" s="22"/>
      <c r="H267" s="3"/>
    </row>
    <row r="268" spans="3:8" x14ac:dyDescent="0.2">
      <c r="C268" s="27"/>
      <c r="D268" s="22"/>
      <c r="H268" s="3"/>
    </row>
    <row r="269" spans="3:8" x14ac:dyDescent="0.2">
      <c r="C269" s="27"/>
      <c r="D269" s="22"/>
      <c r="H269" s="3"/>
    </row>
    <row r="270" spans="3:8" x14ac:dyDescent="0.2">
      <c r="C270" s="27"/>
      <c r="D270" s="22"/>
      <c r="H270" s="3"/>
    </row>
    <row r="271" spans="3:8" x14ac:dyDescent="0.2">
      <c r="C271" s="27"/>
      <c r="D271" s="22"/>
      <c r="H271" s="3"/>
    </row>
    <row r="272" spans="3:8" x14ac:dyDescent="0.2">
      <c r="C272" s="27"/>
      <c r="D272" s="22"/>
      <c r="H272" s="3"/>
    </row>
    <row r="273" spans="3:8" x14ac:dyDescent="0.2">
      <c r="C273" s="27"/>
      <c r="D273" s="22"/>
      <c r="H273" s="3"/>
    </row>
    <row r="274" spans="3:8" x14ac:dyDescent="0.2">
      <c r="C274" s="27"/>
      <c r="D274" s="22"/>
      <c r="H274" s="3"/>
    </row>
    <row r="275" spans="3:8" x14ac:dyDescent="0.2">
      <c r="C275" s="27"/>
      <c r="D275" s="22"/>
      <c r="H275" s="3"/>
    </row>
    <row r="276" spans="3:8" x14ac:dyDescent="0.2">
      <c r="C276" s="27"/>
      <c r="D276" s="22"/>
      <c r="H276" s="3"/>
    </row>
    <row r="277" spans="3:8" x14ac:dyDescent="0.2">
      <c r="C277" s="27"/>
      <c r="D277" s="22"/>
      <c r="H277" s="3"/>
    </row>
    <row r="278" spans="3:8" x14ac:dyDescent="0.2">
      <c r="C278" s="27"/>
      <c r="D278" s="22"/>
      <c r="H278" s="3"/>
    </row>
    <row r="279" spans="3:8" x14ac:dyDescent="0.2">
      <c r="C279" s="27"/>
      <c r="D279" s="22"/>
      <c r="H279" s="3"/>
    </row>
    <row r="280" spans="3:8" x14ac:dyDescent="0.2">
      <c r="C280" s="27"/>
      <c r="D280" s="22"/>
      <c r="H280" s="3"/>
    </row>
    <row r="281" spans="3:8" x14ac:dyDescent="0.2">
      <c r="C281" s="27"/>
      <c r="D281" s="22"/>
      <c r="H281" s="3"/>
    </row>
    <row r="282" spans="3:8" x14ac:dyDescent="0.2">
      <c r="C282" s="27"/>
      <c r="D282" s="22"/>
      <c r="H282" s="3"/>
    </row>
    <row r="283" spans="3:8" x14ac:dyDescent="0.2">
      <c r="C283" s="27"/>
      <c r="D283" s="22"/>
      <c r="H283" s="3"/>
    </row>
    <row r="284" spans="3:8" x14ac:dyDescent="0.2">
      <c r="C284" s="27"/>
      <c r="D284" s="22"/>
      <c r="H284" s="3"/>
    </row>
    <row r="285" spans="3:8" x14ac:dyDescent="0.2">
      <c r="C285" s="27"/>
      <c r="D285" s="22"/>
      <c r="H285" s="3"/>
    </row>
    <row r="286" spans="3:8" x14ac:dyDescent="0.2">
      <c r="C286" s="27"/>
      <c r="D286" s="22"/>
      <c r="H286" s="3"/>
    </row>
    <row r="287" spans="3:8" x14ac:dyDescent="0.2">
      <c r="C287" s="27"/>
      <c r="D287" s="22"/>
      <c r="H287" s="3"/>
    </row>
    <row r="288" spans="3:8" x14ac:dyDescent="0.2">
      <c r="C288" s="27"/>
      <c r="D288" s="22"/>
      <c r="H288" s="3"/>
    </row>
    <row r="289" spans="3:8" x14ac:dyDescent="0.2">
      <c r="C289" s="27"/>
      <c r="D289" s="22"/>
      <c r="H289" s="3"/>
    </row>
    <row r="290" spans="3:8" x14ac:dyDescent="0.2">
      <c r="C290" s="27"/>
      <c r="D290" s="22"/>
      <c r="H290" s="3"/>
    </row>
    <row r="291" spans="3:8" x14ac:dyDescent="0.2">
      <c r="C291" s="27"/>
      <c r="D291" s="22"/>
      <c r="H291" s="3"/>
    </row>
    <row r="292" spans="3:8" x14ac:dyDescent="0.2">
      <c r="C292" s="27"/>
      <c r="D292" s="22"/>
      <c r="H292" s="3"/>
    </row>
    <row r="293" spans="3:8" x14ac:dyDescent="0.2">
      <c r="C293" s="27"/>
      <c r="D293" s="22"/>
      <c r="H293" s="3"/>
    </row>
    <row r="294" spans="3:8" x14ac:dyDescent="0.2">
      <c r="C294" s="27"/>
      <c r="D294" s="22"/>
      <c r="H294" s="3"/>
    </row>
    <row r="295" spans="3:8" x14ac:dyDescent="0.2">
      <c r="C295" s="27"/>
      <c r="D295" s="22"/>
      <c r="H295" s="3"/>
    </row>
    <row r="296" spans="3:8" x14ac:dyDescent="0.2">
      <c r="C296" s="27"/>
      <c r="D296" s="22"/>
      <c r="H296" s="3"/>
    </row>
    <row r="297" spans="3:8" x14ac:dyDescent="0.2">
      <c r="C297" s="27"/>
      <c r="D297" s="22"/>
      <c r="H297" s="3"/>
    </row>
    <row r="298" spans="3:8" x14ac:dyDescent="0.2">
      <c r="C298" s="27"/>
      <c r="D298" s="22"/>
      <c r="H298" s="3"/>
    </row>
    <row r="299" spans="3:8" x14ac:dyDescent="0.2">
      <c r="C299" s="27"/>
      <c r="D299" s="22"/>
      <c r="H299" s="3"/>
    </row>
    <row r="300" spans="3:8" x14ac:dyDescent="0.2">
      <c r="C300" s="27"/>
      <c r="D300" s="22"/>
      <c r="H300" s="3"/>
    </row>
    <row r="301" spans="3:8" x14ac:dyDescent="0.2">
      <c r="C301" s="27"/>
      <c r="D301" s="22"/>
      <c r="H301" s="3"/>
    </row>
    <row r="302" spans="3:8" x14ac:dyDescent="0.2">
      <c r="C302" s="27"/>
      <c r="D302" s="22"/>
      <c r="H302" s="3"/>
    </row>
    <row r="303" spans="3:8" x14ac:dyDescent="0.2">
      <c r="C303" s="27"/>
      <c r="D303" s="22"/>
      <c r="H303" s="3"/>
    </row>
    <row r="304" spans="3:8" x14ac:dyDescent="0.2">
      <c r="C304" s="27"/>
      <c r="D304" s="22"/>
      <c r="H304" s="3"/>
    </row>
    <row r="305" spans="3:8" x14ac:dyDescent="0.2">
      <c r="C305" s="27"/>
      <c r="D305" s="22"/>
      <c r="H305" s="3"/>
    </row>
    <row r="306" spans="3:8" x14ac:dyDescent="0.2">
      <c r="C306" s="27"/>
      <c r="D306" s="22"/>
      <c r="H306" s="3"/>
    </row>
    <row r="307" spans="3:8" x14ac:dyDescent="0.2">
      <c r="C307" s="27"/>
      <c r="D307" s="22"/>
      <c r="H307" s="3"/>
    </row>
    <row r="308" spans="3:8" x14ac:dyDescent="0.2">
      <c r="C308" s="27"/>
      <c r="D308" s="22"/>
      <c r="H308" s="3"/>
    </row>
    <row r="309" spans="3:8" x14ac:dyDescent="0.2">
      <c r="C309" s="27"/>
      <c r="D309" s="22"/>
      <c r="H309" s="3"/>
    </row>
    <row r="310" spans="3:8" x14ac:dyDescent="0.2">
      <c r="C310" s="27"/>
      <c r="D310" s="22"/>
      <c r="H310" s="3"/>
    </row>
    <row r="311" spans="3:8" x14ac:dyDescent="0.2">
      <c r="C311" s="27"/>
      <c r="D311" s="22"/>
      <c r="H311" s="3"/>
    </row>
    <row r="312" spans="3:8" x14ac:dyDescent="0.2">
      <c r="C312" s="27"/>
      <c r="D312" s="22"/>
      <c r="H312" s="3"/>
    </row>
    <row r="313" spans="3:8" x14ac:dyDescent="0.2">
      <c r="C313" s="27"/>
      <c r="D313" s="22"/>
      <c r="H313" s="3"/>
    </row>
    <row r="314" spans="3:8" x14ac:dyDescent="0.2">
      <c r="C314" s="27"/>
      <c r="D314" s="22"/>
      <c r="H314" s="3"/>
    </row>
    <row r="315" spans="3:8" x14ac:dyDescent="0.2">
      <c r="C315" s="27"/>
      <c r="D315" s="22"/>
      <c r="H315" s="3"/>
    </row>
    <row r="316" spans="3:8" x14ac:dyDescent="0.2">
      <c r="C316" s="27"/>
      <c r="D316" s="22"/>
      <c r="H316" s="3"/>
    </row>
    <row r="317" spans="3:8" x14ac:dyDescent="0.2">
      <c r="C317" s="27"/>
      <c r="D317" s="22"/>
      <c r="H317" s="3"/>
    </row>
    <row r="318" spans="3:8" x14ac:dyDescent="0.2">
      <c r="C318" s="27"/>
      <c r="D318" s="22"/>
      <c r="H318" s="3"/>
    </row>
    <row r="319" spans="3:8" x14ac:dyDescent="0.2">
      <c r="C319" s="27"/>
      <c r="D319" s="22"/>
      <c r="H319" s="3"/>
    </row>
    <row r="320" spans="3:8" x14ac:dyDescent="0.2">
      <c r="C320" s="27"/>
      <c r="D320" s="22"/>
      <c r="H320" s="3"/>
    </row>
    <row r="321" spans="3:8" x14ac:dyDescent="0.2">
      <c r="C321" s="27"/>
      <c r="D321" s="22"/>
      <c r="H321" s="3"/>
    </row>
    <row r="322" spans="3:8" x14ac:dyDescent="0.2">
      <c r="C322" s="27"/>
      <c r="D322" s="22"/>
      <c r="H322" s="3"/>
    </row>
    <row r="323" spans="3:8" x14ac:dyDescent="0.2">
      <c r="C323" s="27"/>
      <c r="D323" s="22"/>
      <c r="H323" s="3"/>
    </row>
    <row r="324" spans="3:8" x14ac:dyDescent="0.2">
      <c r="C324" s="27"/>
      <c r="D324" s="22"/>
      <c r="H324" s="3"/>
    </row>
    <row r="325" spans="3:8" x14ac:dyDescent="0.2">
      <c r="C325" s="27"/>
      <c r="D325" s="22"/>
      <c r="H325" s="3"/>
    </row>
    <row r="326" spans="3:8" x14ac:dyDescent="0.2">
      <c r="C326" s="27"/>
      <c r="D326" s="22"/>
      <c r="H326" s="3"/>
    </row>
    <row r="327" spans="3:8" x14ac:dyDescent="0.2">
      <c r="C327" s="27"/>
      <c r="D327" s="22"/>
      <c r="H327" s="3"/>
    </row>
    <row r="328" spans="3:8" x14ac:dyDescent="0.2">
      <c r="C328" s="27"/>
      <c r="D328" s="22"/>
      <c r="H328" s="3"/>
    </row>
    <row r="329" spans="3:8" x14ac:dyDescent="0.2">
      <c r="C329" s="27"/>
      <c r="D329" s="22"/>
      <c r="H329" s="3"/>
    </row>
    <row r="330" spans="3:8" x14ac:dyDescent="0.2">
      <c r="C330" s="27"/>
      <c r="D330" s="22"/>
      <c r="H330" s="3"/>
    </row>
    <row r="331" spans="3:8" x14ac:dyDescent="0.2">
      <c r="C331" s="27"/>
      <c r="D331" s="22"/>
      <c r="H331" s="3"/>
    </row>
    <row r="332" spans="3:8" x14ac:dyDescent="0.2">
      <c r="C332" s="27"/>
      <c r="D332" s="22"/>
      <c r="H332" s="3"/>
    </row>
    <row r="333" spans="3:8" x14ac:dyDescent="0.2">
      <c r="C333" s="27"/>
      <c r="D333" s="22"/>
      <c r="H333" s="3"/>
    </row>
    <row r="334" spans="3:8" x14ac:dyDescent="0.2">
      <c r="C334" s="27"/>
      <c r="D334" s="22"/>
      <c r="H334" s="3"/>
    </row>
    <row r="335" spans="3:8" x14ac:dyDescent="0.2">
      <c r="C335" s="27"/>
      <c r="D335" s="22"/>
      <c r="H335" s="3"/>
    </row>
    <row r="336" spans="3:8" x14ac:dyDescent="0.2">
      <c r="C336" s="27"/>
      <c r="D336" s="22"/>
      <c r="H336" s="3"/>
    </row>
    <row r="337" spans="3:8" x14ac:dyDescent="0.2">
      <c r="C337" s="27"/>
      <c r="D337" s="22"/>
      <c r="H337" s="3"/>
    </row>
    <row r="338" spans="3:8" x14ac:dyDescent="0.2">
      <c r="C338" s="27"/>
      <c r="D338" s="22"/>
      <c r="H338" s="3"/>
    </row>
    <row r="339" spans="3:8" x14ac:dyDescent="0.2">
      <c r="C339" s="27"/>
      <c r="D339" s="22"/>
      <c r="H339" s="3"/>
    </row>
    <row r="340" spans="3:8" x14ac:dyDescent="0.2">
      <c r="C340" s="27"/>
      <c r="D340" s="22"/>
      <c r="H340" s="3"/>
    </row>
    <row r="341" spans="3:8" x14ac:dyDescent="0.2">
      <c r="C341" s="27"/>
      <c r="D341" s="22"/>
      <c r="H341" s="3"/>
    </row>
    <row r="342" spans="3:8" x14ac:dyDescent="0.2">
      <c r="C342" s="27"/>
      <c r="D342" s="22"/>
      <c r="H342" s="3"/>
    </row>
    <row r="343" spans="3:8" x14ac:dyDescent="0.2">
      <c r="C343" s="27"/>
      <c r="D343" s="22"/>
      <c r="H343" s="3"/>
    </row>
    <row r="344" spans="3:8" x14ac:dyDescent="0.2">
      <c r="C344" s="27"/>
      <c r="D344" s="22"/>
      <c r="H344" s="3"/>
    </row>
    <row r="345" spans="3:8" x14ac:dyDescent="0.2">
      <c r="C345" s="27"/>
      <c r="D345" s="22"/>
      <c r="H345" s="3"/>
    </row>
    <row r="346" spans="3:8" x14ac:dyDescent="0.2">
      <c r="C346" s="27"/>
      <c r="D346" s="22"/>
      <c r="H346" s="3"/>
    </row>
    <row r="347" spans="3:8" x14ac:dyDescent="0.2">
      <c r="C347" s="27"/>
      <c r="D347" s="22"/>
      <c r="H347" s="3"/>
    </row>
    <row r="348" spans="3:8" x14ac:dyDescent="0.2">
      <c r="C348" s="27"/>
      <c r="D348" s="22"/>
      <c r="H348" s="3"/>
    </row>
    <row r="349" spans="3:8" x14ac:dyDescent="0.2">
      <c r="C349" s="27"/>
      <c r="D349" s="22"/>
      <c r="H349" s="3"/>
    </row>
    <row r="350" spans="3:8" x14ac:dyDescent="0.2">
      <c r="C350" s="27"/>
      <c r="D350" s="22"/>
      <c r="H350" s="3"/>
    </row>
    <row r="351" spans="3:8" x14ac:dyDescent="0.2">
      <c r="C351" s="27"/>
      <c r="D351" s="22"/>
      <c r="H351" s="3"/>
    </row>
    <row r="352" spans="3:8" x14ac:dyDescent="0.2">
      <c r="C352" s="27"/>
      <c r="D352" s="22"/>
      <c r="H352" s="3"/>
    </row>
    <row r="353" spans="3:8" x14ac:dyDescent="0.2">
      <c r="C353" s="27"/>
      <c r="D353" s="22"/>
      <c r="H353" s="3"/>
    </row>
    <row r="354" spans="3:8" x14ac:dyDescent="0.2">
      <c r="C354" s="27"/>
      <c r="D354" s="22"/>
      <c r="H354" s="3"/>
    </row>
    <row r="355" spans="3:8" x14ac:dyDescent="0.2">
      <c r="C355" s="27"/>
      <c r="D355" s="22"/>
      <c r="H355" s="3"/>
    </row>
    <row r="356" spans="3:8" x14ac:dyDescent="0.2">
      <c r="C356" s="27"/>
      <c r="D356" s="22"/>
      <c r="H356" s="3"/>
    </row>
    <row r="357" spans="3:8" x14ac:dyDescent="0.2">
      <c r="C357" s="27"/>
      <c r="D357" s="22"/>
      <c r="H357" s="3"/>
    </row>
    <row r="358" spans="3:8" x14ac:dyDescent="0.2">
      <c r="C358" s="27"/>
      <c r="D358" s="22"/>
      <c r="H358" s="3"/>
    </row>
    <row r="359" spans="3:8" x14ac:dyDescent="0.2">
      <c r="C359" s="27"/>
      <c r="D359" s="22"/>
      <c r="H359" s="3"/>
    </row>
    <row r="360" spans="3:8" x14ac:dyDescent="0.2">
      <c r="C360" s="27"/>
      <c r="D360" s="22"/>
      <c r="H360" s="3"/>
    </row>
    <row r="361" spans="3:8" x14ac:dyDescent="0.2">
      <c r="C361" s="27"/>
      <c r="D361" s="22"/>
      <c r="H361" s="3"/>
    </row>
    <row r="362" spans="3:8" x14ac:dyDescent="0.2">
      <c r="C362" s="27"/>
      <c r="D362" s="22"/>
      <c r="H362" s="3"/>
    </row>
    <row r="363" spans="3:8" x14ac:dyDescent="0.2">
      <c r="C363" s="27"/>
      <c r="D363" s="22"/>
      <c r="H363" s="3"/>
    </row>
    <row r="364" spans="3:8" x14ac:dyDescent="0.2">
      <c r="C364" s="27"/>
      <c r="D364" s="22"/>
      <c r="H364" s="3"/>
    </row>
    <row r="365" spans="3:8" x14ac:dyDescent="0.2">
      <c r="C365" s="27"/>
      <c r="D365" s="22"/>
      <c r="H365" s="3"/>
    </row>
    <row r="366" spans="3:8" x14ac:dyDescent="0.2">
      <c r="C366" s="27"/>
      <c r="D366" s="22"/>
      <c r="H366" s="3"/>
    </row>
    <row r="367" spans="3:8" x14ac:dyDescent="0.2">
      <c r="C367" s="27"/>
      <c r="D367" s="22"/>
      <c r="H367" s="3"/>
    </row>
    <row r="368" spans="3:8" x14ac:dyDescent="0.2">
      <c r="C368" s="27"/>
      <c r="D368" s="22"/>
      <c r="H368" s="3"/>
    </row>
    <row r="369" spans="3:8" x14ac:dyDescent="0.2">
      <c r="C369" s="27"/>
      <c r="D369" s="22"/>
      <c r="H369" s="3"/>
    </row>
    <row r="370" spans="3:8" x14ac:dyDescent="0.2">
      <c r="C370" s="27"/>
      <c r="D370" s="22"/>
      <c r="H370" s="3"/>
    </row>
    <row r="371" spans="3:8" x14ac:dyDescent="0.2">
      <c r="C371" s="27"/>
      <c r="D371" s="22"/>
      <c r="H371" s="3"/>
    </row>
    <row r="372" spans="3:8" x14ac:dyDescent="0.2">
      <c r="C372" s="27"/>
      <c r="D372" s="22"/>
      <c r="H372" s="3"/>
    </row>
    <row r="373" spans="3:8" x14ac:dyDescent="0.2">
      <c r="C373" s="27"/>
      <c r="D373" s="22"/>
      <c r="H373" s="3"/>
    </row>
    <row r="374" spans="3:8" x14ac:dyDescent="0.2">
      <c r="C374" s="27"/>
      <c r="D374" s="22"/>
      <c r="H374" s="3"/>
    </row>
    <row r="375" spans="3:8" x14ac:dyDescent="0.2">
      <c r="C375" s="27"/>
      <c r="D375" s="22"/>
      <c r="H375" s="3"/>
    </row>
    <row r="376" spans="3:8" x14ac:dyDescent="0.2">
      <c r="C376" s="27"/>
      <c r="D376" s="22"/>
      <c r="H376" s="3"/>
    </row>
    <row r="377" spans="3:8" x14ac:dyDescent="0.2">
      <c r="C377" s="27"/>
      <c r="H377" s="3"/>
    </row>
    <row r="378" spans="3:8" x14ac:dyDescent="0.2">
      <c r="C378" s="27"/>
      <c r="H378" s="3"/>
    </row>
    <row r="379" spans="3:8" x14ac:dyDescent="0.2">
      <c r="C379" s="27"/>
      <c r="H379" s="3"/>
    </row>
    <row r="380" spans="3:8" x14ac:dyDescent="0.2">
      <c r="C380" s="27"/>
      <c r="H380" s="3"/>
    </row>
    <row r="381" spans="3:8" x14ac:dyDescent="0.2">
      <c r="C381" s="27"/>
      <c r="H381" s="3"/>
    </row>
    <row r="382" spans="3:8" x14ac:dyDescent="0.2">
      <c r="C382" s="27"/>
      <c r="H382" s="3"/>
    </row>
    <row r="383" spans="3:8" x14ac:dyDescent="0.2">
      <c r="C383" s="27"/>
      <c r="H383" s="3"/>
    </row>
    <row r="384" spans="3:8" x14ac:dyDescent="0.2">
      <c r="C384" s="27"/>
      <c r="H384" s="3"/>
    </row>
    <row r="385" spans="3:8" x14ac:dyDescent="0.2">
      <c r="C385" s="27"/>
      <c r="H385" s="3"/>
    </row>
    <row r="386" spans="3:8" x14ac:dyDescent="0.2">
      <c r="C386" s="27"/>
      <c r="H386" s="3"/>
    </row>
    <row r="387" spans="3:8" x14ac:dyDescent="0.2">
      <c r="C387" s="27"/>
      <c r="H387" s="3"/>
    </row>
    <row r="388" spans="3:8" x14ac:dyDescent="0.2">
      <c r="C388" s="27"/>
      <c r="H388" s="3"/>
    </row>
    <row r="389" spans="3:8" x14ac:dyDescent="0.2">
      <c r="C389" s="27"/>
      <c r="H389" s="3"/>
    </row>
    <row r="390" spans="3:8" x14ac:dyDescent="0.2">
      <c r="C390" s="27"/>
      <c r="H390" s="3"/>
    </row>
    <row r="391" spans="3:8" x14ac:dyDescent="0.2">
      <c r="C391" s="27"/>
      <c r="H391" s="3"/>
    </row>
    <row r="392" spans="3:8" x14ac:dyDescent="0.2">
      <c r="C392" s="27"/>
      <c r="H392" s="3"/>
    </row>
    <row r="393" spans="3:8" x14ac:dyDescent="0.2">
      <c r="C393" s="27"/>
      <c r="H393" s="3"/>
    </row>
    <row r="394" spans="3:8" x14ac:dyDescent="0.2">
      <c r="C394" s="27"/>
      <c r="H394" s="3"/>
    </row>
    <row r="395" spans="3:8" x14ac:dyDescent="0.2">
      <c r="C395" s="27"/>
      <c r="H395" s="3"/>
    </row>
    <row r="396" spans="3:8" x14ac:dyDescent="0.2">
      <c r="C396" s="27"/>
      <c r="H396" s="3"/>
    </row>
    <row r="397" spans="3:8" x14ac:dyDescent="0.2">
      <c r="C397" s="27"/>
      <c r="H397" s="3"/>
    </row>
    <row r="398" spans="3:8" x14ac:dyDescent="0.2">
      <c r="C398" s="27"/>
      <c r="H398" s="3"/>
    </row>
    <row r="399" spans="3:8" x14ac:dyDescent="0.2">
      <c r="C399" s="27"/>
      <c r="H399" s="3"/>
    </row>
    <row r="400" spans="3:8" x14ac:dyDescent="0.2">
      <c r="C400" s="27"/>
      <c r="H400" s="3"/>
    </row>
    <row r="401" spans="3:8" x14ac:dyDescent="0.2">
      <c r="C401" s="27"/>
      <c r="H401" s="3"/>
    </row>
    <row r="402" spans="3:8" x14ac:dyDescent="0.2">
      <c r="C402" s="27"/>
      <c r="H402" s="3"/>
    </row>
    <row r="403" spans="3:8" x14ac:dyDescent="0.2">
      <c r="C403" s="27"/>
      <c r="H403" s="3"/>
    </row>
    <row r="404" spans="3:8" x14ac:dyDescent="0.2">
      <c r="C404" s="27"/>
      <c r="H404" s="3"/>
    </row>
    <row r="405" spans="3:8" x14ac:dyDescent="0.2">
      <c r="C405" s="27"/>
      <c r="H405" s="3"/>
    </row>
    <row r="406" spans="3:8" x14ac:dyDescent="0.2">
      <c r="C406" s="27"/>
      <c r="H406" s="3"/>
    </row>
    <row r="407" spans="3:8" x14ac:dyDescent="0.2">
      <c r="C407" s="27"/>
      <c r="H407" s="3"/>
    </row>
    <row r="408" spans="3:8" x14ac:dyDescent="0.2">
      <c r="C408" s="27"/>
      <c r="H408" s="3"/>
    </row>
    <row r="409" spans="3:8" x14ac:dyDescent="0.2">
      <c r="C409" s="27"/>
      <c r="H409" s="3"/>
    </row>
    <row r="410" spans="3:8" x14ac:dyDescent="0.2">
      <c r="C410" s="27"/>
      <c r="H410" s="3"/>
    </row>
    <row r="411" spans="3:8" x14ac:dyDescent="0.2">
      <c r="C411" s="27"/>
      <c r="H411" s="3"/>
    </row>
    <row r="412" spans="3:8" x14ac:dyDescent="0.2">
      <c r="C412" s="27"/>
      <c r="H412" s="3"/>
    </row>
    <row r="413" spans="3:8" x14ac:dyDescent="0.2">
      <c r="C413" s="27"/>
      <c r="H413" s="3"/>
    </row>
    <row r="414" spans="3:8" x14ac:dyDescent="0.2">
      <c r="C414" s="27"/>
      <c r="H414" s="3"/>
    </row>
    <row r="415" spans="3:8" x14ac:dyDescent="0.2">
      <c r="C415" s="27"/>
      <c r="H415" s="3"/>
    </row>
    <row r="416" spans="3:8" x14ac:dyDescent="0.2">
      <c r="C416" s="27"/>
      <c r="H416" s="3"/>
    </row>
    <row r="417" spans="3:8" x14ac:dyDescent="0.2">
      <c r="C417" s="27"/>
      <c r="H417" s="3"/>
    </row>
    <row r="418" spans="3:8" x14ac:dyDescent="0.2">
      <c r="C418" s="27"/>
      <c r="H418" s="3"/>
    </row>
    <row r="419" spans="3:8" x14ac:dyDescent="0.2">
      <c r="C419" s="27"/>
      <c r="H419" s="3"/>
    </row>
    <row r="420" spans="3:8" x14ac:dyDescent="0.2">
      <c r="C420" s="27"/>
      <c r="H420" s="3"/>
    </row>
    <row r="421" spans="3:8" x14ac:dyDescent="0.2">
      <c r="C421" s="27"/>
      <c r="H421" s="3"/>
    </row>
    <row r="422" spans="3:8" x14ac:dyDescent="0.2">
      <c r="C422" s="27"/>
      <c r="H422" s="3"/>
    </row>
    <row r="423" spans="3:8" x14ac:dyDescent="0.2">
      <c r="C423" s="27"/>
      <c r="H423" s="3"/>
    </row>
    <row r="424" spans="3:8" x14ac:dyDescent="0.2">
      <c r="C424" s="27"/>
      <c r="H424" s="3"/>
    </row>
    <row r="425" spans="3:8" x14ac:dyDescent="0.2">
      <c r="C425" s="27"/>
      <c r="H425" s="3"/>
    </row>
    <row r="426" spans="3:8" x14ac:dyDescent="0.2">
      <c r="C426" s="27"/>
      <c r="H426" s="3"/>
    </row>
    <row r="427" spans="3:8" x14ac:dyDescent="0.2">
      <c r="C427" s="27"/>
      <c r="H427" s="3"/>
    </row>
    <row r="428" spans="3:8" x14ac:dyDescent="0.2">
      <c r="C428" s="27"/>
      <c r="H428" s="3"/>
    </row>
    <row r="429" spans="3:8" x14ac:dyDescent="0.2">
      <c r="C429" s="27"/>
      <c r="H429" s="3"/>
    </row>
    <row r="430" spans="3:8" x14ac:dyDescent="0.2">
      <c r="C430" s="27"/>
      <c r="H430" s="3"/>
    </row>
    <row r="431" spans="3:8" x14ac:dyDescent="0.2">
      <c r="C431" s="27"/>
      <c r="H431" s="3"/>
    </row>
    <row r="432" spans="3:8" x14ac:dyDescent="0.2">
      <c r="C432" s="27"/>
      <c r="H432" s="3"/>
    </row>
    <row r="433" spans="3:8" x14ac:dyDescent="0.2">
      <c r="C433" s="27"/>
      <c r="H433" s="3"/>
    </row>
    <row r="434" spans="3:8" x14ac:dyDescent="0.2">
      <c r="C434" s="27"/>
      <c r="H434" s="3"/>
    </row>
    <row r="435" spans="3:8" x14ac:dyDescent="0.2">
      <c r="C435" s="27"/>
      <c r="H435" s="3"/>
    </row>
    <row r="436" spans="3:8" x14ac:dyDescent="0.2">
      <c r="C436" s="27"/>
      <c r="H436" s="3"/>
    </row>
    <row r="437" spans="3:8" x14ac:dyDescent="0.2">
      <c r="C437" s="27"/>
      <c r="H437" s="3"/>
    </row>
    <row r="438" spans="3:8" x14ac:dyDescent="0.2">
      <c r="C438" s="27"/>
      <c r="H438" s="3"/>
    </row>
    <row r="439" spans="3:8" x14ac:dyDescent="0.2">
      <c r="C439" s="27"/>
      <c r="H439" s="3"/>
    </row>
    <row r="440" spans="3:8" x14ac:dyDescent="0.2">
      <c r="C440" s="27"/>
      <c r="H440" s="3"/>
    </row>
    <row r="441" spans="3:8" x14ac:dyDescent="0.2">
      <c r="C441" s="27"/>
      <c r="H441" s="3"/>
    </row>
    <row r="442" spans="3:8" x14ac:dyDescent="0.2">
      <c r="C442" s="27"/>
      <c r="H442" s="3"/>
    </row>
    <row r="443" spans="3:8" x14ac:dyDescent="0.2">
      <c r="C443" s="27"/>
      <c r="H443" s="3"/>
    </row>
    <row r="444" spans="3:8" x14ac:dyDescent="0.2">
      <c r="C444" s="27"/>
      <c r="H444" s="3"/>
    </row>
    <row r="445" spans="3:8" x14ac:dyDescent="0.2">
      <c r="C445" s="27"/>
      <c r="H445" s="3"/>
    </row>
    <row r="446" spans="3:8" x14ac:dyDescent="0.2">
      <c r="C446" s="27"/>
      <c r="H446" s="3"/>
    </row>
    <row r="447" spans="3:8" x14ac:dyDescent="0.2">
      <c r="C447" s="27"/>
      <c r="H447" s="3"/>
    </row>
    <row r="448" spans="3:8" x14ac:dyDescent="0.2">
      <c r="C448" s="27"/>
      <c r="H448" s="2"/>
    </row>
    <row r="449" spans="3:8" x14ac:dyDescent="0.2">
      <c r="C449" s="27"/>
      <c r="H449" s="2"/>
    </row>
    <row r="450" spans="3:8" x14ac:dyDescent="0.2">
      <c r="C450" s="27"/>
      <c r="H450" s="2"/>
    </row>
    <row r="451" spans="3:8" x14ac:dyDescent="0.2">
      <c r="C451" s="27"/>
      <c r="H451" s="2"/>
    </row>
    <row r="452" spans="3:8" x14ac:dyDescent="0.2">
      <c r="C452" s="27"/>
      <c r="H452" s="2"/>
    </row>
    <row r="453" spans="3:8" x14ac:dyDescent="0.2">
      <c r="C453" s="27"/>
      <c r="H453" s="2"/>
    </row>
    <row r="454" spans="3:8" x14ac:dyDescent="0.2">
      <c r="C454" s="27"/>
      <c r="H454" s="2"/>
    </row>
    <row r="455" spans="3:8" x14ac:dyDescent="0.2">
      <c r="C455" s="27"/>
      <c r="H455" s="2"/>
    </row>
    <row r="456" spans="3:8" x14ac:dyDescent="0.2">
      <c r="C456" s="27"/>
      <c r="H456" s="2"/>
    </row>
    <row r="457" spans="3:8" x14ac:dyDescent="0.2">
      <c r="C457" s="27"/>
      <c r="H457" s="2"/>
    </row>
    <row r="458" spans="3:8" x14ac:dyDescent="0.2">
      <c r="C458" s="27"/>
      <c r="H458" s="2"/>
    </row>
    <row r="459" spans="3:8" x14ac:dyDescent="0.2">
      <c r="C459" s="27"/>
      <c r="H459" s="2"/>
    </row>
    <row r="460" spans="3:8" x14ac:dyDescent="0.2">
      <c r="C460" s="27"/>
      <c r="H460" s="2"/>
    </row>
    <row r="461" spans="3:8" x14ac:dyDescent="0.2">
      <c r="C461" s="27"/>
      <c r="H461" s="2"/>
    </row>
    <row r="462" spans="3:8" x14ac:dyDescent="0.2">
      <c r="C462" s="27"/>
      <c r="H462" s="2"/>
    </row>
    <row r="463" spans="3:8" x14ac:dyDescent="0.2">
      <c r="C463" s="27"/>
      <c r="H463" s="2"/>
    </row>
    <row r="464" spans="3:8" x14ac:dyDescent="0.2">
      <c r="C464" s="27"/>
      <c r="H464" s="2"/>
    </row>
    <row r="465" spans="3:8" x14ac:dyDescent="0.2">
      <c r="C465" s="27"/>
      <c r="H465" s="2"/>
    </row>
    <row r="466" spans="3:8" x14ac:dyDescent="0.2">
      <c r="C466" s="27"/>
      <c r="H466" s="2"/>
    </row>
    <row r="467" spans="3:8" x14ac:dyDescent="0.2">
      <c r="C467" s="27"/>
      <c r="H467" s="2"/>
    </row>
    <row r="468" spans="3:8" x14ac:dyDescent="0.2">
      <c r="C468" s="27"/>
      <c r="H468" s="2"/>
    </row>
    <row r="469" spans="3:8" x14ac:dyDescent="0.2">
      <c r="C469" s="27"/>
      <c r="H469" s="2"/>
    </row>
    <row r="470" spans="3:8" x14ac:dyDescent="0.2">
      <c r="C470" s="27"/>
      <c r="H470" s="2"/>
    </row>
    <row r="471" spans="3:8" x14ac:dyDescent="0.2">
      <c r="C471" s="27"/>
      <c r="H471" s="2"/>
    </row>
    <row r="472" spans="3:8" x14ac:dyDescent="0.2">
      <c r="C472" s="27"/>
      <c r="H472" s="2"/>
    </row>
    <row r="473" spans="3:8" x14ac:dyDescent="0.2">
      <c r="C473" s="27"/>
      <c r="H473" s="2"/>
    </row>
    <row r="474" spans="3:8" x14ac:dyDescent="0.2">
      <c r="C474" s="27"/>
      <c r="H474" s="2"/>
    </row>
    <row r="475" spans="3:8" x14ac:dyDescent="0.2">
      <c r="C475" s="27"/>
      <c r="H475" s="2"/>
    </row>
    <row r="476" spans="3:8" x14ac:dyDescent="0.2">
      <c r="C476" s="27"/>
      <c r="H476" s="2"/>
    </row>
    <row r="477" spans="3:8" x14ac:dyDescent="0.2">
      <c r="C477" s="27"/>
      <c r="H477" s="2"/>
    </row>
    <row r="478" spans="3:8" x14ac:dyDescent="0.2">
      <c r="C478" s="27"/>
      <c r="H478" s="2"/>
    </row>
    <row r="479" spans="3:8" x14ac:dyDescent="0.2">
      <c r="C479" s="27"/>
      <c r="H479" s="2"/>
    </row>
    <row r="480" spans="3:8" x14ac:dyDescent="0.2">
      <c r="C480" s="27"/>
      <c r="H480" s="2"/>
    </row>
    <row r="481" spans="3:8" x14ac:dyDescent="0.2">
      <c r="C481" s="27"/>
      <c r="H481" s="2"/>
    </row>
    <row r="482" spans="3:8" x14ac:dyDescent="0.2">
      <c r="C482" s="27"/>
      <c r="H482" s="2"/>
    </row>
    <row r="483" spans="3:8" x14ac:dyDescent="0.2">
      <c r="C483" s="27"/>
      <c r="H483" s="2"/>
    </row>
    <row r="484" spans="3:8" x14ac:dyDescent="0.2">
      <c r="C484" s="27"/>
      <c r="H484" s="2"/>
    </row>
    <row r="485" spans="3:8" x14ac:dyDescent="0.2">
      <c r="C485" s="27"/>
      <c r="H485" s="2"/>
    </row>
    <row r="486" spans="3:8" x14ac:dyDescent="0.2">
      <c r="C486" s="27"/>
      <c r="H486" s="2"/>
    </row>
    <row r="487" spans="3:8" x14ac:dyDescent="0.2">
      <c r="C487" s="27"/>
      <c r="H487" s="2"/>
    </row>
    <row r="488" spans="3:8" x14ac:dyDescent="0.2">
      <c r="C488" s="27"/>
      <c r="H488" s="2"/>
    </row>
    <row r="489" spans="3:8" x14ac:dyDescent="0.2">
      <c r="C489" s="27"/>
      <c r="H489" s="2"/>
    </row>
    <row r="490" spans="3:8" x14ac:dyDescent="0.2">
      <c r="C490" s="27"/>
      <c r="H490" s="2"/>
    </row>
    <row r="491" spans="3:8" x14ac:dyDescent="0.2">
      <c r="C491" s="27"/>
      <c r="H491" s="2"/>
    </row>
    <row r="492" spans="3:8" x14ac:dyDescent="0.2">
      <c r="C492" s="27"/>
      <c r="H492" s="2"/>
    </row>
    <row r="493" spans="3:8" x14ac:dyDescent="0.2">
      <c r="C493" s="27"/>
      <c r="H493" s="2"/>
    </row>
    <row r="494" spans="3:8" x14ac:dyDescent="0.2">
      <c r="C494" s="27"/>
      <c r="H494" s="2"/>
    </row>
    <row r="495" spans="3:8" x14ac:dyDescent="0.2">
      <c r="C495" s="27"/>
      <c r="H495" s="2"/>
    </row>
    <row r="496" spans="3:8" x14ac:dyDescent="0.2">
      <c r="C496" s="27"/>
      <c r="H496" s="2"/>
    </row>
    <row r="497" spans="3:8" x14ac:dyDescent="0.2">
      <c r="C497" s="27"/>
      <c r="H497" s="2"/>
    </row>
    <row r="498" spans="3:8" x14ac:dyDescent="0.2">
      <c r="C498" s="27"/>
      <c r="H498" s="2"/>
    </row>
    <row r="499" spans="3:8" x14ac:dyDescent="0.2">
      <c r="C499" s="27"/>
      <c r="H499" s="2"/>
    </row>
    <row r="500" spans="3:8" x14ac:dyDescent="0.2">
      <c r="C500" s="27"/>
      <c r="H500" s="2"/>
    </row>
    <row r="501" spans="3:8" x14ac:dyDescent="0.2">
      <c r="C501" s="27"/>
      <c r="H501" s="2"/>
    </row>
    <row r="502" spans="3:8" x14ac:dyDescent="0.2">
      <c r="C502" s="27"/>
      <c r="H502" s="2"/>
    </row>
    <row r="503" spans="3:8" x14ac:dyDescent="0.2">
      <c r="C503" s="27"/>
      <c r="H503" s="2"/>
    </row>
    <row r="504" spans="3:8" x14ac:dyDescent="0.2">
      <c r="C504" s="27"/>
      <c r="H504" s="2"/>
    </row>
    <row r="505" spans="3:8" x14ac:dyDescent="0.2">
      <c r="C505" s="27"/>
      <c r="H505" s="2"/>
    </row>
    <row r="506" spans="3:8" x14ac:dyDescent="0.2">
      <c r="C506" s="27"/>
      <c r="H506" s="2"/>
    </row>
    <row r="507" spans="3:8" x14ac:dyDescent="0.2">
      <c r="C507" s="27"/>
      <c r="H507" s="2"/>
    </row>
    <row r="508" spans="3:8" x14ac:dyDescent="0.2">
      <c r="C508" s="27"/>
      <c r="H508" s="2"/>
    </row>
    <row r="509" spans="3:8" x14ac:dyDescent="0.2">
      <c r="C509" s="27"/>
      <c r="H509" s="2"/>
    </row>
    <row r="510" spans="3:8" x14ac:dyDescent="0.2">
      <c r="C510" s="27"/>
      <c r="H510" s="2"/>
    </row>
    <row r="511" spans="3:8" x14ac:dyDescent="0.2">
      <c r="C511" s="27"/>
      <c r="H511" s="2"/>
    </row>
    <row r="512" spans="3:8" x14ac:dyDescent="0.2">
      <c r="C512" s="27"/>
      <c r="H512" s="2"/>
    </row>
    <row r="513" spans="3:8" x14ac:dyDescent="0.2">
      <c r="C513" s="27"/>
      <c r="H513" s="2"/>
    </row>
    <row r="514" spans="3:8" x14ac:dyDescent="0.2">
      <c r="C514" s="27"/>
      <c r="H514" s="2"/>
    </row>
    <row r="515" spans="3:8" x14ac:dyDescent="0.2">
      <c r="C515" s="27"/>
      <c r="H515" s="2"/>
    </row>
    <row r="516" spans="3:8" x14ac:dyDescent="0.2">
      <c r="C516" s="27"/>
      <c r="H516" s="2"/>
    </row>
    <row r="517" spans="3:8" x14ac:dyDescent="0.2">
      <c r="C517" s="27"/>
      <c r="H517" s="2"/>
    </row>
    <row r="518" spans="3:8" x14ac:dyDescent="0.2">
      <c r="C518" s="27"/>
      <c r="H518" s="2"/>
    </row>
    <row r="519" spans="3:8" x14ac:dyDescent="0.2">
      <c r="C519" s="27"/>
      <c r="H519" s="2"/>
    </row>
    <row r="520" spans="3:8" x14ac:dyDescent="0.2">
      <c r="C520" s="27"/>
      <c r="H520" s="2"/>
    </row>
    <row r="521" spans="3:8" x14ac:dyDescent="0.2">
      <c r="C521" s="27"/>
      <c r="H521" s="2"/>
    </row>
    <row r="522" spans="3:8" x14ac:dyDescent="0.2">
      <c r="C522" s="27"/>
      <c r="H522" s="2"/>
    </row>
    <row r="523" spans="3:8" x14ac:dyDescent="0.2">
      <c r="C523" s="27"/>
      <c r="H523" s="2"/>
    </row>
    <row r="524" spans="3:8" x14ac:dyDescent="0.2">
      <c r="C524" s="27"/>
      <c r="H524" s="2"/>
    </row>
    <row r="525" spans="3:8" x14ac:dyDescent="0.2">
      <c r="C525" s="27"/>
      <c r="H525" s="2"/>
    </row>
    <row r="526" spans="3:8" x14ac:dyDescent="0.2">
      <c r="C526" s="27"/>
      <c r="H526" s="2"/>
    </row>
    <row r="527" spans="3:8" x14ac:dyDescent="0.2">
      <c r="C527" s="27"/>
      <c r="H527" s="2"/>
    </row>
    <row r="528" spans="3:8" x14ac:dyDescent="0.2">
      <c r="C528" s="27"/>
      <c r="H528" s="2"/>
    </row>
    <row r="529" spans="3:8" x14ac:dyDescent="0.2">
      <c r="C529" s="27"/>
      <c r="H529" s="2"/>
    </row>
    <row r="530" spans="3:8" x14ac:dyDescent="0.2">
      <c r="C530" s="27"/>
      <c r="H530" s="2"/>
    </row>
    <row r="531" spans="3:8" x14ac:dyDescent="0.2">
      <c r="C531" s="27"/>
      <c r="H531" s="2"/>
    </row>
    <row r="532" spans="3:8" x14ac:dyDescent="0.2">
      <c r="C532" s="27"/>
      <c r="H532" s="2"/>
    </row>
    <row r="533" spans="3:8" x14ac:dyDescent="0.2">
      <c r="C533" s="27"/>
      <c r="H533" s="2"/>
    </row>
    <row r="534" spans="3:8" x14ac:dyDescent="0.2">
      <c r="C534" s="27"/>
      <c r="H534" s="2"/>
    </row>
    <row r="535" spans="3:8" x14ac:dyDescent="0.2">
      <c r="C535" s="27"/>
      <c r="H535" s="2"/>
    </row>
    <row r="536" spans="3:8" x14ac:dyDescent="0.2">
      <c r="C536" s="27"/>
      <c r="H536" s="2"/>
    </row>
    <row r="537" spans="3:8" x14ac:dyDescent="0.2">
      <c r="C537" s="27"/>
      <c r="H537" s="2"/>
    </row>
    <row r="538" spans="3:8" x14ac:dyDescent="0.2">
      <c r="C538" s="27"/>
      <c r="H538" s="2"/>
    </row>
    <row r="539" spans="3:8" x14ac:dyDescent="0.2">
      <c r="C539" s="27"/>
      <c r="H539" s="2"/>
    </row>
    <row r="540" spans="3:8" x14ac:dyDescent="0.2">
      <c r="C540" s="27"/>
      <c r="H540" s="2"/>
    </row>
    <row r="541" spans="3:8" x14ac:dyDescent="0.2">
      <c r="C541" s="27"/>
      <c r="H541" s="2"/>
    </row>
    <row r="542" spans="3:8" x14ac:dyDescent="0.2">
      <c r="C542" s="27"/>
      <c r="H542" s="2"/>
    </row>
    <row r="543" spans="3:8" x14ac:dyDescent="0.2">
      <c r="C543" s="27"/>
      <c r="H543" s="2"/>
    </row>
    <row r="544" spans="3:8" x14ac:dyDescent="0.2">
      <c r="C544" s="27"/>
      <c r="H544" s="2"/>
    </row>
    <row r="545" spans="3:8" x14ac:dyDescent="0.2">
      <c r="C545" s="27"/>
      <c r="H545" s="2"/>
    </row>
    <row r="546" spans="3:8" x14ac:dyDescent="0.2">
      <c r="C546" s="27"/>
      <c r="H546" s="2"/>
    </row>
    <row r="547" spans="3:8" x14ac:dyDescent="0.2">
      <c r="C547" s="27"/>
      <c r="H547" s="2"/>
    </row>
    <row r="548" spans="3:8" x14ac:dyDescent="0.2">
      <c r="C548" s="27"/>
      <c r="H548" s="2"/>
    </row>
    <row r="549" spans="3:8" x14ac:dyDescent="0.2">
      <c r="C549" s="27"/>
      <c r="H549" s="2"/>
    </row>
    <row r="550" spans="3:8" x14ac:dyDescent="0.2">
      <c r="C550" s="27"/>
      <c r="H550" s="2"/>
    </row>
    <row r="551" spans="3:8" x14ac:dyDescent="0.2">
      <c r="C551" s="27"/>
      <c r="H551" s="2"/>
    </row>
    <row r="552" spans="3:8" x14ac:dyDescent="0.2">
      <c r="C552" s="27"/>
      <c r="H552" s="2"/>
    </row>
    <row r="553" spans="3:8" x14ac:dyDescent="0.2">
      <c r="C553" s="27"/>
      <c r="H553" s="2"/>
    </row>
    <row r="554" spans="3:8" x14ac:dyDescent="0.2">
      <c r="C554" s="27"/>
      <c r="H554" s="2"/>
    </row>
    <row r="555" spans="3:8" x14ac:dyDescent="0.2">
      <c r="C555" s="27"/>
      <c r="H555" s="2"/>
    </row>
    <row r="556" spans="3:8" x14ac:dyDescent="0.2">
      <c r="C556" s="27"/>
      <c r="H556" s="2"/>
    </row>
    <row r="557" spans="3:8" x14ac:dyDescent="0.2">
      <c r="C557" s="27"/>
      <c r="H557" s="2"/>
    </row>
    <row r="558" spans="3:8" x14ac:dyDescent="0.2">
      <c r="C558" s="27"/>
      <c r="H558" s="2"/>
    </row>
    <row r="559" spans="3:8" x14ac:dyDescent="0.2">
      <c r="C559" s="27"/>
      <c r="H559" s="2"/>
    </row>
    <row r="560" spans="3:8" x14ac:dyDescent="0.2">
      <c r="C560" s="27"/>
      <c r="H560" s="2"/>
    </row>
    <row r="561" spans="3:8" x14ac:dyDescent="0.2">
      <c r="C561" s="27"/>
      <c r="H561" s="2"/>
    </row>
    <row r="562" spans="3:8" x14ac:dyDescent="0.2">
      <c r="C562" s="27"/>
      <c r="H562" s="2"/>
    </row>
    <row r="563" spans="3:8" x14ac:dyDescent="0.2">
      <c r="C563" s="27"/>
      <c r="H563" s="2"/>
    </row>
    <row r="564" spans="3:8" x14ac:dyDescent="0.2">
      <c r="C564" s="27"/>
      <c r="H564" s="2"/>
    </row>
    <row r="565" spans="3:8" x14ac:dyDescent="0.2">
      <c r="C565" s="27"/>
      <c r="H565" s="2"/>
    </row>
    <row r="566" spans="3:8" x14ac:dyDescent="0.2">
      <c r="C566" s="27"/>
      <c r="H566" s="2"/>
    </row>
    <row r="567" spans="3:8" x14ac:dyDescent="0.2">
      <c r="C567" s="27"/>
      <c r="H567" s="2"/>
    </row>
    <row r="568" spans="3:8" x14ac:dyDescent="0.2">
      <c r="C568" s="27"/>
      <c r="H568" s="2"/>
    </row>
    <row r="569" spans="3:8" x14ac:dyDescent="0.2">
      <c r="C569" s="27"/>
      <c r="H569" s="2"/>
    </row>
    <row r="570" spans="3:8" x14ac:dyDescent="0.2">
      <c r="C570" s="27"/>
      <c r="H570" s="2"/>
    </row>
    <row r="571" spans="3:8" x14ac:dyDescent="0.2">
      <c r="C571" s="27"/>
      <c r="H571" s="2"/>
    </row>
    <row r="572" spans="3:8" x14ac:dyDescent="0.2">
      <c r="C572" s="27"/>
      <c r="H572" s="2"/>
    </row>
    <row r="573" spans="3:8" x14ac:dyDescent="0.2">
      <c r="C573" s="27"/>
      <c r="H573" s="2"/>
    </row>
    <row r="574" spans="3:8" x14ac:dyDescent="0.2">
      <c r="C574" s="27"/>
      <c r="H574" s="2"/>
    </row>
    <row r="575" spans="3:8" x14ac:dyDescent="0.2">
      <c r="C575" s="27"/>
      <c r="H575" s="2"/>
    </row>
    <row r="576" spans="3:8" x14ac:dyDescent="0.2">
      <c r="C576" s="27"/>
      <c r="H576" s="2"/>
    </row>
    <row r="577" spans="3:8" x14ac:dyDescent="0.2">
      <c r="C577" s="27"/>
      <c r="H577" s="2"/>
    </row>
    <row r="578" spans="3:8" x14ac:dyDescent="0.2">
      <c r="C578" s="27"/>
      <c r="H578" s="2"/>
    </row>
    <row r="579" spans="3:8" x14ac:dyDescent="0.2">
      <c r="C579" s="27"/>
      <c r="H579" s="2"/>
    </row>
    <row r="580" spans="3:8" x14ac:dyDescent="0.2">
      <c r="C580" s="27"/>
      <c r="H580" s="2"/>
    </row>
    <row r="581" spans="3:8" x14ac:dyDescent="0.2">
      <c r="C581" s="27"/>
      <c r="H581" s="2"/>
    </row>
    <row r="582" spans="3:8" x14ac:dyDescent="0.2">
      <c r="C582" s="27"/>
      <c r="H582" s="2"/>
    </row>
    <row r="583" spans="3:8" x14ac:dyDescent="0.2">
      <c r="C583" s="27"/>
      <c r="H583" s="2"/>
    </row>
    <row r="584" spans="3:8" x14ac:dyDescent="0.2">
      <c r="C584" s="27"/>
      <c r="H584" s="2"/>
    </row>
    <row r="585" spans="3:8" x14ac:dyDescent="0.2">
      <c r="C585" s="27"/>
      <c r="H585" s="2"/>
    </row>
    <row r="586" spans="3:8" x14ac:dyDescent="0.2">
      <c r="C586" s="27"/>
      <c r="H586" s="2"/>
    </row>
    <row r="587" spans="3:8" x14ac:dyDescent="0.2">
      <c r="C587" s="27"/>
      <c r="H587" s="2"/>
    </row>
    <row r="588" spans="3:8" x14ac:dyDescent="0.2">
      <c r="C588" s="27"/>
      <c r="H588" s="2"/>
    </row>
    <row r="589" spans="3:8" x14ac:dyDescent="0.2">
      <c r="C589" s="27"/>
      <c r="H589" s="2"/>
    </row>
    <row r="590" spans="3:8" x14ac:dyDescent="0.2">
      <c r="C590" s="27"/>
      <c r="H590" s="2"/>
    </row>
    <row r="591" spans="3:8" x14ac:dyDescent="0.2">
      <c r="C591" s="27"/>
      <c r="H591" s="2"/>
    </row>
    <row r="592" spans="3:8" x14ac:dyDescent="0.2">
      <c r="C592" s="27"/>
      <c r="H592" s="2"/>
    </row>
    <row r="593" spans="3:8" x14ac:dyDescent="0.2">
      <c r="C593" s="27"/>
      <c r="H593" s="2"/>
    </row>
    <row r="594" spans="3:8" x14ac:dyDescent="0.2">
      <c r="C594" s="27"/>
      <c r="H594" s="2"/>
    </row>
    <row r="595" spans="3:8" x14ac:dyDescent="0.2">
      <c r="C595" s="27"/>
      <c r="H595" s="2"/>
    </row>
    <row r="596" spans="3:8" x14ac:dyDescent="0.2">
      <c r="C596" s="27"/>
      <c r="H596" s="2"/>
    </row>
    <row r="597" spans="3:8" x14ac:dyDescent="0.2">
      <c r="C597" s="27"/>
      <c r="H597" s="2"/>
    </row>
    <row r="598" spans="3:8" x14ac:dyDescent="0.2">
      <c r="C598" s="27"/>
      <c r="H598" s="2"/>
    </row>
    <row r="599" spans="3:8" x14ac:dyDescent="0.2">
      <c r="C599" s="27"/>
      <c r="H599" s="2"/>
    </row>
    <row r="600" spans="3:8" x14ac:dyDescent="0.2">
      <c r="C600" s="27"/>
      <c r="H600" s="2"/>
    </row>
    <row r="601" spans="3:8" x14ac:dyDescent="0.2">
      <c r="C601" s="27"/>
      <c r="H601" s="2"/>
    </row>
    <row r="602" spans="3:8" x14ac:dyDescent="0.2">
      <c r="C602" s="27"/>
      <c r="H602" s="2"/>
    </row>
    <row r="603" spans="3:8" x14ac:dyDescent="0.2">
      <c r="C603" s="27"/>
      <c r="H603" s="2"/>
    </row>
    <row r="604" spans="3:8" x14ac:dyDescent="0.2">
      <c r="C604" s="27"/>
      <c r="H604" s="2"/>
    </row>
    <row r="605" spans="3:8" x14ac:dyDescent="0.2">
      <c r="C605" s="27"/>
      <c r="H605" s="2"/>
    </row>
    <row r="606" spans="3:8" x14ac:dyDescent="0.2">
      <c r="C606" s="27"/>
      <c r="H606" s="2"/>
    </row>
    <row r="607" spans="3:8" x14ac:dyDescent="0.2">
      <c r="C607" s="27"/>
      <c r="H607" s="2"/>
    </row>
    <row r="608" spans="3:8" x14ac:dyDescent="0.2">
      <c r="C608" s="27"/>
      <c r="H608" s="2"/>
    </row>
    <row r="609" spans="3:8" x14ac:dyDescent="0.2">
      <c r="C609" s="27"/>
      <c r="H609" s="2"/>
    </row>
    <row r="610" spans="3:8" x14ac:dyDescent="0.2">
      <c r="C610" s="27"/>
      <c r="H610" s="2"/>
    </row>
    <row r="611" spans="3:8" x14ac:dyDescent="0.2">
      <c r="C611" s="27"/>
      <c r="H611" s="2"/>
    </row>
    <row r="612" spans="3:8" x14ac:dyDescent="0.2">
      <c r="C612" s="27"/>
      <c r="H612" s="2"/>
    </row>
    <row r="613" spans="3:8" x14ac:dyDescent="0.2">
      <c r="C613" s="27"/>
      <c r="H613" s="2"/>
    </row>
    <row r="614" spans="3:8" x14ac:dyDescent="0.2">
      <c r="C614" s="27"/>
      <c r="H614" s="2"/>
    </row>
    <row r="615" spans="3:8" x14ac:dyDescent="0.2">
      <c r="C615" s="27"/>
      <c r="H615" s="2"/>
    </row>
    <row r="616" spans="3:8" x14ac:dyDescent="0.2">
      <c r="C616" s="27"/>
      <c r="H616" s="2"/>
    </row>
    <row r="617" spans="3:8" x14ac:dyDescent="0.2">
      <c r="C617" s="27"/>
      <c r="H617" s="2"/>
    </row>
    <row r="618" spans="3:8" x14ac:dyDescent="0.2">
      <c r="C618" s="27"/>
      <c r="H618" s="2"/>
    </row>
    <row r="619" spans="3:8" x14ac:dyDescent="0.2">
      <c r="C619" s="27"/>
      <c r="H619" s="2"/>
    </row>
    <row r="620" spans="3:8" x14ac:dyDescent="0.2">
      <c r="C620" s="27"/>
      <c r="H620" s="2"/>
    </row>
    <row r="621" spans="3:8" x14ac:dyDescent="0.2">
      <c r="C621" s="27"/>
      <c r="H621" s="2"/>
    </row>
    <row r="622" spans="3:8" x14ac:dyDescent="0.2">
      <c r="C622" s="27"/>
      <c r="H622" s="2"/>
    </row>
    <row r="623" spans="3:8" x14ac:dyDescent="0.2">
      <c r="C623" s="27"/>
      <c r="H623" s="2"/>
    </row>
    <row r="624" spans="3:8" x14ac:dyDescent="0.2">
      <c r="C624" s="27"/>
      <c r="H624" s="2"/>
    </row>
    <row r="625" spans="3:8" x14ac:dyDescent="0.2">
      <c r="C625" s="27"/>
      <c r="H625" s="2"/>
    </row>
    <row r="626" spans="3:8" x14ac:dyDescent="0.2">
      <c r="C626" s="27"/>
      <c r="H626" s="2"/>
    </row>
    <row r="627" spans="3:8" x14ac:dyDescent="0.2">
      <c r="C627" s="27"/>
      <c r="H627" s="2"/>
    </row>
    <row r="628" spans="3:8" x14ac:dyDescent="0.2">
      <c r="C628" s="27"/>
      <c r="H628" s="2"/>
    </row>
    <row r="629" spans="3:8" x14ac:dyDescent="0.2">
      <c r="C629" s="27"/>
      <c r="H629" s="2"/>
    </row>
    <row r="630" spans="3:8" x14ac:dyDescent="0.2">
      <c r="C630" s="27"/>
      <c r="H630" s="2"/>
    </row>
    <row r="631" spans="3:8" x14ac:dyDescent="0.2">
      <c r="C631" s="27"/>
      <c r="H631" s="2"/>
    </row>
    <row r="632" spans="3:8" x14ac:dyDescent="0.2">
      <c r="C632" s="27"/>
      <c r="H632" s="2"/>
    </row>
    <row r="633" spans="3:8" x14ac:dyDescent="0.2">
      <c r="C633" s="27"/>
      <c r="H633" s="2"/>
    </row>
    <row r="634" spans="3:8" x14ac:dyDescent="0.2">
      <c r="C634" s="27"/>
      <c r="H634" s="2"/>
    </row>
    <row r="635" spans="3:8" x14ac:dyDescent="0.2">
      <c r="C635" s="27"/>
      <c r="H635" s="2"/>
    </row>
    <row r="636" spans="3:8" x14ac:dyDescent="0.2">
      <c r="C636" s="27"/>
      <c r="H636" s="2"/>
    </row>
    <row r="637" spans="3:8" x14ac:dyDescent="0.2">
      <c r="C637" s="27"/>
      <c r="H637" s="2"/>
    </row>
    <row r="638" spans="3:8" x14ac:dyDescent="0.2">
      <c r="C638" s="27"/>
      <c r="H638" s="2"/>
    </row>
    <row r="639" spans="3:8" x14ac:dyDescent="0.2">
      <c r="C639" s="27"/>
      <c r="H639" s="2"/>
    </row>
    <row r="640" spans="3:8" x14ac:dyDescent="0.2">
      <c r="C640" s="27"/>
      <c r="H640" s="2"/>
    </row>
    <row r="641" spans="3:8" x14ac:dyDescent="0.2">
      <c r="C641" s="27"/>
      <c r="H641" s="2"/>
    </row>
    <row r="642" spans="3:8" x14ac:dyDescent="0.2">
      <c r="C642" s="27"/>
      <c r="H642" s="2"/>
    </row>
    <row r="643" spans="3:8" x14ac:dyDescent="0.2">
      <c r="C643" s="27"/>
      <c r="H643" s="2"/>
    </row>
    <row r="644" spans="3:8" x14ac:dyDescent="0.2">
      <c r="C644" s="27"/>
      <c r="H644" s="2"/>
    </row>
    <row r="645" spans="3:8" x14ac:dyDescent="0.2">
      <c r="C645" s="27"/>
      <c r="H645" s="2"/>
    </row>
    <row r="646" spans="3:8" x14ac:dyDescent="0.2">
      <c r="C646" s="27"/>
      <c r="H646" s="2"/>
    </row>
    <row r="647" spans="3:8" x14ac:dyDescent="0.2">
      <c r="C647" s="27"/>
      <c r="H647" s="2"/>
    </row>
    <row r="648" spans="3:8" x14ac:dyDescent="0.2">
      <c r="C648" s="27"/>
      <c r="H648" s="2"/>
    </row>
    <row r="649" spans="3:8" x14ac:dyDescent="0.2">
      <c r="C649" s="27"/>
      <c r="H649" s="2"/>
    </row>
    <row r="650" spans="3:8" x14ac:dyDescent="0.2">
      <c r="C650" s="27"/>
      <c r="H650" s="2"/>
    </row>
    <row r="651" spans="3:8" x14ac:dyDescent="0.2">
      <c r="C651" s="27"/>
      <c r="H651" s="2"/>
    </row>
    <row r="652" spans="3:8" x14ac:dyDescent="0.2">
      <c r="C652" s="27"/>
      <c r="H652" s="2"/>
    </row>
    <row r="653" spans="3:8" x14ac:dyDescent="0.2">
      <c r="C653" s="27"/>
      <c r="H653" s="2"/>
    </row>
    <row r="654" spans="3:8" x14ac:dyDescent="0.2">
      <c r="C654" s="27"/>
    </row>
    <row r="655" spans="3:8" x14ac:dyDescent="0.2">
      <c r="C655" s="27"/>
    </row>
    <row r="656" spans="3:8" x14ac:dyDescent="0.2">
      <c r="C656" s="27"/>
    </row>
    <row r="657" spans="3:3" x14ac:dyDescent="0.2">
      <c r="C657" s="27"/>
    </row>
    <row r="658" spans="3:3" x14ac:dyDescent="0.2">
      <c r="C658" s="27"/>
    </row>
    <row r="659" spans="3:3" x14ac:dyDescent="0.2">
      <c r="C659" s="27"/>
    </row>
    <row r="660" spans="3:3" x14ac:dyDescent="0.2">
      <c r="C660" s="27"/>
    </row>
    <row r="661" spans="3:3" x14ac:dyDescent="0.2">
      <c r="C661" s="27"/>
    </row>
    <row r="662" spans="3:3" x14ac:dyDescent="0.2">
      <c r="C662" s="27"/>
    </row>
    <row r="663" spans="3:3" x14ac:dyDescent="0.2">
      <c r="C663" s="27"/>
    </row>
    <row r="664" spans="3:3" x14ac:dyDescent="0.2">
      <c r="C664" s="27"/>
    </row>
    <row r="665" spans="3:3" x14ac:dyDescent="0.2">
      <c r="C665" s="27"/>
    </row>
    <row r="666" spans="3:3" x14ac:dyDescent="0.2">
      <c r="C666" s="27"/>
    </row>
    <row r="667" spans="3:3" x14ac:dyDescent="0.2">
      <c r="C667" s="27"/>
    </row>
    <row r="668" spans="3:3" x14ac:dyDescent="0.2">
      <c r="C668" s="27"/>
    </row>
    <row r="669" spans="3:3" x14ac:dyDescent="0.2">
      <c r="C669" s="27"/>
    </row>
    <row r="670" spans="3:3" x14ac:dyDescent="0.2">
      <c r="C670" s="27"/>
    </row>
    <row r="671" spans="3:3" x14ac:dyDescent="0.2">
      <c r="C671" s="27"/>
    </row>
    <row r="672" spans="3:3" x14ac:dyDescent="0.2">
      <c r="C672" s="27"/>
    </row>
    <row r="673" spans="3:3" x14ac:dyDescent="0.2">
      <c r="C673" s="27"/>
    </row>
    <row r="674" spans="3:3" x14ac:dyDescent="0.2">
      <c r="C674" s="27"/>
    </row>
    <row r="675" spans="3:3" x14ac:dyDescent="0.2">
      <c r="C675" s="27"/>
    </row>
    <row r="676" spans="3:3" x14ac:dyDescent="0.2">
      <c r="C676" s="27"/>
    </row>
    <row r="677" spans="3:3" x14ac:dyDescent="0.2">
      <c r="C677" s="27"/>
    </row>
    <row r="678" spans="3:3" x14ac:dyDescent="0.2">
      <c r="C678" s="27"/>
    </row>
    <row r="679" spans="3:3" x14ac:dyDescent="0.2">
      <c r="C679" s="27"/>
    </row>
    <row r="680" spans="3:3" x14ac:dyDescent="0.2">
      <c r="C680" s="27"/>
    </row>
    <row r="681" spans="3:3" x14ac:dyDescent="0.2">
      <c r="C681" s="27"/>
    </row>
    <row r="682" spans="3:3" x14ac:dyDescent="0.2">
      <c r="C682" s="27"/>
    </row>
    <row r="683" spans="3:3" x14ac:dyDescent="0.2">
      <c r="C683" s="27"/>
    </row>
    <row r="684" spans="3:3" x14ac:dyDescent="0.2">
      <c r="C684" s="27"/>
    </row>
    <row r="685" spans="3:3" x14ac:dyDescent="0.2">
      <c r="C685" s="27"/>
    </row>
    <row r="686" spans="3:3" x14ac:dyDescent="0.2">
      <c r="C686" s="27"/>
    </row>
    <row r="687" spans="3:3" x14ac:dyDescent="0.2">
      <c r="C687" s="27"/>
    </row>
    <row r="688" spans="3:3" x14ac:dyDescent="0.2">
      <c r="C688" s="27"/>
    </row>
    <row r="689" spans="3:3" x14ac:dyDescent="0.2">
      <c r="C689" s="27"/>
    </row>
    <row r="690" spans="3:3" x14ac:dyDescent="0.2">
      <c r="C690" s="27"/>
    </row>
    <row r="691" spans="3:3" x14ac:dyDescent="0.2">
      <c r="C691" s="27"/>
    </row>
    <row r="692" spans="3:3" x14ac:dyDescent="0.2">
      <c r="C692" s="27"/>
    </row>
    <row r="693" spans="3:3" x14ac:dyDescent="0.2">
      <c r="C693" s="27"/>
    </row>
    <row r="694" spans="3:3" x14ac:dyDescent="0.2">
      <c r="C694" s="27"/>
    </row>
    <row r="695" spans="3:3" x14ac:dyDescent="0.2">
      <c r="C695" s="27"/>
    </row>
    <row r="696" spans="3:3" x14ac:dyDescent="0.2">
      <c r="C696" s="27"/>
    </row>
    <row r="697" spans="3:3" x14ac:dyDescent="0.2">
      <c r="C697" s="27"/>
    </row>
    <row r="698" spans="3:3" x14ac:dyDescent="0.2">
      <c r="C698" s="27"/>
    </row>
    <row r="699" spans="3:3" x14ac:dyDescent="0.2">
      <c r="C699" s="27"/>
    </row>
    <row r="700" spans="3:3" x14ac:dyDescent="0.2">
      <c r="C700" s="27"/>
    </row>
    <row r="701" spans="3:3" x14ac:dyDescent="0.2">
      <c r="C701" s="27"/>
    </row>
    <row r="702" spans="3:3" x14ac:dyDescent="0.2">
      <c r="C702" s="27"/>
    </row>
    <row r="703" spans="3:3" x14ac:dyDescent="0.2">
      <c r="C703" s="27"/>
    </row>
    <row r="704" spans="3:3" x14ac:dyDescent="0.2">
      <c r="C704" s="27"/>
    </row>
    <row r="705" spans="3:3" x14ac:dyDescent="0.2">
      <c r="C705" s="27"/>
    </row>
    <row r="706" spans="3:3" x14ac:dyDescent="0.2">
      <c r="C706" s="27"/>
    </row>
    <row r="707" spans="3:3" x14ac:dyDescent="0.2">
      <c r="C707" s="27"/>
    </row>
    <row r="708" spans="3:3" x14ac:dyDescent="0.2">
      <c r="C708" s="27"/>
    </row>
    <row r="709" spans="3:3" x14ac:dyDescent="0.2">
      <c r="C709" s="27"/>
    </row>
    <row r="710" spans="3:3" x14ac:dyDescent="0.2">
      <c r="C710" s="27"/>
    </row>
    <row r="711" spans="3:3" x14ac:dyDescent="0.2">
      <c r="C711" s="27"/>
    </row>
    <row r="712" spans="3:3" x14ac:dyDescent="0.2">
      <c r="C712" s="27"/>
    </row>
    <row r="713" spans="3:3" x14ac:dyDescent="0.2">
      <c r="C713" s="27"/>
    </row>
    <row r="714" spans="3:3" x14ac:dyDescent="0.2">
      <c r="C714" s="27"/>
    </row>
    <row r="715" spans="3:3" x14ac:dyDescent="0.2">
      <c r="C715" s="27"/>
    </row>
    <row r="716" spans="3:3" x14ac:dyDescent="0.2">
      <c r="C716" s="27"/>
    </row>
    <row r="717" spans="3:3" x14ac:dyDescent="0.2">
      <c r="C717" s="27"/>
    </row>
    <row r="718" spans="3:3" x14ac:dyDescent="0.2">
      <c r="C718" s="27"/>
    </row>
    <row r="719" spans="3:3" x14ac:dyDescent="0.2">
      <c r="C719" s="27"/>
    </row>
    <row r="720" spans="3:3" x14ac:dyDescent="0.2">
      <c r="C720" s="27"/>
    </row>
    <row r="721" spans="3:3" x14ac:dyDescent="0.2">
      <c r="C721" s="27"/>
    </row>
    <row r="722" spans="3:3" x14ac:dyDescent="0.2">
      <c r="C722" s="27"/>
    </row>
    <row r="723" spans="3:3" x14ac:dyDescent="0.2">
      <c r="C723" s="27"/>
    </row>
    <row r="724" spans="3:3" x14ac:dyDescent="0.2">
      <c r="C724" s="27"/>
    </row>
    <row r="725" spans="3:3" x14ac:dyDescent="0.2">
      <c r="C725" s="27"/>
    </row>
    <row r="726" spans="3:3" x14ac:dyDescent="0.2">
      <c r="C726" s="27"/>
    </row>
    <row r="727" spans="3:3" x14ac:dyDescent="0.2">
      <c r="C727" s="27"/>
    </row>
    <row r="728" spans="3:3" x14ac:dyDescent="0.2">
      <c r="C728" s="27"/>
    </row>
    <row r="729" spans="3:3" x14ac:dyDescent="0.2">
      <c r="C729" s="27"/>
    </row>
    <row r="730" spans="3:3" x14ac:dyDescent="0.2">
      <c r="C730" s="27"/>
    </row>
    <row r="731" spans="3:3" x14ac:dyDescent="0.2">
      <c r="C731" s="27"/>
    </row>
    <row r="732" spans="3:3" x14ac:dyDescent="0.2">
      <c r="C732" s="27"/>
    </row>
    <row r="733" spans="3:3" x14ac:dyDescent="0.2">
      <c r="C733" s="27"/>
    </row>
    <row r="734" spans="3:3" x14ac:dyDescent="0.2">
      <c r="C734" s="27"/>
    </row>
    <row r="735" spans="3:3" x14ac:dyDescent="0.2">
      <c r="C735" s="27"/>
    </row>
    <row r="736" spans="3:3" x14ac:dyDescent="0.2">
      <c r="C736" s="27"/>
    </row>
    <row r="737" spans="3:3" x14ac:dyDescent="0.2">
      <c r="C737" s="27"/>
    </row>
    <row r="738" spans="3:3" x14ac:dyDescent="0.2">
      <c r="C738" s="27"/>
    </row>
    <row r="739" spans="3:3" x14ac:dyDescent="0.2">
      <c r="C739" s="27"/>
    </row>
    <row r="740" spans="3:3" x14ac:dyDescent="0.2">
      <c r="C740" s="27"/>
    </row>
    <row r="741" spans="3:3" x14ac:dyDescent="0.2">
      <c r="C741" s="27"/>
    </row>
    <row r="742" spans="3:3" x14ac:dyDescent="0.2">
      <c r="C742" s="27"/>
    </row>
    <row r="743" spans="3:3" x14ac:dyDescent="0.2">
      <c r="C743" s="27"/>
    </row>
    <row r="744" spans="3:3" x14ac:dyDescent="0.2">
      <c r="C744" s="27"/>
    </row>
    <row r="745" spans="3:3" x14ac:dyDescent="0.2">
      <c r="C745" s="27"/>
    </row>
    <row r="746" spans="3:3" x14ac:dyDescent="0.2">
      <c r="C746" s="27"/>
    </row>
    <row r="747" spans="3:3" x14ac:dyDescent="0.2">
      <c r="C747" s="27"/>
    </row>
    <row r="748" spans="3:3" x14ac:dyDescent="0.2">
      <c r="C748" s="27"/>
    </row>
    <row r="749" spans="3:3" x14ac:dyDescent="0.2">
      <c r="C749" s="27"/>
    </row>
    <row r="750" spans="3:3" x14ac:dyDescent="0.2">
      <c r="C750" s="27"/>
    </row>
    <row r="751" spans="3:3" x14ac:dyDescent="0.2">
      <c r="C751" s="27"/>
    </row>
    <row r="752" spans="3:3" x14ac:dyDescent="0.2">
      <c r="C752" s="27"/>
    </row>
    <row r="753" spans="3:3" x14ac:dyDescent="0.2">
      <c r="C753" s="27"/>
    </row>
    <row r="754" spans="3:3" x14ac:dyDescent="0.2">
      <c r="C754" s="27"/>
    </row>
    <row r="755" spans="3:3" x14ac:dyDescent="0.2">
      <c r="C755" s="27"/>
    </row>
    <row r="756" spans="3:3" x14ac:dyDescent="0.2">
      <c r="C756" s="27"/>
    </row>
    <row r="757" spans="3:3" x14ac:dyDescent="0.2">
      <c r="C757" s="27"/>
    </row>
    <row r="758" spans="3:3" x14ac:dyDescent="0.2">
      <c r="C758" s="27"/>
    </row>
    <row r="759" spans="3:3" x14ac:dyDescent="0.2">
      <c r="C759" s="27"/>
    </row>
    <row r="760" spans="3:3" x14ac:dyDescent="0.2">
      <c r="C760" s="27"/>
    </row>
    <row r="761" spans="3:3" x14ac:dyDescent="0.2">
      <c r="C761" s="27"/>
    </row>
    <row r="762" spans="3:3" x14ac:dyDescent="0.2">
      <c r="C762" s="27"/>
    </row>
    <row r="763" spans="3:3" x14ac:dyDescent="0.2">
      <c r="C763" s="27"/>
    </row>
    <row r="764" spans="3:3" x14ac:dyDescent="0.2">
      <c r="C764" s="27"/>
    </row>
    <row r="765" spans="3:3" x14ac:dyDescent="0.2">
      <c r="C765" s="27"/>
    </row>
    <row r="766" spans="3:3" x14ac:dyDescent="0.2">
      <c r="C766" s="27"/>
    </row>
    <row r="767" spans="3:3" x14ac:dyDescent="0.2">
      <c r="C767" s="27"/>
    </row>
    <row r="768" spans="3:3" x14ac:dyDescent="0.2">
      <c r="C768" s="27"/>
    </row>
    <row r="769" spans="3:3" x14ac:dyDescent="0.2">
      <c r="C769" s="27"/>
    </row>
    <row r="770" spans="3:3" x14ac:dyDescent="0.2">
      <c r="C770" s="27"/>
    </row>
    <row r="771" spans="3:3" x14ac:dyDescent="0.2">
      <c r="C771" s="27"/>
    </row>
    <row r="772" spans="3:3" x14ac:dyDescent="0.2">
      <c r="C772" s="27"/>
    </row>
    <row r="773" spans="3:3" x14ac:dyDescent="0.2">
      <c r="C773" s="27"/>
    </row>
    <row r="774" spans="3:3" x14ac:dyDescent="0.2">
      <c r="C774" s="27"/>
    </row>
    <row r="775" spans="3:3" x14ac:dyDescent="0.2">
      <c r="C775" s="27"/>
    </row>
    <row r="776" spans="3:3" x14ac:dyDescent="0.2">
      <c r="C776" s="27"/>
    </row>
    <row r="777" spans="3:3" x14ac:dyDescent="0.2">
      <c r="C777" s="27"/>
    </row>
    <row r="778" spans="3:3" x14ac:dyDescent="0.2">
      <c r="C778" s="27"/>
    </row>
    <row r="779" spans="3:3" x14ac:dyDescent="0.2">
      <c r="C779" s="27"/>
    </row>
    <row r="780" spans="3:3" x14ac:dyDescent="0.2">
      <c r="C780" s="27"/>
    </row>
    <row r="781" spans="3:3" x14ac:dyDescent="0.2">
      <c r="C781" s="27"/>
    </row>
    <row r="782" spans="3:3" x14ac:dyDescent="0.2">
      <c r="C782" s="27"/>
    </row>
    <row r="783" spans="3:3" x14ac:dyDescent="0.2">
      <c r="C783" s="27"/>
    </row>
    <row r="784" spans="3:3" x14ac:dyDescent="0.2">
      <c r="C784" s="27"/>
    </row>
    <row r="785" spans="3:3" x14ac:dyDescent="0.2">
      <c r="C785" s="27"/>
    </row>
    <row r="786" spans="3:3" x14ac:dyDescent="0.2">
      <c r="C786" s="27"/>
    </row>
    <row r="787" spans="3:3" x14ac:dyDescent="0.2">
      <c r="C787" s="27"/>
    </row>
    <row r="788" spans="3:3" x14ac:dyDescent="0.2">
      <c r="C788" s="27"/>
    </row>
    <row r="789" spans="3:3" x14ac:dyDescent="0.2">
      <c r="C789" s="27"/>
    </row>
    <row r="790" spans="3:3" x14ac:dyDescent="0.2">
      <c r="C790" s="27"/>
    </row>
    <row r="791" spans="3:3" x14ac:dyDescent="0.2">
      <c r="C791" s="27"/>
    </row>
    <row r="792" spans="3:3" x14ac:dyDescent="0.2">
      <c r="C792" s="27"/>
    </row>
    <row r="793" spans="3:3" x14ac:dyDescent="0.2">
      <c r="C793" s="27"/>
    </row>
    <row r="794" spans="3:3" x14ac:dyDescent="0.2">
      <c r="C794" s="27"/>
    </row>
    <row r="795" spans="3:3" x14ac:dyDescent="0.2">
      <c r="C795" s="27"/>
    </row>
    <row r="796" spans="3:3" x14ac:dyDescent="0.2">
      <c r="C796" s="27"/>
    </row>
    <row r="797" spans="3:3" x14ac:dyDescent="0.2">
      <c r="C797" s="27"/>
    </row>
    <row r="798" spans="3:3" x14ac:dyDescent="0.2">
      <c r="C798" s="27"/>
    </row>
    <row r="799" spans="3:3" x14ac:dyDescent="0.2">
      <c r="C799" s="27"/>
    </row>
    <row r="800" spans="3:3" x14ac:dyDescent="0.2">
      <c r="C800" s="27"/>
    </row>
    <row r="801" spans="3:3" x14ac:dyDescent="0.2">
      <c r="C801" s="27"/>
    </row>
    <row r="802" spans="3:3" x14ac:dyDescent="0.2">
      <c r="C802" s="27"/>
    </row>
    <row r="803" spans="3:3" x14ac:dyDescent="0.2">
      <c r="C803" s="27"/>
    </row>
    <row r="804" spans="3:3" x14ac:dyDescent="0.2">
      <c r="C804" s="27"/>
    </row>
    <row r="805" spans="3:3" x14ac:dyDescent="0.2">
      <c r="C805" s="27"/>
    </row>
    <row r="806" spans="3:3" x14ac:dyDescent="0.2">
      <c r="C806" s="27"/>
    </row>
    <row r="807" spans="3:3" x14ac:dyDescent="0.2">
      <c r="C807" s="27"/>
    </row>
    <row r="808" spans="3:3" x14ac:dyDescent="0.2">
      <c r="C808" s="27"/>
    </row>
    <row r="809" spans="3:3" x14ac:dyDescent="0.2">
      <c r="C809" s="27"/>
    </row>
    <row r="810" spans="3:3" x14ac:dyDescent="0.2">
      <c r="C810" s="27"/>
    </row>
    <row r="811" spans="3:3" x14ac:dyDescent="0.2">
      <c r="C811" s="27"/>
    </row>
    <row r="812" spans="3:3" x14ac:dyDescent="0.2">
      <c r="C812" s="27"/>
    </row>
    <row r="813" spans="3:3" x14ac:dyDescent="0.2">
      <c r="C813" s="27"/>
    </row>
    <row r="814" spans="3:3" x14ac:dyDescent="0.2">
      <c r="C814" s="27"/>
    </row>
    <row r="815" spans="3:3" x14ac:dyDescent="0.2">
      <c r="C815" s="27"/>
    </row>
    <row r="816" spans="3:3" x14ac:dyDescent="0.2">
      <c r="C816" s="27"/>
    </row>
    <row r="817" spans="3:3" x14ac:dyDescent="0.2">
      <c r="C817" s="27"/>
    </row>
    <row r="818" spans="3:3" x14ac:dyDescent="0.2">
      <c r="C818" s="27"/>
    </row>
    <row r="819" spans="3:3" x14ac:dyDescent="0.2">
      <c r="C819" s="27"/>
    </row>
    <row r="820" spans="3:3" x14ac:dyDescent="0.2">
      <c r="C820" s="27"/>
    </row>
    <row r="821" spans="3:3" x14ac:dyDescent="0.2">
      <c r="C821" s="27"/>
    </row>
    <row r="822" spans="3:3" x14ac:dyDescent="0.2">
      <c r="C822" s="27"/>
    </row>
    <row r="823" spans="3:3" x14ac:dyDescent="0.2">
      <c r="C823" s="27"/>
    </row>
    <row r="824" spans="3:3" x14ac:dyDescent="0.2">
      <c r="C824" s="27"/>
    </row>
    <row r="825" spans="3:3" x14ac:dyDescent="0.2">
      <c r="C825" s="27"/>
    </row>
    <row r="826" spans="3:3" x14ac:dyDescent="0.2">
      <c r="C826" s="27"/>
    </row>
    <row r="827" spans="3:3" x14ac:dyDescent="0.2">
      <c r="C827" s="27"/>
    </row>
    <row r="828" spans="3:3" x14ac:dyDescent="0.2">
      <c r="C828" s="27"/>
    </row>
    <row r="829" spans="3:3" x14ac:dyDescent="0.2">
      <c r="C829" s="27"/>
    </row>
    <row r="830" spans="3:3" x14ac:dyDescent="0.2">
      <c r="C830" s="27"/>
    </row>
    <row r="831" spans="3:3" x14ac:dyDescent="0.2">
      <c r="C831" s="27"/>
    </row>
    <row r="832" spans="3:3" x14ac:dyDescent="0.2">
      <c r="C832" s="27"/>
    </row>
    <row r="833" spans="3:3" x14ac:dyDescent="0.2">
      <c r="C833" s="27"/>
    </row>
    <row r="834" spans="3:3" x14ac:dyDescent="0.2">
      <c r="C834" s="27"/>
    </row>
    <row r="835" spans="3:3" x14ac:dyDescent="0.2">
      <c r="C835" s="27"/>
    </row>
    <row r="836" spans="3:3" x14ac:dyDescent="0.2">
      <c r="C836" s="27"/>
    </row>
    <row r="837" spans="3:3" x14ac:dyDescent="0.2">
      <c r="C837" s="27"/>
    </row>
    <row r="838" spans="3:3" x14ac:dyDescent="0.2">
      <c r="C838" s="27"/>
    </row>
    <row r="839" spans="3:3" x14ac:dyDescent="0.2">
      <c r="C839" s="27"/>
    </row>
    <row r="840" spans="3:3" x14ac:dyDescent="0.2">
      <c r="C840" s="27"/>
    </row>
    <row r="841" spans="3:3" x14ac:dyDescent="0.2">
      <c r="C841" s="27"/>
    </row>
    <row r="842" spans="3:3" x14ac:dyDescent="0.2">
      <c r="C842" s="27"/>
    </row>
    <row r="843" spans="3:3" x14ac:dyDescent="0.2">
      <c r="C843" s="27"/>
    </row>
    <row r="844" spans="3:3" x14ac:dyDescent="0.2">
      <c r="C844" s="27"/>
    </row>
    <row r="845" spans="3:3" x14ac:dyDescent="0.2">
      <c r="C845" s="27"/>
    </row>
    <row r="846" spans="3:3" x14ac:dyDescent="0.2">
      <c r="C846" s="27"/>
    </row>
    <row r="847" spans="3:3" x14ac:dyDescent="0.2">
      <c r="C847" s="27"/>
    </row>
    <row r="848" spans="3:3" x14ac:dyDescent="0.2">
      <c r="C848" s="27"/>
    </row>
    <row r="849" spans="3:3" x14ac:dyDescent="0.2">
      <c r="C849" s="27"/>
    </row>
    <row r="850" spans="3:3" x14ac:dyDescent="0.2">
      <c r="C850" s="27"/>
    </row>
    <row r="851" spans="3:3" x14ac:dyDescent="0.2">
      <c r="C851" s="27"/>
    </row>
    <row r="852" spans="3:3" x14ac:dyDescent="0.2">
      <c r="C852" s="27"/>
    </row>
    <row r="853" spans="3:3" x14ac:dyDescent="0.2">
      <c r="C853" s="27"/>
    </row>
    <row r="854" spans="3:3" x14ac:dyDescent="0.2">
      <c r="C854" s="27"/>
    </row>
    <row r="855" spans="3:3" x14ac:dyDescent="0.2">
      <c r="C855" s="27"/>
    </row>
    <row r="856" spans="3:3" x14ac:dyDescent="0.2">
      <c r="C856" s="27"/>
    </row>
    <row r="857" spans="3:3" x14ac:dyDescent="0.2">
      <c r="C857" s="27"/>
    </row>
    <row r="858" spans="3:3" x14ac:dyDescent="0.2">
      <c r="C858" s="27"/>
    </row>
    <row r="859" spans="3:3" x14ac:dyDescent="0.2">
      <c r="C859" s="27"/>
    </row>
    <row r="860" spans="3:3" x14ac:dyDescent="0.2">
      <c r="C860" s="27"/>
    </row>
    <row r="861" spans="3:3" x14ac:dyDescent="0.2">
      <c r="C861" s="27"/>
    </row>
    <row r="862" spans="3:3" x14ac:dyDescent="0.2">
      <c r="C862" s="27"/>
    </row>
    <row r="863" spans="3:3" x14ac:dyDescent="0.2">
      <c r="C863" s="27"/>
    </row>
    <row r="864" spans="3:3" x14ac:dyDescent="0.2">
      <c r="C864" s="27"/>
    </row>
    <row r="865" spans="3:3" x14ac:dyDescent="0.2">
      <c r="C865" s="27"/>
    </row>
    <row r="866" spans="3:3" x14ac:dyDescent="0.2">
      <c r="C866" s="27"/>
    </row>
    <row r="867" spans="3:3" x14ac:dyDescent="0.2">
      <c r="C867" s="27"/>
    </row>
    <row r="868" spans="3:3" x14ac:dyDescent="0.2">
      <c r="C868" s="27"/>
    </row>
    <row r="869" spans="3:3" x14ac:dyDescent="0.2">
      <c r="C869" s="27"/>
    </row>
    <row r="870" spans="3:3" x14ac:dyDescent="0.2">
      <c r="C870" s="27"/>
    </row>
    <row r="871" spans="3:3" x14ac:dyDescent="0.2">
      <c r="C871" s="27"/>
    </row>
    <row r="872" spans="3:3" x14ac:dyDescent="0.2">
      <c r="C872" s="27"/>
    </row>
    <row r="873" spans="3:3" x14ac:dyDescent="0.2">
      <c r="C873" s="27"/>
    </row>
    <row r="874" spans="3:3" x14ac:dyDescent="0.2">
      <c r="C874" s="27"/>
    </row>
    <row r="875" spans="3:3" x14ac:dyDescent="0.2">
      <c r="C875" s="27"/>
    </row>
    <row r="876" spans="3:3" x14ac:dyDescent="0.2">
      <c r="C876" s="27"/>
    </row>
    <row r="877" spans="3:3" x14ac:dyDescent="0.2">
      <c r="C877" s="27"/>
    </row>
    <row r="878" spans="3:3" x14ac:dyDescent="0.2">
      <c r="C878" s="27"/>
    </row>
    <row r="879" spans="3:3" x14ac:dyDescent="0.2">
      <c r="C879" s="27"/>
    </row>
    <row r="880" spans="3:3" x14ac:dyDescent="0.2">
      <c r="C880" s="27"/>
    </row>
    <row r="881" spans="3:3" x14ac:dyDescent="0.2">
      <c r="C881" s="27"/>
    </row>
    <row r="882" spans="3:3" x14ac:dyDescent="0.2">
      <c r="C882" s="27"/>
    </row>
    <row r="883" spans="3:3" x14ac:dyDescent="0.2">
      <c r="C883" s="27"/>
    </row>
    <row r="884" spans="3:3" x14ac:dyDescent="0.2">
      <c r="C884" s="27"/>
    </row>
    <row r="885" spans="3:3" x14ac:dyDescent="0.2">
      <c r="C885" s="27"/>
    </row>
    <row r="886" spans="3:3" x14ac:dyDescent="0.2">
      <c r="C886" s="27"/>
    </row>
    <row r="887" spans="3:3" x14ac:dyDescent="0.2">
      <c r="C887" s="27"/>
    </row>
    <row r="888" spans="3:3" x14ac:dyDescent="0.2">
      <c r="C888" s="27"/>
    </row>
    <row r="889" spans="3:3" x14ac:dyDescent="0.2">
      <c r="C889" s="27"/>
    </row>
    <row r="890" spans="3:3" x14ac:dyDescent="0.2">
      <c r="C890" s="27"/>
    </row>
    <row r="891" spans="3:3" x14ac:dyDescent="0.2">
      <c r="C891" s="27"/>
    </row>
    <row r="892" spans="3:3" x14ac:dyDescent="0.2">
      <c r="C892" s="27"/>
    </row>
    <row r="893" spans="3:3" x14ac:dyDescent="0.2">
      <c r="C893" s="27"/>
    </row>
    <row r="894" spans="3:3" x14ac:dyDescent="0.2">
      <c r="C894" s="27"/>
    </row>
    <row r="895" spans="3:3" x14ac:dyDescent="0.2">
      <c r="C895" s="27"/>
    </row>
    <row r="896" spans="3:3" x14ac:dyDescent="0.2">
      <c r="C896" s="27"/>
    </row>
    <row r="897" spans="3:3" x14ac:dyDescent="0.2">
      <c r="C897" s="27"/>
    </row>
    <row r="898" spans="3:3" x14ac:dyDescent="0.2">
      <c r="C898" s="27"/>
    </row>
    <row r="899" spans="3:3" x14ac:dyDescent="0.2">
      <c r="C899" s="27"/>
    </row>
    <row r="900" spans="3:3" x14ac:dyDescent="0.2">
      <c r="C900" s="27"/>
    </row>
    <row r="901" spans="3:3" x14ac:dyDescent="0.2">
      <c r="C901" s="27"/>
    </row>
    <row r="902" spans="3:3" x14ac:dyDescent="0.2">
      <c r="C902" s="27"/>
    </row>
    <row r="903" spans="3:3" x14ac:dyDescent="0.2">
      <c r="C903" s="27"/>
    </row>
    <row r="904" spans="3:3" x14ac:dyDescent="0.2">
      <c r="C904" s="27"/>
    </row>
    <row r="905" spans="3:3" x14ac:dyDescent="0.2">
      <c r="C905" s="27"/>
    </row>
    <row r="906" spans="3:3" x14ac:dyDescent="0.2">
      <c r="C906" s="27"/>
    </row>
    <row r="907" spans="3:3" x14ac:dyDescent="0.2">
      <c r="C907" s="27"/>
    </row>
    <row r="908" spans="3:3" x14ac:dyDescent="0.2">
      <c r="C908" s="27"/>
    </row>
    <row r="909" spans="3:3" x14ac:dyDescent="0.2">
      <c r="C909" s="27"/>
    </row>
    <row r="910" spans="3:3" x14ac:dyDescent="0.2">
      <c r="C910" s="27"/>
    </row>
    <row r="911" spans="3:3" x14ac:dyDescent="0.2">
      <c r="C911" s="27"/>
    </row>
    <row r="912" spans="3:3" x14ac:dyDescent="0.2">
      <c r="C912" s="27"/>
    </row>
    <row r="913" spans="3:3" x14ac:dyDescent="0.2">
      <c r="C913" s="27"/>
    </row>
    <row r="914" spans="3:3" x14ac:dyDescent="0.2">
      <c r="C914" s="27"/>
    </row>
    <row r="915" spans="3:3" x14ac:dyDescent="0.2">
      <c r="C915" s="27"/>
    </row>
    <row r="916" spans="3:3" x14ac:dyDescent="0.2">
      <c r="C916" s="27"/>
    </row>
    <row r="917" spans="3:3" x14ac:dyDescent="0.2">
      <c r="C917" s="27"/>
    </row>
    <row r="918" spans="3:3" x14ac:dyDescent="0.2">
      <c r="C918" s="27"/>
    </row>
    <row r="919" spans="3:3" x14ac:dyDescent="0.2">
      <c r="C919" s="27"/>
    </row>
    <row r="920" spans="3:3" x14ac:dyDescent="0.2">
      <c r="C920" s="27"/>
    </row>
    <row r="921" spans="3:3" x14ac:dyDescent="0.2">
      <c r="C921" s="27"/>
    </row>
    <row r="922" spans="3:3" x14ac:dyDescent="0.2">
      <c r="C922" s="27"/>
    </row>
    <row r="923" spans="3:3" x14ac:dyDescent="0.2">
      <c r="C923" s="27"/>
    </row>
    <row r="924" spans="3:3" x14ac:dyDescent="0.2">
      <c r="C924" s="27"/>
    </row>
    <row r="925" spans="3:3" x14ac:dyDescent="0.2">
      <c r="C925" s="27"/>
    </row>
    <row r="926" spans="3:3" x14ac:dyDescent="0.2">
      <c r="C926" s="27"/>
    </row>
    <row r="927" spans="3:3" x14ac:dyDescent="0.2">
      <c r="C927" s="27"/>
    </row>
    <row r="928" spans="3:3" x14ac:dyDescent="0.2">
      <c r="C928" s="27"/>
    </row>
    <row r="929" spans="3:3" x14ac:dyDescent="0.2">
      <c r="C929" s="27"/>
    </row>
    <row r="930" spans="3:3" x14ac:dyDescent="0.2">
      <c r="C930" s="27"/>
    </row>
    <row r="931" spans="3:3" x14ac:dyDescent="0.2">
      <c r="C931" s="27"/>
    </row>
    <row r="932" spans="3:3" x14ac:dyDescent="0.2">
      <c r="C932" s="27"/>
    </row>
    <row r="933" spans="3:3" x14ac:dyDescent="0.2">
      <c r="C933" s="27"/>
    </row>
    <row r="934" spans="3:3" x14ac:dyDescent="0.2">
      <c r="C934" s="27"/>
    </row>
    <row r="935" spans="3:3" x14ac:dyDescent="0.2">
      <c r="C935" s="27"/>
    </row>
    <row r="936" spans="3:3" x14ac:dyDescent="0.2">
      <c r="C936" s="27"/>
    </row>
    <row r="937" spans="3:3" x14ac:dyDescent="0.2">
      <c r="C937" s="27"/>
    </row>
    <row r="938" spans="3:3" x14ac:dyDescent="0.2">
      <c r="C938" s="27"/>
    </row>
    <row r="939" spans="3:3" x14ac:dyDescent="0.2">
      <c r="C939" s="27"/>
    </row>
    <row r="940" spans="3:3" x14ac:dyDescent="0.2">
      <c r="C940" s="27"/>
    </row>
    <row r="941" spans="3:3" x14ac:dyDescent="0.2">
      <c r="C941" s="27"/>
    </row>
    <row r="942" spans="3:3" x14ac:dyDescent="0.2">
      <c r="C942" s="27"/>
    </row>
    <row r="943" spans="3:3" x14ac:dyDescent="0.2">
      <c r="C943" s="27"/>
    </row>
    <row r="944" spans="3:3" x14ac:dyDescent="0.2">
      <c r="C944" s="27"/>
    </row>
    <row r="945" spans="3:3" x14ac:dyDescent="0.2">
      <c r="C945" s="27"/>
    </row>
    <row r="946" spans="3:3" x14ac:dyDescent="0.2">
      <c r="C946" s="27"/>
    </row>
    <row r="947" spans="3:3" x14ac:dyDescent="0.2">
      <c r="C947" s="27"/>
    </row>
    <row r="948" spans="3:3" x14ac:dyDescent="0.2">
      <c r="C948" s="27"/>
    </row>
    <row r="949" spans="3:3" x14ac:dyDescent="0.2">
      <c r="C949" s="27"/>
    </row>
    <row r="950" spans="3:3" x14ac:dyDescent="0.2">
      <c r="C950" s="27"/>
    </row>
    <row r="951" spans="3:3" x14ac:dyDescent="0.2">
      <c r="C951" s="27"/>
    </row>
    <row r="952" spans="3:3" x14ac:dyDescent="0.2">
      <c r="C952" s="27"/>
    </row>
    <row r="953" spans="3:3" x14ac:dyDescent="0.2">
      <c r="C953" s="27"/>
    </row>
    <row r="954" spans="3:3" x14ac:dyDescent="0.2">
      <c r="C954" s="27"/>
    </row>
    <row r="955" spans="3:3" x14ac:dyDescent="0.2">
      <c r="C955" s="27"/>
    </row>
    <row r="956" spans="3:3" x14ac:dyDescent="0.2">
      <c r="C956" s="27"/>
    </row>
    <row r="957" spans="3:3" x14ac:dyDescent="0.2">
      <c r="C957" s="27"/>
    </row>
    <row r="958" spans="3:3" x14ac:dyDescent="0.2">
      <c r="C958" s="27"/>
    </row>
    <row r="959" spans="3:3" x14ac:dyDescent="0.2">
      <c r="C959" s="27"/>
    </row>
    <row r="960" spans="3:3" x14ac:dyDescent="0.2">
      <c r="C960" s="27"/>
    </row>
    <row r="961" spans="3:3" x14ac:dyDescent="0.2">
      <c r="C961" s="27"/>
    </row>
    <row r="962" spans="3:3" x14ac:dyDescent="0.2">
      <c r="C962" s="27"/>
    </row>
    <row r="963" spans="3:3" x14ac:dyDescent="0.2">
      <c r="C963" s="27"/>
    </row>
    <row r="964" spans="3:3" x14ac:dyDescent="0.2">
      <c r="C964" s="27"/>
    </row>
    <row r="965" spans="3:3" x14ac:dyDescent="0.2">
      <c r="C965" s="27"/>
    </row>
    <row r="966" spans="3:3" x14ac:dyDescent="0.2">
      <c r="C966" s="27"/>
    </row>
    <row r="967" spans="3:3" x14ac:dyDescent="0.2">
      <c r="C967" s="27"/>
    </row>
    <row r="968" spans="3:3" x14ac:dyDescent="0.2">
      <c r="C968" s="27"/>
    </row>
    <row r="969" spans="3:3" x14ac:dyDescent="0.2">
      <c r="C969" s="27"/>
    </row>
    <row r="970" spans="3:3" x14ac:dyDescent="0.2">
      <c r="C970" s="27"/>
    </row>
    <row r="971" spans="3:3" x14ac:dyDescent="0.2">
      <c r="C971" s="27"/>
    </row>
    <row r="972" spans="3:3" x14ac:dyDescent="0.2">
      <c r="C972" s="27"/>
    </row>
    <row r="973" spans="3:3" x14ac:dyDescent="0.2">
      <c r="C973" s="27"/>
    </row>
    <row r="974" spans="3:3" x14ac:dyDescent="0.2">
      <c r="C974" s="27"/>
    </row>
    <row r="975" spans="3:3" x14ac:dyDescent="0.2">
      <c r="C975" s="27"/>
    </row>
    <row r="976" spans="3:3" x14ac:dyDescent="0.2">
      <c r="C976" s="27"/>
    </row>
    <row r="977" spans="3:3" x14ac:dyDescent="0.2">
      <c r="C977" s="27"/>
    </row>
    <row r="978" spans="3:3" x14ac:dyDescent="0.2">
      <c r="C978" s="27"/>
    </row>
    <row r="979" spans="3:3" x14ac:dyDescent="0.2">
      <c r="C979" s="27"/>
    </row>
    <row r="980" spans="3:3" x14ac:dyDescent="0.2">
      <c r="C980" s="27"/>
    </row>
    <row r="981" spans="3:3" x14ac:dyDescent="0.2">
      <c r="C981" s="27"/>
    </row>
    <row r="982" spans="3:3" x14ac:dyDescent="0.2">
      <c r="C982" s="27"/>
    </row>
    <row r="983" spans="3:3" x14ac:dyDescent="0.2">
      <c r="C983" s="27"/>
    </row>
    <row r="984" spans="3:3" x14ac:dyDescent="0.2">
      <c r="C984" s="27"/>
    </row>
    <row r="985" spans="3:3" x14ac:dyDescent="0.2">
      <c r="C985" s="27"/>
    </row>
    <row r="986" spans="3:3" x14ac:dyDescent="0.2">
      <c r="C986" s="27"/>
    </row>
    <row r="987" spans="3:3" x14ac:dyDescent="0.2">
      <c r="C987" s="27"/>
    </row>
    <row r="988" spans="3:3" x14ac:dyDescent="0.2">
      <c r="C988" s="27"/>
    </row>
    <row r="989" spans="3:3" x14ac:dyDescent="0.2">
      <c r="C989" s="27"/>
    </row>
    <row r="990" spans="3:3" x14ac:dyDescent="0.2">
      <c r="C990" s="27"/>
    </row>
    <row r="991" spans="3:3" x14ac:dyDescent="0.2">
      <c r="C991" s="27"/>
    </row>
    <row r="992" spans="3:3" x14ac:dyDescent="0.2">
      <c r="C992" s="27"/>
    </row>
    <row r="993" spans="3:3" x14ac:dyDescent="0.2">
      <c r="C993" s="27"/>
    </row>
    <row r="994" spans="3:3" x14ac:dyDescent="0.2">
      <c r="C994" s="27"/>
    </row>
    <row r="995" spans="3:3" x14ac:dyDescent="0.2">
      <c r="C995" s="27"/>
    </row>
    <row r="996" spans="3:3" x14ac:dyDescent="0.2">
      <c r="C996" s="27"/>
    </row>
    <row r="997" spans="3:3" x14ac:dyDescent="0.2">
      <c r="C997" s="27"/>
    </row>
    <row r="998" spans="3:3" x14ac:dyDescent="0.2">
      <c r="C998" s="27"/>
    </row>
    <row r="999" spans="3:3" x14ac:dyDescent="0.2">
      <c r="C999" s="27"/>
    </row>
    <row r="1000" spans="3:3" x14ac:dyDescent="0.2">
      <c r="C1000" s="27"/>
    </row>
    <row r="1001" spans="3:3" x14ac:dyDescent="0.2">
      <c r="C1001" s="27"/>
    </row>
    <row r="1002" spans="3:3" x14ac:dyDescent="0.2">
      <c r="C1002" s="27"/>
    </row>
    <row r="1003" spans="3:3" x14ac:dyDescent="0.2">
      <c r="C1003" s="27"/>
    </row>
    <row r="1004" spans="3:3" x14ac:dyDescent="0.2">
      <c r="C1004" s="27"/>
    </row>
    <row r="1005" spans="3:3" x14ac:dyDescent="0.2">
      <c r="C1005" s="27"/>
    </row>
    <row r="1006" spans="3:3" x14ac:dyDescent="0.2">
      <c r="C1006" s="27"/>
    </row>
    <row r="1007" spans="3:3" x14ac:dyDescent="0.2">
      <c r="C1007" s="27"/>
    </row>
    <row r="1008" spans="3:3" x14ac:dyDescent="0.2">
      <c r="C1008" s="27"/>
    </row>
    <row r="1009" spans="3:3" x14ac:dyDescent="0.2">
      <c r="C1009" s="27"/>
    </row>
    <row r="1010" spans="3:3" x14ac:dyDescent="0.2">
      <c r="C1010" s="27"/>
    </row>
    <row r="1011" spans="3:3" x14ac:dyDescent="0.2">
      <c r="C1011" s="27"/>
    </row>
    <row r="1012" spans="3:3" x14ac:dyDescent="0.2">
      <c r="C1012" s="27"/>
    </row>
    <row r="1013" spans="3:3" x14ac:dyDescent="0.2">
      <c r="C1013" s="27"/>
    </row>
    <row r="1014" spans="3:3" x14ac:dyDescent="0.2">
      <c r="C1014" s="27"/>
    </row>
    <row r="1015" spans="3:3" x14ac:dyDescent="0.2">
      <c r="C1015" s="27"/>
    </row>
    <row r="1016" spans="3:3" x14ac:dyDescent="0.2">
      <c r="C1016" s="27"/>
    </row>
    <row r="1017" spans="3:3" x14ac:dyDescent="0.2">
      <c r="C1017" s="27"/>
    </row>
    <row r="1018" spans="3:3" x14ac:dyDescent="0.2">
      <c r="C1018" s="27"/>
    </row>
    <row r="1019" spans="3:3" x14ac:dyDescent="0.2">
      <c r="C1019" s="27"/>
    </row>
    <row r="1020" spans="3:3" x14ac:dyDescent="0.2">
      <c r="C1020" s="27"/>
    </row>
    <row r="1021" spans="3:3" x14ac:dyDescent="0.2">
      <c r="C1021" s="27"/>
    </row>
    <row r="1022" spans="3:3" x14ac:dyDescent="0.2">
      <c r="C1022" s="27"/>
    </row>
    <row r="1023" spans="3:3" x14ac:dyDescent="0.2">
      <c r="C1023" s="27"/>
    </row>
    <row r="1024" spans="3:3" x14ac:dyDescent="0.2">
      <c r="C1024" s="27"/>
    </row>
    <row r="1025" spans="3:3" x14ac:dyDescent="0.2">
      <c r="C1025" s="27"/>
    </row>
    <row r="1026" spans="3:3" x14ac:dyDescent="0.2">
      <c r="C1026" s="27"/>
    </row>
    <row r="1027" spans="3:3" x14ac:dyDescent="0.2">
      <c r="C1027" s="27"/>
    </row>
    <row r="1028" spans="3:3" x14ac:dyDescent="0.2">
      <c r="C1028" s="27"/>
    </row>
    <row r="1029" spans="3:3" x14ac:dyDescent="0.2">
      <c r="C1029" s="27"/>
    </row>
    <row r="1030" spans="3:3" x14ac:dyDescent="0.2">
      <c r="C1030" s="27"/>
    </row>
    <row r="1031" spans="3:3" x14ac:dyDescent="0.2">
      <c r="C1031" s="27"/>
    </row>
    <row r="1032" spans="3:3" x14ac:dyDescent="0.2">
      <c r="C1032" s="27"/>
    </row>
    <row r="1033" spans="3:3" x14ac:dyDescent="0.2">
      <c r="C1033" s="27"/>
    </row>
    <row r="1034" spans="3:3" x14ac:dyDescent="0.2">
      <c r="C1034" s="27"/>
    </row>
    <row r="1035" spans="3:3" x14ac:dyDescent="0.2">
      <c r="C1035" s="27"/>
    </row>
    <row r="1036" spans="3:3" x14ac:dyDescent="0.2">
      <c r="C1036" s="27"/>
    </row>
    <row r="1037" spans="3:3" x14ac:dyDescent="0.2">
      <c r="C1037" s="27"/>
    </row>
    <row r="1038" spans="3:3" x14ac:dyDescent="0.2">
      <c r="C1038" s="27"/>
    </row>
    <row r="1039" spans="3:3" x14ac:dyDescent="0.2">
      <c r="C1039" s="27"/>
    </row>
    <row r="1040" spans="3:3" x14ac:dyDescent="0.2">
      <c r="C1040" s="27"/>
    </row>
    <row r="1041" spans="3:3" x14ac:dyDescent="0.2">
      <c r="C1041" s="27"/>
    </row>
    <row r="1042" spans="3:3" x14ac:dyDescent="0.2">
      <c r="C1042" s="27"/>
    </row>
    <row r="1043" spans="3:3" x14ac:dyDescent="0.2">
      <c r="C1043" s="27"/>
    </row>
    <row r="1044" spans="3:3" x14ac:dyDescent="0.2">
      <c r="C1044" s="27"/>
    </row>
    <row r="1045" spans="3:3" x14ac:dyDescent="0.2">
      <c r="C1045" s="27"/>
    </row>
    <row r="1046" spans="3:3" x14ac:dyDescent="0.2">
      <c r="C1046" s="27"/>
    </row>
    <row r="1047" spans="3:3" x14ac:dyDescent="0.2">
      <c r="C1047" s="27"/>
    </row>
    <row r="1048" spans="3:3" x14ac:dyDescent="0.2">
      <c r="C1048" s="27"/>
    </row>
    <row r="1049" spans="3:3" x14ac:dyDescent="0.2">
      <c r="C1049" s="27"/>
    </row>
    <row r="1050" spans="3:3" x14ac:dyDescent="0.2">
      <c r="C1050" s="27"/>
    </row>
    <row r="1051" spans="3:3" x14ac:dyDescent="0.2">
      <c r="C1051" s="27"/>
    </row>
    <row r="1052" spans="3:3" x14ac:dyDescent="0.2">
      <c r="C1052" s="27"/>
    </row>
    <row r="1053" spans="3:3" x14ac:dyDescent="0.2">
      <c r="C1053" s="27"/>
    </row>
    <row r="1054" spans="3:3" x14ac:dyDescent="0.2">
      <c r="C1054" s="27"/>
    </row>
    <row r="1055" spans="3:3" x14ac:dyDescent="0.2">
      <c r="C1055" s="27"/>
    </row>
    <row r="1056" spans="3:3" x14ac:dyDescent="0.2">
      <c r="C1056" s="27"/>
    </row>
    <row r="1057" spans="3:3" x14ac:dyDescent="0.2">
      <c r="C1057" s="27"/>
    </row>
    <row r="1058" spans="3:3" x14ac:dyDescent="0.2">
      <c r="C1058" s="27"/>
    </row>
    <row r="1059" spans="3:3" x14ac:dyDescent="0.2">
      <c r="C1059" s="27"/>
    </row>
    <row r="1060" spans="3:3" x14ac:dyDescent="0.2">
      <c r="C1060" s="27"/>
    </row>
    <row r="1061" spans="3:3" x14ac:dyDescent="0.2">
      <c r="C1061" s="27"/>
    </row>
    <row r="1062" spans="3:3" x14ac:dyDescent="0.2">
      <c r="C1062" s="27"/>
    </row>
    <row r="1063" spans="3:3" x14ac:dyDescent="0.2">
      <c r="C1063" s="27"/>
    </row>
    <row r="1064" spans="3:3" x14ac:dyDescent="0.2">
      <c r="C1064" s="27"/>
    </row>
    <row r="1065" spans="3:3" x14ac:dyDescent="0.2">
      <c r="C1065" s="27"/>
    </row>
    <row r="1066" spans="3:3" x14ac:dyDescent="0.2">
      <c r="C1066" s="27"/>
    </row>
    <row r="1067" spans="3:3" x14ac:dyDescent="0.2">
      <c r="C1067" s="27"/>
    </row>
    <row r="1068" spans="3:3" x14ac:dyDescent="0.2">
      <c r="C1068" s="27"/>
    </row>
    <row r="1069" spans="3:3" x14ac:dyDescent="0.2">
      <c r="C1069" s="27"/>
    </row>
    <row r="1070" spans="3:3" x14ac:dyDescent="0.2">
      <c r="C1070" s="27"/>
    </row>
    <row r="1071" spans="3:3" x14ac:dyDescent="0.2">
      <c r="C1071" s="27"/>
    </row>
    <row r="1072" spans="3:3" x14ac:dyDescent="0.2">
      <c r="C1072" s="27"/>
    </row>
    <row r="1073" spans="3:3" x14ac:dyDescent="0.2">
      <c r="C1073" s="27"/>
    </row>
    <row r="1074" spans="3:3" x14ac:dyDescent="0.2">
      <c r="C1074" s="27"/>
    </row>
    <row r="1075" spans="3:3" x14ac:dyDescent="0.2">
      <c r="C1075" s="27"/>
    </row>
    <row r="1076" spans="3:3" x14ac:dyDescent="0.2">
      <c r="C1076" s="27"/>
    </row>
    <row r="1077" spans="3:3" x14ac:dyDescent="0.2">
      <c r="C1077" s="27"/>
    </row>
    <row r="1078" spans="3:3" x14ac:dyDescent="0.2">
      <c r="C1078" s="27"/>
    </row>
    <row r="1079" spans="3:3" x14ac:dyDescent="0.2">
      <c r="C1079" s="27"/>
    </row>
    <row r="1080" spans="3:3" x14ac:dyDescent="0.2">
      <c r="C1080" s="27"/>
    </row>
    <row r="1081" spans="3:3" x14ac:dyDescent="0.2">
      <c r="C1081" s="27"/>
    </row>
    <row r="1082" spans="3:3" x14ac:dyDescent="0.2">
      <c r="C1082" s="27"/>
    </row>
    <row r="1083" spans="3:3" x14ac:dyDescent="0.2">
      <c r="C1083" s="27"/>
    </row>
    <row r="1084" spans="3:3" x14ac:dyDescent="0.2">
      <c r="C1084" s="27"/>
    </row>
    <row r="1085" spans="3:3" x14ac:dyDescent="0.2">
      <c r="C1085" s="27"/>
    </row>
    <row r="1086" spans="3:3" x14ac:dyDescent="0.2">
      <c r="C1086" s="27"/>
    </row>
    <row r="1087" spans="3:3" x14ac:dyDescent="0.2">
      <c r="C1087" s="27"/>
    </row>
    <row r="1088" spans="3:3" x14ac:dyDescent="0.2">
      <c r="C1088" s="27"/>
    </row>
    <row r="1089" spans="3:3" x14ac:dyDescent="0.2">
      <c r="C1089" s="27"/>
    </row>
    <row r="1090" spans="3:3" x14ac:dyDescent="0.2">
      <c r="C1090" s="27"/>
    </row>
    <row r="1091" spans="3:3" x14ac:dyDescent="0.2">
      <c r="C1091" s="27"/>
    </row>
    <row r="1092" spans="3:3" x14ac:dyDescent="0.2">
      <c r="C1092" s="27"/>
    </row>
    <row r="1093" spans="3:3" x14ac:dyDescent="0.2">
      <c r="C1093" s="27"/>
    </row>
    <row r="1094" spans="3:3" x14ac:dyDescent="0.2">
      <c r="C1094" s="27"/>
    </row>
    <row r="1095" spans="3:3" x14ac:dyDescent="0.2">
      <c r="C1095" s="27"/>
    </row>
    <row r="1096" spans="3:3" x14ac:dyDescent="0.2">
      <c r="C1096" s="27"/>
    </row>
    <row r="1097" spans="3:3" x14ac:dyDescent="0.2">
      <c r="C1097" s="27"/>
    </row>
    <row r="1098" spans="3:3" x14ac:dyDescent="0.2">
      <c r="C1098" s="27"/>
    </row>
    <row r="1099" spans="3:3" x14ac:dyDescent="0.2">
      <c r="C1099" s="27"/>
    </row>
    <row r="1100" spans="3:3" x14ac:dyDescent="0.2">
      <c r="C1100" s="27"/>
    </row>
    <row r="1101" spans="3:3" x14ac:dyDescent="0.2">
      <c r="C1101" s="27"/>
    </row>
    <row r="1102" spans="3:3" x14ac:dyDescent="0.2">
      <c r="C1102" s="27"/>
    </row>
    <row r="1103" spans="3:3" x14ac:dyDescent="0.2">
      <c r="C1103" s="27"/>
    </row>
    <row r="1104" spans="3:3" x14ac:dyDescent="0.2">
      <c r="C1104" s="27"/>
    </row>
    <row r="1105" spans="3:3" x14ac:dyDescent="0.2">
      <c r="C1105" s="27"/>
    </row>
    <row r="1106" spans="3:3" x14ac:dyDescent="0.2">
      <c r="C1106" s="27"/>
    </row>
    <row r="1107" spans="3:3" x14ac:dyDescent="0.2">
      <c r="C1107" s="27"/>
    </row>
    <row r="1108" spans="3:3" x14ac:dyDescent="0.2">
      <c r="C1108" s="27"/>
    </row>
    <row r="1109" spans="3:3" x14ac:dyDescent="0.2">
      <c r="C1109" s="27"/>
    </row>
    <row r="1110" spans="3:3" x14ac:dyDescent="0.2">
      <c r="C1110" s="27"/>
    </row>
    <row r="1111" spans="3:3" x14ac:dyDescent="0.2">
      <c r="C1111" s="27"/>
    </row>
    <row r="1112" spans="3:3" x14ac:dyDescent="0.2">
      <c r="C1112" s="27"/>
    </row>
    <row r="1113" spans="3:3" x14ac:dyDescent="0.2">
      <c r="C1113" s="27"/>
    </row>
    <row r="1114" spans="3:3" x14ac:dyDescent="0.2">
      <c r="C1114" s="27"/>
    </row>
    <row r="1115" spans="3:3" x14ac:dyDescent="0.2">
      <c r="C1115" s="27"/>
    </row>
    <row r="1116" spans="3:3" x14ac:dyDescent="0.2">
      <c r="C1116" s="27"/>
    </row>
    <row r="1117" spans="3:3" x14ac:dyDescent="0.2">
      <c r="C1117" s="27"/>
    </row>
    <row r="1118" spans="3:3" x14ac:dyDescent="0.2">
      <c r="C1118" s="27"/>
    </row>
    <row r="1119" spans="3:3" x14ac:dyDescent="0.2">
      <c r="C1119" s="27"/>
    </row>
    <row r="1120" spans="3:3" x14ac:dyDescent="0.2">
      <c r="C1120" s="27"/>
    </row>
    <row r="1121" spans="3:3" x14ac:dyDescent="0.2">
      <c r="C1121" s="27"/>
    </row>
    <row r="1122" spans="3:3" x14ac:dyDescent="0.2">
      <c r="C1122" s="27"/>
    </row>
    <row r="1123" spans="3:3" x14ac:dyDescent="0.2">
      <c r="C1123" s="27"/>
    </row>
    <row r="1124" spans="3:3" x14ac:dyDescent="0.2">
      <c r="C1124" s="27"/>
    </row>
    <row r="1125" spans="3:3" x14ac:dyDescent="0.2">
      <c r="C1125" s="27"/>
    </row>
    <row r="1126" spans="3:3" x14ac:dyDescent="0.2">
      <c r="C1126" s="27"/>
    </row>
    <row r="1127" spans="3:3" x14ac:dyDescent="0.2">
      <c r="C1127" s="27"/>
    </row>
    <row r="1128" spans="3:3" x14ac:dyDescent="0.2">
      <c r="C1128" s="27"/>
    </row>
    <row r="1129" spans="3:3" x14ac:dyDescent="0.2">
      <c r="C1129" s="27"/>
    </row>
    <row r="1130" spans="3:3" x14ac:dyDescent="0.2">
      <c r="C1130" s="27"/>
    </row>
    <row r="1131" spans="3:3" x14ac:dyDescent="0.2">
      <c r="C1131" s="27"/>
    </row>
    <row r="1132" spans="3:3" x14ac:dyDescent="0.2">
      <c r="C1132" s="27"/>
    </row>
    <row r="1133" spans="3:3" x14ac:dyDescent="0.2">
      <c r="C1133" s="27"/>
    </row>
    <row r="1134" spans="3:3" x14ac:dyDescent="0.2">
      <c r="C1134" s="27"/>
    </row>
    <row r="1135" spans="3:3" x14ac:dyDescent="0.2">
      <c r="C1135" s="27"/>
    </row>
    <row r="1136" spans="3:3" x14ac:dyDescent="0.2">
      <c r="C1136" s="27"/>
    </row>
    <row r="1137" spans="3:3" x14ac:dyDescent="0.2">
      <c r="C1137" s="27"/>
    </row>
    <row r="1138" spans="3:3" x14ac:dyDescent="0.2">
      <c r="C1138" s="27"/>
    </row>
    <row r="1139" spans="3:3" x14ac:dyDescent="0.2">
      <c r="C1139" s="27"/>
    </row>
    <row r="1140" spans="3:3" x14ac:dyDescent="0.2">
      <c r="C1140" s="27"/>
    </row>
    <row r="1141" spans="3:3" x14ac:dyDescent="0.2">
      <c r="C1141" s="27"/>
    </row>
    <row r="1142" spans="3:3" x14ac:dyDescent="0.2">
      <c r="C1142" s="27"/>
    </row>
    <row r="1143" spans="3:3" x14ac:dyDescent="0.2">
      <c r="C1143" s="27"/>
    </row>
    <row r="1144" spans="3:3" x14ac:dyDescent="0.2">
      <c r="C1144" s="27"/>
    </row>
    <row r="1145" spans="3:3" x14ac:dyDescent="0.2">
      <c r="C1145" s="27"/>
    </row>
    <row r="1146" spans="3:3" x14ac:dyDescent="0.2">
      <c r="C1146" s="27"/>
    </row>
    <row r="1147" spans="3:3" x14ac:dyDescent="0.2">
      <c r="C1147" s="27"/>
    </row>
    <row r="1148" spans="3:3" x14ac:dyDescent="0.2">
      <c r="C1148" s="27"/>
    </row>
    <row r="1149" spans="3:3" x14ac:dyDescent="0.2">
      <c r="C1149" s="27"/>
    </row>
    <row r="1150" spans="3:3" x14ac:dyDescent="0.2">
      <c r="C1150" s="27"/>
    </row>
    <row r="1151" spans="3:3" x14ac:dyDescent="0.2">
      <c r="C1151" s="27"/>
    </row>
    <row r="1152" spans="3:3" x14ac:dyDescent="0.2">
      <c r="C1152" s="27"/>
    </row>
    <row r="1153" spans="3:3" x14ac:dyDescent="0.2">
      <c r="C1153" s="27"/>
    </row>
    <row r="1154" spans="3:3" x14ac:dyDescent="0.2">
      <c r="C1154" s="27"/>
    </row>
    <row r="1155" spans="3:3" x14ac:dyDescent="0.2">
      <c r="C1155" s="27"/>
    </row>
    <row r="1156" spans="3:3" x14ac:dyDescent="0.2">
      <c r="C1156" s="27"/>
    </row>
    <row r="1157" spans="3:3" x14ac:dyDescent="0.2">
      <c r="C1157" s="27"/>
    </row>
    <row r="1158" spans="3:3" x14ac:dyDescent="0.2">
      <c r="C1158" s="27"/>
    </row>
    <row r="1159" spans="3:3" x14ac:dyDescent="0.2">
      <c r="C1159" s="27"/>
    </row>
    <row r="1160" spans="3:3" x14ac:dyDescent="0.2">
      <c r="C1160" s="27"/>
    </row>
    <row r="1161" spans="3:3" x14ac:dyDescent="0.2">
      <c r="C1161" s="27"/>
    </row>
    <row r="1162" spans="3:3" x14ac:dyDescent="0.2">
      <c r="C1162" s="27"/>
    </row>
    <row r="1163" spans="3:3" x14ac:dyDescent="0.2">
      <c r="C1163" s="27"/>
    </row>
    <row r="1164" spans="3:3" x14ac:dyDescent="0.2">
      <c r="C1164" s="27"/>
    </row>
    <row r="1165" spans="3:3" x14ac:dyDescent="0.2">
      <c r="C1165" s="27"/>
    </row>
    <row r="1166" spans="3:3" x14ac:dyDescent="0.2">
      <c r="C1166" s="27"/>
    </row>
    <row r="1167" spans="3:3" x14ac:dyDescent="0.2">
      <c r="C1167" s="27"/>
    </row>
    <row r="1168" spans="3:3" x14ac:dyDescent="0.2">
      <c r="C1168" s="27"/>
    </row>
    <row r="1169" spans="3:3" x14ac:dyDescent="0.2">
      <c r="C1169" s="27"/>
    </row>
    <row r="1170" spans="3:3" x14ac:dyDescent="0.2">
      <c r="C1170" s="27"/>
    </row>
    <row r="1171" spans="3:3" x14ac:dyDescent="0.2">
      <c r="C1171" s="27"/>
    </row>
    <row r="1172" spans="3:3" x14ac:dyDescent="0.2">
      <c r="C1172" s="27"/>
    </row>
    <row r="1173" spans="3:3" x14ac:dyDescent="0.2">
      <c r="C1173" s="27"/>
    </row>
    <row r="1174" spans="3:3" x14ac:dyDescent="0.2">
      <c r="C1174" s="27"/>
    </row>
    <row r="1175" spans="3:3" x14ac:dyDescent="0.2">
      <c r="C1175" s="27"/>
    </row>
    <row r="1176" spans="3:3" x14ac:dyDescent="0.2">
      <c r="C1176" s="27"/>
    </row>
    <row r="1177" spans="3:3" x14ac:dyDescent="0.2">
      <c r="C1177" s="27"/>
    </row>
    <row r="1178" spans="3:3" x14ac:dyDescent="0.2">
      <c r="C1178" s="27"/>
    </row>
    <row r="1179" spans="3:3" x14ac:dyDescent="0.2">
      <c r="C1179" s="27"/>
    </row>
    <row r="1180" spans="3:3" x14ac:dyDescent="0.2">
      <c r="C1180" s="27"/>
    </row>
    <row r="1181" spans="3:3" x14ac:dyDescent="0.2">
      <c r="C1181" s="27"/>
    </row>
    <row r="1182" spans="3:3" x14ac:dyDescent="0.2">
      <c r="C1182" s="27"/>
    </row>
    <row r="1183" spans="3:3" x14ac:dyDescent="0.2">
      <c r="C1183" s="27"/>
    </row>
    <row r="1184" spans="3:3" x14ac:dyDescent="0.2">
      <c r="C1184" s="27"/>
    </row>
    <row r="1185" spans="3:3" x14ac:dyDescent="0.2">
      <c r="C1185" s="27"/>
    </row>
    <row r="1186" spans="3:3" x14ac:dyDescent="0.2">
      <c r="C1186" s="27"/>
    </row>
    <row r="1187" spans="3:3" x14ac:dyDescent="0.2">
      <c r="C1187" s="27"/>
    </row>
    <row r="1188" spans="3:3" x14ac:dyDescent="0.2">
      <c r="C1188" s="27"/>
    </row>
    <row r="1189" spans="3:3" x14ac:dyDescent="0.2">
      <c r="C1189" s="27"/>
    </row>
    <row r="1190" spans="3:3" x14ac:dyDescent="0.2">
      <c r="C1190" s="27"/>
    </row>
    <row r="1191" spans="3:3" x14ac:dyDescent="0.2">
      <c r="C1191" s="27"/>
    </row>
    <row r="1192" spans="3:3" x14ac:dyDescent="0.2">
      <c r="C1192" s="27"/>
    </row>
    <row r="1193" spans="3:3" x14ac:dyDescent="0.2">
      <c r="C1193" s="27"/>
    </row>
    <row r="1194" spans="3:3" x14ac:dyDescent="0.2">
      <c r="C1194" s="27"/>
    </row>
    <row r="1195" spans="3:3" x14ac:dyDescent="0.2">
      <c r="C1195" s="27"/>
    </row>
    <row r="1196" spans="3:3" x14ac:dyDescent="0.2">
      <c r="C1196" s="27"/>
    </row>
    <row r="1197" spans="3:3" x14ac:dyDescent="0.2">
      <c r="C1197" s="27"/>
    </row>
    <row r="1198" spans="3:3" x14ac:dyDescent="0.2">
      <c r="C1198" s="27"/>
    </row>
    <row r="1199" spans="3:3" x14ac:dyDescent="0.2">
      <c r="C1199" s="27"/>
    </row>
    <row r="1200" spans="3:3" x14ac:dyDescent="0.2">
      <c r="C1200" s="27"/>
    </row>
    <row r="1201" spans="3:3" x14ac:dyDescent="0.2">
      <c r="C1201" s="27"/>
    </row>
    <row r="1202" spans="3:3" x14ac:dyDescent="0.2">
      <c r="C1202" s="27"/>
    </row>
    <row r="1203" spans="3:3" x14ac:dyDescent="0.2">
      <c r="C1203" s="27"/>
    </row>
    <row r="1204" spans="3:3" x14ac:dyDescent="0.2">
      <c r="C1204" s="27"/>
    </row>
    <row r="1205" spans="3:3" x14ac:dyDescent="0.2">
      <c r="C1205" s="27"/>
    </row>
    <row r="1206" spans="3:3" x14ac:dyDescent="0.2">
      <c r="C1206" s="27"/>
    </row>
    <row r="1207" spans="3:3" x14ac:dyDescent="0.2">
      <c r="C1207" s="27"/>
    </row>
    <row r="1208" spans="3:3" x14ac:dyDescent="0.2">
      <c r="C1208" s="27"/>
    </row>
    <row r="1209" spans="3:3" x14ac:dyDescent="0.2">
      <c r="C1209" s="27"/>
    </row>
    <row r="1210" spans="3:3" x14ac:dyDescent="0.2">
      <c r="C1210" s="27"/>
    </row>
    <row r="1211" spans="3:3" x14ac:dyDescent="0.2">
      <c r="C1211" s="27"/>
    </row>
    <row r="1212" spans="3:3" x14ac:dyDescent="0.2">
      <c r="C1212" s="27"/>
    </row>
    <row r="1213" spans="3:3" x14ac:dyDescent="0.2">
      <c r="C1213" s="27"/>
    </row>
    <row r="1214" spans="3:3" x14ac:dyDescent="0.2">
      <c r="C1214" s="27"/>
    </row>
    <row r="1215" spans="3:3" x14ac:dyDescent="0.2">
      <c r="C1215" s="27"/>
    </row>
    <row r="1216" spans="3:3" x14ac:dyDescent="0.2">
      <c r="C1216" s="27"/>
    </row>
    <row r="1217" spans="3:3" x14ac:dyDescent="0.2">
      <c r="C1217" s="27"/>
    </row>
    <row r="1218" spans="3:3" x14ac:dyDescent="0.2">
      <c r="C1218" s="27"/>
    </row>
    <row r="1219" spans="3:3" x14ac:dyDescent="0.2">
      <c r="C1219" s="27"/>
    </row>
    <row r="1220" spans="3:3" x14ac:dyDescent="0.2">
      <c r="C1220" s="27"/>
    </row>
    <row r="1221" spans="3:3" x14ac:dyDescent="0.2">
      <c r="C1221" s="27"/>
    </row>
    <row r="1222" spans="3:3" x14ac:dyDescent="0.2">
      <c r="C1222" s="27"/>
    </row>
    <row r="1223" spans="3:3" x14ac:dyDescent="0.2">
      <c r="C1223" s="27"/>
    </row>
    <row r="1224" spans="3:3" x14ac:dyDescent="0.2">
      <c r="C1224" s="27"/>
    </row>
    <row r="1225" spans="3:3" x14ac:dyDescent="0.2">
      <c r="C1225" s="27"/>
    </row>
    <row r="1226" spans="3:3" x14ac:dyDescent="0.2">
      <c r="C1226" s="27"/>
    </row>
    <row r="1227" spans="3:3" x14ac:dyDescent="0.2">
      <c r="C1227" s="27"/>
    </row>
    <row r="1228" spans="3:3" x14ac:dyDescent="0.2">
      <c r="C1228" s="27"/>
    </row>
    <row r="1229" spans="3:3" x14ac:dyDescent="0.2">
      <c r="C1229" s="27"/>
    </row>
    <row r="1230" spans="3:3" x14ac:dyDescent="0.2">
      <c r="C1230" s="27"/>
    </row>
    <row r="1231" spans="3:3" x14ac:dyDescent="0.2">
      <c r="C1231" s="27"/>
    </row>
    <row r="1232" spans="3:3" x14ac:dyDescent="0.2">
      <c r="C1232" s="27"/>
    </row>
    <row r="1233" spans="3:3" x14ac:dyDescent="0.2">
      <c r="C1233" s="27"/>
    </row>
    <row r="1234" spans="3:3" x14ac:dyDescent="0.2">
      <c r="C1234" s="27"/>
    </row>
    <row r="1235" spans="3:3" x14ac:dyDescent="0.2">
      <c r="C1235" s="27"/>
    </row>
    <row r="1236" spans="3:3" x14ac:dyDescent="0.2">
      <c r="C1236" s="27"/>
    </row>
    <row r="1237" spans="3:3" x14ac:dyDescent="0.2">
      <c r="C1237" s="27"/>
    </row>
    <row r="1238" spans="3:3" x14ac:dyDescent="0.2">
      <c r="C1238" s="27"/>
    </row>
    <row r="1239" spans="3:3" x14ac:dyDescent="0.2">
      <c r="C1239" s="27"/>
    </row>
    <row r="1240" spans="3:3" x14ac:dyDescent="0.2">
      <c r="C1240" s="27"/>
    </row>
    <row r="1241" spans="3:3" x14ac:dyDescent="0.2">
      <c r="C1241" s="27"/>
    </row>
    <row r="1242" spans="3:3" x14ac:dyDescent="0.2">
      <c r="C1242" s="27"/>
    </row>
    <row r="1243" spans="3:3" x14ac:dyDescent="0.2">
      <c r="C1243" s="27"/>
    </row>
    <row r="1244" spans="3:3" x14ac:dyDescent="0.2">
      <c r="C1244" s="27"/>
    </row>
    <row r="1245" spans="3:3" x14ac:dyDescent="0.2">
      <c r="C1245" s="27"/>
    </row>
    <row r="1246" spans="3:3" x14ac:dyDescent="0.2">
      <c r="C1246" s="27"/>
    </row>
    <row r="1247" spans="3:3" x14ac:dyDescent="0.2">
      <c r="C1247" s="27"/>
    </row>
    <row r="1248" spans="3:3" x14ac:dyDescent="0.2">
      <c r="C1248" s="27"/>
    </row>
    <row r="1249" spans="3:3" x14ac:dyDescent="0.2">
      <c r="C1249" s="27"/>
    </row>
    <row r="1250" spans="3:3" x14ac:dyDescent="0.2">
      <c r="C1250" s="27"/>
    </row>
    <row r="1251" spans="3:3" x14ac:dyDescent="0.2">
      <c r="C1251" s="27"/>
    </row>
    <row r="1252" spans="3:3" x14ac:dyDescent="0.2">
      <c r="C1252" s="27"/>
    </row>
    <row r="1253" spans="3:3" x14ac:dyDescent="0.2">
      <c r="C1253" s="27"/>
    </row>
    <row r="1254" spans="3:3" x14ac:dyDescent="0.2">
      <c r="C1254" s="27"/>
    </row>
    <row r="1255" spans="3:3" x14ac:dyDescent="0.2">
      <c r="C1255" s="27"/>
    </row>
    <row r="1256" spans="3:3" x14ac:dyDescent="0.2">
      <c r="C1256" s="27"/>
    </row>
    <row r="1257" spans="3:3" x14ac:dyDescent="0.2">
      <c r="C1257" s="27"/>
    </row>
    <row r="1258" spans="3:3" x14ac:dyDescent="0.2">
      <c r="C1258" s="27"/>
    </row>
    <row r="1259" spans="3:3" x14ac:dyDescent="0.2">
      <c r="C1259" s="27"/>
    </row>
    <row r="1260" spans="3:3" x14ac:dyDescent="0.2">
      <c r="C1260" s="27"/>
    </row>
    <row r="1261" spans="3:3" x14ac:dyDescent="0.2">
      <c r="C1261" s="27"/>
    </row>
    <row r="1262" spans="3:3" x14ac:dyDescent="0.2">
      <c r="C1262" s="27"/>
    </row>
    <row r="1263" spans="3:3" x14ac:dyDescent="0.2">
      <c r="C1263" s="27"/>
    </row>
    <row r="1264" spans="3:3" x14ac:dyDescent="0.2">
      <c r="C1264" s="27"/>
    </row>
    <row r="1265" spans="3:3" x14ac:dyDescent="0.2">
      <c r="C1265" s="27"/>
    </row>
    <row r="1266" spans="3:3" x14ac:dyDescent="0.2">
      <c r="C1266" s="27"/>
    </row>
    <row r="1267" spans="3:3" x14ac:dyDescent="0.2">
      <c r="C1267" s="27"/>
    </row>
    <row r="1268" spans="3:3" x14ac:dyDescent="0.2">
      <c r="C1268" s="27"/>
    </row>
    <row r="1269" spans="3:3" x14ac:dyDescent="0.2">
      <c r="C1269" s="27"/>
    </row>
    <row r="1270" spans="3:3" x14ac:dyDescent="0.2">
      <c r="C1270" s="27"/>
    </row>
    <row r="1271" spans="3:3" x14ac:dyDescent="0.2">
      <c r="C1271" s="27"/>
    </row>
    <row r="1272" spans="3:3" x14ac:dyDescent="0.2">
      <c r="C1272" s="27"/>
    </row>
    <row r="1273" spans="3:3" x14ac:dyDescent="0.2">
      <c r="C1273" s="27"/>
    </row>
    <row r="1274" spans="3:3" x14ac:dyDescent="0.2">
      <c r="C1274" s="27"/>
    </row>
    <row r="1275" spans="3:3" x14ac:dyDescent="0.2">
      <c r="C1275" s="27"/>
    </row>
    <row r="1276" spans="3:3" x14ac:dyDescent="0.2">
      <c r="C1276" s="27"/>
    </row>
    <row r="1277" spans="3:3" x14ac:dyDescent="0.2">
      <c r="C1277" s="27"/>
    </row>
    <row r="1278" spans="3:3" x14ac:dyDescent="0.2">
      <c r="C1278" s="27"/>
    </row>
    <row r="1279" spans="3:3" x14ac:dyDescent="0.2">
      <c r="C1279" s="27"/>
    </row>
    <row r="1280" spans="3:3" x14ac:dyDescent="0.2">
      <c r="C1280" s="27"/>
    </row>
    <row r="1281" spans="3:3" x14ac:dyDescent="0.2">
      <c r="C1281" s="27"/>
    </row>
    <row r="1282" spans="3:3" x14ac:dyDescent="0.2">
      <c r="C1282" s="27"/>
    </row>
    <row r="1283" spans="3:3" x14ac:dyDescent="0.2">
      <c r="C1283" s="27"/>
    </row>
    <row r="1284" spans="3:3" x14ac:dyDescent="0.2">
      <c r="C1284" s="27"/>
    </row>
    <row r="1285" spans="3:3" x14ac:dyDescent="0.2">
      <c r="C1285" s="27"/>
    </row>
    <row r="1286" spans="3:3" x14ac:dyDescent="0.2">
      <c r="C1286" s="27"/>
    </row>
    <row r="1287" spans="3:3" x14ac:dyDescent="0.2">
      <c r="C1287" s="27"/>
    </row>
    <row r="1288" spans="3:3" x14ac:dyDescent="0.2">
      <c r="C1288" s="27"/>
    </row>
    <row r="1289" spans="3:3" x14ac:dyDescent="0.2">
      <c r="C1289" s="27"/>
    </row>
    <row r="1290" spans="3:3" x14ac:dyDescent="0.2">
      <c r="C1290" s="27"/>
    </row>
    <row r="1291" spans="3:3" x14ac:dyDescent="0.2">
      <c r="C1291" s="27"/>
    </row>
    <row r="1292" spans="3:3" x14ac:dyDescent="0.2">
      <c r="C1292" s="27"/>
    </row>
    <row r="1293" spans="3:3" x14ac:dyDescent="0.2">
      <c r="C1293" s="27"/>
    </row>
    <row r="1294" spans="3:3" x14ac:dyDescent="0.2">
      <c r="C1294" s="27"/>
    </row>
    <row r="1295" spans="3:3" x14ac:dyDescent="0.2">
      <c r="C1295" s="27"/>
    </row>
    <row r="1296" spans="3:3" x14ac:dyDescent="0.2">
      <c r="C1296" s="27"/>
    </row>
    <row r="1297" spans="3:3" x14ac:dyDescent="0.2">
      <c r="C1297" s="27"/>
    </row>
    <row r="1298" spans="3:3" x14ac:dyDescent="0.2">
      <c r="C1298" s="27"/>
    </row>
    <row r="1299" spans="3:3" x14ac:dyDescent="0.2">
      <c r="C1299" s="27"/>
    </row>
    <row r="1300" spans="3:3" x14ac:dyDescent="0.2">
      <c r="C1300" s="27"/>
    </row>
    <row r="1301" spans="3:3" x14ac:dyDescent="0.2">
      <c r="C1301" s="27"/>
    </row>
    <row r="1302" spans="3:3" x14ac:dyDescent="0.2">
      <c r="C1302" s="27"/>
    </row>
    <row r="1303" spans="3:3" x14ac:dyDescent="0.2">
      <c r="C1303" s="27"/>
    </row>
    <row r="1304" spans="3:3" x14ac:dyDescent="0.2">
      <c r="C1304" s="27"/>
    </row>
    <row r="1305" spans="3:3" x14ac:dyDescent="0.2">
      <c r="C1305" s="27"/>
    </row>
    <row r="1306" spans="3:3" x14ac:dyDescent="0.2">
      <c r="C1306" s="27"/>
    </row>
    <row r="1307" spans="3:3" x14ac:dyDescent="0.2">
      <c r="C1307" s="27"/>
    </row>
    <row r="1308" spans="3:3" x14ac:dyDescent="0.2">
      <c r="C1308" s="27"/>
    </row>
    <row r="1309" spans="3:3" x14ac:dyDescent="0.2">
      <c r="C1309" s="27"/>
    </row>
    <row r="1310" spans="3:3" x14ac:dyDescent="0.2">
      <c r="C1310" s="27"/>
    </row>
    <row r="1311" spans="3:3" x14ac:dyDescent="0.2">
      <c r="C1311" s="27"/>
    </row>
    <row r="1312" spans="3:3" x14ac:dyDescent="0.2">
      <c r="C1312" s="27"/>
    </row>
    <row r="1313" spans="3:3" x14ac:dyDescent="0.2">
      <c r="C1313" s="27"/>
    </row>
    <row r="1314" spans="3:3" x14ac:dyDescent="0.2">
      <c r="C1314" s="27"/>
    </row>
    <row r="1315" spans="3:3" x14ac:dyDescent="0.2">
      <c r="C1315" s="27"/>
    </row>
    <row r="1316" spans="3:3" x14ac:dyDescent="0.2">
      <c r="C1316" s="27"/>
    </row>
    <row r="1317" spans="3:3" x14ac:dyDescent="0.2">
      <c r="C1317" s="27"/>
    </row>
    <row r="1318" spans="3:3" x14ac:dyDescent="0.2">
      <c r="C1318" s="27"/>
    </row>
    <row r="1319" spans="3:3" x14ac:dyDescent="0.2">
      <c r="C1319" s="27"/>
    </row>
    <row r="1320" spans="3:3" x14ac:dyDescent="0.2">
      <c r="C1320" s="27"/>
    </row>
    <row r="1321" spans="3:3" x14ac:dyDescent="0.2">
      <c r="C1321" s="27"/>
    </row>
    <row r="1322" spans="3:3" x14ac:dyDescent="0.2">
      <c r="C1322" s="27"/>
    </row>
    <row r="1323" spans="3:3" x14ac:dyDescent="0.2">
      <c r="C1323" s="27"/>
    </row>
    <row r="1324" spans="3:3" x14ac:dyDescent="0.2">
      <c r="C1324" s="27"/>
    </row>
    <row r="1325" spans="3:3" x14ac:dyDescent="0.2">
      <c r="C1325" s="27"/>
    </row>
    <row r="1326" spans="3:3" x14ac:dyDescent="0.2">
      <c r="C1326" s="27"/>
    </row>
    <row r="1327" spans="3:3" x14ac:dyDescent="0.2">
      <c r="C1327" s="27"/>
    </row>
    <row r="1328" spans="3:3" x14ac:dyDescent="0.2">
      <c r="C1328" s="27"/>
    </row>
    <row r="1329" spans="3:3" x14ac:dyDescent="0.2">
      <c r="C1329" s="27"/>
    </row>
    <row r="1330" spans="3:3" x14ac:dyDescent="0.2">
      <c r="C1330" s="27"/>
    </row>
    <row r="1331" spans="3:3" x14ac:dyDescent="0.2">
      <c r="C1331" s="27"/>
    </row>
    <row r="1332" spans="3:3" x14ac:dyDescent="0.2">
      <c r="C1332" s="27"/>
    </row>
    <row r="1333" spans="3:3" x14ac:dyDescent="0.2">
      <c r="C1333" s="27"/>
    </row>
    <row r="1334" spans="3:3" x14ac:dyDescent="0.2">
      <c r="C1334" s="27"/>
    </row>
    <row r="1335" spans="3:3" x14ac:dyDescent="0.2">
      <c r="C1335" s="27"/>
    </row>
    <row r="1336" spans="3:3" x14ac:dyDescent="0.2">
      <c r="C1336" s="27"/>
    </row>
    <row r="1337" spans="3:3" x14ac:dyDescent="0.2">
      <c r="C1337" s="27"/>
    </row>
    <row r="1338" spans="3:3" x14ac:dyDescent="0.2">
      <c r="C1338" s="27"/>
    </row>
    <row r="1339" spans="3:3" x14ac:dyDescent="0.2">
      <c r="C1339" s="27"/>
    </row>
    <row r="1340" spans="3:3" x14ac:dyDescent="0.2">
      <c r="C1340" s="27"/>
    </row>
    <row r="1341" spans="3:3" x14ac:dyDescent="0.2">
      <c r="C1341" s="27"/>
    </row>
    <row r="1342" spans="3:3" x14ac:dyDescent="0.2">
      <c r="C1342" s="27"/>
    </row>
    <row r="1343" spans="3:3" x14ac:dyDescent="0.2">
      <c r="C1343" s="27"/>
    </row>
    <row r="1344" spans="3:3" x14ac:dyDescent="0.2">
      <c r="C1344" s="27"/>
    </row>
    <row r="1345" spans="3:3" x14ac:dyDescent="0.2">
      <c r="C1345" s="27"/>
    </row>
    <row r="1346" spans="3:3" x14ac:dyDescent="0.2">
      <c r="C1346" s="27"/>
    </row>
    <row r="1347" spans="3:3" x14ac:dyDescent="0.2">
      <c r="C1347" s="27"/>
    </row>
    <row r="1348" spans="3:3" x14ac:dyDescent="0.2">
      <c r="C1348" s="27"/>
    </row>
    <row r="1349" spans="3:3" x14ac:dyDescent="0.2">
      <c r="C1349" s="27"/>
    </row>
    <row r="1350" spans="3:3" x14ac:dyDescent="0.2">
      <c r="C1350" s="27"/>
    </row>
    <row r="1351" spans="3:3" x14ac:dyDescent="0.2">
      <c r="C1351" s="27"/>
    </row>
    <row r="1352" spans="3:3" x14ac:dyDescent="0.2">
      <c r="C1352" s="27"/>
    </row>
    <row r="1353" spans="3:3" x14ac:dyDescent="0.2">
      <c r="C1353" s="27"/>
    </row>
    <row r="1354" spans="3:3" x14ac:dyDescent="0.2">
      <c r="C1354" s="27"/>
    </row>
    <row r="1355" spans="3:3" x14ac:dyDescent="0.2">
      <c r="C1355" s="27"/>
    </row>
    <row r="1356" spans="3:3" x14ac:dyDescent="0.2">
      <c r="C1356" s="27"/>
    </row>
    <row r="1357" spans="3:3" x14ac:dyDescent="0.2">
      <c r="C1357" s="27"/>
    </row>
    <row r="1358" spans="3:3" x14ac:dyDescent="0.2">
      <c r="C1358" s="27"/>
    </row>
    <row r="1359" spans="3:3" x14ac:dyDescent="0.2">
      <c r="C1359" s="27"/>
    </row>
    <row r="1360" spans="3:3" x14ac:dyDescent="0.2">
      <c r="C1360" s="27"/>
    </row>
    <row r="1361" spans="3:3" x14ac:dyDescent="0.2">
      <c r="C1361" s="27"/>
    </row>
    <row r="1362" spans="3:3" x14ac:dyDescent="0.2">
      <c r="C1362" s="27"/>
    </row>
    <row r="1363" spans="3:3" x14ac:dyDescent="0.2">
      <c r="C1363" s="27"/>
    </row>
    <row r="1364" spans="3:3" x14ac:dyDescent="0.2">
      <c r="C1364" s="27"/>
    </row>
    <row r="1365" spans="3:3" x14ac:dyDescent="0.2">
      <c r="C1365" s="27"/>
    </row>
    <row r="1366" spans="3:3" x14ac:dyDescent="0.2">
      <c r="C1366" s="27"/>
    </row>
    <row r="1367" spans="3:3" x14ac:dyDescent="0.2">
      <c r="C1367" s="27"/>
    </row>
    <row r="1368" spans="3:3" x14ac:dyDescent="0.2">
      <c r="C1368" s="27"/>
    </row>
    <row r="1369" spans="3:3" x14ac:dyDescent="0.2">
      <c r="C1369" s="27"/>
    </row>
    <row r="1370" spans="3:3" x14ac:dyDescent="0.2">
      <c r="C1370" s="27"/>
    </row>
    <row r="1371" spans="3:3" x14ac:dyDescent="0.2">
      <c r="C1371" s="27"/>
    </row>
    <row r="1372" spans="3:3" x14ac:dyDescent="0.2">
      <c r="C1372" s="27"/>
    </row>
    <row r="1373" spans="3:3" x14ac:dyDescent="0.2">
      <c r="C1373" s="27"/>
    </row>
    <row r="1374" spans="3:3" x14ac:dyDescent="0.2">
      <c r="C1374" s="27"/>
    </row>
    <row r="1375" spans="3:3" x14ac:dyDescent="0.2">
      <c r="C1375" s="27"/>
    </row>
    <row r="1376" spans="3:3" x14ac:dyDescent="0.2">
      <c r="C1376" s="27"/>
    </row>
    <row r="1377" spans="3:3" x14ac:dyDescent="0.2">
      <c r="C1377" s="27"/>
    </row>
    <row r="1378" spans="3:3" x14ac:dyDescent="0.2">
      <c r="C1378" s="27"/>
    </row>
    <row r="1379" spans="3:3" x14ac:dyDescent="0.2">
      <c r="C1379" s="27"/>
    </row>
    <row r="1380" spans="3:3" x14ac:dyDescent="0.2">
      <c r="C1380" s="27"/>
    </row>
    <row r="1381" spans="3:3" x14ac:dyDescent="0.2">
      <c r="C1381" s="27"/>
    </row>
    <row r="1382" spans="3:3" x14ac:dyDescent="0.2">
      <c r="C1382" s="27"/>
    </row>
    <row r="1383" spans="3:3" x14ac:dyDescent="0.2">
      <c r="C1383" s="27"/>
    </row>
    <row r="1384" spans="3:3" x14ac:dyDescent="0.2">
      <c r="C1384" s="27"/>
    </row>
    <row r="1385" spans="3:3" x14ac:dyDescent="0.2">
      <c r="C1385" s="27"/>
    </row>
    <row r="1386" spans="3:3" x14ac:dyDescent="0.2">
      <c r="C1386" s="27"/>
    </row>
    <row r="1387" spans="3:3" x14ac:dyDescent="0.2">
      <c r="C1387" s="27"/>
    </row>
    <row r="1388" spans="3:3" x14ac:dyDescent="0.2">
      <c r="C1388" s="27"/>
    </row>
    <row r="1389" spans="3:3" x14ac:dyDescent="0.2">
      <c r="C1389" s="27"/>
    </row>
    <row r="1390" spans="3:3" x14ac:dyDescent="0.2">
      <c r="C1390" s="27"/>
    </row>
    <row r="1391" spans="3:3" x14ac:dyDescent="0.2">
      <c r="C1391" s="27"/>
    </row>
    <row r="1392" spans="3:3" x14ac:dyDescent="0.2">
      <c r="C1392" s="27"/>
    </row>
    <row r="1393" spans="3:3" x14ac:dyDescent="0.2">
      <c r="C1393" s="27"/>
    </row>
    <row r="1394" spans="3:3" x14ac:dyDescent="0.2">
      <c r="C1394" s="27"/>
    </row>
    <row r="1395" spans="3:3" x14ac:dyDescent="0.2">
      <c r="C1395" s="27"/>
    </row>
    <row r="1396" spans="3:3" x14ac:dyDescent="0.2">
      <c r="C1396" s="27"/>
    </row>
    <row r="1397" spans="3:3" x14ac:dyDescent="0.2">
      <c r="C1397" s="27"/>
    </row>
    <row r="1398" spans="3:3" x14ac:dyDescent="0.2">
      <c r="C1398" s="27"/>
    </row>
    <row r="1399" spans="3:3" x14ac:dyDescent="0.2">
      <c r="C1399" s="27"/>
    </row>
    <row r="1400" spans="3:3" x14ac:dyDescent="0.2">
      <c r="C1400" s="27"/>
    </row>
    <row r="1401" spans="3:3" x14ac:dyDescent="0.2">
      <c r="C1401" s="27"/>
    </row>
    <row r="1402" spans="3:3" x14ac:dyDescent="0.2">
      <c r="C1402" s="27"/>
    </row>
    <row r="1403" spans="3:3" x14ac:dyDescent="0.2">
      <c r="C1403" s="27"/>
    </row>
    <row r="1404" spans="3:3" x14ac:dyDescent="0.2">
      <c r="C1404" s="27"/>
    </row>
    <row r="1405" spans="3:3" x14ac:dyDescent="0.2">
      <c r="C1405" s="27"/>
    </row>
    <row r="1406" spans="3:3" x14ac:dyDescent="0.2">
      <c r="C1406" s="27"/>
    </row>
    <row r="1407" spans="3:3" x14ac:dyDescent="0.2">
      <c r="C1407" s="27"/>
    </row>
    <row r="1408" spans="3:3" x14ac:dyDescent="0.2">
      <c r="C1408" s="27"/>
    </row>
    <row r="1409" spans="3:3" x14ac:dyDescent="0.2">
      <c r="C1409" s="27"/>
    </row>
    <row r="1410" spans="3:3" x14ac:dyDescent="0.2">
      <c r="C1410" s="27"/>
    </row>
    <row r="1411" spans="3:3" x14ac:dyDescent="0.2">
      <c r="C1411" s="27"/>
    </row>
    <row r="1412" spans="3:3" x14ac:dyDescent="0.2">
      <c r="C1412" s="27"/>
    </row>
    <row r="1413" spans="3:3" x14ac:dyDescent="0.2">
      <c r="C1413" s="27"/>
    </row>
    <row r="1414" spans="3:3" x14ac:dyDescent="0.2">
      <c r="C1414" s="27"/>
    </row>
    <row r="1415" spans="3:3" x14ac:dyDescent="0.2">
      <c r="C1415" s="27"/>
    </row>
    <row r="1416" spans="3:3" x14ac:dyDescent="0.2">
      <c r="C1416" s="27"/>
    </row>
    <row r="1417" spans="3:3" x14ac:dyDescent="0.2">
      <c r="C1417" s="27"/>
    </row>
    <row r="1418" spans="3:3" x14ac:dyDescent="0.2">
      <c r="C1418" s="27"/>
    </row>
    <row r="1419" spans="3:3" x14ac:dyDescent="0.2">
      <c r="C1419" s="27"/>
    </row>
    <row r="1420" spans="3:3" x14ac:dyDescent="0.2">
      <c r="C1420" s="27"/>
    </row>
    <row r="1421" spans="3:3" x14ac:dyDescent="0.2">
      <c r="C1421" s="27"/>
    </row>
    <row r="1422" spans="3:3" x14ac:dyDescent="0.2">
      <c r="C1422" s="27"/>
    </row>
    <row r="1423" spans="3:3" x14ac:dyDescent="0.2">
      <c r="C1423" s="27"/>
    </row>
    <row r="1424" spans="3:3" x14ac:dyDescent="0.2">
      <c r="C1424" s="27"/>
    </row>
    <row r="1425" spans="3:3" x14ac:dyDescent="0.2">
      <c r="C1425" s="27"/>
    </row>
    <row r="1426" spans="3:3" x14ac:dyDescent="0.2">
      <c r="C1426" s="27"/>
    </row>
    <row r="1427" spans="3:3" x14ac:dyDescent="0.2">
      <c r="C1427" s="27"/>
    </row>
    <row r="1428" spans="3:3" x14ac:dyDescent="0.2">
      <c r="C1428" s="27"/>
    </row>
    <row r="1429" spans="3:3" x14ac:dyDescent="0.2">
      <c r="C1429" s="27"/>
    </row>
    <row r="1430" spans="3:3" x14ac:dyDescent="0.2">
      <c r="C1430" s="27"/>
    </row>
    <row r="1431" spans="3:3" x14ac:dyDescent="0.2">
      <c r="C1431" s="27"/>
    </row>
    <row r="1432" spans="3:3" x14ac:dyDescent="0.2">
      <c r="C1432" s="27"/>
    </row>
    <row r="1433" spans="3:3" x14ac:dyDescent="0.2">
      <c r="C1433" s="27"/>
    </row>
    <row r="1434" spans="3:3" x14ac:dyDescent="0.2">
      <c r="C1434" s="27"/>
    </row>
    <row r="1435" spans="3:3" x14ac:dyDescent="0.2">
      <c r="C1435" s="27"/>
    </row>
    <row r="1436" spans="3:3" x14ac:dyDescent="0.2">
      <c r="C1436" s="27"/>
    </row>
    <row r="1437" spans="3:3" x14ac:dyDescent="0.2">
      <c r="C1437" s="27"/>
    </row>
    <row r="1438" spans="3:3" x14ac:dyDescent="0.2">
      <c r="C1438" s="27"/>
    </row>
    <row r="1439" spans="3:3" x14ac:dyDescent="0.2">
      <c r="C1439" s="27"/>
    </row>
    <row r="1440" spans="3:3" x14ac:dyDescent="0.2">
      <c r="C1440" s="27"/>
    </row>
    <row r="1441" spans="3:3" x14ac:dyDescent="0.2">
      <c r="C1441" s="27"/>
    </row>
    <row r="1442" spans="3:3" x14ac:dyDescent="0.2">
      <c r="C1442" s="27"/>
    </row>
    <row r="1443" spans="3:3" x14ac:dyDescent="0.2">
      <c r="C1443" s="27"/>
    </row>
    <row r="1444" spans="3:3" x14ac:dyDescent="0.2">
      <c r="C1444" s="27"/>
    </row>
    <row r="1445" spans="3:3" x14ac:dyDescent="0.2">
      <c r="C1445" s="27"/>
    </row>
    <row r="1446" spans="3:3" x14ac:dyDescent="0.2">
      <c r="C1446" s="27"/>
    </row>
    <row r="1447" spans="3:3" x14ac:dyDescent="0.2">
      <c r="C1447" s="27"/>
    </row>
    <row r="1448" spans="3:3" x14ac:dyDescent="0.2">
      <c r="C1448" s="27"/>
    </row>
    <row r="1449" spans="3:3" x14ac:dyDescent="0.2">
      <c r="C1449" s="27"/>
    </row>
    <row r="1450" spans="3:3" x14ac:dyDescent="0.2">
      <c r="C1450" s="27"/>
    </row>
    <row r="1451" spans="3:3" x14ac:dyDescent="0.2">
      <c r="C1451" s="27"/>
    </row>
    <row r="1452" spans="3:3" x14ac:dyDescent="0.2">
      <c r="C1452" s="27"/>
    </row>
    <row r="1453" spans="3:3" x14ac:dyDescent="0.2">
      <c r="C1453" s="27"/>
    </row>
    <row r="1454" spans="3:3" x14ac:dyDescent="0.2">
      <c r="C1454" s="27"/>
    </row>
    <row r="1455" spans="3:3" x14ac:dyDescent="0.2">
      <c r="C1455" s="27"/>
    </row>
    <row r="1456" spans="3:3" x14ac:dyDescent="0.2">
      <c r="C1456" s="27"/>
    </row>
    <row r="1457" spans="3:3" x14ac:dyDescent="0.2">
      <c r="C1457" s="27"/>
    </row>
    <row r="1458" spans="3:3" x14ac:dyDescent="0.2">
      <c r="C1458" s="27"/>
    </row>
    <row r="1459" spans="3:3" x14ac:dyDescent="0.2">
      <c r="C1459" s="27"/>
    </row>
    <row r="1460" spans="3:3" x14ac:dyDescent="0.2">
      <c r="C1460" s="27"/>
    </row>
    <row r="1461" spans="3:3" x14ac:dyDescent="0.2">
      <c r="C1461" s="27"/>
    </row>
    <row r="1462" spans="3:3" x14ac:dyDescent="0.2">
      <c r="C1462" s="27"/>
    </row>
    <row r="1463" spans="3:3" x14ac:dyDescent="0.2">
      <c r="C1463" s="27"/>
    </row>
    <row r="1464" spans="3:3" x14ac:dyDescent="0.2">
      <c r="C1464" s="27"/>
    </row>
    <row r="1465" spans="3:3" x14ac:dyDescent="0.2">
      <c r="C1465" s="27"/>
    </row>
    <row r="1466" spans="3:3" x14ac:dyDescent="0.2">
      <c r="C1466" s="27"/>
    </row>
    <row r="1467" spans="3:3" x14ac:dyDescent="0.2">
      <c r="C1467" s="27"/>
    </row>
    <row r="1468" spans="3:3" x14ac:dyDescent="0.2">
      <c r="C1468" s="27"/>
    </row>
    <row r="1469" spans="3:3" x14ac:dyDescent="0.2">
      <c r="C1469" s="27"/>
    </row>
    <row r="1470" spans="3:3" x14ac:dyDescent="0.2">
      <c r="C1470" s="27"/>
    </row>
    <row r="1471" spans="3:3" x14ac:dyDescent="0.2">
      <c r="C1471" s="27"/>
    </row>
    <row r="1472" spans="3:3" x14ac:dyDescent="0.2">
      <c r="C1472" s="27"/>
    </row>
    <row r="1473" spans="3:3" x14ac:dyDescent="0.2">
      <c r="C1473" s="27"/>
    </row>
    <row r="1474" spans="3:3" x14ac:dyDescent="0.2">
      <c r="C1474" s="27"/>
    </row>
    <row r="1475" spans="3:3" x14ac:dyDescent="0.2">
      <c r="C1475" s="27"/>
    </row>
    <row r="1476" spans="3:3" x14ac:dyDescent="0.2">
      <c r="C1476" s="27"/>
    </row>
    <row r="1477" spans="3:3" x14ac:dyDescent="0.2">
      <c r="C1477" s="27"/>
    </row>
    <row r="1478" spans="3:3" x14ac:dyDescent="0.2">
      <c r="C1478" s="27"/>
    </row>
    <row r="1479" spans="3:3" x14ac:dyDescent="0.2">
      <c r="C1479" s="27"/>
    </row>
    <row r="1480" spans="3:3" x14ac:dyDescent="0.2">
      <c r="C1480" s="27"/>
    </row>
    <row r="1481" spans="3:3" x14ac:dyDescent="0.2">
      <c r="C1481" s="27"/>
    </row>
    <row r="1482" spans="3:3" x14ac:dyDescent="0.2">
      <c r="C1482" s="27"/>
    </row>
    <row r="1483" spans="3:3" x14ac:dyDescent="0.2">
      <c r="C1483" s="27"/>
    </row>
    <row r="1484" spans="3:3" x14ac:dyDescent="0.2">
      <c r="C1484" s="27"/>
    </row>
    <row r="1485" spans="3:3" x14ac:dyDescent="0.2">
      <c r="C1485" s="27"/>
    </row>
    <row r="1486" spans="3:3" x14ac:dyDescent="0.2">
      <c r="C1486" s="27"/>
    </row>
    <row r="1487" spans="3:3" x14ac:dyDescent="0.2">
      <c r="C1487" s="27"/>
    </row>
    <row r="1488" spans="3:3" x14ac:dyDescent="0.2">
      <c r="C1488" s="27"/>
    </row>
    <row r="1489" spans="3:3" x14ac:dyDescent="0.2">
      <c r="C1489" s="27"/>
    </row>
    <row r="1490" spans="3:3" x14ac:dyDescent="0.2">
      <c r="C1490" s="27"/>
    </row>
    <row r="1491" spans="3:3" x14ac:dyDescent="0.2">
      <c r="C1491" s="27"/>
    </row>
    <row r="1492" spans="3:3" x14ac:dyDescent="0.2">
      <c r="C1492" s="27"/>
    </row>
    <row r="1493" spans="3:3" x14ac:dyDescent="0.2">
      <c r="C1493" s="27"/>
    </row>
    <row r="1494" spans="3:3" x14ac:dyDescent="0.2">
      <c r="C1494" s="27"/>
    </row>
    <row r="1495" spans="3:3" x14ac:dyDescent="0.2">
      <c r="C1495" s="27"/>
    </row>
    <row r="1496" spans="3:3" x14ac:dyDescent="0.2">
      <c r="C1496" s="27"/>
    </row>
    <row r="1497" spans="3:3" x14ac:dyDescent="0.2">
      <c r="C1497" s="27"/>
    </row>
    <row r="1498" spans="3:3" x14ac:dyDescent="0.2">
      <c r="C1498" s="27"/>
    </row>
    <row r="1499" spans="3:3" x14ac:dyDescent="0.2">
      <c r="C1499" s="27"/>
    </row>
    <row r="1500" spans="3:3" x14ac:dyDescent="0.2">
      <c r="C1500" s="27"/>
    </row>
    <row r="1501" spans="3:3" x14ac:dyDescent="0.2">
      <c r="C1501" s="27"/>
    </row>
    <row r="1502" spans="3:3" x14ac:dyDescent="0.2">
      <c r="C1502" s="27"/>
    </row>
    <row r="1503" spans="3:3" x14ac:dyDescent="0.2">
      <c r="C1503" s="27"/>
    </row>
    <row r="1504" spans="3:3" x14ac:dyDescent="0.2">
      <c r="C1504" s="27"/>
    </row>
    <row r="1505" spans="3:3" x14ac:dyDescent="0.2">
      <c r="C1505" s="27"/>
    </row>
    <row r="1506" spans="3:3" x14ac:dyDescent="0.2">
      <c r="C1506" s="27"/>
    </row>
    <row r="1507" spans="3:3" x14ac:dyDescent="0.2">
      <c r="C1507" s="27"/>
    </row>
    <row r="1508" spans="3:3" x14ac:dyDescent="0.2">
      <c r="C1508" s="27"/>
    </row>
    <row r="1509" spans="3:3" x14ac:dyDescent="0.2">
      <c r="C1509" s="27"/>
    </row>
    <row r="1510" spans="3:3" x14ac:dyDescent="0.2">
      <c r="C1510" s="27"/>
    </row>
    <row r="1511" spans="3:3" x14ac:dyDescent="0.2">
      <c r="C1511" s="27"/>
    </row>
    <row r="1512" spans="3:3" x14ac:dyDescent="0.2">
      <c r="C1512" s="27"/>
    </row>
    <row r="1513" spans="3:3" x14ac:dyDescent="0.2">
      <c r="C1513" s="27"/>
    </row>
    <row r="1514" spans="3:3" x14ac:dyDescent="0.2">
      <c r="C1514" s="27"/>
    </row>
    <row r="1515" spans="3:3" x14ac:dyDescent="0.2">
      <c r="C1515" s="27"/>
    </row>
    <row r="1516" spans="3:3" x14ac:dyDescent="0.2">
      <c r="C1516" s="27"/>
    </row>
    <row r="1517" spans="3:3" x14ac:dyDescent="0.2">
      <c r="C1517" s="27"/>
    </row>
    <row r="1518" spans="3:3" x14ac:dyDescent="0.2">
      <c r="C1518" s="27"/>
    </row>
    <row r="1519" spans="3:3" x14ac:dyDescent="0.2">
      <c r="C1519" s="27"/>
    </row>
    <row r="1520" spans="3:3" x14ac:dyDescent="0.2">
      <c r="C1520" s="27"/>
    </row>
    <row r="1521" spans="3:3" x14ac:dyDescent="0.2">
      <c r="C1521" s="27"/>
    </row>
    <row r="1522" spans="3:3" x14ac:dyDescent="0.2">
      <c r="C1522" s="27"/>
    </row>
    <row r="1523" spans="3:3" x14ac:dyDescent="0.2">
      <c r="C1523" s="27"/>
    </row>
    <row r="1524" spans="3:3" x14ac:dyDescent="0.2">
      <c r="C1524" s="27"/>
    </row>
    <row r="1525" spans="3:3" x14ac:dyDescent="0.2">
      <c r="C1525" s="27"/>
    </row>
    <row r="1526" spans="3:3" x14ac:dyDescent="0.2">
      <c r="C1526" s="27"/>
    </row>
    <row r="1527" spans="3:3" x14ac:dyDescent="0.2">
      <c r="C1527" s="27"/>
    </row>
    <row r="1528" spans="3:3" x14ac:dyDescent="0.2">
      <c r="C1528" s="27"/>
    </row>
    <row r="1529" spans="3:3" x14ac:dyDescent="0.2">
      <c r="C1529" s="27"/>
    </row>
    <row r="1530" spans="3:3" x14ac:dyDescent="0.2">
      <c r="C1530" s="27"/>
    </row>
    <row r="1531" spans="3:3" x14ac:dyDescent="0.2">
      <c r="C1531" s="27"/>
    </row>
    <row r="1532" spans="3:3" x14ac:dyDescent="0.2">
      <c r="C1532" s="27"/>
    </row>
    <row r="1533" spans="3:3" x14ac:dyDescent="0.2">
      <c r="C1533" s="27"/>
    </row>
    <row r="1534" spans="3:3" x14ac:dyDescent="0.2">
      <c r="C1534" s="27"/>
    </row>
    <row r="1535" spans="3:3" x14ac:dyDescent="0.2">
      <c r="C1535" s="27"/>
    </row>
    <row r="1536" spans="3:3" x14ac:dyDescent="0.2">
      <c r="C1536" s="27"/>
    </row>
    <row r="1537" spans="3:3" x14ac:dyDescent="0.2">
      <c r="C1537" s="27"/>
    </row>
    <row r="1538" spans="3:3" x14ac:dyDescent="0.2">
      <c r="C1538" s="27"/>
    </row>
    <row r="1539" spans="3:3" x14ac:dyDescent="0.2">
      <c r="C1539" s="27"/>
    </row>
    <row r="1540" spans="3:3" x14ac:dyDescent="0.2">
      <c r="C1540" s="27"/>
    </row>
    <row r="1541" spans="3:3" x14ac:dyDescent="0.2">
      <c r="C1541" s="27"/>
    </row>
    <row r="1542" spans="3:3" x14ac:dyDescent="0.2">
      <c r="C1542" s="27"/>
    </row>
    <row r="1543" spans="3:3" x14ac:dyDescent="0.2">
      <c r="C1543" s="27"/>
    </row>
    <row r="1544" spans="3:3" x14ac:dyDescent="0.2">
      <c r="C1544" s="27"/>
    </row>
    <row r="1545" spans="3:3" x14ac:dyDescent="0.2">
      <c r="C1545" s="27"/>
    </row>
    <row r="1546" spans="3:3" x14ac:dyDescent="0.2">
      <c r="C1546" s="27"/>
    </row>
    <row r="1547" spans="3:3" x14ac:dyDescent="0.2">
      <c r="C1547" s="27"/>
    </row>
    <row r="1548" spans="3:3" x14ac:dyDescent="0.2">
      <c r="C1548" s="27"/>
    </row>
    <row r="1549" spans="3:3" x14ac:dyDescent="0.2">
      <c r="C1549" s="27"/>
    </row>
    <row r="1550" spans="3:3" x14ac:dyDescent="0.2">
      <c r="C1550" s="27"/>
    </row>
    <row r="1551" spans="3:3" x14ac:dyDescent="0.2">
      <c r="C1551" s="27"/>
    </row>
    <row r="1552" spans="3:3" x14ac:dyDescent="0.2">
      <c r="C1552" s="27"/>
    </row>
    <row r="1553" spans="3:3" x14ac:dyDescent="0.2">
      <c r="C1553" s="27"/>
    </row>
    <row r="1554" spans="3:3" x14ac:dyDescent="0.2">
      <c r="C1554" s="27"/>
    </row>
    <row r="1555" spans="3:3" x14ac:dyDescent="0.2">
      <c r="C1555" s="27"/>
    </row>
    <row r="1556" spans="3:3" x14ac:dyDescent="0.2">
      <c r="C1556" s="27"/>
    </row>
    <row r="1557" spans="3:3" x14ac:dyDescent="0.2">
      <c r="C1557" s="27"/>
    </row>
    <row r="1558" spans="3:3" x14ac:dyDescent="0.2">
      <c r="C1558" s="27"/>
    </row>
    <row r="1559" spans="3:3" x14ac:dyDescent="0.2">
      <c r="C1559" s="27"/>
    </row>
    <row r="1560" spans="3:3" x14ac:dyDescent="0.2">
      <c r="C1560" s="27"/>
    </row>
    <row r="1561" spans="3:3" x14ac:dyDescent="0.2">
      <c r="C1561" s="27"/>
    </row>
    <row r="1562" spans="3:3" x14ac:dyDescent="0.2">
      <c r="C1562" s="27"/>
    </row>
    <row r="1563" spans="3:3" x14ac:dyDescent="0.2">
      <c r="C1563" s="27"/>
    </row>
    <row r="1564" spans="3:3" x14ac:dyDescent="0.2">
      <c r="C1564" s="27"/>
    </row>
    <row r="1565" spans="3:3" x14ac:dyDescent="0.2">
      <c r="C1565" s="27"/>
    </row>
    <row r="1566" spans="3:3" x14ac:dyDescent="0.2">
      <c r="C1566" s="27"/>
    </row>
    <row r="1567" spans="3:3" x14ac:dyDescent="0.2">
      <c r="C1567" s="27"/>
    </row>
    <row r="1568" spans="3:3" x14ac:dyDescent="0.2">
      <c r="C1568" s="27"/>
    </row>
    <row r="1569" spans="3:3" x14ac:dyDescent="0.2">
      <c r="C1569" s="27"/>
    </row>
    <row r="1570" spans="3:3" x14ac:dyDescent="0.2">
      <c r="C1570" s="27"/>
    </row>
    <row r="1571" spans="3:3" x14ac:dyDescent="0.2">
      <c r="C1571" s="27"/>
    </row>
    <row r="1572" spans="3:3" x14ac:dyDescent="0.2">
      <c r="C1572" s="27"/>
    </row>
    <row r="1573" spans="3:3" x14ac:dyDescent="0.2">
      <c r="C1573" s="27"/>
    </row>
    <row r="1574" spans="3:3" x14ac:dyDescent="0.2">
      <c r="C1574" s="27"/>
    </row>
    <row r="1575" spans="3:3" x14ac:dyDescent="0.2">
      <c r="C1575" s="27"/>
    </row>
    <row r="1576" spans="3:3" x14ac:dyDescent="0.2">
      <c r="C1576" s="27"/>
    </row>
    <row r="1577" spans="3:3" x14ac:dyDescent="0.2">
      <c r="C1577" s="27"/>
    </row>
    <row r="1578" spans="3:3" x14ac:dyDescent="0.2">
      <c r="C1578" s="27"/>
    </row>
    <row r="1579" spans="3:3" x14ac:dyDescent="0.2">
      <c r="C1579" s="27"/>
    </row>
    <row r="1580" spans="3:3" x14ac:dyDescent="0.2">
      <c r="C1580" s="27"/>
    </row>
    <row r="1581" spans="3:3" x14ac:dyDescent="0.2">
      <c r="C1581" s="27"/>
    </row>
    <row r="1582" spans="3:3" x14ac:dyDescent="0.2">
      <c r="C1582" s="27"/>
    </row>
    <row r="1583" spans="3:3" x14ac:dyDescent="0.2">
      <c r="C1583" s="27"/>
    </row>
    <row r="1584" spans="3:3" x14ac:dyDescent="0.2">
      <c r="C1584" s="27"/>
    </row>
    <row r="1585" spans="3:3" x14ac:dyDescent="0.2">
      <c r="C1585" s="27"/>
    </row>
    <row r="1586" spans="3:3" x14ac:dyDescent="0.2">
      <c r="C1586" s="27"/>
    </row>
    <row r="1587" spans="3:3" x14ac:dyDescent="0.2">
      <c r="C1587" s="27"/>
    </row>
    <row r="1588" spans="3:3" x14ac:dyDescent="0.2">
      <c r="C1588" s="27"/>
    </row>
    <row r="1589" spans="3:3" x14ac:dyDescent="0.2">
      <c r="C1589" s="27"/>
    </row>
    <row r="1590" spans="3:3" x14ac:dyDescent="0.2">
      <c r="C1590" s="27"/>
    </row>
    <row r="1591" spans="3:3" x14ac:dyDescent="0.2">
      <c r="C1591" s="27"/>
    </row>
    <row r="1592" spans="3:3" x14ac:dyDescent="0.2">
      <c r="C1592" s="27"/>
    </row>
    <row r="1593" spans="3:3" x14ac:dyDescent="0.2">
      <c r="C1593" s="27"/>
    </row>
    <row r="1594" spans="3:3" x14ac:dyDescent="0.2">
      <c r="C1594" s="27"/>
    </row>
    <row r="1595" spans="3:3" x14ac:dyDescent="0.2">
      <c r="C1595" s="27"/>
    </row>
    <row r="1596" spans="3:3" x14ac:dyDescent="0.2">
      <c r="C1596" s="27"/>
    </row>
    <row r="1597" spans="3:3" x14ac:dyDescent="0.2">
      <c r="C1597" s="27"/>
    </row>
    <row r="1598" spans="3:3" x14ac:dyDescent="0.2">
      <c r="C1598" s="27"/>
    </row>
    <row r="1599" spans="3:3" x14ac:dyDescent="0.2">
      <c r="C1599" s="27"/>
    </row>
    <row r="1600" spans="3:3" x14ac:dyDescent="0.2">
      <c r="C1600" s="27"/>
    </row>
    <row r="1601" spans="3:3" x14ac:dyDescent="0.2">
      <c r="C1601" s="27"/>
    </row>
    <row r="1602" spans="3:3" x14ac:dyDescent="0.2">
      <c r="C1602" s="27"/>
    </row>
    <row r="1603" spans="3:3" x14ac:dyDescent="0.2">
      <c r="C1603" s="27"/>
    </row>
    <row r="1604" spans="3:3" x14ac:dyDescent="0.2">
      <c r="C1604" s="27"/>
    </row>
    <row r="1605" spans="3:3" x14ac:dyDescent="0.2">
      <c r="C1605" s="27"/>
    </row>
    <row r="1606" spans="3:3" x14ac:dyDescent="0.2">
      <c r="C1606" s="27"/>
    </row>
    <row r="1607" spans="3:3" x14ac:dyDescent="0.2">
      <c r="C1607" s="27"/>
    </row>
    <row r="1608" spans="3:3" x14ac:dyDescent="0.2">
      <c r="C1608" s="27"/>
    </row>
    <row r="1609" spans="3:3" x14ac:dyDescent="0.2">
      <c r="C1609" s="27"/>
    </row>
    <row r="1610" spans="3:3" x14ac:dyDescent="0.2">
      <c r="C1610" s="27"/>
    </row>
    <row r="1611" spans="3:3" x14ac:dyDescent="0.2">
      <c r="C1611" s="27"/>
    </row>
    <row r="1612" spans="3:3" x14ac:dyDescent="0.2">
      <c r="C1612" s="27"/>
    </row>
    <row r="1613" spans="3:3" x14ac:dyDescent="0.2">
      <c r="C1613" s="27"/>
    </row>
    <row r="1614" spans="3:3" x14ac:dyDescent="0.2">
      <c r="C1614" s="27"/>
    </row>
    <row r="1615" spans="3:3" x14ac:dyDescent="0.2">
      <c r="C1615" s="27"/>
    </row>
    <row r="1616" spans="3:3" x14ac:dyDescent="0.2">
      <c r="C1616" s="27"/>
    </row>
    <row r="1617" spans="3:3" x14ac:dyDescent="0.2">
      <c r="C1617" s="27"/>
    </row>
    <row r="1618" spans="3:3" x14ac:dyDescent="0.2">
      <c r="C1618" s="27"/>
    </row>
    <row r="1619" spans="3:3" x14ac:dyDescent="0.2">
      <c r="C1619" s="27"/>
    </row>
    <row r="1620" spans="3:3" x14ac:dyDescent="0.2">
      <c r="C1620" s="27"/>
    </row>
    <row r="1621" spans="3:3" x14ac:dyDescent="0.2">
      <c r="C1621" s="27"/>
    </row>
    <row r="1622" spans="3:3" x14ac:dyDescent="0.2">
      <c r="C1622" s="27"/>
    </row>
    <row r="1623" spans="3:3" x14ac:dyDescent="0.2">
      <c r="C1623" s="27"/>
    </row>
    <row r="1624" spans="3:3" x14ac:dyDescent="0.2">
      <c r="C1624" s="27"/>
    </row>
    <row r="1625" spans="3:3" x14ac:dyDescent="0.2">
      <c r="C1625" s="27"/>
    </row>
    <row r="1626" spans="3:3" x14ac:dyDescent="0.2">
      <c r="C1626" s="27"/>
    </row>
    <row r="1627" spans="3:3" x14ac:dyDescent="0.2">
      <c r="C1627" s="27"/>
    </row>
    <row r="1628" spans="3:3" x14ac:dyDescent="0.2">
      <c r="C1628" s="27"/>
    </row>
    <row r="1629" spans="3:3" x14ac:dyDescent="0.2">
      <c r="C1629" s="27"/>
    </row>
    <row r="1630" spans="3:3" x14ac:dyDescent="0.2">
      <c r="C1630" s="27"/>
    </row>
    <row r="1631" spans="3:3" x14ac:dyDescent="0.2">
      <c r="C1631" s="27"/>
    </row>
    <row r="1632" spans="3:3" x14ac:dyDescent="0.2">
      <c r="C1632" s="27"/>
    </row>
    <row r="1633" spans="3:3" x14ac:dyDescent="0.2">
      <c r="C1633" s="27"/>
    </row>
    <row r="1634" spans="3:3" x14ac:dyDescent="0.2">
      <c r="C1634" s="27"/>
    </row>
    <row r="1635" spans="3:3" x14ac:dyDescent="0.2">
      <c r="C1635" s="27"/>
    </row>
    <row r="1636" spans="3:3" x14ac:dyDescent="0.2">
      <c r="C1636" s="27"/>
    </row>
    <row r="1637" spans="3:3" x14ac:dyDescent="0.2">
      <c r="C1637" s="27"/>
    </row>
    <row r="1638" spans="3:3" x14ac:dyDescent="0.2">
      <c r="C1638" s="27"/>
    </row>
    <row r="1639" spans="3:3" x14ac:dyDescent="0.2">
      <c r="C1639" s="27"/>
    </row>
    <row r="1640" spans="3:3" x14ac:dyDescent="0.2">
      <c r="C1640" s="27"/>
    </row>
    <row r="1641" spans="3:3" x14ac:dyDescent="0.2">
      <c r="C1641" s="27"/>
    </row>
    <row r="1642" spans="3:3" x14ac:dyDescent="0.2">
      <c r="C1642" s="27"/>
    </row>
    <row r="1643" spans="3:3" x14ac:dyDescent="0.2">
      <c r="C1643" s="27"/>
    </row>
    <row r="1644" spans="3:3" x14ac:dyDescent="0.2">
      <c r="C1644" s="27"/>
    </row>
    <row r="1645" spans="3:3" x14ac:dyDescent="0.2">
      <c r="C1645" s="27"/>
    </row>
    <row r="1646" spans="3:3" x14ac:dyDescent="0.2">
      <c r="C1646" s="27"/>
    </row>
    <row r="1647" spans="3:3" x14ac:dyDescent="0.2">
      <c r="C1647" s="27"/>
    </row>
    <row r="1648" spans="3:3" x14ac:dyDescent="0.2">
      <c r="C1648" s="27"/>
    </row>
    <row r="1649" spans="3:3" x14ac:dyDescent="0.2">
      <c r="C1649" s="27"/>
    </row>
    <row r="1650" spans="3:3" x14ac:dyDescent="0.2">
      <c r="C1650" s="27"/>
    </row>
    <row r="1651" spans="3:3" x14ac:dyDescent="0.2">
      <c r="C1651" s="27"/>
    </row>
    <row r="1652" spans="3:3" x14ac:dyDescent="0.2">
      <c r="C1652" s="27"/>
    </row>
    <row r="1653" spans="3:3" x14ac:dyDescent="0.2">
      <c r="C1653" s="27"/>
    </row>
    <row r="1654" spans="3:3" x14ac:dyDescent="0.2">
      <c r="C1654" s="27"/>
    </row>
    <row r="1655" spans="3:3" x14ac:dyDescent="0.2">
      <c r="C1655" s="27"/>
    </row>
    <row r="1656" spans="3:3" x14ac:dyDescent="0.2">
      <c r="C1656" s="27"/>
    </row>
    <row r="1657" spans="3:3" x14ac:dyDescent="0.2">
      <c r="C1657" s="27"/>
    </row>
    <row r="1658" spans="3:3" x14ac:dyDescent="0.2">
      <c r="C1658" s="27"/>
    </row>
    <row r="1659" spans="3:3" x14ac:dyDescent="0.2">
      <c r="C1659" s="27"/>
    </row>
    <row r="1660" spans="3:3" x14ac:dyDescent="0.2">
      <c r="C1660" s="27"/>
    </row>
    <row r="1661" spans="3:3" x14ac:dyDescent="0.2">
      <c r="C1661" s="27"/>
    </row>
    <row r="1662" spans="3:3" x14ac:dyDescent="0.2">
      <c r="C1662" s="27"/>
    </row>
    <row r="1663" spans="3:3" x14ac:dyDescent="0.2">
      <c r="C1663" s="27"/>
    </row>
    <row r="1664" spans="3:3" x14ac:dyDescent="0.2">
      <c r="C1664" s="27"/>
    </row>
    <row r="1665" spans="3:3" x14ac:dyDescent="0.2">
      <c r="C1665" s="27"/>
    </row>
    <row r="1666" spans="3:3" x14ac:dyDescent="0.2">
      <c r="C1666" s="27"/>
    </row>
    <row r="1667" spans="3:3" x14ac:dyDescent="0.2">
      <c r="C1667" s="27"/>
    </row>
    <row r="1668" spans="3:3" x14ac:dyDescent="0.2">
      <c r="C1668" s="27"/>
    </row>
    <row r="1669" spans="3:3" x14ac:dyDescent="0.2">
      <c r="C1669" s="27"/>
    </row>
    <row r="1670" spans="3:3" x14ac:dyDescent="0.2">
      <c r="C1670" s="27"/>
    </row>
    <row r="1671" spans="3:3" x14ac:dyDescent="0.2">
      <c r="C1671" s="27"/>
    </row>
    <row r="1672" spans="3:3" x14ac:dyDescent="0.2">
      <c r="C1672" s="27"/>
    </row>
    <row r="1673" spans="3:3" x14ac:dyDescent="0.2">
      <c r="C1673" s="27"/>
    </row>
    <row r="1674" spans="3:3" x14ac:dyDescent="0.2">
      <c r="C1674" s="27"/>
    </row>
    <row r="1675" spans="3:3" x14ac:dyDescent="0.2">
      <c r="C1675" s="27"/>
    </row>
    <row r="1676" spans="3:3" x14ac:dyDescent="0.2">
      <c r="C1676" s="27"/>
    </row>
    <row r="1677" spans="3:3" x14ac:dyDescent="0.2">
      <c r="C1677" s="27"/>
    </row>
    <row r="1678" spans="3:3" x14ac:dyDescent="0.2">
      <c r="C1678" s="27"/>
    </row>
    <row r="1679" spans="3:3" x14ac:dyDescent="0.2">
      <c r="C1679" s="27"/>
    </row>
    <row r="1680" spans="3:3" x14ac:dyDescent="0.2">
      <c r="C1680" s="27"/>
    </row>
    <row r="1681" spans="3:3" x14ac:dyDescent="0.2">
      <c r="C1681" s="27"/>
    </row>
    <row r="1682" spans="3:3" x14ac:dyDescent="0.2">
      <c r="C1682" s="27"/>
    </row>
    <row r="1683" spans="3:3" x14ac:dyDescent="0.2">
      <c r="C1683" s="27"/>
    </row>
    <row r="1684" spans="3:3" x14ac:dyDescent="0.2">
      <c r="C1684" s="27"/>
    </row>
    <row r="1685" spans="3:3" x14ac:dyDescent="0.2">
      <c r="C1685" s="27"/>
    </row>
    <row r="1686" spans="3:3" x14ac:dyDescent="0.2">
      <c r="C1686" s="27"/>
    </row>
    <row r="1687" spans="3:3" x14ac:dyDescent="0.2">
      <c r="C1687" s="27"/>
    </row>
    <row r="1688" spans="3:3" x14ac:dyDescent="0.2">
      <c r="C1688" s="27"/>
    </row>
    <row r="1689" spans="3:3" x14ac:dyDescent="0.2">
      <c r="C1689" s="27"/>
    </row>
    <row r="1690" spans="3:3" x14ac:dyDescent="0.2">
      <c r="C1690" s="27"/>
    </row>
    <row r="1691" spans="3:3" x14ac:dyDescent="0.2">
      <c r="C1691" s="27"/>
    </row>
    <row r="1692" spans="3:3" x14ac:dyDescent="0.2">
      <c r="C1692" s="27"/>
    </row>
    <row r="1693" spans="3:3" x14ac:dyDescent="0.2">
      <c r="C1693" s="27"/>
    </row>
    <row r="1694" spans="3:3" x14ac:dyDescent="0.2">
      <c r="C1694" s="27"/>
    </row>
    <row r="1695" spans="3:3" x14ac:dyDescent="0.2">
      <c r="C1695" s="27"/>
    </row>
    <row r="1696" spans="3:3" x14ac:dyDescent="0.2">
      <c r="C1696" s="27"/>
    </row>
    <row r="1697" spans="3:3" x14ac:dyDescent="0.2">
      <c r="C1697" s="27"/>
    </row>
    <row r="1698" spans="3:3" x14ac:dyDescent="0.2">
      <c r="C1698" s="27"/>
    </row>
    <row r="1699" spans="3:3" x14ac:dyDescent="0.2">
      <c r="C1699" s="27"/>
    </row>
    <row r="1700" spans="3:3" x14ac:dyDescent="0.2">
      <c r="C1700" s="27"/>
    </row>
    <row r="1701" spans="3:3" x14ac:dyDescent="0.2">
      <c r="C1701" s="27"/>
    </row>
    <row r="1702" spans="3:3" x14ac:dyDescent="0.2">
      <c r="C1702" s="27"/>
    </row>
    <row r="1703" spans="3:3" x14ac:dyDescent="0.2">
      <c r="C1703" s="27"/>
    </row>
    <row r="1704" spans="3:3" x14ac:dyDescent="0.2">
      <c r="C1704" s="27"/>
    </row>
    <row r="1705" spans="3:3" x14ac:dyDescent="0.2">
      <c r="C1705" s="27"/>
    </row>
    <row r="1706" spans="3:3" x14ac:dyDescent="0.2">
      <c r="C1706" s="27"/>
    </row>
    <row r="1707" spans="3:3" x14ac:dyDescent="0.2">
      <c r="C1707" s="27"/>
    </row>
    <row r="1708" spans="3:3" x14ac:dyDescent="0.2">
      <c r="C1708" s="27"/>
    </row>
    <row r="1709" spans="3:3" x14ac:dyDescent="0.2">
      <c r="C1709" s="27"/>
    </row>
    <row r="1710" spans="3:3" x14ac:dyDescent="0.2">
      <c r="C1710" s="27"/>
    </row>
    <row r="1711" spans="3:3" x14ac:dyDescent="0.2">
      <c r="C1711" s="27"/>
    </row>
    <row r="1712" spans="3:3" x14ac:dyDescent="0.2">
      <c r="C1712" s="27"/>
    </row>
    <row r="1713" spans="3:3" x14ac:dyDescent="0.2">
      <c r="C1713" s="27"/>
    </row>
    <row r="1714" spans="3:3" x14ac:dyDescent="0.2">
      <c r="C1714" s="27"/>
    </row>
    <row r="1715" spans="3:3" x14ac:dyDescent="0.2">
      <c r="C1715" s="27"/>
    </row>
    <row r="1716" spans="3:3" x14ac:dyDescent="0.2">
      <c r="C1716" s="27"/>
    </row>
    <row r="1717" spans="3:3" x14ac:dyDescent="0.2">
      <c r="C1717" s="27"/>
    </row>
    <row r="1718" spans="3:3" x14ac:dyDescent="0.2">
      <c r="C1718" s="27"/>
    </row>
    <row r="1719" spans="3:3" x14ac:dyDescent="0.2">
      <c r="C1719" s="27"/>
    </row>
    <row r="1720" spans="3:3" x14ac:dyDescent="0.2">
      <c r="C1720" s="27"/>
    </row>
    <row r="1721" spans="3:3" x14ac:dyDescent="0.2">
      <c r="C1721" s="27"/>
    </row>
    <row r="1722" spans="3:3" x14ac:dyDescent="0.2">
      <c r="C1722" s="27"/>
    </row>
    <row r="1723" spans="3:3" x14ac:dyDescent="0.2">
      <c r="C1723" s="27"/>
    </row>
    <row r="1724" spans="3:3" x14ac:dyDescent="0.2">
      <c r="C1724" s="27"/>
    </row>
    <row r="1725" spans="3:3" x14ac:dyDescent="0.2">
      <c r="C1725" s="27"/>
    </row>
    <row r="1726" spans="3:3" x14ac:dyDescent="0.2">
      <c r="C1726" s="27"/>
    </row>
    <row r="1727" spans="3:3" x14ac:dyDescent="0.2">
      <c r="C1727" s="27"/>
    </row>
    <row r="1728" spans="3:3" x14ac:dyDescent="0.2">
      <c r="C1728" s="27"/>
    </row>
    <row r="1729" spans="3:3" x14ac:dyDescent="0.2">
      <c r="C1729" s="27"/>
    </row>
    <row r="1730" spans="3:3" x14ac:dyDescent="0.2">
      <c r="C1730" s="27"/>
    </row>
    <row r="1731" spans="3:3" x14ac:dyDescent="0.2">
      <c r="C1731" s="27"/>
    </row>
    <row r="1732" spans="3:3" x14ac:dyDescent="0.2">
      <c r="C1732" s="27"/>
    </row>
    <row r="1733" spans="3:3" x14ac:dyDescent="0.2">
      <c r="C1733" s="27"/>
    </row>
    <row r="1734" spans="3:3" x14ac:dyDescent="0.2">
      <c r="C1734" s="27"/>
    </row>
    <row r="1735" spans="3:3" x14ac:dyDescent="0.2">
      <c r="C1735" s="27"/>
    </row>
    <row r="1736" spans="3:3" x14ac:dyDescent="0.2">
      <c r="C1736" s="27"/>
    </row>
    <row r="1737" spans="3:3" x14ac:dyDescent="0.2">
      <c r="C1737" s="27"/>
    </row>
    <row r="1738" spans="3:3" x14ac:dyDescent="0.2">
      <c r="C1738" s="27"/>
    </row>
    <row r="1739" spans="3:3" x14ac:dyDescent="0.2">
      <c r="C1739" s="27"/>
    </row>
    <row r="1740" spans="3:3" x14ac:dyDescent="0.2">
      <c r="C1740" s="27"/>
    </row>
    <row r="1741" spans="3:3" x14ac:dyDescent="0.2">
      <c r="C1741" s="27"/>
    </row>
    <row r="1742" spans="3:3" x14ac:dyDescent="0.2">
      <c r="C1742" s="27"/>
    </row>
    <row r="1743" spans="3:3" x14ac:dyDescent="0.2">
      <c r="C1743" s="27"/>
    </row>
    <row r="1744" spans="3:3" x14ac:dyDescent="0.2">
      <c r="C1744" s="27"/>
    </row>
    <row r="1745" spans="3:3" x14ac:dyDescent="0.2">
      <c r="C1745" s="27"/>
    </row>
    <row r="1746" spans="3:3" x14ac:dyDescent="0.2">
      <c r="C1746" s="27"/>
    </row>
    <row r="1747" spans="3:3" x14ac:dyDescent="0.2">
      <c r="C1747" s="27"/>
    </row>
    <row r="1748" spans="3:3" x14ac:dyDescent="0.2">
      <c r="C1748" s="27"/>
    </row>
    <row r="1749" spans="3:3" x14ac:dyDescent="0.2">
      <c r="C1749" s="27"/>
    </row>
    <row r="1750" spans="3:3" x14ac:dyDescent="0.2">
      <c r="C1750" s="27"/>
    </row>
    <row r="1751" spans="3:3" x14ac:dyDescent="0.2">
      <c r="C1751" s="27"/>
    </row>
    <row r="1752" spans="3:3" x14ac:dyDescent="0.2">
      <c r="C1752" s="27"/>
    </row>
    <row r="1753" spans="3:3" x14ac:dyDescent="0.2">
      <c r="C1753" s="27"/>
    </row>
    <row r="1754" spans="3:3" x14ac:dyDescent="0.2">
      <c r="C1754" s="27"/>
    </row>
    <row r="1755" spans="3:3" x14ac:dyDescent="0.2">
      <c r="C1755" s="27"/>
    </row>
    <row r="1756" spans="3:3" x14ac:dyDescent="0.2">
      <c r="C1756" s="27"/>
    </row>
    <row r="1757" spans="3:3" x14ac:dyDescent="0.2">
      <c r="C1757" s="27"/>
    </row>
    <row r="1758" spans="3:3" x14ac:dyDescent="0.2">
      <c r="C1758" s="27"/>
    </row>
    <row r="1759" spans="3:3" x14ac:dyDescent="0.2">
      <c r="C1759" s="27"/>
    </row>
    <row r="1760" spans="3:3" x14ac:dyDescent="0.2">
      <c r="C1760" s="27"/>
    </row>
    <row r="1761" spans="3:3" x14ac:dyDescent="0.2">
      <c r="C1761" s="27"/>
    </row>
    <row r="1762" spans="3:3" x14ac:dyDescent="0.2">
      <c r="C1762" s="27"/>
    </row>
    <row r="1763" spans="3:3" x14ac:dyDescent="0.2">
      <c r="C1763" s="27"/>
    </row>
    <row r="1764" spans="3:3" x14ac:dyDescent="0.2">
      <c r="C1764" s="27"/>
    </row>
    <row r="1765" spans="3:3" x14ac:dyDescent="0.2">
      <c r="C1765" s="27"/>
    </row>
    <row r="1766" spans="3:3" x14ac:dyDescent="0.2">
      <c r="C1766" s="27"/>
    </row>
    <row r="1767" spans="3:3" x14ac:dyDescent="0.2">
      <c r="C1767" s="27"/>
    </row>
    <row r="1768" spans="3:3" x14ac:dyDescent="0.2">
      <c r="C1768" s="27"/>
    </row>
    <row r="1769" spans="3:3" x14ac:dyDescent="0.2">
      <c r="C1769" s="27"/>
    </row>
    <row r="1770" spans="3:3" x14ac:dyDescent="0.2">
      <c r="C1770" s="27"/>
    </row>
    <row r="1771" spans="3:3" x14ac:dyDescent="0.2">
      <c r="C1771" s="27"/>
    </row>
    <row r="1772" spans="3:3" x14ac:dyDescent="0.2">
      <c r="C1772" s="27"/>
    </row>
    <row r="1773" spans="3:3" x14ac:dyDescent="0.2">
      <c r="C1773" s="27"/>
    </row>
    <row r="1774" spans="3:3" x14ac:dyDescent="0.2">
      <c r="C1774" s="27"/>
    </row>
    <row r="1775" spans="3:3" x14ac:dyDescent="0.2">
      <c r="C1775" s="27"/>
    </row>
    <row r="1776" spans="3:3" x14ac:dyDescent="0.2">
      <c r="C1776" s="27"/>
    </row>
    <row r="1777" spans="3:3" x14ac:dyDescent="0.2">
      <c r="C1777" s="27"/>
    </row>
    <row r="1778" spans="3:3" x14ac:dyDescent="0.2">
      <c r="C1778" s="27"/>
    </row>
    <row r="1779" spans="3:3" x14ac:dyDescent="0.2">
      <c r="C1779" s="27"/>
    </row>
    <row r="1780" spans="3:3" x14ac:dyDescent="0.2">
      <c r="C1780" s="27"/>
    </row>
    <row r="1781" spans="3:3" x14ac:dyDescent="0.2">
      <c r="C1781" s="27"/>
    </row>
    <row r="1782" spans="3:3" x14ac:dyDescent="0.2">
      <c r="C1782" s="27"/>
    </row>
    <row r="1783" spans="3:3" x14ac:dyDescent="0.2">
      <c r="C1783" s="27"/>
    </row>
    <row r="1784" spans="3:3" x14ac:dyDescent="0.2">
      <c r="C1784" s="27"/>
    </row>
    <row r="1785" spans="3:3" x14ac:dyDescent="0.2">
      <c r="C1785" s="27"/>
    </row>
    <row r="1786" spans="3:3" x14ac:dyDescent="0.2">
      <c r="C1786" s="27"/>
    </row>
    <row r="1787" spans="3:3" x14ac:dyDescent="0.2">
      <c r="C1787" s="27"/>
    </row>
    <row r="1788" spans="3:3" x14ac:dyDescent="0.2">
      <c r="C1788" s="27"/>
    </row>
    <row r="1789" spans="3:3" x14ac:dyDescent="0.2">
      <c r="C1789" s="27"/>
    </row>
    <row r="1790" spans="3:3" x14ac:dyDescent="0.2">
      <c r="C1790" s="27"/>
    </row>
    <row r="1791" spans="3:3" x14ac:dyDescent="0.2">
      <c r="C1791" s="27"/>
    </row>
    <row r="1792" spans="3:3" x14ac:dyDescent="0.2">
      <c r="C1792" s="27"/>
    </row>
    <row r="1793" spans="3:3" x14ac:dyDescent="0.2">
      <c r="C1793" s="27"/>
    </row>
    <row r="1794" spans="3:3" x14ac:dyDescent="0.2">
      <c r="C1794" s="27"/>
    </row>
    <row r="1795" spans="3:3" x14ac:dyDescent="0.2">
      <c r="C1795" s="27"/>
    </row>
    <row r="1796" spans="3:3" x14ac:dyDescent="0.2">
      <c r="C1796" s="27"/>
    </row>
    <row r="1797" spans="3:3" x14ac:dyDescent="0.2">
      <c r="C1797" s="27"/>
    </row>
    <row r="1798" spans="3:3" x14ac:dyDescent="0.2">
      <c r="C1798" s="27"/>
    </row>
    <row r="1799" spans="3:3" x14ac:dyDescent="0.2">
      <c r="C1799" s="27"/>
    </row>
    <row r="1800" spans="3:3" x14ac:dyDescent="0.2">
      <c r="C1800" s="27"/>
    </row>
    <row r="1801" spans="3:3" x14ac:dyDescent="0.2">
      <c r="C1801" s="27"/>
    </row>
    <row r="1802" spans="3:3" x14ac:dyDescent="0.2">
      <c r="C1802" s="27"/>
    </row>
    <row r="1803" spans="3:3" x14ac:dyDescent="0.2">
      <c r="C1803" s="27"/>
    </row>
    <row r="1804" spans="3:3" x14ac:dyDescent="0.2">
      <c r="C1804" s="27"/>
    </row>
    <row r="1805" spans="3:3" x14ac:dyDescent="0.2">
      <c r="C1805" s="27"/>
    </row>
    <row r="1806" spans="3:3" x14ac:dyDescent="0.2">
      <c r="C1806" s="27"/>
    </row>
    <row r="1807" spans="3:3" x14ac:dyDescent="0.2">
      <c r="C1807" s="27"/>
    </row>
    <row r="1808" spans="3:3" x14ac:dyDescent="0.2">
      <c r="C1808" s="27"/>
    </row>
    <row r="1809" spans="3:3" x14ac:dyDescent="0.2">
      <c r="C1809" s="27"/>
    </row>
    <row r="1810" spans="3:3" x14ac:dyDescent="0.2">
      <c r="C1810" s="27"/>
    </row>
    <row r="1811" spans="3:3" x14ac:dyDescent="0.2">
      <c r="C1811" s="27"/>
    </row>
    <row r="1812" spans="3:3" x14ac:dyDescent="0.2">
      <c r="C1812" s="27"/>
    </row>
    <row r="1813" spans="3:3" x14ac:dyDescent="0.2">
      <c r="C1813" s="27"/>
    </row>
    <row r="1814" spans="3:3" x14ac:dyDescent="0.2">
      <c r="C1814" s="27"/>
    </row>
    <row r="1815" spans="3:3" x14ac:dyDescent="0.2">
      <c r="C1815" s="27"/>
    </row>
    <row r="1816" spans="3:3" x14ac:dyDescent="0.2">
      <c r="C1816" s="27"/>
    </row>
    <row r="1817" spans="3:3" x14ac:dyDescent="0.2">
      <c r="C1817" s="27"/>
    </row>
    <row r="1818" spans="3:3" x14ac:dyDescent="0.2">
      <c r="C1818" s="27"/>
    </row>
    <row r="1819" spans="3:3" x14ac:dyDescent="0.2">
      <c r="C1819" s="27"/>
    </row>
    <row r="1820" spans="3:3" x14ac:dyDescent="0.2">
      <c r="C1820" s="27"/>
    </row>
    <row r="1821" spans="3:3" x14ac:dyDescent="0.2">
      <c r="C1821" s="27"/>
    </row>
    <row r="1822" spans="3:3" x14ac:dyDescent="0.2">
      <c r="C1822" s="27"/>
    </row>
    <row r="1823" spans="3:3" x14ac:dyDescent="0.2">
      <c r="C1823" s="27"/>
    </row>
    <row r="1824" spans="3:3" x14ac:dyDescent="0.2">
      <c r="C1824" s="27"/>
    </row>
    <row r="1825" spans="3:3" x14ac:dyDescent="0.2">
      <c r="C1825" s="27"/>
    </row>
    <row r="1826" spans="3:3" x14ac:dyDescent="0.2">
      <c r="C1826" s="27"/>
    </row>
    <row r="1827" spans="3:3" x14ac:dyDescent="0.2">
      <c r="C1827" s="27"/>
    </row>
    <row r="1828" spans="3:3" x14ac:dyDescent="0.2">
      <c r="C1828" s="27"/>
    </row>
    <row r="1829" spans="3:3" x14ac:dyDescent="0.2">
      <c r="C1829" s="27"/>
    </row>
    <row r="1830" spans="3:3" x14ac:dyDescent="0.2">
      <c r="C1830" s="27"/>
    </row>
    <row r="1831" spans="3:3" x14ac:dyDescent="0.2">
      <c r="C1831" s="27"/>
    </row>
    <row r="1832" spans="3:3" x14ac:dyDescent="0.2">
      <c r="C1832" s="27"/>
    </row>
    <row r="1833" spans="3:3" x14ac:dyDescent="0.2">
      <c r="C1833" s="27"/>
    </row>
    <row r="1834" spans="3:3" x14ac:dyDescent="0.2">
      <c r="C1834" s="27"/>
    </row>
    <row r="1835" spans="3:3" x14ac:dyDescent="0.2">
      <c r="C1835" s="27"/>
    </row>
    <row r="1836" spans="3:3" x14ac:dyDescent="0.2">
      <c r="C1836" s="27"/>
    </row>
    <row r="1837" spans="3:3" x14ac:dyDescent="0.2">
      <c r="C1837" s="27"/>
    </row>
    <row r="1838" spans="3:3" x14ac:dyDescent="0.2">
      <c r="C1838" s="27"/>
    </row>
    <row r="1839" spans="3:3" x14ac:dyDescent="0.2">
      <c r="C1839" s="27"/>
    </row>
    <row r="1840" spans="3:3" x14ac:dyDescent="0.2">
      <c r="C1840" s="27"/>
    </row>
    <row r="1841" spans="3:3" x14ac:dyDescent="0.2">
      <c r="C1841" s="27"/>
    </row>
    <row r="1842" spans="3:3" x14ac:dyDescent="0.2">
      <c r="C1842" s="27"/>
    </row>
    <row r="1843" spans="3:3" x14ac:dyDescent="0.2">
      <c r="C1843" s="27"/>
    </row>
    <row r="1844" spans="3:3" x14ac:dyDescent="0.2">
      <c r="C1844" s="27"/>
    </row>
    <row r="1845" spans="3:3" x14ac:dyDescent="0.2">
      <c r="C1845" s="27"/>
    </row>
    <row r="1846" spans="3:3" x14ac:dyDescent="0.2">
      <c r="C1846" s="27"/>
    </row>
    <row r="1847" spans="3:3" x14ac:dyDescent="0.2">
      <c r="C1847" s="27"/>
    </row>
    <row r="1848" spans="3:3" x14ac:dyDescent="0.2">
      <c r="C1848" s="27"/>
    </row>
    <row r="1849" spans="3:3" x14ac:dyDescent="0.2">
      <c r="C1849" s="27"/>
    </row>
    <row r="1850" spans="3:3" x14ac:dyDescent="0.2">
      <c r="C1850" s="27"/>
    </row>
    <row r="1851" spans="3:3" x14ac:dyDescent="0.2">
      <c r="C1851" s="27"/>
    </row>
    <row r="1852" spans="3:3" x14ac:dyDescent="0.2">
      <c r="C1852" s="27"/>
    </row>
    <row r="1853" spans="3:3" x14ac:dyDescent="0.2">
      <c r="C1853" s="27"/>
    </row>
    <row r="1854" spans="3:3" x14ac:dyDescent="0.2">
      <c r="C1854" s="27"/>
    </row>
    <row r="1855" spans="3:3" x14ac:dyDescent="0.2">
      <c r="C1855" s="27"/>
    </row>
    <row r="1856" spans="3:3" x14ac:dyDescent="0.2">
      <c r="C1856" s="27"/>
    </row>
    <row r="1857" spans="3:3" x14ac:dyDescent="0.2">
      <c r="C1857" s="27"/>
    </row>
    <row r="1858" spans="3:3" x14ac:dyDescent="0.2">
      <c r="C1858" s="27"/>
    </row>
    <row r="1859" spans="3:3" x14ac:dyDescent="0.2">
      <c r="C1859" s="27"/>
    </row>
    <row r="1860" spans="3:3" x14ac:dyDescent="0.2">
      <c r="C1860" s="27"/>
    </row>
    <row r="1861" spans="3:3" x14ac:dyDescent="0.2">
      <c r="C1861" s="27"/>
    </row>
    <row r="1862" spans="3:3" x14ac:dyDescent="0.2">
      <c r="C1862" s="27"/>
    </row>
    <row r="1863" spans="3:3" x14ac:dyDescent="0.2">
      <c r="C1863" s="27"/>
    </row>
    <row r="1864" spans="3:3" x14ac:dyDescent="0.2">
      <c r="C1864" s="27"/>
    </row>
    <row r="1865" spans="3:3" x14ac:dyDescent="0.2">
      <c r="C1865" s="27"/>
    </row>
    <row r="1866" spans="3:3" x14ac:dyDescent="0.2">
      <c r="C1866" s="27"/>
    </row>
    <row r="1867" spans="3:3" x14ac:dyDescent="0.2">
      <c r="C1867" s="27"/>
    </row>
    <row r="1868" spans="3:3" x14ac:dyDescent="0.2">
      <c r="C1868" s="27"/>
    </row>
    <row r="1869" spans="3:3" x14ac:dyDescent="0.2">
      <c r="C1869" s="27"/>
    </row>
    <row r="1870" spans="3:3" x14ac:dyDescent="0.2">
      <c r="C1870" s="27"/>
    </row>
    <row r="1871" spans="3:3" x14ac:dyDescent="0.2">
      <c r="C1871" s="27"/>
    </row>
    <row r="1872" spans="3:3" x14ac:dyDescent="0.2">
      <c r="C1872" s="27"/>
    </row>
    <row r="1873" spans="3:3" x14ac:dyDescent="0.2">
      <c r="C1873" s="27"/>
    </row>
    <row r="1874" spans="3:3" x14ac:dyDescent="0.2">
      <c r="C1874" s="27"/>
    </row>
    <row r="1875" spans="3:3" x14ac:dyDescent="0.2">
      <c r="C1875" s="27"/>
    </row>
    <row r="1876" spans="3:3" x14ac:dyDescent="0.2">
      <c r="C1876" s="27"/>
    </row>
    <row r="1877" spans="3:3" x14ac:dyDescent="0.2">
      <c r="C1877" s="27"/>
    </row>
    <row r="1878" spans="3:3" x14ac:dyDescent="0.2">
      <c r="C1878" s="27"/>
    </row>
    <row r="1879" spans="3:3" x14ac:dyDescent="0.2">
      <c r="C1879" s="27"/>
    </row>
    <row r="1880" spans="3:3" x14ac:dyDescent="0.2">
      <c r="C1880" s="27"/>
    </row>
    <row r="1881" spans="3:3" x14ac:dyDescent="0.2">
      <c r="C1881" s="27"/>
    </row>
    <row r="1882" spans="3:3" x14ac:dyDescent="0.2">
      <c r="C1882" s="27"/>
    </row>
    <row r="1883" spans="3:3" x14ac:dyDescent="0.2">
      <c r="C1883" s="27"/>
    </row>
    <row r="1884" spans="3:3" x14ac:dyDescent="0.2">
      <c r="C1884" s="27"/>
    </row>
    <row r="1885" spans="3:3" x14ac:dyDescent="0.2">
      <c r="C1885" s="27"/>
    </row>
    <row r="1886" spans="3:3" x14ac:dyDescent="0.2">
      <c r="C1886" s="27"/>
    </row>
    <row r="1887" spans="3:3" x14ac:dyDescent="0.2">
      <c r="C1887" s="27"/>
    </row>
    <row r="1888" spans="3:3" x14ac:dyDescent="0.2">
      <c r="C1888" s="27"/>
    </row>
    <row r="1889" spans="3:3" x14ac:dyDescent="0.2">
      <c r="C1889" s="27"/>
    </row>
    <row r="1890" spans="3:3" x14ac:dyDescent="0.2">
      <c r="C1890" s="27"/>
    </row>
    <row r="1891" spans="3:3" x14ac:dyDescent="0.2">
      <c r="C1891" s="27"/>
    </row>
    <row r="1892" spans="3:3" x14ac:dyDescent="0.2">
      <c r="C1892" s="27"/>
    </row>
    <row r="1893" spans="3:3" x14ac:dyDescent="0.2">
      <c r="C1893" s="27"/>
    </row>
    <row r="1894" spans="3:3" x14ac:dyDescent="0.2">
      <c r="C1894" s="27"/>
    </row>
    <row r="1895" spans="3:3" x14ac:dyDescent="0.2">
      <c r="C1895" s="27"/>
    </row>
    <row r="1896" spans="3:3" x14ac:dyDescent="0.2">
      <c r="C1896" s="27"/>
    </row>
    <row r="1897" spans="3:3" x14ac:dyDescent="0.2">
      <c r="C1897" s="27"/>
    </row>
    <row r="1898" spans="3:3" x14ac:dyDescent="0.2">
      <c r="C1898" s="27"/>
    </row>
    <row r="1899" spans="3:3" x14ac:dyDescent="0.2">
      <c r="C1899" s="27"/>
    </row>
    <row r="1900" spans="3:3" x14ac:dyDescent="0.2">
      <c r="C1900" s="27"/>
    </row>
    <row r="1901" spans="3:3" x14ac:dyDescent="0.2">
      <c r="C1901" s="27"/>
    </row>
    <row r="1902" spans="3:3" x14ac:dyDescent="0.2">
      <c r="C1902" s="27"/>
    </row>
    <row r="1903" spans="3:3" x14ac:dyDescent="0.2">
      <c r="C1903" s="27"/>
    </row>
    <row r="1904" spans="3:3" x14ac:dyDescent="0.2">
      <c r="C1904" s="27"/>
    </row>
    <row r="1905" spans="3:3" x14ac:dyDescent="0.2">
      <c r="C1905" s="27"/>
    </row>
    <row r="1906" spans="3:3" x14ac:dyDescent="0.2">
      <c r="C1906" s="27"/>
    </row>
    <row r="1907" spans="3:3" x14ac:dyDescent="0.2">
      <c r="C1907" s="27"/>
    </row>
    <row r="1908" spans="3:3" x14ac:dyDescent="0.2">
      <c r="C1908" s="27"/>
    </row>
    <row r="1909" spans="3:3" x14ac:dyDescent="0.2">
      <c r="C1909" s="27"/>
    </row>
    <row r="1910" spans="3:3" x14ac:dyDescent="0.2">
      <c r="C1910" s="27"/>
    </row>
    <row r="1911" spans="3:3" x14ac:dyDescent="0.2">
      <c r="C1911" s="27"/>
    </row>
    <row r="1912" spans="3:3" x14ac:dyDescent="0.2">
      <c r="C1912" s="27"/>
    </row>
    <row r="1913" spans="3:3" x14ac:dyDescent="0.2">
      <c r="C1913" s="27"/>
    </row>
    <row r="1914" spans="3:3" x14ac:dyDescent="0.2">
      <c r="C1914" s="27"/>
    </row>
    <row r="1915" spans="3:3" x14ac:dyDescent="0.2">
      <c r="C1915" s="27"/>
    </row>
    <row r="1916" spans="3:3" x14ac:dyDescent="0.2">
      <c r="C1916" s="27"/>
    </row>
    <row r="1917" spans="3:3" x14ac:dyDescent="0.2">
      <c r="C1917" s="27"/>
    </row>
    <row r="1918" spans="3:3" x14ac:dyDescent="0.2">
      <c r="C1918" s="27"/>
    </row>
    <row r="1919" spans="3:3" x14ac:dyDescent="0.2">
      <c r="C1919" s="27"/>
    </row>
    <row r="1920" spans="3:3" x14ac:dyDescent="0.2">
      <c r="C1920" s="27"/>
    </row>
    <row r="1921" spans="3:3" x14ac:dyDescent="0.2">
      <c r="C1921" s="27"/>
    </row>
    <row r="1922" spans="3:3" x14ac:dyDescent="0.2">
      <c r="C1922" s="27"/>
    </row>
    <row r="1923" spans="3:3" x14ac:dyDescent="0.2">
      <c r="C1923" s="27"/>
    </row>
    <row r="1924" spans="3:3" x14ac:dyDescent="0.2">
      <c r="C1924" s="27"/>
    </row>
    <row r="1925" spans="3:3" x14ac:dyDescent="0.2">
      <c r="C1925" s="27"/>
    </row>
    <row r="1926" spans="3:3" x14ac:dyDescent="0.2">
      <c r="C1926" s="27"/>
    </row>
    <row r="1927" spans="3:3" x14ac:dyDescent="0.2">
      <c r="C1927" s="27"/>
    </row>
    <row r="1928" spans="3:3" x14ac:dyDescent="0.2">
      <c r="C1928" s="27"/>
    </row>
    <row r="1929" spans="3:3" x14ac:dyDescent="0.2">
      <c r="C1929" s="27"/>
    </row>
    <row r="1930" spans="3:3" x14ac:dyDescent="0.2">
      <c r="C1930" s="27"/>
    </row>
    <row r="1931" spans="3:3" x14ac:dyDescent="0.2">
      <c r="C1931" s="27"/>
    </row>
    <row r="1932" spans="3:3" x14ac:dyDescent="0.2">
      <c r="C1932" s="27"/>
    </row>
    <row r="1933" spans="3:3" x14ac:dyDescent="0.2">
      <c r="C1933" s="27"/>
    </row>
    <row r="1934" spans="3:3" x14ac:dyDescent="0.2">
      <c r="C1934" s="27"/>
    </row>
    <row r="1935" spans="3:3" x14ac:dyDescent="0.2">
      <c r="C1935" s="27"/>
    </row>
    <row r="1936" spans="3:3" x14ac:dyDescent="0.2">
      <c r="C1936" s="27"/>
    </row>
    <row r="1937" spans="3:3" x14ac:dyDescent="0.2">
      <c r="C1937" s="27"/>
    </row>
    <row r="1938" spans="3:3" x14ac:dyDescent="0.2">
      <c r="C1938" s="27"/>
    </row>
    <row r="1939" spans="3:3" x14ac:dyDescent="0.2">
      <c r="C1939" s="27"/>
    </row>
    <row r="1940" spans="3:3" x14ac:dyDescent="0.2">
      <c r="C1940" s="27"/>
    </row>
    <row r="1941" spans="3:3" x14ac:dyDescent="0.2">
      <c r="C1941" s="27"/>
    </row>
    <row r="1942" spans="3:3" x14ac:dyDescent="0.2">
      <c r="C1942" s="27"/>
    </row>
    <row r="1943" spans="3:3" x14ac:dyDescent="0.2">
      <c r="C1943" s="27"/>
    </row>
    <row r="1944" spans="3:3" x14ac:dyDescent="0.2">
      <c r="C1944" s="27"/>
    </row>
    <row r="1945" spans="3:3" x14ac:dyDescent="0.2">
      <c r="C1945" s="27"/>
    </row>
    <row r="1946" spans="3:3" x14ac:dyDescent="0.2">
      <c r="C1946" s="27"/>
    </row>
    <row r="1947" spans="3:3" x14ac:dyDescent="0.2">
      <c r="C1947" s="27"/>
    </row>
    <row r="1948" spans="3:3" x14ac:dyDescent="0.2">
      <c r="C1948" s="27"/>
    </row>
    <row r="1949" spans="3:3" x14ac:dyDescent="0.2">
      <c r="C1949" s="27"/>
    </row>
    <row r="1950" spans="3:3" x14ac:dyDescent="0.2">
      <c r="C1950" s="27"/>
    </row>
    <row r="1951" spans="3:3" x14ac:dyDescent="0.2">
      <c r="C1951" s="27"/>
    </row>
    <row r="1952" spans="3:3" x14ac:dyDescent="0.2">
      <c r="C1952" s="27"/>
    </row>
    <row r="1953" spans="3:3" x14ac:dyDescent="0.2">
      <c r="C1953" s="27"/>
    </row>
    <row r="1954" spans="3:3" x14ac:dyDescent="0.2">
      <c r="C1954" s="27"/>
    </row>
    <row r="1955" spans="3:3" x14ac:dyDescent="0.2">
      <c r="C1955" s="27"/>
    </row>
    <row r="1956" spans="3:3" x14ac:dyDescent="0.2">
      <c r="C1956" s="27"/>
    </row>
    <row r="1957" spans="3:3" x14ac:dyDescent="0.2">
      <c r="C1957" s="27"/>
    </row>
    <row r="1958" spans="3:3" x14ac:dyDescent="0.2">
      <c r="C1958" s="27"/>
    </row>
    <row r="1959" spans="3:3" x14ac:dyDescent="0.2">
      <c r="C1959" s="27"/>
    </row>
    <row r="1960" spans="3:3" x14ac:dyDescent="0.2">
      <c r="C1960" s="27"/>
    </row>
    <row r="1961" spans="3:3" x14ac:dyDescent="0.2">
      <c r="C1961" s="27"/>
    </row>
    <row r="1962" spans="3:3" x14ac:dyDescent="0.2">
      <c r="C1962" s="27"/>
    </row>
    <row r="1963" spans="3:3" x14ac:dyDescent="0.2">
      <c r="C1963" s="27"/>
    </row>
    <row r="1964" spans="3:3" x14ac:dyDescent="0.2">
      <c r="C1964" s="27"/>
    </row>
    <row r="1965" spans="3:3" x14ac:dyDescent="0.2">
      <c r="C1965" s="27"/>
    </row>
    <row r="1966" spans="3:3" x14ac:dyDescent="0.2">
      <c r="C1966" s="27"/>
    </row>
    <row r="1967" spans="3:3" x14ac:dyDescent="0.2">
      <c r="C1967" s="27"/>
    </row>
    <row r="1968" spans="3:3" x14ac:dyDescent="0.2">
      <c r="C1968" s="27"/>
    </row>
    <row r="1969" spans="3:3" x14ac:dyDescent="0.2">
      <c r="C1969" s="27"/>
    </row>
    <row r="1970" spans="3:3" x14ac:dyDescent="0.2">
      <c r="C1970" s="27"/>
    </row>
    <row r="1971" spans="3:3" x14ac:dyDescent="0.2">
      <c r="C1971" s="27"/>
    </row>
    <row r="1972" spans="3:3" x14ac:dyDescent="0.2">
      <c r="C1972" s="27"/>
    </row>
    <row r="1973" spans="3:3" x14ac:dyDescent="0.2">
      <c r="C1973" s="27"/>
    </row>
    <row r="1974" spans="3:3" x14ac:dyDescent="0.2">
      <c r="C1974" s="27"/>
    </row>
    <row r="1975" spans="3:3" x14ac:dyDescent="0.2">
      <c r="C1975" s="27"/>
    </row>
    <row r="1976" spans="3:3" x14ac:dyDescent="0.2">
      <c r="C1976" s="27"/>
    </row>
    <row r="1977" spans="3:3" x14ac:dyDescent="0.2">
      <c r="C1977" s="27"/>
    </row>
    <row r="1978" spans="3:3" x14ac:dyDescent="0.2">
      <c r="C1978" s="27"/>
    </row>
    <row r="1979" spans="3:3" x14ac:dyDescent="0.2">
      <c r="C1979" s="27"/>
    </row>
    <row r="1980" spans="3:3" x14ac:dyDescent="0.2">
      <c r="C1980" s="27"/>
    </row>
    <row r="1981" spans="3:3" x14ac:dyDescent="0.2">
      <c r="C1981" s="27"/>
    </row>
    <row r="1982" spans="3:3" x14ac:dyDescent="0.2">
      <c r="C1982" s="27"/>
    </row>
    <row r="1983" spans="3:3" x14ac:dyDescent="0.2">
      <c r="C1983" s="27"/>
    </row>
    <row r="1984" spans="3:3" x14ac:dyDescent="0.2">
      <c r="C1984" s="27"/>
    </row>
    <row r="1985" spans="3:3" x14ac:dyDescent="0.2">
      <c r="C1985" s="27"/>
    </row>
    <row r="1986" spans="3:3" x14ac:dyDescent="0.2">
      <c r="C1986" s="27"/>
    </row>
    <row r="1987" spans="3:3" x14ac:dyDescent="0.2">
      <c r="C1987" s="27"/>
    </row>
    <row r="1988" spans="3:3" x14ac:dyDescent="0.2">
      <c r="C1988" s="27"/>
    </row>
    <row r="1989" spans="3:3" x14ac:dyDescent="0.2">
      <c r="C1989" s="27"/>
    </row>
    <row r="1990" spans="3:3" x14ac:dyDescent="0.2">
      <c r="C1990" s="27"/>
    </row>
    <row r="1991" spans="3:3" x14ac:dyDescent="0.2">
      <c r="C1991" s="27"/>
    </row>
    <row r="1992" spans="3:3" x14ac:dyDescent="0.2">
      <c r="C1992" s="27"/>
    </row>
    <row r="1993" spans="3:3" x14ac:dyDescent="0.2">
      <c r="C1993" s="27"/>
    </row>
    <row r="1994" spans="3:3" x14ac:dyDescent="0.2">
      <c r="C1994" s="27"/>
    </row>
    <row r="1995" spans="3:3" x14ac:dyDescent="0.2">
      <c r="C1995" s="27"/>
    </row>
    <row r="1996" spans="3:3" x14ac:dyDescent="0.2">
      <c r="C1996" s="27"/>
    </row>
    <row r="1997" spans="3:3" x14ac:dyDescent="0.2">
      <c r="C1997" s="27"/>
    </row>
    <row r="1998" spans="3:3" x14ac:dyDescent="0.2">
      <c r="C1998" s="27"/>
    </row>
    <row r="1999" spans="3:3" x14ac:dyDescent="0.2">
      <c r="C1999" s="27"/>
    </row>
    <row r="2000" spans="3:3" x14ac:dyDescent="0.2">
      <c r="C2000" s="27"/>
    </row>
    <row r="2001" spans="3:3" x14ac:dyDescent="0.2">
      <c r="C2001" s="27"/>
    </row>
    <row r="2002" spans="3:3" x14ac:dyDescent="0.2">
      <c r="C2002" s="27"/>
    </row>
    <row r="2003" spans="3:3" x14ac:dyDescent="0.2">
      <c r="C2003" s="27"/>
    </row>
    <row r="2004" spans="3:3" x14ac:dyDescent="0.2">
      <c r="C2004" s="27"/>
    </row>
    <row r="2005" spans="3:3" x14ac:dyDescent="0.2">
      <c r="C2005" s="27"/>
    </row>
    <row r="2006" spans="3:3" x14ac:dyDescent="0.2">
      <c r="C2006" s="27"/>
    </row>
    <row r="2007" spans="3:3" x14ac:dyDescent="0.2">
      <c r="C2007" s="27"/>
    </row>
    <row r="2008" spans="3:3" x14ac:dyDescent="0.2">
      <c r="C2008" s="27"/>
    </row>
    <row r="2009" spans="3:3" x14ac:dyDescent="0.2">
      <c r="C2009" s="27"/>
    </row>
    <row r="2010" spans="3:3" x14ac:dyDescent="0.2">
      <c r="C2010" s="27"/>
    </row>
    <row r="2011" spans="3:3" x14ac:dyDescent="0.2">
      <c r="C2011" s="27"/>
    </row>
    <row r="2012" spans="3:3" x14ac:dyDescent="0.2">
      <c r="C2012" s="27"/>
    </row>
    <row r="2013" spans="3:3" x14ac:dyDescent="0.2">
      <c r="C2013" s="27"/>
    </row>
    <row r="2014" spans="3:3" x14ac:dyDescent="0.2">
      <c r="C2014" s="27"/>
    </row>
    <row r="2015" spans="3:3" x14ac:dyDescent="0.2">
      <c r="C2015" s="27"/>
    </row>
    <row r="2016" spans="3:3" x14ac:dyDescent="0.2">
      <c r="C2016" s="27"/>
    </row>
    <row r="2017" spans="3:3" x14ac:dyDescent="0.2">
      <c r="C2017" s="27"/>
    </row>
    <row r="2018" spans="3:3" x14ac:dyDescent="0.2">
      <c r="C2018" s="27"/>
    </row>
    <row r="2019" spans="3:3" x14ac:dyDescent="0.2">
      <c r="C2019" s="27"/>
    </row>
    <row r="2020" spans="3:3" x14ac:dyDescent="0.2">
      <c r="C2020" s="27"/>
    </row>
    <row r="2021" spans="3:3" x14ac:dyDescent="0.2">
      <c r="C2021" s="27"/>
    </row>
    <row r="2022" spans="3:3" x14ac:dyDescent="0.2">
      <c r="C2022" s="27"/>
    </row>
    <row r="2023" spans="3:3" x14ac:dyDescent="0.2">
      <c r="C2023" s="27"/>
    </row>
    <row r="2024" spans="3:3" x14ac:dyDescent="0.2">
      <c r="C2024" s="27"/>
    </row>
    <row r="2025" spans="3:3" x14ac:dyDescent="0.2">
      <c r="C2025" s="27"/>
    </row>
    <row r="2026" spans="3:3" x14ac:dyDescent="0.2">
      <c r="C2026" s="27"/>
    </row>
    <row r="2027" spans="3:3" x14ac:dyDescent="0.2">
      <c r="C2027" s="27"/>
    </row>
    <row r="2028" spans="3:3" x14ac:dyDescent="0.2">
      <c r="C2028" s="27"/>
    </row>
    <row r="2029" spans="3:3" x14ac:dyDescent="0.2">
      <c r="C2029" s="27"/>
    </row>
    <row r="2030" spans="3:3" x14ac:dyDescent="0.2">
      <c r="C2030" s="27"/>
    </row>
    <row r="2031" spans="3:3" x14ac:dyDescent="0.2">
      <c r="C2031" s="27"/>
    </row>
    <row r="2032" spans="3:3" x14ac:dyDescent="0.2">
      <c r="C2032" s="27"/>
    </row>
    <row r="2033" spans="3:3" x14ac:dyDescent="0.2">
      <c r="C2033" s="27"/>
    </row>
    <row r="2034" spans="3:3" x14ac:dyDescent="0.2">
      <c r="C2034" s="27"/>
    </row>
    <row r="2035" spans="3:3" x14ac:dyDescent="0.2">
      <c r="C2035" s="27"/>
    </row>
    <row r="2036" spans="3:3" x14ac:dyDescent="0.2">
      <c r="C2036" s="27"/>
    </row>
    <row r="2037" spans="3:3" x14ac:dyDescent="0.2">
      <c r="C2037" s="27"/>
    </row>
    <row r="2038" spans="3:3" x14ac:dyDescent="0.2">
      <c r="C2038" s="27"/>
    </row>
    <row r="2039" spans="3:3" x14ac:dyDescent="0.2">
      <c r="C2039" s="27"/>
    </row>
    <row r="2040" spans="3:3" x14ac:dyDescent="0.2">
      <c r="C2040" s="27"/>
    </row>
    <row r="2041" spans="3:3" x14ac:dyDescent="0.2">
      <c r="C2041" s="27"/>
    </row>
    <row r="2042" spans="3:3" x14ac:dyDescent="0.2">
      <c r="C2042" s="27"/>
    </row>
    <row r="2043" spans="3:3" x14ac:dyDescent="0.2">
      <c r="C2043" s="27"/>
    </row>
    <row r="2044" spans="3:3" x14ac:dyDescent="0.2">
      <c r="C2044" s="27"/>
    </row>
    <row r="2045" spans="3:3" x14ac:dyDescent="0.2">
      <c r="C2045" s="27"/>
    </row>
    <row r="2046" spans="3:3" x14ac:dyDescent="0.2">
      <c r="C2046" s="27"/>
    </row>
    <row r="2047" spans="3:3" x14ac:dyDescent="0.2">
      <c r="C2047" s="27"/>
    </row>
    <row r="2048" spans="3:3" x14ac:dyDescent="0.2">
      <c r="C2048" s="27"/>
    </row>
    <row r="2049" spans="3:3" x14ac:dyDescent="0.2">
      <c r="C2049" s="27"/>
    </row>
    <row r="2050" spans="3:3" x14ac:dyDescent="0.2">
      <c r="C2050" s="27"/>
    </row>
    <row r="2051" spans="3:3" x14ac:dyDescent="0.2">
      <c r="C2051" s="27"/>
    </row>
    <row r="2052" spans="3:3" x14ac:dyDescent="0.2">
      <c r="C2052" s="27"/>
    </row>
    <row r="2053" spans="3:3" x14ac:dyDescent="0.2">
      <c r="C2053" s="27"/>
    </row>
    <row r="2054" spans="3:3" x14ac:dyDescent="0.2">
      <c r="C2054" s="27"/>
    </row>
    <row r="2055" spans="3:3" x14ac:dyDescent="0.2">
      <c r="C2055" s="27"/>
    </row>
    <row r="2056" spans="3:3" x14ac:dyDescent="0.2">
      <c r="C2056" s="27"/>
    </row>
    <row r="2057" spans="3:3" x14ac:dyDescent="0.2">
      <c r="C2057" s="27"/>
    </row>
    <row r="2058" spans="3:3" x14ac:dyDescent="0.2">
      <c r="C2058" s="27"/>
    </row>
    <row r="2059" spans="3:3" x14ac:dyDescent="0.2">
      <c r="C2059" s="27"/>
    </row>
    <row r="2060" spans="3:3" x14ac:dyDescent="0.2">
      <c r="C2060" s="27"/>
    </row>
    <row r="2061" spans="3:3" x14ac:dyDescent="0.2">
      <c r="C2061" s="27"/>
    </row>
    <row r="2062" spans="3:3" x14ac:dyDescent="0.2">
      <c r="C2062" s="27"/>
    </row>
    <row r="2063" spans="3:3" x14ac:dyDescent="0.2">
      <c r="C2063" s="27"/>
    </row>
    <row r="2064" spans="3:3" x14ac:dyDescent="0.2">
      <c r="C2064" s="27"/>
    </row>
    <row r="2065" spans="3:3" x14ac:dyDescent="0.2">
      <c r="C2065" s="27"/>
    </row>
    <row r="2066" spans="3:3" x14ac:dyDescent="0.2">
      <c r="C2066" s="27"/>
    </row>
    <row r="2067" spans="3:3" x14ac:dyDescent="0.2">
      <c r="C2067" s="27"/>
    </row>
    <row r="2068" spans="3:3" x14ac:dyDescent="0.2">
      <c r="C2068" s="27"/>
    </row>
    <row r="2069" spans="3:3" x14ac:dyDescent="0.2">
      <c r="C2069" s="27"/>
    </row>
    <row r="2070" spans="3:3" x14ac:dyDescent="0.2">
      <c r="C2070" s="27"/>
    </row>
    <row r="2071" spans="3:3" x14ac:dyDescent="0.2">
      <c r="C2071" s="27"/>
    </row>
    <row r="2072" spans="3:3" x14ac:dyDescent="0.2">
      <c r="C2072" s="27"/>
    </row>
    <row r="2073" spans="3:3" x14ac:dyDescent="0.2">
      <c r="C2073" s="27"/>
    </row>
    <row r="2074" spans="3:3" x14ac:dyDescent="0.2">
      <c r="C2074" s="27"/>
    </row>
    <row r="2075" spans="3:3" x14ac:dyDescent="0.2">
      <c r="C2075" s="27"/>
    </row>
    <row r="2076" spans="3:3" x14ac:dyDescent="0.2">
      <c r="C2076" s="27"/>
    </row>
    <row r="2077" spans="3:3" x14ac:dyDescent="0.2">
      <c r="C2077" s="27"/>
    </row>
    <row r="2078" spans="3:3" x14ac:dyDescent="0.2">
      <c r="C2078" s="27"/>
    </row>
    <row r="2079" spans="3:3" x14ac:dyDescent="0.2">
      <c r="C2079" s="27"/>
    </row>
    <row r="2080" spans="3:3" x14ac:dyDescent="0.2">
      <c r="C2080" s="27"/>
    </row>
    <row r="2081" spans="3:3" x14ac:dyDescent="0.2">
      <c r="C2081" s="27"/>
    </row>
    <row r="2082" spans="3:3" x14ac:dyDescent="0.2">
      <c r="C2082" s="27"/>
    </row>
    <row r="2083" spans="3:3" x14ac:dyDescent="0.2">
      <c r="C2083" s="27"/>
    </row>
    <row r="2084" spans="3:3" x14ac:dyDescent="0.2">
      <c r="C2084" s="27"/>
    </row>
    <row r="2085" spans="3:3" x14ac:dyDescent="0.2">
      <c r="C2085" s="27"/>
    </row>
    <row r="2086" spans="3:3" x14ac:dyDescent="0.2">
      <c r="C2086" s="27"/>
    </row>
    <row r="2087" spans="3:3" x14ac:dyDescent="0.2">
      <c r="C2087" s="27"/>
    </row>
    <row r="2088" spans="3:3" x14ac:dyDescent="0.2">
      <c r="C2088" s="27"/>
    </row>
    <row r="2089" spans="3:3" x14ac:dyDescent="0.2">
      <c r="C2089" s="27"/>
    </row>
    <row r="2090" spans="3:3" x14ac:dyDescent="0.2">
      <c r="C2090" s="27"/>
    </row>
    <row r="2091" spans="3:3" x14ac:dyDescent="0.2">
      <c r="C2091" s="27"/>
    </row>
    <row r="2092" spans="3:3" x14ac:dyDescent="0.2">
      <c r="C2092" s="27"/>
    </row>
    <row r="2093" spans="3:3" x14ac:dyDescent="0.2">
      <c r="C2093" s="27"/>
    </row>
    <row r="2094" spans="3:3" x14ac:dyDescent="0.2">
      <c r="C2094" s="27"/>
    </row>
    <row r="2095" spans="3:3" x14ac:dyDescent="0.2">
      <c r="C2095" s="27"/>
    </row>
    <row r="2096" spans="3:3" x14ac:dyDescent="0.2">
      <c r="C2096" s="27"/>
    </row>
    <row r="2097" spans="3:3" x14ac:dyDescent="0.2">
      <c r="C2097" s="27"/>
    </row>
    <row r="2098" spans="3:3" x14ac:dyDescent="0.2">
      <c r="C2098" s="27"/>
    </row>
    <row r="2099" spans="3:3" x14ac:dyDescent="0.2">
      <c r="C2099" s="27"/>
    </row>
    <row r="2100" spans="3:3" x14ac:dyDescent="0.2">
      <c r="C2100" s="27"/>
    </row>
    <row r="2101" spans="3:3" x14ac:dyDescent="0.2">
      <c r="C2101" s="27"/>
    </row>
    <row r="2102" spans="3:3" x14ac:dyDescent="0.2">
      <c r="C2102" s="27"/>
    </row>
    <row r="2103" spans="3:3" x14ac:dyDescent="0.2">
      <c r="C2103" s="27"/>
    </row>
    <row r="2104" spans="3:3" x14ac:dyDescent="0.2">
      <c r="C2104" s="27"/>
    </row>
    <row r="2105" spans="3:3" x14ac:dyDescent="0.2">
      <c r="C2105" s="27"/>
    </row>
    <row r="2106" spans="3:3" x14ac:dyDescent="0.2">
      <c r="C2106" s="27"/>
    </row>
    <row r="2107" spans="3:3" x14ac:dyDescent="0.2">
      <c r="C2107" s="27"/>
    </row>
    <row r="2108" spans="3:3" x14ac:dyDescent="0.2">
      <c r="C2108" s="27"/>
    </row>
    <row r="2109" spans="3:3" x14ac:dyDescent="0.2">
      <c r="C2109" s="27"/>
    </row>
    <row r="2110" spans="3:3" x14ac:dyDescent="0.2">
      <c r="C2110" s="27"/>
    </row>
    <row r="2111" spans="3:3" x14ac:dyDescent="0.2">
      <c r="C2111" s="27"/>
    </row>
    <row r="2112" spans="3:3" x14ac:dyDescent="0.2">
      <c r="C2112" s="27"/>
    </row>
    <row r="2113" spans="3:3" x14ac:dyDescent="0.2">
      <c r="C2113" s="27"/>
    </row>
    <row r="2114" spans="3:3" x14ac:dyDescent="0.2">
      <c r="C2114" s="27"/>
    </row>
    <row r="2115" spans="3:3" x14ac:dyDescent="0.2">
      <c r="C2115" s="27"/>
    </row>
    <row r="2116" spans="3:3" x14ac:dyDescent="0.2">
      <c r="C2116" s="27"/>
    </row>
    <row r="2117" spans="3:3" x14ac:dyDescent="0.2">
      <c r="C2117" s="27"/>
    </row>
    <row r="2118" spans="3:3" x14ac:dyDescent="0.2">
      <c r="C2118" s="27"/>
    </row>
    <row r="2119" spans="3:3" x14ac:dyDescent="0.2">
      <c r="C2119" s="27"/>
    </row>
    <row r="2120" spans="3:3" x14ac:dyDescent="0.2">
      <c r="C2120" s="27"/>
    </row>
    <row r="2121" spans="3:3" x14ac:dyDescent="0.2">
      <c r="C2121" s="27"/>
    </row>
    <row r="2122" spans="3:3" x14ac:dyDescent="0.2">
      <c r="C2122" s="27"/>
    </row>
    <row r="2123" spans="3:3" x14ac:dyDescent="0.2">
      <c r="C2123" s="27"/>
    </row>
    <row r="2124" spans="3:3" x14ac:dyDescent="0.2">
      <c r="C2124" s="27"/>
    </row>
    <row r="2125" spans="3:3" x14ac:dyDescent="0.2">
      <c r="C2125" s="27"/>
    </row>
    <row r="2126" spans="3:3" x14ac:dyDescent="0.2">
      <c r="C2126" s="27"/>
    </row>
    <row r="2127" spans="3:3" x14ac:dyDescent="0.2">
      <c r="C2127" s="27"/>
    </row>
    <row r="2128" spans="3:3" x14ac:dyDescent="0.2">
      <c r="C2128" s="27"/>
    </row>
    <row r="2129" spans="3:3" x14ac:dyDescent="0.2">
      <c r="C2129" s="27"/>
    </row>
    <row r="2130" spans="3:3" x14ac:dyDescent="0.2">
      <c r="C2130" s="27"/>
    </row>
    <row r="2131" spans="3:3" x14ac:dyDescent="0.2">
      <c r="C2131" s="27"/>
    </row>
    <row r="2132" spans="3:3" x14ac:dyDescent="0.2">
      <c r="C2132" s="27"/>
    </row>
    <row r="2133" spans="3:3" x14ac:dyDescent="0.2">
      <c r="C2133" s="27"/>
    </row>
    <row r="2134" spans="3:3" x14ac:dyDescent="0.2">
      <c r="C2134" s="27"/>
    </row>
    <row r="2135" spans="3:3" x14ac:dyDescent="0.2">
      <c r="C2135" s="27"/>
    </row>
    <row r="2136" spans="3:3" x14ac:dyDescent="0.2">
      <c r="C2136" s="27"/>
    </row>
    <row r="2137" spans="3:3" x14ac:dyDescent="0.2">
      <c r="C2137" s="27"/>
    </row>
    <row r="2138" spans="3:3" x14ac:dyDescent="0.2">
      <c r="C2138" s="27"/>
    </row>
    <row r="2139" spans="3:3" x14ac:dyDescent="0.2">
      <c r="C2139" s="27"/>
    </row>
    <row r="2140" spans="3:3" x14ac:dyDescent="0.2">
      <c r="C2140" s="27"/>
    </row>
    <row r="2141" spans="3:3" x14ac:dyDescent="0.2">
      <c r="C2141" s="27"/>
    </row>
    <row r="2142" spans="3:3" x14ac:dyDescent="0.2">
      <c r="C2142" s="27"/>
    </row>
    <row r="2143" spans="3:3" x14ac:dyDescent="0.2">
      <c r="C2143" s="27"/>
    </row>
    <row r="2144" spans="3:3" x14ac:dyDescent="0.2">
      <c r="C2144" s="27"/>
    </row>
    <row r="2145" spans="3:3" x14ac:dyDescent="0.2">
      <c r="C2145" s="27"/>
    </row>
    <row r="2146" spans="3:3" x14ac:dyDescent="0.2">
      <c r="C2146" s="27"/>
    </row>
    <row r="2147" spans="3:3" x14ac:dyDescent="0.2">
      <c r="C2147" s="27"/>
    </row>
    <row r="2148" spans="3:3" x14ac:dyDescent="0.2">
      <c r="C2148" s="27"/>
    </row>
    <row r="2149" spans="3:3" x14ac:dyDescent="0.2">
      <c r="C2149" s="27"/>
    </row>
    <row r="2150" spans="3:3" x14ac:dyDescent="0.2">
      <c r="C2150" s="27"/>
    </row>
    <row r="2151" spans="3:3" x14ac:dyDescent="0.2">
      <c r="C2151" s="27"/>
    </row>
    <row r="2152" spans="3:3" x14ac:dyDescent="0.2">
      <c r="C2152" s="27"/>
    </row>
    <row r="2153" spans="3:3" x14ac:dyDescent="0.2">
      <c r="C2153" s="27"/>
    </row>
    <row r="2154" spans="3:3" x14ac:dyDescent="0.2">
      <c r="C2154" s="27"/>
    </row>
    <row r="2155" spans="3:3" x14ac:dyDescent="0.2">
      <c r="C2155" s="27"/>
    </row>
    <row r="2156" spans="3:3" x14ac:dyDescent="0.2">
      <c r="C2156" s="27"/>
    </row>
    <row r="2157" spans="3:3" x14ac:dyDescent="0.2">
      <c r="C2157" s="27"/>
    </row>
    <row r="2158" spans="3:3" x14ac:dyDescent="0.2">
      <c r="C2158" s="27"/>
    </row>
    <row r="2159" spans="3:3" x14ac:dyDescent="0.2">
      <c r="C2159" s="27"/>
    </row>
    <row r="2160" spans="3:3" x14ac:dyDescent="0.2">
      <c r="C2160" s="27"/>
    </row>
    <row r="2161" spans="3:3" x14ac:dyDescent="0.2">
      <c r="C2161" s="27"/>
    </row>
    <row r="2162" spans="3:3" x14ac:dyDescent="0.2">
      <c r="C2162" s="27"/>
    </row>
    <row r="2163" spans="3:3" x14ac:dyDescent="0.2">
      <c r="C2163" s="27"/>
    </row>
    <row r="2164" spans="3:3" x14ac:dyDescent="0.2">
      <c r="C2164" s="27"/>
    </row>
    <row r="2165" spans="3:3" x14ac:dyDescent="0.2">
      <c r="C2165" s="27"/>
    </row>
    <row r="2166" spans="3:3" x14ac:dyDescent="0.2">
      <c r="C2166" s="27"/>
    </row>
    <row r="2167" spans="3:3" x14ac:dyDescent="0.2">
      <c r="C2167" s="27"/>
    </row>
    <row r="2168" spans="3:3" x14ac:dyDescent="0.2">
      <c r="C2168" s="27"/>
    </row>
    <row r="2169" spans="3:3" x14ac:dyDescent="0.2">
      <c r="C2169" s="27"/>
    </row>
    <row r="2170" spans="3:3" x14ac:dyDescent="0.2">
      <c r="C2170" s="27"/>
    </row>
    <row r="2171" spans="3:3" x14ac:dyDescent="0.2">
      <c r="C2171" s="27"/>
    </row>
    <row r="2172" spans="3:3" x14ac:dyDescent="0.2">
      <c r="C2172" s="27"/>
    </row>
    <row r="2173" spans="3:3" x14ac:dyDescent="0.2">
      <c r="C2173" s="27"/>
    </row>
    <row r="2174" spans="3:3" x14ac:dyDescent="0.2">
      <c r="C2174" s="27"/>
    </row>
    <row r="2175" spans="3:3" x14ac:dyDescent="0.2">
      <c r="C2175" s="27"/>
    </row>
    <row r="2176" spans="3:3" x14ac:dyDescent="0.2">
      <c r="C2176" s="27"/>
    </row>
    <row r="2177" spans="3:3" x14ac:dyDescent="0.2">
      <c r="C2177" s="27"/>
    </row>
    <row r="2178" spans="3:3" x14ac:dyDescent="0.2">
      <c r="C2178" s="27"/>
    </row>
    <row r="2179" spans="3:3" x14ac:dyDescent="0.2">
      <c r="C2179" s="27"/>
    </row>
    <row r="2180" spans="3:3" x14ac:dyDescent="0.2">
      <c r="C2180" s="27"/>
    </row>
    <row r="2181" spans="3:3" x14ac:dyDescent="0.2">
      <c r="C2181" s="27"/>
    </row>
    <row r="2182" spans="3:3" x14ac:dyDescent="0.2">
      <c r="C2182" s="27"/>
    </row>
    <row r="2183" spans="3:3" x14ac:dyDescent="0.2">
      <c r="C2183" s="27"/>
    </row>
    <row r="2184" spans="3:3" x14ac:dyDescent="0.2">
      <c r="C2184" s="27"/>
    </row>
    <row r="2185" spans="3:3" x14ac:dyDescent="0.2">
      <c r="C2185" s="27"/>
    </row>
    <row r="2186" spans="3:3" x14ac:dyDescent="0.2">
      <c r="C2186" s="27"/>
    </row>
    <row r="2187" spans="3:3" x14ac:dyDescent="0.2">
      <c r="C2187" s="27"/>
    </row>
    <row r="2188" spans="3:3" x14ac:dyDescent="0.2">
      <c r="C2188" s="27"/>
    </row>
    <row r="2189" spans="3:3" x14ac:dyDescent="0.2">
      <c r="C2189" s="27"/>
    </row>
    <row r="2190" spans="3:3" x14ac:dyDescent="0.2">
      <c r="C2190" s="27"/>
    </row>
    <row r="2191" spans="3:3" x14ac:dyDescent="0.2">
      <c r="C2191" s="27"/>
    </row>
    <row r="2192" spans="3:3" x14ac:dyDescent="0.2">
      <c r="C2192" s="27"/>
    </row>
    <row r="2193" spans="3:3" x14ac:dyDescent="0.2">
      <c r="C2193" s="27"/>
    </row>
    <row r="2194" spans="3:3" x14ac:dyDescent="0.2">
      <c r="C2194" s="27"/>
    </row>
    <row r="2195" spans="3:3" x14ac:dyDescent="0.2">
      <c r="C2195" s="27"/>
    </row>
    <row r="2196" spans="3:3" x14ac:dyDescent="0.2">
      <c r="C2196" s="27"/>
    </row>
    <row r="2197" spans="3:3" x14ac:dyDescent="0.2">
      <c r="C2197" s="27"/>
    </row>
    <row r="2198" spans="3:3" x14ac:dyDescent="0.2">
      <c r="C2198" s="27"/>
    </row>
    <row r="2199" spans="3:3" x14ac:dyDescent="0.2">
      <c r="C2199" s="27"/>
    </row>
    <row r="2200" spans="3:3" x14ac:dyDescent="0.2">
      <c r="C2200" s="27"/>
    </row>
    <row r="2201" spans="3:3" x14ac:dyDescent="0.2">
      <c r="C2201" s="27"/>
    </row>
    <row r="2202" spans="3:3" x14ac:dyDescent="0.2">
      <c r="C2202" s="27"/>
    </row>
    <row r="2203" spans="3:3" x14ac:dyDescent="0.2">
      <c r="C2203" s="27"/>
    </row>
    <row r="2204" spans="3:3" x14ac:dyDescent="0.2">
      <c r="C2204" s="27"/>
    </row>
    <row r="2205" spans="3:3" x14ac:dyDescent="0.2">
      <c r="C2205" s="27"/>
    </row>
    <row r="2206" spans="3:3" x14ac:dyDescent="0.2">
      <c r="C2206" s="27"/>
    </row>
    <row r="2207" spans="3:3" x14ac:dyDescent="0.2">
      <c r="C2207" s="27"/>
    </row>
    <row r="2208" spans="3:3" x14ac:dyDescent="0.2">
      <c r="C2208" s="27"/>
    </row>
    <row r="2209" spans="3:3" x14ac:dyDescent="0.2">
      <c r="C2209" s="27"/>
    </row>
    <row r="2210" spans="3:3" x14ac:dyDescent="0.2">
      <c r="C2210" s="27"/>
    </row>
    <row r="2211" spans="3:3" x14ac:dyDescent="0.2">
      <c r="C2211" s="27"/>
    </row>
    <row r="2212" spans="3:3" x14ac:dyDescent="0.2">
      <c r="C2212" s="27"/>
    </row>
    <row r="2213" spans="3:3" x14ac:dyDescent="0.2">
      <c r="C2213" s="27"/>
    </row>
    <row r="2214" spans="3:3" x14ac:dyDescent="0.2">
      <c r="C2214" s="27"/>
    </row>
    <row r="2215" spans="3:3" x14ac:dyDescent="0.2">
      <c r="C2215" s="27"/>
    </row>
    <row r="2216" spans="3:3" x14ac:dyDescent="0.2">
      <c r="C2216" s="27"/>
    </row>
    <row r="2217" spans="3:3" x14ac:dyDescent="0.2">
      <c r="C2217" s="27"/>
    </row>
    <row r="2218" spans="3:3" x14ac:dyDescent="0.2">
      <c r="C2218" s="27"/>
    </row>
    <row r="2219" spans="3:3" x14ac:dyDescent="0.2">
      <c r="C2219" s="27"/>
    </row>
    <row r="2220" spans="3:3" x14ac:dyDescent="0.2">
      <c r="C2220" s="27"/>
    </row>
    <row r="2221" spans="3:3" x14ac:dyDescent="0.2">
      <c r="C2221" s="27"/>
    </row>
    <row r="2222" spans="3:3" x14ac:dyDescent="0.2">
      <c r="C2222" s="27"/>
    </row>
    <row r="2223" spans="3:3" x14ac:dyDescent="0.2">
      <c r="C2223" s="27"/>
    </row>
    <row r="2224" spans="3:3" x14ac:dyDescent="0.2">
      <c r="C2224" s="27"/>
    </row>
    <row r="2225" spans="3:3" x14ac:dyDescent="0.2">
      <c r="C2225" s="27"/>
    </row>
    <row r="2226" spans="3:3" x14ac:dyDescent="0.2">
      <c r="C2226" s="27"/>
    </row>
    <row r="2227" spans="3:3" x14ac:dyDescent="0.2">
      <c r="C2227" s="27"/>
    </row>
    <row r="2228" spans="3:3" x14ac:dyDescent="0.2">
      <c r="C2228" s="27"/>
    </row>
    <row r="2229" spans="3:3" x14ac:dyDescent="0.2">
      <c r="C2229" s="27"/>
    </row>
    <row r="2230" spans="3:3" x14ac:dyDescent="0.2">
      <c r="C2230" s="27"/>
    </row>
    <row r="2231" spans="3:3" x14ac:dyDescent="0.2">
      <c r="C2231" s="27"/>
    </row>
    <row r="2232" spans="3:3" x14ac:dyDescent="0.2">
      <c r="C2232" s="27"/>
    </row>
    <row r="2233" spans="3:3" x14ac:dyDescent="0.2">
      <c r="C2233" s="27"/>
    </row>
    <row r="2234" spans="3:3" x14ac:dyDescent="0.2">
      <c r="C2234" s="27"/>
    </row>
    <row r="2235" spans="3:3" x14ac:dyDescent="0.2">
      <c r="C2235" s="27"/>
    </row>
    <row r="2236" spans="3:3" x14ac:dyDescent="0.2">
      <c r="C2236" s="27"/>
    </row>
    <row r="2237" spans="3:3" x14ac:dyDescent="0.2">
      <c r="C2237" s="27"/>
    </row>
    <row r="2238" spans="3:3" x14ac:dyDescent="0.2">
      <c r="C2238" s="27"/>
    </row>
    <row r="2239" spans="3:3" x14ac:dyDescent="0.2">
      <c r="C2239" s="27"/>
    </row>
    <row r="2240" spans="3:3" x14ac:dyDescent="0.2">
      <c r="C2240" s="27"/>
    </row>
    <row r="2241" spans="3:3" x14ac:dyDescent="0.2">
      <c r="C2241" s="27"/>
    </row>
    <row r="2242" spans="3:3" x14ac:dyDescent="0.2">
      <c r="C2242" s="27"/>
    </row>
    <row r="2243" spans="3:3" x14ac:dyDescent="0.2">
      <c r="C2243" s="27"/>
    </row>
    <row r="2244" spans="3:3" x14ac:dyDescent="0.2">
      <c r="C2244" s="27"/>
    </row>
    <row r="2245" spans="3:3" x14ac:dyDescent="0.2">
      <c r="C2245" s="27"/>
    </row>
    <row r="2246" spans="3:3" x14ac:dyDescent="0.2">
      <c r="C2246" s="27"/>
    </row>
    <row r="2247" spans="3:3" x14ac:dyDescent="0.2">
      <c r="C2247" s="27"/>
    </row>
    <row r="2248" spans="3:3" x14ac:dyDescent="0.2">
      <c r="C2248" s="27"/>
    </row>
    <row r="2249" spans="3:3" x14ac:dyDescent="0.2">
      <c r="C2249" s="27"/>
    </row>
    <row r="2250" spans="3:3" x14ac:dyDescent="0.2">
      <c r="C2250" s="27"/>
    </row>
    <row r="2251" spans="3:3" x14ac:dyDescent="0.2">
      <c r="C2251" s="27"/>
    </row>
    <row r="2252" spans="3:3" x14ac:dyDescent="0.2">
      <c r="C2252" s="27"/>
    </row>
    <row r="2253" spans="3:3" x14ac:dyDescent="0.2">
      <c r="C2253" s="27"/>
    </row>
    <row r="2254" spans="3:3" x14ac:dyDescent="0.2">
      <c r="C2254" s="27"/>
    </row>
    <row r="2255" spans="3:3" x14ac:dyDescent="0.2">
      <c r="C2255" s="27"/>
    </row>
    <row r="2256" spans="3:3" x14ac:dyDescent="0.2">
      <c r="C2256" s="27"/>
    </row>
    <row r="2257" spans="3:3" x14ac:dyDescent="0.2">
      <c r="C2257" s="27"/>
    </row>
    <row r="2258" spans="3:3" x14ac:dyDescent="0.2">
      <c r="C2258" s="27"/>
    </row>
    <row r="2259" spans="3:3" x14ac:dyDescent="0.2">
      <c r="C2259" s="27"/>
    </row>
    <row r="2260" spans="3:3" x14ac:dyDescent="0.2">
      <c r="C2260" s="27"/>
    </row>
    <row r="2261" spans="3:3" x14ac:dyDescent="0.2">
      <c r="C2261" s="27"/>
    </row>
    <row r="2262" spans="3:3" x14ac:dyDescent="0.2">
      <c r="C2262" s="27"/>
    </row>
    <row r="2263" spans="3:3" x14ac:dyDescent="0.2">
      <c r="C2263" s="27"/>
    </row>
    <row r="2264" spans="3:3" x14ac:dyDescent="0.2">
      <c r="C2264" s="27"/>
    </row>
    <row r="2265" spans="3:3" x14ac:dyDescent="0.2">
      <c r="C2265" s="27"/>
    </row>
    <row r="2266" spans="3:3" x14ac:dyDescent="0.2">
      <c r="C2266" s="27"/>
    </row>
    <row r="2267" spans="3:3" x14ac:dyDescent="0.2">
      <c r="C2267" s="27"/>
    </row>
    <row r="2268" spans="3:3" x14ac:dyDescent="0.2">
      <c r="C2268" s="27"/>
    </row>
    <row r="2269" spans="3:3" x14ac:dyDescent="0.2">
      <c r="C2269" s="27"/>
    </row>
    <row r="2270" spans="3:3" x14ac:dyDescent="0.2">
      <c r="C2270" s="27"/>
    </row>
    <row r="2271" spans="3:3" x14ac:dyDescent="0.2">
      <c r="C2271" s="27"/>
    </row>
    <row r="2272" spans="3:3" x14ac:dyDescent="0.2">
      <c r="C2272" s="27"/>
    </row>
    <row r="2273" spans="3:3" x14ac:dyDescent="0.2">
      <c r="C2273" s="27"/>
    </row>
    <row r="2274" spans="3:3" x14ac:dyDescent="0.2">
      <c r="C2274" s="27"/>
    </row>
    <row r="2275" spans="3:3" x14ac:dyDescent="0.2">
      <c r="C2275" s="27"/>
    </row>
    <row r="2276" spans="3:3" x14ac:dyDescent="0.2">
      <c r="C2276" s="27"/>
    </row>
    <row r="2277" spans="3:3" x14ac:dyDescent="0.2">
      <c r="C2277" s="27"/>
    </row>
    <row r="2278" spans="3:3" x14ac:dyDescent="0.2">
      <c r="C2278" s="27"/>
    </row>
    <row r="2279" spans="3:3" x14ac:dyDescent="0.2">
      <c r="C2279" s="27"/>
    </row>
    <row r="2280" spans="3:3" x14ac:dyDescent="0.2">
      <c r="C2280" s="27"/>
    </row>
    <row r="2281" spans="3:3" x14ac:dyDescent="0.2">
      <c r="C2281" s="27"/>
    </row>
    <row r="2282" spans="3:3" x14ac:dyDescent="0.2">
      <c r="C2282" s="27"/>
    </row>
    <row r="2283" spans="3:3" x14ac:dyDescent="0.2">
      <c r="C2283" s="27"/>
    </row>
    <row r="2284" spans="3:3" x14ac:dyDescent="0.2">
      <c r="C2284" s="27"/>
    </row>
    <row r="2285" spans="3:3" x14ac:dyDescent="0.2">
      <c r="C2285" s="27"/>
    </row>
    <row r="2286" spans="3:3" x14ac:dyDescent="0.2">
      <c r="C2286" s="27"/>
    </row>
    <row r="2287" spans="3:3" x14ac:dyDescent="0.2">
      <c r="C2287" s="27"/>
    </row>
    <row r="2288" spans="3:3" x14ac:dyDescent="0.2">
      <c r="C2288" s="27"/>
    </row>
    <row r="2289" spans="3:3" x14ac:dyDescent="0.2">
      <c r="C2289" s="27"/>
    </row>
    <row r="2290" spans="3:3" x14ac:dyDescent="0.2">
      <c r="C2290" s="27"/>
    </row>
    <row r="2291" spans="3:3" x14ac:dyDescent="0.2">
      <c r="C2291" s="27"/>
    </row>
    <row r="2292" spans="3:3" x14ac:dyDescent="0.2">
      <c r="C2292" s="27"/>
    </row>
    <row r="2293" spans="3:3" x14ac:dyDescent="0.2">
      <c r="C2293" s="27"/>
    </row>
    <row r="2294" spans="3:3" x14ac:dyDescent="0.2">
      <c r="C2294" s="27"/>
    </row>
    <row r="2295" spans="3:3" x14ac:dyDescent="0.2">
      <c r="C2295" s="27"/>
    </row>
    <row r="2296" spans="3:3" x14ac:dyDescent="0.2">
      <c r="C2296" s="27"/>
    </row>
    <row r="2297" spans="3:3" x14ac:dyDescent="0.2">
      <c r="C2297" s="27"/>
    </row>
    <row r="2298" spans="3:3" x14ac:dyDescent="0.2">
      <c r="C2298" s="27"/>
    </row>
    <row r="2299" spans="3:3" x14ac:dyDescent="0.2">
      <c r="C2299" s="27"/>
    </row>
    <row r="2300" spans="3:3" x14ac:dyDescent="0.2">
      <c r="C2300" s="27"/>
    </row>
    <row r="2301" spans="3:3" x14ac:dyDescent="0.2">
      <c r="C2301" s="27"/>
    </row>
    <row r="2302" spans="3:3" x14ac:dyDescent="0.2">
      <c r="C2302" s="27"/>
    </row>
    <row r="2303" spans="3:3" x14ac:dyDescent="0.2">
      <c r="C2303" s="27"/>
    </row>
    <row r="2304" spans="3:3" x14ac:dyDescent="0.2">
      <c r="C2304" s="27"/>
    </row>
    <row r="2305" spans="3:3" x14ac:dyDescent="0.2">
      <c r="C2305" s="27"/>
    </row>
    <row r="2306" spans="3:3" x14ac:dyDescent="0.2">
      <c r="C2306" s="27"/>
    </row>
    <row r="2307" spans="3:3" x14ac:dyDescent="0.2">
      <c r="C2307" s="27"/>
    </row>
    <row r="2308" spans="3:3" x14ac:dyDescent="0.2">
      <c r="C2308" s="27"/>
    </row>
    <row r="2309" spans="3:3" x14ac:dyDescent="0.2">
      <c r="C2309" s="27"/>
    </row>
    <row r="2310" spans="3:3" x14ac:dyDescent="0.2">
      <c r="C2310" s="27"/>
    </row>
    <row r="2311" spans="3:3" x14ac:dyDescent="0.2">
      <c r="C2311" s="27"/>
    </row>
    <row r="2312" spans="3:3" x14ac:dyDescent="0.2">
      <c r="C2312" s="27"/>
    </row>
    <row r="2313" spans="3:3" x14ac:dyDescent="0.2">
      <c r="C2313" s="27"/>
    </row>
    <row r="2314" spans="3:3" x14ac:dyDescent="0.2">
      <c r="C2314" s="27"/>
    </row>
    <row r="2315" spans="3:3" x14ac:dyDescent="0.2">
      <c r="C2315" s="27"/>
    </row>
    <row r="2316" spans="3:3" x14ac:dyDescent="0.2">
      <c r="C2316" s="27"/>
    </row>
    <row r="2317" spans="3:3" x14ac:dyDescent="0.2">
      <c r="C2317" s="27"/>
    </row>
    <row r="2318" spans="3:3" x14ac:dyDescent="0.2">
      <c r="C2318" s="27"/>
    </row>
    <row r="2319" spans="3:3" x14ac:dyDescent="0.2">
      <c r="C2319" s="27"/>
    </row>
    <row r="2320" spans="3:3" x14ac:dyDescent="0.2">
      <c r="C2320" s="27"/>
    </row>
    <row r="2321" spans="3:3" x14ac:dyDescent="0.2">
      <c r="C2321" s="27"/>
    </row>
    <row r="2322" spans="3:3" x14ac:dyDescent="0.2">
      <c r="C2322" s="27"/>
    </row>
    <row r="2323" spans="3:3" x14ac:dyDescent="0.2">
      <c r="C2323" s="27"/>
    </row>
    <row r="2324" spans="3:3" x14ac:dyDescent="0.2">
      <c r="C2324" s="27"/>
    </row>
    <row r="2325" spans="3:3" x14ac:dyDescent="0.2">
      <c r="C2325" s="27"/>
    </row>
    <row r="2326" spans="3:3" x14ac:dyDescent="0.2">
      <c r="C2326" s="27"/>
    </row>
    <row r="2327" spans="3:3" x14ac:dyDescent="0.2">
      <c r="C2327" s="27"/>
    </row>
    <row r="2328" spans="3:3" x14ac:dyDescent="0.2">
      <c r="C2328" s="27"/>
    </row>
    <row r="2329" spans="3:3" x14ac:dyDescent="0.2">
      <c r="C2329" s="27"/>
    </row>
    <row r="2330" spans="3:3" x14ac:dyDescent="0.2">
      <c r="C2330" s="27"/>
    </row>
    <row r="2331" spans="3:3" x14ac:dyDescent="0.2">
      <c r="C2331" s="27"/>
    </row>
    <row r="2332" spans="3:3" x14ac:dyDescent="0.2">
      <c r="C2332" s="27"/>
    </row>
    <row r="2333" spans="3:3" x14ac:dyDescent="0.2">
      <c r="C2333" s="27"/>
    </row>
    <row r="2334" spans="3:3" x14ac:dyDescent="0.2">
      <c r="C2334" s="27"/>
    </row>
    <row r="2335" spans="3:3" x14ac:dyDescent="0.2">
      <c r="C2335" s="27"/>
    </row>
    <row r="2336" spans="3:3" x14ac:dyDescent="0.2">
      <c r="C2336" s="27"/>
    </row>
    <row r="2337" spans="3:3" x14ac:dyDescent="0.2">
      <c r="C2337" s="27"/>
    </row>
    <row r="2338" spans="3:3" x14ac:dyDescent="0.2">
      <c r="C2338" s="27"/>
    </row>
    <row r="2339" spans="3:3" x14ac:dyDescent="0.2">
      <c r="C2339" s="27"/>
    </row>
    <row r="2340" spans="3:3" x14ac:dyDescent="0.2">
      <c r="C2340" s="27"/>
    </row>
    <row r="2341" spans="3:3" x14ac:dyDescent="0.2">
      <c r="C2341" s="27"/>
    </row>
    <row r="2342" spans="3:3" x14ac:dyDescent="0.2">
      <c r="C2342" s="27"/>
    </row>
    <row r="2343" spans="3:3" x14ac:dyDescent="0.2">
      <c r="C2343" s="27"/>
    </row>
    <row r="2344" spans="3:3" x14ac:dyDescent="0.2">
      <c r="C2344" s="27"/>
    </row>
    <row r="2345" spans="3:3" x14ac:dyDescent="0.2">
      <c r="C2345" s="27"/>
    </row>
    <row r="2346" spans="3:3" x14ac:dyDescent="0.2">
      <c r="C2346" s="27"/>
    </row>
    <row r="2347" spans="3:3" x14ac:dyDescent="0.2">
      <c r="C2347" s="27"/>
    </row>
    <row r="2348" spans="3:3" x14ac:dyDescent="0.2">
      <c r="C2348" s="27"/>
    </row>
    <row r="2349" spans="3:3" x14ac:dyDescent="0.2">
      <c r="C2349" s="27"/>
    </row>
    <row r="2350" spans="3:3" x14ac:dyDescent="0.2">
      <c r="C2350" s="27"/>
    </row>
    <row r="2351" spans="3:3" x14ac:dyDescent="0.2">
      <c r="C2351" s="27"/>
    </row>
    <row r="2352" spans="3:3" x14ac:dyDescent="0.2">
      <c r="C2352" s="27"/>
    </row>
    <row r="2353" spans="3:3" x14ac:dyDescent="0.2">
      <c r="C2353" s="27"/>
    </row>
    <row r="2354" spans="3:3" x14ac:dyDescent="0.2">
      <c r="C2354" s="27"/>
    </row>
    <row r="2355" spans="3:3" x14ac:dyDescent="0.2">
      <c r="C2355" s="27"/>
    </row>
    <row r="2356" spans="3:3" x14ac:dyDescent="0.2">
      <c r="C2356" s="27"/>
    </row>
    <row r="2357" spans="3:3" x14ac:dyDescent="0.2">
      <c r="C2357" s="27"/>
    </row>
    <row r="2358" spans="3:3" x14ac:dyDescent="0.2">
      <c r="C2358" s="27"/>
    </row>
    <row r="2359" spans="3:3" x14ac:dyDescent="0.2">
      <c r="C2359" s="27"/>
    </row>
    <row r="2360" spans="3:3" x14ac:dyDescent="0.2">
      <c r="C2360" s="27"/>
    </row>
    <row r="2361" spans="3:3" x14ac:dyDescent="0.2">
      <c r="C2361" s="27"/>
    </row>
    <row r="2362" spans="3:3" x14ac:dyDescent="0.2">
      <c r="C2362" s="27"/>
    </row>
    <row r="2363" spans="3:3" x14ac:dyDescent="0.2">
      <c r="C2363" s="27"/>
    </row>
    <row r="2364" spans="3:3" x14ac:dyDescent="0.2">
      <c r="C2364" s="27"/>
    </row>
    <row r="2365" spans="3:3" x14ac:dyDescent="0.2">
      <c r="C2365" s="27"/>
    </row>
    <row r="2366" spans="3:3" x14ac:dyDescent="0.2">
      <c r="C2366" s="27"/>
    </row>
    <row r="2367" spans="3:3" x14ac:dyDescent="0.2">
      <c r="C2367" s="27"/>
    </row>
    <row r="2368" spans="3:3" x14ac:dyDescent="0.2">
      <c r="C2368" s="27"/>
    </row>
    <row r="2369" spans="3:3" x14ac:dyDescent="0.2">
      <c r="C2369" s="27"/>
    </row>
    <row r="2370" spans="3:3" x14ac:dyDescent="0.2">
      <c r="C2370" s="27"/>
    </row>
    <row r="2371" spans="3:3" x14ac:dyDescent="0.2">
      <c r="C2371" s="27"/>
    </row>
    <row r="2372" spans="3:3" x14ac:dyDescent="0.2">
      <c r="C2372" s="27"/>
    </row>
    <row r="2373" spans="3:3" x14ac:dyDescent="0.2">
      <c r="C2373" s="27"/>
    </row>
    <row r="2374" spans="3:3" x14ac:dyDescent="0.2">
      <c r="C2374" s="27"/>
    </row>
    <row r="2375" spans="3:3" x14ac:dyDescent="0.2">
      <c r="C2375" s="27"/>
    </row>
    <row r="2376" spans="3:3" x14ac:dyDescent="0.2">
      <c r="C2376" s="27"/>
    </row>
    <row r="2377" spans="3:3" x14ac:dyDescent="0.2">
      <c r="C2377" s="27"/>
    </row>
    <row r="2378" spans="3:3" x14ac:dyDescent="0.2">
      <c r="C2378" s="27"/>
    </row>
    <row r="2379" spans="3:3" x14ac:dyDescent="0.2">
      <c r="C2379" s="27"/>
    </row>
    <row r="2380" spans="3:3" x14ac:dyDescent="0.2">
      <c r="C2380" s="27"/>
    </row>
    <row r="2381" spans="3:3" x14ac:dyDescent="0.2">
      <c r="C2381" s="27"/>
    </row>
    <row r="2382" spans="3:3" x14ac:dyDescent="0.2">
      <c r="C2382" s="27"/>
    </row>
    <row r="2383" spans="3:3" x14ac:dyDescent="0.2">
      <c r="C2383" s="27"/>
    </row>
    <row r="2384" spans="3:3" x14ac:dyDescent="0.2">
      <c r="C2384" s="27"/>
    </row>
    <row r="2385" spans="3:3" x14ac:dyDescent="0.2">
      <c r="C2385" s="27"/>
    </row>
    <row r="2386" spans="3:3" x14ac:dyDescent="0.2">
      <c r="C2386" s="27"/>
    </row>
    <row r="2387" spans="3:3" x14ac:dyDescent="0.2">
      <c r="C2387" s="27"/>
    </row>
    <row r="2388" spans="3:3" x14ac:dyDescent="0.2">
      <c r="C2388" s="27"/>
    </row>
    <row r="2389" spans="3:3" x14ac:dyDescent="0.2">
      <c r="C2389" s="27"/>
    </row>
    <row r="2390" spans="3:3" x14ac:dyDescent="0.2">
      <c r="C2390" s="27"/>
    </row>
    <row r="2391" spans="3:3" x14ac:dyDescent="0.2">
      <c r="C2391" s="27"/>
    </row>
    <row r="2392" spans="3:3" x14ac:dyDescent="0.2">
      <c r="C2392" s="27"/>
    </row>
    <row r="2393" spans="3:3" x14ac:dyDescent="0.2">
      <c r="C2393" s="27"/>
    </row>
    <row r="2394" spans="3:3" x14ac:dyDescent="0.2">
      <c r="C2394" s="27"/>
    </row>
    <row r="2395" spans="3:3" x14ac:dyDescent="0.2">
      <c r="C2395" s="27"/>
    </row>
    <row r="2396" spans="3:3" x14ac:dyDescent="0.2">
      <c r="C2396" s="27"/>
    </row>
    <row r="2397" spans="3:3" x14ac:dyDescent="0.2">
      <c r="C2397" s="27"/>
    </row>
    <row r="2398" spans="3:3" x14ac:dyDescent="0.2">
      <c r="C2398" s="27"/>
    </row>
    <row r="2399" spans="3:3" x14ac:dyDescent="0.2">
      <c r="C2399" s="27"/>
    </row>
    <row r="2400" spans="3:3" x14ac:dyDescent="0.2">
      <c r="C2400" s="27"/>
    </row>
    <row r="2401" spans="3:3" x14ac:dyDescent="0.2">
      <c r="C2401" s="27"/>
    </row>
    <row r="2402" spans="3:3" x14ac:dyDescent="0.2">
      <c r="C2402" s="27"/>
    </row>
    <row r="2403" spans="3:3" x14ac:dyDescent="0.2">
      <c r="C2403" s="27"/>
    </row>
    <row r="2404" spans="3:3" x14ac:dyDescent="0.2">
      <c r="C2404" s="27"/>
    </row>
    <row r="2405" spans="3:3" x14ac:dyDescent="0.2">
      <c r="C2405" s="27"/>
    </row>
    <row r="2406" spans="3:3" x14ac:dyDescent="0.2">
      <c r="C2406" s="27"/>
    </row>
    <row r="2407" spans="3:3" x14ac:dyDescent="0.2">
      <c r="C2407" s="27"/>
    </row>
    <row r="2408" spans="3:3" x14ac:dyDescent="0.2">
      <c r="C2408" s="27"/>
    </row>
    <row r="2409" spans="3:3" x14ac:dyDescent="0.2">
      <c r="C2409" s="27"/>
    </row>
    <row r="2410" spans="3:3" x14ac:dyDescent="0.2">
      <c r="C2410" s="27"/>
    </row>
    <row r="2411" spans="3:3" x14ac:dyDescent="0.2">
      <c r="C2411" s="27"/>
    </row>
    <row r="2412" spans="3:3" x14ac:dyDescent="0.2">
      <c r="C2412" s="27"/>
    </row>
    <row r="2413" spans="3:3" x14ac:dyDescent="0.2">
      <c r="C2413" s="27"/>
    </row>
    <row r="2414" spans="3:3" x14ac:dyDescent="0.2">
      <c r="C2414" s="27"/>
    </row>
    <row r="2415" spans="3:3" x14ac:dyDescent="0.2">
      <c r="C2415" s="27"/>
    </row>
    <row r="2416" spans="3:3" x14ac:dyDescent="0.2">
      <c r="C2416" s="27"/>
    </row>
    <row r="2417" spans="3:3" x14ac:dyDescent="0.2">
      <c r="C2417" s="27"/>
    </row>
    <row r="2418" spans="3:3" x14ac:dyDescent="0.2">
      <c r="C2418" s="27"/>
    </row>
    <row r="2419" spans="3:3" x14ac:dyDescent="0.2">
      <c r="C2419" s="27"/>
    </row>
    <row r="2420" spans="3:3" x14ac:dyDescent="0.2">
      <c r="C2420" s="27"/>
    </row>
    <row r="2421" spans="3:3" x14ac:dyDescent="0.2">
      <c r="C2421" s="27"/>
    </row>
    <row r="2422" spans="3:3" x14ac:dyDescent="0.2">
      <c r="C2422" s="27"/>
    </row>
    <row r="2423" spans="3:3" x14ac:dyDescent="0.2">
      <c r="C2423" s="27"/>
    </row>
    <row r="2424" spans="3:3" x14ac:dyDescent="0.2">
      <c r="C2424" s="27"/>
    </row>
    <row r="2425" spans="3:3" x14ac:dyDescent="0.2">
      <c r="C2425" s="27"/>
    </row>
    <row r="2426" spans="3:3" x14ac:dyDescent="0.2">
      <c r="C2426" s="27"/>
    </row>
    <row r="2427" spans="3:3" x14ac:dyDescent="0.2">
      <c r="C2427" s="27"/>
    </row>
    <row r="2428" spans="3:3" x14ac:dyDescent="0.2">
      <c r="C2428" s="27"/>
    </row>
    <row r="2429" spans="3:3" x14ac:dyDescent="0.2">
      <c r="C2429" s="27"/>
    </row>
    <row r="2430" spans="3:3" x14ac:dyDescent="0.2">
      <c r="C2430" s="27"/>
    </row>
    <row r="2431" spans="3:3" x14ac:dyDescent="0.2">
      <c r="C2431" s="27"/>
    </row>
    <row r="2432" spans="3:3" x14ac:dyDescent="0.2">
      <c r="C2432" s="27"/>
    </row>
    <row r="2433" spans="3:3" x14ac:dyDescent="0.2">
      <c r="C2433" s="27"/>
    </row>
    <row r="2434" spans="3:3" x14ac:dyDescent="0.2">
      <c r="C2434" s="27"/>
    </row>
    <row r="2435" spans="3:3" x14ac:dyDescent="0.2">
      <c r="C2435" s="27"/>
    </row>
    <row r="2436" spans="3:3" x14ac:dyDescent="0.2">
      <c r="C2436" s="27"/>
    </row>
    <row r="2437" spans="3:3" x14ac:dyDescent="0.2">
      <c r="C2437" s="27"/>
    </row>
    <row r="2438" spans="3:3" x14ac:dyDescent="0.2">
      <c r="C2438" s="27"/>
    </row>
    <row r="2439" spans="3:3" x14ac:dyDescent="0.2">
      <c r="C2439" s="27"/>
    </row>
    <row r="2440" spans="3:3" x14ac:dyDescent="0.2">
      <c r="C2440" s="27"/>
    </row>
    <row r="2441" spans="3:3" x14ac:dyDescent="0.2">
      <c r="C2441" s="27"/>
    </row>
    <row r="2442" spans="3:3" x14ac:dyDescent="0.2">
      <c r="C2442" s="27"/>
    </row>
    <row r="2443" spans="3:3" x14ac:dyDescent="0.2">
      <c r="C2443" s="27"/>
    </row>
    <row r="2444" spans="3:3" x14ac:dyDescent="0.2">
      <c r="C2444" s="27"/>
    </row>
    <row r="2445" spans="3:3" x14ac:dyDescent="0.2">
      <c r="C2445" s="27"/>
    </row>
    <row r="2446" spans="3:3" x14ac:dyDescent="0.2">
      <c r="C2446" s="27"/>
    </row>
    <row r="2447" spans="3:3" x14ac:dyDescent="0.2">
      <c r="C2447" s="27"/>
    </row>
    <row r="2448" spans="3:3" x14ac:dyDescent="0.2">
      <c r="C2448" s="27"/>
    </row>
    <row r="2449" spans="3:3" x14ac:dyDescent="0.2">
      <c r="C2449" s="27"/>
    </row>
    <row r="2450" spans="3:3" x14ac:dyDescent="0.2">
      <c r="C2450" s="27"/>
    </row>
    <row r="2451" spans="3:3" x14ac:dyDescent="0.2">
      <c r="C2451" s="27"/>
    </row>
    <row r="2452" spans="3:3" x14ac:dyDescent="0.2">
      <c r="C2452" s="27"/>
    </row>
    <row r="2453" spans="3:3" x14ac:dyDescent="0.2">
      <c r="C2453" s="27"/>
    </row>
    <row r="2454" spans="3:3" x14ac:dyDescent="0.2">
      <c r="C2454" s="27"/>
    </row>
    <row r="2455" spans="3:3" x14ac:dyDescent="0.2">
      <c r="C2455" s="27"/>
    </row>
    <row r="2456" spans="3:3" x14ac:dyDescent="0.2">
      <c r="C2456" s="27"/>
    </row>
    <row r="2457" spans="3:3" x14ac:dyDescent="0.2">
      <c r="C2457" s="27"/>
    </row>
    <row r="2458" spans="3:3" x14ac:dyDescent="0.2">
      <c r="C2458" s="27"/>
    </row>
    <row r="2459" spans="3:3" x14ac:dyDescent="0.2">
      <c r="C2459" s="27"/>
    </row>
    <row r="2460" spans="3:3" x14ac:dyDescent="0.2">
      <c r="C2460" s="27"/>
    </row>
    <row r="2461" spans="3:3" x14ac:dyDescent="0.2">
      <c r="C2461" s="27"/>
    </row>
    <row r="2462" spans="3:3" x14ac:dyDescent="0.2">
      <c r="C2462" s="27"/>
    </row>
    <row r="2463" spans="3:3" x14ac:dyDescent="0.2">
      <c r="C2463" s="27"/>
    </row>
    <row r="2464" spans="3:3" x14ac:dyDescent="0.2">
      <c r="C2464" s="27"/>
    </row>
    <row r="2465" spans="3:3" x14ac:dyDescent="0.2">
      <c r="C2465" s="27"/>
    </row>
    <row r="2466" spans="3:3" x14ac:dyDescent="0.2">
      <c r="C2466" s="27"/>
    </row>
    <row r="2467" spans="3:3" x14ac:dyDescent="0.2">
      <c r="C2467" s="27"/>
    </row>
    <row r="2468" spans="3:3" x14ac:dyDescent="0.2">
      <c r="C2468" s="27"/>
    </row>
    <row r="2469" spans="3:3" x14ac:dyDescent="0.2">
      <c r="C2469" s="27"/>
    </row>
    <row r="2470" spans="3:3" x14ac:dyDescent="0.2">
      <c r="C2470" s="27"/>
    </row>
    <row r="2471" spans="3:3" x14ac:dyDescent="0.2">
      <c r="C2471" s="27"/>
    </row>
    <row r="2472" spans="3:3" x14ac:dyDescent="0.2">
      <c r="C2472" s="27"/>
    </row>
    <row r="2473" spans="3:3" x14ac:dyDescent="0.2">
      <c r="C2473" s="27"/>
    </row>
    <row r="2474" spans="3:3" x14ac:dyDescent="0.2">
      <c r="C2474" s="27"/>
    </row>
    <row r="2475" spans="3:3" x14ac:dyDescent="0.2">
      <c r="C2475" s="27"/>
    </row>
    <row r="2476" spans="3:3" x14ac:dyDescent="0.2">
      <c r="C2476" s="27"/>
    </row>
    <row r="2477" spans="3:3" x14ac:dyDescent="0.2">
      <c r="C2477" s="27"/>
    </row>
    <row r="2478" spans="3:3" x14ac:dyDescent="0.2">
      <c r="C2478" s="27"/>
    </row>
    <row r="2479" spans="3:3" x14ac:dyDescent="0.2">
      <c r="C2479" s="27"/>
    </row>
    <row r="2480" spans="3:3" x14ac:dyDescent="0.2">
      <c r="C2480" s="27"/>
    </row>
    <row r="2481" spans="3:3" x14ac:dyDescent="0.2">
      <c r="C2481" s="27"/>
    </row>
    <row r="2482" spans="3:3" x14ac:dyDescent="0.2">
      <c r="C2482" s="27"/>
    </row>
    <row r="2483" spans="3:3" x14ac:dyDescent="0.2">
      <c r="C2483" s="27"/>
    </row>
    <row r="2484" spans="3:3" x14ac:dyDescent="0.2">
      <c r="C2484" s="27"/>
    </row>
    <row r="2485" spans="3:3" x14ac:dyDescent="0.2">
      <c r="C2485" s="27"/>
    </row>
    <row r="2486" spans="3:3" x14ac:dyDescent="0.2">
      <c r="C2486" s="27"/>
    </row>
    <row r="2487" spans="3:3" x14ac:dyDescent="0.2">
      <c r="C2487" s="27"/>
    </row>
    <row r="2488" spans="3:3" x14ac:dyDescent="0.2">
      <c r="C2488" s="27"/>
    </row>
    <row r="2489" spans="3:3" x14ac:dyDescent="0.2">
      <c r="C2489" s="27"/>
    </row>
    <row r="2490" spans="3:3" x14ac:dyDescent="0.2">
      <c r="C2490" s="27"/>
    </row>
    <row r="2491" spans="3:3" x14ac:dyDescent="0.2">
      <c r="C2491" s="27"/>
    </row>
    <row r="2492" spans="3:3" x14ac:dyDescent="0.2">
      <c r="C2492" s="27"/>
    </row>
    <row r="2493" spans="3:3" x14ac:dyDescent="0.2">
      <c r="C2493" s="27"/>
    </row>
    <row r="2494" spans="3:3" x14ac:dyDescent="0.2">
      <c r="C2494" s="27"/>
    </row>
    <row r="2495" spans="3:3" x14ac:dyDescent="0.2">
      <c r="C2495" s="27"/>
    </row>
    <row r="2496" spans="3:3" x14ac:dyDescent="0.2">
      <c r="C2496" s="27"/>
    </row>
    <row r="2497" spans="3:3" x14ac:dyDescent="0.2">
      <c r="C2497" s="27"/>
    </row>
    <row r="2498" spans="3:3" x14ac:dyDescent="0.2">
      <c r="C2498" s="27"/>
    </row>
    <row r="2499" spans="3:3" x14ac:dyDescent="0.2">
      <c r="C2499" s="27"/>
    </row>
    <row r="2500" spans="3:3" x14ac:dyDescent="0.2">
      <c r="C2500" s="27"/>
    </row>
    <row r="2501" spans="3:3" x14ac:dyDescent="0.2">
      <c r="C2501" s="27"/>
    </row>
    <row r="2502" spans="3:3" x14ac:dyDescent="0.2">
      <c r="C2502" s="27"/>
    </row>
    <row r="2503" spans="3:3" x14ac:dyDescent="0.2">
      <c r="C2503" s="27"/>
    </row>
    <row r="2504" spans="3:3" x14ac:dyDescent="0.2">
      <c r="C2504" s="27"/>
    </row>
    <row r="2505" spans="3:3" x14ac:dyDescent="0.2">
      <c r="C2505" s="27"/>
    </row>
    <row r="2506" spans="3:3" x14ac:dyDescent="0.2">
      <c r="C2506" s="27"/>
    </row>
    <row r="2507" spans="3:3" x14ac:dyDescent="0.2">
      <c r="C2507" s="27"/>
    </row>
    <row r="2508" spans="3:3" x14ac:dyDescent="0.2">
      <c r="C2508" s="27"/>
    </row>
    <row r="2509" spans="3:3" x14ac:dyDescent="0.2">
      <c r="C2509" s="27"/>
    </row>
    <row r="2510" spans="3:3" x14ac:dyDescent="0.2">
      <c r="C2510" s="27"/>
    </row>
    <row r="2511" spans="3:3" x14ac:dyDescent="0.2">
      <c r="C2511" s="27"/>
    </row>
    <row r="2512" spans="3:3" x14ac:dyDescent="0.2">
      <c r="C2512" s="27"/>
    </row>
    <row r="2513" spans="3:3" x14ac:dyDescent="0.2">
      <c r="C2513" s="27"/>
    </row>
    <row r="2514" spans="3:3" x14ac:dyDescent="0.2">
      <c r="C2514" s="27"/>
    </row>
    <row r="2515" spans="3:3" x14ac:dyDescent="0.2">
      <c r="C2515" s="27"/>
    </row>
    <row r="2516" spans="3:3" x14ac:dyDescent="0.2">
      <c r="C2516" s="27"/>
    </row>
    <row r="2517" spans="3:3" x14ac:dyDescent="0.2">
      <c r="C2517" s="27"/>
    </row>
    <row r="2518" spans="3:3" x14ac:dyDescent="0.2">
      <c r="C2518" s="27"/>
    </row>
    <row r="2519" spans="3:3" x14ac:dyDescent="0.2">
      <c r="C2519" s="27"/>
    </row>
    <row r="2520" spans="3:3" x14ac:dyDescent="0.2">
      <c r="C2520" s="27"/>
    </row>
    <row r="2521" spans="3:3" x14ac:dyDescent="0.2">
      <c r="C2521" s="27"/>
    </row>
    <row r="2522" spans="3:3" x14ac:dyDescent="0.2">
      <c r="C2522" s="27"/>
    </row>
    <row r="2523" spans="3:3" x14ac:dyDescent="0.2">
      <c r="C2523" s="27"/>
    </row>
    <row r="2524" spans="3:3" x14ac:dyDescent="0.2">
      <c r="C2524" s="27"/>
    </row>
    <row r="2525" spans="3:3" x14ac:dyDescent="0.2">
      <c r="C2525" s="27"/>
    </row>
    <row r="2526" spans="3:3" x14ac:dyDescent="0.2">
      <c r="C2526" s="27"/>
    </row>
    <row r="2527" spans="3:3" x14ac:dyDescent="0.2">
      <c r="C2527" s="27"/>
    </row>
    <row r="2528" spans="3:3" x14ac:dyDescent="0.2">
      <c r="C2528" s="27"/>
    </row>
    <row r="2529" spans="3:3" x14ac:dyDescent="0.2">
      <c r="C2529" s="27"/>
    </row>
    <row r="2530" spans="3:3" x14ac:dyDescent="0.2">
      <c r="C2530" s="27"/>
    </row>
    <row r="2531" spans="3:3" x14ac:dyDescent="0.2">
      <c r="C2531" s="27"/>
    </row>
    <row r="2532" spans="3:3" x14ac:dyDescent="0.2">
      <c r="C2532" s="27"/>
    </row>
    <row r="2533" spans="3:3" x14ac:dyDescent="0.2">
      <c r="C2533" s="27"/>
    </row>
    <row r="2534" spans="3:3" x14ac:dyDescent="0.2">
      <c r="C2534" s="27"/>
    </row>
    <row r="2535" spans="3:3" x14ac:dyDescent="0.2">
      <c r="C2535" s="27"/>
    </row>
    <row r="2536" spans="3:3" x14ac:dyDescent="0.2">
      <c r="C2536" s="27"/>
    </row>
    <row r="2537" spans="3:3" x14ac:dyDescent="0.2">
      <c r="C2537" s="27"/>
    </row>
    <row r="2538" spans="3:3" x14ac:dyDescent="0.2">
      <c r="C2538" s="27"/>
    </row>
    <row r="2539" spans="3:3" x14ac:dyDescent="0.2">
      <c r="C2539" s="27"/>
    </row>
    <row r="2540" spans="3:3" x14ac:dyDescent="0.2">
      <c r="C2540" s="27"/>
    </row>
    <row r="2541" spans="3:3" x14ac:dyDescent="0.2">
      <c r="C2541" s="27"/>
    </row>
    <row r="2542" spans="3:3" x14ac:dyDescent="0.2">
      <c r="C2542" s="27"/>
    </row>
    <row r="2543" spans="3:3" x14ac:dyDescent="0.2">
      <c r="C2543" s="27"/>
    </row>
    <row r="2544" spans="3:3" x14ac:dyDescent="0.2">
      <c r="C2544" s="27"/>
    </row>
    <row r="2545" spans="3:3" x14ac:dyDescent="0.2">
      <c r="C2545" s="27"/>
    </row>
    <row r="2546" spans="3:3" x14ac:dyDescent="0.2">
      <c r="C2546" s="27"/>
    </row>
    <row r="2547" spans="3:3" x14ac:dyDescent="0.2">
      <c r="C2547" s="27"/>
    </row>
    <row r="2548" spans="3:3" x14ac:dyDescent="0.2">
      <c r="C2548" s="27"/>
    </row>
    <row r="2549" spans="3:3" x14ac:dyDescent="0.2">
      <c r="C2549" s="27"/>
    </row>
    <row r="2550" spans="3:3" x14ac:dyDescent="0.2">
      <c r="C2550" s="27"/>
    </row>
    <row r="2551" spans="3:3" x14ac:dyDescent="0.2">
      <c r="C2551" s="27"/>
    </row>
    <row r="2552" spans="3:3" x14ac:dyDescent="0.2">
      <c r="C2552" s="27"/>
    </row>
    <row r="2553" spans="3:3" x14ac:dyDescent="0.2">
      <c r="C2553" s="27"/>
    </row>
    <row r="2554" spans="3:3" x14ac:dyDescent="0.2">
      <c r="C2554" s="27"/>
    </row>
    <row r="2555" spans="3:3" x14ac:dyDescent="0.2">
      <c r="C2555" s="27"/>
    </row>
    <row r="2556" spans="3:3" x14ac:dyDescent="0.2">
      <c r="C2556" s="27"/>
    </row>
    <row r="2557" spans="3:3" x14ac:dyDescent="0.2">
      <c r="C2557" s="27"/>
    </row>
    <row r="2558" spans="3:3" x14ac:dyDescent="0.2">
      <c r="C2558" s="27"/>
    </row>
    <row r="2559" spans="3:3" x14ac:dyDescent="0.2">
      <c r="C2559" s="27"/>
    </row>
    <row r="2560" spans="3:3" x14ac:dyDescent="0.2">
      <c r="C2560" s="27"/>
    </row>
    <row r="2561" spans="3:3" x14ac:dyDescent="0.2">
      <c r="C2561" s="27"/>
    </row>
    <row r="2562" spans="3:3" x14ac:dyDescent="0.2">
      <c r="C2562" s="27"/>
    </row>
    <row r="2563" spans="3:3" x14ac:dyDescent="0.2">
      <c r="C2563" s="27"/>
    </row>
    <row r="2564" spans="3:3" x14ac:dyDescent="0.2">
      <c r="C2564" s="27"/>
    </row>
    <row r="2565" spans="3:3" x14ac:dyDescent="0.2">
      <c r="C2565" s="27"/>
    </row>
    <row r="2566" spans="3:3" x14ac:dyDescent="0.2">
      <c r="C2566" s="27"/>
    </row>
    <row r="2567" spans="3:3" x14ac:dyDescent="0.2">
      <c r="C2567" s="27"/>
    </row>
    <row r="2568" spans="3:3" x14ac:dyDescent="0.2">
      <c r="C2568" s="27"/>
    </row>
    <row r="2569" spans="3:3" x14ac:dyDescent="0.2">
      <c r="C2569" s="27"/>
    </row>
    <row r="2570" spans="3:3" x14ac:dyDescent="0.2">
      <c r="C2570" s="27"/>
    </row>
    <row r="2571" spans="3:3" x14ac:dyDescent="0.2">
      <c r="C2571" s="27"/>
    </row>
    <row r="2572" spans="3:3" x14ac:dyDescent="0.2">
      <c r="C2572" s="27"/>
    </row>
    <row r="2573" spans="3:3" x14ac:dyDescent="0.2">
      <c r="C2573" s="27"/>
    </row>
    <row r="2574" spans="3:3" x14ac:dyDescent="0.2">
      <c r="C2574" s="27"/>
    </row>
    <row r="2575" spans="3:3" x14ac:dyDescent="0.2">
      <c r="C2575" s="27"/>
    </row>
    <row r="2576" spans="3:3" x14ac:dyDescent="0.2">
      <c r="C2576" s="27"/>
    </row>
    <row r="2577" spans="3:3" x14ac:dyDescent="0.2">
      <c r="C2577" s="27"/>
    </row>
    <row r="2578" spans="3:3" x14ac:dyDescent="0.2">
      <c r="C2578" s="27"/>
    </row>
    <row r="2579" spans="3:3" x14ac:dyDescent="0.2">
      <c r="C2579" s="27"/>
    </row>
    <row r="2580" spans="3:3" x14ac:dyDescent="0.2">
      <c r="C2580" s="27"/>
    </row>
    <row r="2581" spans="3:3" x14ac:dyDescent="0.2">
      <c r="C2581" s="27"/>
    </row>
    <row r="2582" spans="3:3" x14ac:dyDescent="0.2">
      <c r="C2582" s="27"/>
    </row>
    <row r="2583" spans="3:3" x14ac:dyDescent="0.2">
      <c r="C2583" s="27"/>
    </row>
    <row r="2584" spans="3:3" x14ac:dyDescent="0.2">
      <c r="C2584" s="27"/>
    </row>
    <row r="2585" spans="3:3" x14ac:dyDescent="0.2">
      <c r="C2585" s="27"/>
    </row>
    <row r="2586" spans="3:3" x14ac:dyDescent="0.2">
      <c r="C2586" s="27"/>
    </row>
    <row r="2587" spans="3:3" x14ac:dyDescent="0.2">
      <c r="C2587" s="27"/>
    </row>
    <row r="2588" spans="3:3" x14ac:dyDescent="0.2">
      <c r="C2588" s="27"/>
    </row>
    <row r="2589" spans="3:3" x14ac:dyDescent="0.2">
      <c r="C2589" s="27"/>
    </row>
    <row r="2590" spans="3:3" x14ac:dyDescent="0.2">
      <c r="C2590" s="27"/>
    </row>
    <row r="2591" spans="3:3" x14ac:dyDescent="0.2">
      <c r="C2591" s="27"/>
    </row>
    <row r="2592" spans="3:3" x14ac:dyDescent="0.2">
      <c r="C2592" s="27"/>
    </row>
    <row r="2593" spans="3:3" x14ac:dyDescent="0.2">
      <c r="C2593" s="27"/>
    </row>
    <row r="2594" spans="3:3" x14ac:dyDescent="0.2">
      <c r="C2594" s="27"/>
    </row>
    <row r="2595" spans="3:3" x14ac:dyDescent="0.2">
      <c r="C2595" s="27"/>
    </row>
    <row r="2596" spans="3:3" x14ac:dyDescent="0.2">
      <c r="C2596" s="27"/>
    </row>
    <row r="2597" spans="3:3" x14ac:dyDescent="0.2">
      <c r="C2597" s="27"/>
    </row>
    <row r="2598" spans="3:3" x14ac:dyDescent="0.2">
      <c r="C2598" s="27"/>
    </row>
    <row r="2599" spans="3:3" x14ac:dyDescent="0.2">
      <c r="C2599" s="27"/>
    </row>
    <row r="2600" spans="3:3" x14ac:dyDescent="0.2">
      <c r="C2600" s="27"/>
    </row>
    <row r="2601" spans="3:3" x14ac:dyDescent="0.2">
      <c r="C2601" s="27"/>
    </row>
    <row r="2602" spans="3:3" x14ac:dyDescent="0.2">
      <c r="C2602" s="27"/>
    </row>
    <row r="2603" spans="3:3" x14ac:dyDescent="0.2">
      <c r="C2603" s="27"/>
    </row>
    <row r="2604" spans="3:3" x14ac:dyDescent="0.2">
      <c r="C2604" s="27"/>
    </row>
    <row r="2605" spans="3:3" x14ac:dyDescent="0.2">
      <c r="C2605" s="27"/>
    </row>
    <row r="2606" spans="3:3" x14ac:dyDescent="0.2">
      <c r="C2606" s="27"/>
    </row>
    <row r="2607" spans="3:3" x14ac:dyDescent="0.2">
      <c r="C2607" s="27"/>
    </row>
    <row r="2608" spans="3:3" x14ac:dyDescent="0.2">
      <c r="C2608" s="27"/>
    </row>
    <row r="2609" spans="3:3" x14ac:dyDescent="0.2">
      <c r="C2609" s="27"/>
    </row>
    <row r="2610" spans="3:3" x14ac:dyDescent="0.2">
      <c r="C2610" s="27"/>
    </row>
    <row r="2611" spans="3:3" x14ac:dyDescent="0.2">
      <c r="C2611" s="27"/>
    </row>
    <row r="2612" spans="3:3" x14ac:dyDescent="0.2">
      <c r="C2612" s="27"/>
    </row>
    <row r="2613" spans="3:3" x14ac:dyDescent="0.2">
      <c r="C2613" s="27"/>
    </row>
    <row r="2614" spans="3:3" x14ac:dyDescent="0.2">
      <c r="C2614" s="27"/>
    </row>
    <row r="2615" spans="3:3" x14ac:dyDescent="0.2">
      <c r="C2615" s="27"/>
    </row>
    <row r="2616" spans="3:3" x14ac:dyDescent="0.2">
      <c r="C2616" s="27"/>
    </row>
    <row r="2617" spans="3:3" x14ac:dyDescent="0.2">
      <c r="C2617" s="27"/>
    </row>
    <row r="2618" spans="3:3" x14ac:dyDescent="0.2">
      <c r="C2618" s="27"/>
    </row>
    <row r="2619" spans="3:3" x14ac:dyDescent="0.2">
      <c r="C2619" s="27"/>
    </row>
    <row r="2620" spans="3:3" x14ac:dyDescent="0.2">
      <c r="C2620" s="27"/>
    </row>
    <row r="2621" spans="3:3" x14ac:dyDescent="0.2">
      <c r="C2621" s="27"/>
    </row>
    <row r="2622" spans="3:3" x14ac:dyDescent="0.2">
      <c r="C2622" s="27"/>
    </row>
    <row r="2623" spans="3:3" x14ac:dyDescent="0.2">
      <c r="C2623" s="27"/>
    </row>
    <row r="2624" spans="3:3" x14ac:dyDescent="0.2">
      <c r="C2624" s="27"/>
    </row>
    <row r="2625" spans="3:3" x14ac:dyDescent="0.2">
      <c r="C2625" s="27"/>
    </row>
    <row r="2626" spans="3:3" x14ac:dyDescent="0.2">
      <c r="C2626" s="27"/>
    </row>
    <row r="2627" spans="3:3" x14ac:dyDescent="0.2">
      <c r="C2627" s="27"/>
    </row>
    <row r="2628" spans="3:3" x14ac:dyDescent="0.2">
      <c r="C2628" s="27"/>
    </row>
    <row r="2629" spans="3:3" x14ac:dyDescent="0.2">
      <c r="C2629" s="27"/>
    </row>
    <row r="2630" spans="3:3" x14ac:dyDescent="0.2">
      <c r="C2630" s="27"/>
    </row>
    <row r="2631" spans="3:3" x14ac:dyDescent="0.2">
      <c r="C2631" s="27"/>
    </row>
    <row r="2632" spans="3:3" x14ac:dyDescent="0.2">
      <c r="C2632" s="27"/>
    </row>
    <row r="2633" spans="3:3" x14ac:dyDescent="0.2">
      <c r="C2633" s="27"/>
    </row>
    <row r="2634" spans="3:3" x14ac:dyDescent="0.2">
      <c r="C2634" s="27"/>
    </row>
    <row r="2635" spans="3:3" x14ac:dyDescent="0.2">
      <c r="C2635" s="27"/>
    </row>
    <row r="2636" spans="3:3" x14ac:dyDescent="0.2">
      <c r="C2636" s="27"/>
    </row>
    <row r="2637" spans="3:3" x14ac:dyDescent="0.2">
      <c r="C2637" s="27"/>
    </row>
    <row r="2638" spans="3:3" x14ac:dyDescent="0.2">
      <c r="C2638" s="27"/>
    </row>
    <row r="2639" spans="3:3" x14ac:dyDescent="0.2">
      <c r="C2639" s="27"/>
    </row>
    <row r="2640" spans="3:3" x14ac:dyDescent="0.2">
      <c r="C2640" s="27"/>
    </row>
    <row r="2641" spans="3:3" x14ac:dyDescent="0.2">
      <c r="C2641" s="27"/>
    </row>
    <row r="2642" spans="3:3" x14ac:dyDescent="0.2">
      <c r="C2642" s="27"/>
    </row>
    <row r="2643" spans="3:3" x14ac:dyDescent="0.2">
      <c r="C2643" s="27"/>
    </row>
    <row r="2644" spans="3:3" x14ac:dyDescent="0.2">
      <c r="C2644" s="27"/>
    </row>
    <row r="2645" spans="3:3" x14ac:dyDescent="0.2">
      <c r="C2645" s="27"/>
    </row>
    <row r="2646" spans="3:3" x14ac:dyDescent="0.2">
      <c r="C2646" s="27"/>
    </row>
    <row r="2647" spans="3:3" x14ac:dyDescent="0.2">
      <c r="C2647" s="27"/>
    </row>
    <row r="2648" spans="3:3" x14ac:dyDescent="0.2">
      <c r="C2648" s="27"/>
    </row>
    <row r="2649" spans="3:3" x14ac:dyDescent="0.2">
      <c r="C2649" s="27"/>
    </row>
    <row r="2650" spans="3:3" x14ac:dyDescent="0.2">
      <c r="C2650" s="27"/>
    </row>
    <row r="2651" spans="3:3" x14ac:dyDescent="0.2">
      <c r="C2651" s="27"/>
    </row>
    <row r="2652" spans="3:3" x14ac:dyDescent="0.2">
      <c r="C2652" s="27"/>
    </row>
    <row r="2653" spans="3:3" x14ac:dyDescent="0.2">
      <c r="C2653" s="27"/>
    </row>
    <row r="2654" spans="3:3" x14ac:dyDescent="0.2">
      <c r="C2654" s="27"/>
    </row>
    <row r="2655" spans="3:3" x14ac:dyDescent="0.2">
      <c r="C2655" s="27"/>
    </row>
    <row r="2656" spans="3:3" x14ac:dyDescent="0.2">
      <c r="C2656" s="27"/>
    </row>
    <row r="2657" spans="3:3" x14ac:dyDescent="0.2">
      <c r="C2657" s="27"/>
    </row>
    <row r="2658" spans="3:3" x14ac:dyDescent="0.2">
      <c r="C2658" s="27"/>
    </row>
    <row r="2659" spans="3:3" x14ac:dyDescent="0.2">
      <c r="C2659" s="27"/>
    </row>
    <row r="2660" spans="3:3" x14ac:dyDescent="0.2">
      <c r="C2660" s="27"/>
    </row>
    <row r="2661" spans="3:3" x14ac:dyDescent="0.2">
      <c r="C2661" s="27"/>
    </row>
    <row r="2662" spans="3:3" x14ac:dyDescent="0.2">
      <c r="C2662" s="27"/>
    </row>
    <row r="2663" spans="3:3" x14ac:dyDescent="0.2">
      <c r="C2663" s="27"/>
    </row>
    <row r="2664" spans="3:3" x14ac:dyDescent="0.2">
      <c r="C2664" s="27"/>
    </row>
    <row r="2665" spans="3:3" x14ac:dyDescent="0.2">
      <c r="C2665" s="27"/>
    </row>
    <row r="2666" spans="3:3" x14ac:dyDescent="0.2">
      <c r="C2666" s="27"/>
    </row>
    <row r="2667" spans="3:3" x14ac:dyDescent="0.2">
      <c r="C2667" s="27"/>
    </row>
    <row r="2668" spans="3:3" x14ac:dyDescent="0.2">
      <c r="C2668" s="27"/>
    </row>
    <row r="2669" spans="3:3" x14ac:dyDescent="0.2">
      <c r="C2669" s="27"/>
    </row>
    <row r="2670" spans="3:3" x14ac:dyDescent="0.2">
      <c r="C2670" s="27"/>
    </row>
    <row r="2671" spans="3:3" x14ac:dyDescent="0.2">
      <c r="C2671" s="27"/>
    </row>
    <row r="2672" spans="3:3" x14ac:dyDescent="0.2">
      <c r="C2672" s="27"/>
    </row>
    <row r="2673" spans="3:3" x14ac:dyDescent="0.2">
      <c r="C2673" s="27"/>
    </row>
    <row r="2674" spans="3:3" x14ac:dyDescent="0.2">
      <c r="C2674" s="27"/>
    </row>
    <row r="2675" spans="3:3" x14ac:dyDescent="0.2">
      <c r="C2675" s="27"/>
    </row>
    <row r="2676" spans="3:3" x14ac:dyDescent="0.2">
      <c r="C2676" s="27"/>
    </row>
    <row r="2677" spans="3:3" x14ac:dyDescent="0.2">
      <c r="C2677" s="27"/>
    </row>
    <row r="2678" spans="3:3" x14ac:dyDescent="0.2">
      <c r="C2678" s="27"/>
    </row>
    <row r="2679" spans="3:3" x14ac:dyDescent="0.2">
      <c r="C2679" s="27"/>
    </row>
    <row r="2680" spans="3:3" x14ac:dyDescent="0.2">
      <c r="C2680" s="27"/>
    </row>
    <row r="2681" spans="3:3" x14ac:dyDescent="0.2">
      <c r="C2681" s="27"/>
    </row>
    <row r="2682" spans="3:3" x14ac:dyDescent="0.2">
      <c r="C2682" s="27"/>
    </row>
    <row r="2683" spans="3:3" x14ac:dyDescent="0.2">
      <c r="C2683" s="27"/>
    </row>
    <row r="2684" spans="3:3" x14ac:dyDescent="0.2">
      <c r="C2684" s="27"/>
    </row>
    <row r="2685" spans="3:3" x14ac:dyDescent="0.2">
      <c r="C2685" s="27"/>
    </row>
    <row r="2686" spans="3:3" x14ac:dyDescent="0.2">
      <c r="C2686" s="27"/>
    </row>
    <row r="2687" spans="3:3" x14ac:dyDescent="0.2">
      <c r="C2687" s="27"/>
    </row>
    <row r="2688" spans="3:3" x14ac:dyDescent="0.2">
      <c r="C2688" s="27"/>
    </row>
    <row r="2689" spans="3:3" x14ac:dyDescent="0.2">
      <c r="C2689" s="27"/>
    </row>
    <row r="2690" spans="3:3" x14ac:dyDescent="0.2">
      <c r="C2690" s="27"/>
    </row>
    <row r="2691" spans="3:3" x14ac:dyDescent="0.2">
      <c r="C2691" s="27"/>
    </row>
    <row r="2692" spans="3:3" x14ac:dyDescent="0.2">
      <c r="C2692" s="27"/>
    </row>
    <row r="2693" spans="3:3" x14ac:dyDescent="0.2">
      <c r="C2693" s="27"/>
    </row>
    <row r="2694" spans="3:3" x14ac:dyDescent="0.2">
      <c r="C2694" s="27"/>
    </row>
    <row r="2695" spans="3:3" x14ac:dyDescent="0.2">
      <c r="C2695" s="27"/>
    </row>
    <row r="2696" spans="3:3" x14ac:dyDescent="0.2">
      <c r="C2696" s="27"/>
    </row>
    <row r="2697" spans="3:3" x14ac:dyDescent="0.2">
      <c r="C2697" s="27"/>
    </row>
    <row r="2698" spans="3:3" x14ac:dyDescent="0.2">
      <c r="C2698" s="27"/>
    </row>
    <row r="2699" spans="3:3" x14ac:dyDescent="0.2">
      <c r="C2699" s="27"/>
    </row>
    <row r="2700" spans="3:3" x14ac:dyDescent="0.2">
      <c r="C2700" s="27"/>
    </row>
    <row r="2701" spans="3:3" x14ac:dyDescent="0.2">
      <c r="C2701" s="27"/>
    </row>
    <row r="2702" spans="3:3" x14ac:dyDescent="0.2">
      <c r="C2702" s="27"/>
    </row>
    <row r="2703" spans="3:3" x14ac:dyDescent="0.2">
      <c r="C2703" s="27"/>
    </row>
    <row r="2704" spans="3:3" x14ac:dyDescent="0.2">
      <c r="C2704" s="27"/>
    </row>
    <row r="2705" spans="3:3" x14ac:dyDescent="0.2">
      <c r="C2705" s="27"/>
    </row>
    <row r="2706" spans="3:3" x14ac:dyDescent="0.2">
      <c r="C2706" s="27"/>
    </row>
    <row r="2707" spans="3:3" x14ac:dyDescent="0.2">
      <c r="C2707" s="27"/>
    </row>
    <row r="2708" spans="3:3" x14ac:dyDescent="0.2">
      <c r="C2708" s="27"/>
    </row>
    <row r="2709" spans="3:3" x14ac:dyDescent="0.2">
      <c r="C2709" s="27"/>
    </row>
    <row r="2710" spans="3:3" x14ac:dyDescent="0.2">
      <c r="C2710" s="27"/>
    </row>
    <row r="2711" spans="3:3" x14ac:dyDescent="0.2">
      <c r="C2711" s="27"/>
    </row>
    <row r="2712" spans="3:3" x14ac:dyDescent="0.2">
      <c r="C2712" s="27"/>
    </row>
    <row r="2713" spans="3:3" x14ac:dyDescent="0.2">
      <c r="C2713" s="27"/>
    </row>
    <row r="2714" spans="3:3" x14ac:dyDescent="0.2">
      <c r="C2714" s="27"/>
    </row>
    <row r="2715" spans="3:3" x14ac:dyDescent="0.2">
      <c r="C2715" s="27"/>
    </row>
    <row r="2716" spans="3:3" x14ac:dyDescent="0.2">
      <c r="C2716" s="27"/>
    </row>
    <row r="2717" spans="3:3" x14ac:dyDescent="0.2">
      <c r="C2717" s="27"/>
    </row>
    <row r="2718" spans="3:3" x14ac:dyDescent="0.2">
      <c r="C2718" s="27"/>
    </row>
    <row r="2719" spans="3:3" x14ac:dyDescent="0.2">
      <c r="C2719" s="27"/>
    </row>
    <row r="2720" spans="3:3" x14ac:dyDescent="0.2">
      <c r="C2720" s="27"/>
    </row>
    <row r="2721" spans="3:3" x14ac:dyDescent="0.2">
      <c r="C2721" s="27"/>
    </row>
    <row r="2722" spans="3:3" x14ac:dyDescent="0.2">
      <c r="C2722" s="27"/>
    </row>
    <row r="2723" spans="3:3" x14ac:dyDescent="0.2">
      <c r="C2723" s="27"/>
    </row>
    <row r="2724" spans="3:3" x14ac:dyDescent="0.2">
      <c r="C2724" s="27"/>
    </row>
    <row r="2725" spans="3:3" x14ac:dyDescent="0.2">
      <c r="C2725" s="27"/>
    </row>
    <row r="2726" spans="3:3" x14ac:dyDescent="0.2">
      <c r="C2726" s="27"/>
    </row>
    <row r="2727" spans="3:3" x14ac:dyDescent="0.2">
      <c r="C2727" s="27"/>
    </row>
    <row r="2728" spans="3:3" x14ac:dyDescent="0.2">
      <c r="C2728" s="27"/>
    </row>
    <row r="2729" spans="3:3" x14ac:dyDescent="0.2">
      <c r="C2729" s="27"/>
    </row>
    <row r="2730" spans="3:3" x14ac:dyDescent="0.2">
      <c r="C2730" s="27"/>
    </row>
    <row r="2731" spans="3:3" x14ac:dyDescent="0.2">
      <c r="C2731" s="27"/>
    </row>
    <row r="2732" spans="3:3" x14ac:dyDescent="0.2">
      <c r="C2732" s="27"/>
    </row>
    <row r="2733" spans="3:3" x14ac:dyDescent="0.2">
      <c r="C2733" s="27"/>
    </row>
    <row r="2734" spans="3:3" x14ac:dyDescent="0.2">
      <c r="C2734" s="27"/>
    </row>
    <row r="2735" spans="3:3" x14ac:dyDescent="0.2">
      <c r="C2735" s="27"/>
    </row>
    <row r="2736" spans="3:3" x14ac:dyDescent="0.2">
      <c r="C2736" s="27"/>
    </row>
    <row r="2737" spans="3:3" x14ac:dyDescent="0.2">
      <c r="C2737" s="27"/>
    </row>
    <row r="2738" spans="3:3" x14ac:dyDescent="0.2">
      <c r="C2738" s="27"/>
    </row>
    <row r="2739" spans="3:3" x14ac:dyDescent="0.2">
      <c r="C2739" s="27"/>
    </row>
    <row r="2740" spans="3:3" x14ac:dyDescent="0.2">
      <c r="C2740" s="27"/>
    </row>
    <row r="2741" spans="3:3" x14ac:dyDescent="0.2">
      <c r="C2741" s="27"/>
    </row>
    <row r="2742" spans="3:3" x14ac:dyDescent="0.2">
      <c r="C2742" s="27"/>
    </row>
    <row r="2743" spans="3:3" x14ac:dyDescent="0.2">
      <c r="C2743" s="27"/>
    </row>
    <row r="2744" spans="3:3" x14ac:dyDescent="0.2">
      <c r="C2744" s="27"/>
    </row>
    <row r="2745" spans="3:3" x14ac:dyDescent="0.2">
      <c r="C2745" s="27"/>
    </row>
    <row r="2746" spans="3:3" x14ac:dyDescent="0.2">
      <c r="C2746" s="27"/>
    </row>
    <row r="2747" spans="3:3" x14ac:dyDescent="0.2">
      <c r="C2747" s="27"/>
    </row>
    <row r="2748" spans="3:3" x14ac:dyDescent="0.2">
      <c r="C2748" s="27"/>
    </row>
    <row r="2749" spans="3:3" x14ac:dyDescent="0.2">
      <c r="C2749" s="27"/>
    </row>
    <row r="2750" spans="3:3" x14ac:dyDescent="0.2">
      <c r="C2750" s="27"/>
    </row>
    <row r="2751" spans="3:3" x14ac:dyDescent="0.2">
      <c r="C2751" s="27"/>
    </row>
    <row r="2752" spans="3:3" x14ac:dyDescent="0.2">
      <c r="C2752" s="27"/>
    </row>
    <row r="2753" spans="3:3" x14ac:dyDescent="0.2">
      <c r="C2753" s="27"/>
    </row>
    <row r="2754" spans="3:3" x14ac:dyDescent="0.2">
      <c r="C2754" s="27"/>
    </row>
    <row r="2755" spans="3:3" x14ac:dyDescent="0.2">
      <c r="C2755" s="27"/>
    </row>
    <row r="2756" spans="3:3" x14ac:dyDescent="0.2">
      <c r="C2756" s="27"/>
    </row>
    <row r="2757" spans="3:3" x14ac:dyDescent="0.2">
      <c r="C2757" s="27"/>
    </row>
    <row r="2758" spans="3:3" x14ac:dyDescent="0.2">
      <c r="C2758" s="27"/>
    </row>
    <row r="2759" spans="3:3" x14ac:dyDescent="0.2">
      <c r="C2759" s="27"/>
    </row>
    <row r="2760" spans="3:3" x14ac:dyDescent="0.2">
      <c r="C2760" s="27"/>
    </row>
    <row r="2761" spans="3:3" x14ac:dyDescent="0.2">
      <c r="C2761" s="27"/>
    </row>
    <row r="2762" spans="3:3" x14ac:dyDescent="0.2">
      <c r="C2762" s="27"/>
    </row>
    <row r="2763" spans="3:3" x14ac:dyDescent="0.2">
      <c r="C2763" s="27"/>
    </row>
    <row r="2764" spans="3:3" x14ac:dyDescent="0.2">
      <c r="C2764" s="27"/>
    </row>
    <row r="2765" spans="3:3" x14ac:dyDescent="0.2">
      <c r="C2765" s="27"/>
    </row>
    <row r="2766" spans="3:3" x14ac:dyDescent="0.2">
      <c r="C2766" s="27"/>
    </row>
    <row r="2767" spans="3:3" x14ac:dyDescent="0.2">
      <c r="C2767" s="27"/>
    </row>
    <row r="2768" spans="3:3" x14ac:dyDescent="0.2">
      <c r="C2768" s="27"/>
    </row>
    <row r="2769" spans="3:3" x14ac:dyDescent="0.2">
      <c r="C2769" s="27"/>
    </row>
    <row r="2770" spans="3:3" x14ac:dyDescent="0.2">
      <c r="C2770" s="27"/>
    </row>
    <row r="2771" spans="3:3" x14ac:dyDescent="0.2">
      <c r="C2771" s="27"/>
    </row>
    <row r="2772" spans="3:3" x14ac:dyDescent="0.2">
      <c r="C2772" s="27"/>
    </row>
    <row r="2773" spans="3:3" x14ac:dyDescent="0.2">
      <c r="C2773" s="27"/>
    </row>
    <row r="2774" spans="3:3" x14ac:dyDescent="0.2">
      <c r="C2774" s="27"/>
    </row>
    <row r="2775" spans="3:3" x14ac:dyDescent="0.2">
      <c r="C2775" s="27"/>
    </row>
    <row r="2776" spans="3:3" x14ac:dyDescent="0.2">
      <c r="C2776" s="27"/>
    </row>
    <row r="2777" spans="3:3" x14ac:dyDescent="0.2">
      <c r="C2777" s="27"/>
    </row>
    <row r="2778" spans="3:3" x14ac:dyDescent="0.2">
      <c r="C2778" s="27"/>
    </row>
    <row r="2779" spans="3:3" x14ac:dyDescent="0.2">
      <c r="C2779" s="27"/>
    </row>
    <row r="2780" spans="3:3" x14ac:dyDescent="0.2">
      <c r="C2780" s="27"/>
    </row>
    <row r="2781" spans="3:3" x14ac:dyDescent="0.2">
      <c r="C2781" s="27"/>
    </row>
    <row r="2782" spans="3:3" x14ac:dyDescent="0.2">
      <c r="C2782" s="27"/>
    </row>
    <row r="2783" spans="3:3" x14ac:dyDescent="0.2">
      <c r="C2783" s="27"/>
    </row>
    <row r="2784" spans="3:3" x14ac:dyDescent="0.2">
      <c r="C2784" s="27"/>
    </row>
    <row r="2785" spans="3:3" x14ac:dyDescent="0.2">
      <c r="C2785" s="27"/>
    </row>
    <row r="2786" spans="3:3" x14ac:dyDescent="0.2">
      <c r="C2786" s="27"/>
    </row>
    <row r="2787" spans="3:3" x14ac:dyDescent="0.2">
      <c r="C2787" s="27"/>
    </row>
    <row r="2788" spans="3:3" x14ac:dyDescent="0.2">
      <c r="C2788" s="27"/>
    </row>
    <row r="2789" spans="3:3" x14ac:dyDescent="0.2">
      <c r="C2789" s="27"/>
    </row>
    <row r="2790" spans="3:3" x14ac:dyDescent="0.2">
      <c r="C2790" s="27"/>
    </row>
    <row r="2791" spans="3:3" x14ac:dyDescent="0.2">
      <c r="C2791" s="27"/>
    </row>
    <row r="2792" spans="3:3" x14ac:dyDescent="0.2">
      <c r="C2792" s="27"/>
    </row>
    <row r="2793" spans="3:3" x14ac:dyDescent="0.2">
      <c r="C2793" s="27"/>
    </row>
    <row r="2794" spans="3:3" x14ac:dyDescent="0.2">
      <c r="C2794" s="27"/>
    </row>
    <row r="2795" spans="3:3" x14ac:dyDescent="0.2">
      <c r="C2795" s="27"/>
    </row>
    <row r="2796" spans="3:3" x14ac:dyDescent="0.2">
      <c r="C2796" s="27"/>
    </row>
    <row r="2797" spans="3:3" x14ac:dyDescent="0.2">
      <c r="C2797" s="27"/>
    </row>
    <row r="2798" spans="3:3" x14ac:dyDescent="0.2">
      <c r="C2798" s="27"/>
    </row>
    <row r="2799" spans="3:3" x14ac:dyDescent="0.2">
      <c r="C2799" s="27"/>
    </row>
    <row r="2800" spans="3:3" x14ac:dyDescent="0.2">
      <c r="C2800" s="27"/>
    </row>
    <row r="2801" spans="3:3" x14ac:dyDescent="0.2">
      <c r="C2801" s="27"/>
    </row>
    <row r="2802" spans="3:3" x14ac:dyDescent="0.2">
      <c r="C2802" s="27"/>
    </row>
    <row r="2803" spans="3:3" x14ac:dyDescent="0.2">
      <c r="C2803" s="27"/>
    </row>
    <row r="2804" spans="3:3" x14ac:dyDescent="0.2">
      <c r="C2804" s="27"/>
    </row>
    <row r="2805" spans="3:3" x14ac:dyDescent="0.2">
      <c r="C2805" s="27"/>
    </row>
    <row r="2806" spans="3:3" x14ac:dyDescent="0.2">
      <c r="C2806" s="27"/>
    </row>
    <row r="2807" spans="3:3" x14ac:dyDescent="0.2">
      <c r="C2807" s="27"/>
    </row>
    <row r="2808" spans="3:3" x14ac:dyDescent="0.2">
      <c r="C2808" s="27"/>
    </row>
    <row r="2809" spans="3:3" x14ac:dyDescent="0.2">
      <c r="C2809" s="27"/>
    </row>
    <row r="2810" spans="3:3" x14ac:dyDescent="0.2">
      <c r="C2810" s="27"/>
    </row>
    <row r="2811" spans="3:3" x14ac:dyDescent="0.2">
      <c r="C2811" s="27"/>
    </row>
    <row r="2812" spans="3:3" x14ac:dyDescent="0.2">
      <c r="C2812" s="27"/>
    </row>
    <row r="2813" spans="3:3" x14ac:dyDescent="0.2">
      <c r="C2813" s="27"/>
    </row>
    <row r="2814" spans="3:3" x14ac:dyDescent="0.2">
      <c r="C2814" s="27"/>
    </row>
    <row r="2815" spans="3:3" x14ac:dyDescent="0.2">
      <c r="C2815" s="27"/>
    </row>
    <row r="2816" spans="3:3" x14ac:dyDescent="0.2">
      <c r="C2816" s="27"/>
    </row>
    <row r="2817" spans="3:3" x14ac:dyDescent="0.2">
      <c r="C2817" s="27"/>
    </row>
    <row r="2818" spans="3:3" x14ac:dyDescent="0.2">
      <c r="C2818" s="27"/>
    </row>
    <row r="2819" spans="3:3" x14ac:dyDescent="0.2">
      <c r="C2819" s="27"/>
    </row>
    <row r="2820" spans="3:3" x14ac:dyDescent="0.2">
      <c r="C2820" s="27"/>
    </row>
    <row r="2821" spans="3:3" x14ac:dyDescent="0.2">
      <c r="C2821" s="27"/>
    </row>
    <row r="2822" spans="3:3" x14ac:dyDescent="0.2">
      <c r="C2822" s="27"/>
    </row>
    <row r="2823" spans="3:3" x14ac:dyDescent="0.2">
      <c r="C2823" s="27"/>
    </row>
    <row r="2824" spans="3:3" x14ac:dyDescent="0.2">
      <c r="C2824" s="27"/>
    </row>
    <row r="2825" spans="3:3" x14ac:dyDescent="0.2">
      <c r="C2825" s="27"/>
    </row>
    <row r="2826" spans="3:3" x14ac:dyDescent="0.2">
      <c r="C2826" s="27"/>
    </row>
    <row r="2827" spans="3:3" x14ac:dyDescent="0.2">
      <c r="C2827" s="27"/>
    </row>
    <row r="2828" spans="3:3" x14ac:dyDescent="0.2">
      <c r="C2828" s="27"/>
    </row>
    <row r="2829" spans="3:3" x14ac:dyDescent="0.2">
      <c r="C2829" s="27"/>
    </row>
    <row r="2830" spans="3:3" x14ac:dyDescent="0.2">
      <c r="C2830" s="27"/>
    </row>
    <row r="2831" spans="3:3" x14ac:dyDescent="0.2">
      <c r="C2831" s="27"/>
    </row>
    <row r="2832" spans="3:3" x14ac:dyDescent="0.2">
      <c r="C2832" s="27"/>
    </row>
    <row r="2833" spans="3:3" x14ac:dyDescent="0.2">
      <c r="C2833" s="27"/>
    </row>
    <row r="2834" spans="3:3" x14ac:dyDescent="0.2">
      <c r="C2834" s="27"/>
    </row>
    <row r="2835" spans="3:3" x14ac:dyDescent="0.2">
      <c r="C2835" s="27"/>
    </row>
    <row r="2836" spans="3:3" x14ac:dyDescent="0.2">
      <c r="C2836" s="27"/>
    </row>
    <row r="2837" spans="3:3" x14ac:dyDescent="0.2">
      <c r="C2837" s="27"/>
    </row>
    <row r="2838" spans="3:3" x14ac:dyDescent="0.2">
      <c r="C2838" s="27"/>
    </row>
    <row r="2839" spans="3:3" x14ac:dyDescent="0.2">
      <c r="C2839" s="27"/>
    </row>
    <row r="2840" spans="3:3" x14ac:dyDescent="0.2">
      <c r="C2840" s="27"/>
    </row>
    <row r="2841" spans="3:3" x14ac:dyDescent="0.2">
      <c r="C2841" s="27"/>
    </row>
    <row r="2842" spans="3:3" x14ac:dyDescent="0.2">
      <c r="C2842" s="27"/>
    </row>
    <row r="2843" spans="3:3" x14ac:dyDescent="0.2">
      <c r="C2843" s="27"/>
    </row>
    <row r="2844" spans="3:3" x14ac:dyDescent="0.2">
      <c r="C2844" s="27"/>
    </row>
    <row r="2845" spans="3:3" x14ac:dyDescent="0.2">
      <c r="C2845" s="27"/>
    </row>
    <row r="2846" spans="3:3" x14ac:dyDescent="0.2">
      <c r="C2846" s="27"/>
    </row>
    <row r="2847" spans="3:3" x14ac:dyDescent="0.2">
      <c r="C2847" s="27"/>
    </row>
    <row r="2848" spans="3:3" x14ac:dyDescent="0.2">
      <c r="C2848" s="27"/>
    </row>
    <row r="2849" spans="3:3" x14ac:dyDescent="0.2">
      <c r="C2849" s="27"/>
    </row>
    <row r="2850" spans="3:3" x14ac:dyDescent="0.2">
      <c r="C2850" s="27"/>
    </row>
    <row r="2851" spans="3:3" x14ac:dyDescent="0.2">
      <c r="C2851" s="27"/>
    </row>
    <row r="2852" spans="3:3" x14ac:dyDescent="0.2">
      <c r="C2852" s="27"/>
    </row>
    <row r="2853" spans="3:3" x14ac:dyDescent="0.2">
      <c r="C2853" s="27"/>
    </row>
    <row r="2854" spans="3:3" x14ac:dyDescent="0.2">
      <c r="C2854" s="27"/>
    </row>
    <row r="2855" spans="3:3" x14ac:dyDescent="0.2">
      <c r="C2855" s="27"/>
    </row>
    <row r="2856" spans="3:3" x14ac:dyDescent="0.2">
      <c r="C2856" s="27"/>
    </row>
    <row r="2857" spans="3:3" x14ac:dyDescent="0.2">
      <c r="C2857" s="27"/>
    </row>
    <row r="2858" spans="3:3" x14ac:dyDescent="0.2">
      <c r="C2858" s="27"/>
    </row>
    <row r="2859" spans="3:3" x14ac:dyDescent="0.2">
      <c r="C2859" s="27"/>
    </row>
    <row r="2860" spans="3:3" x14ac:dyDescent="0.2">
      <c r="C2860" s="27"/>
    </row>
    <row r="2861" spans="3:3" x14ac:dyDescent="0.2">
      <c r="C2861" s="27"/>
    </row>
    <row r="2862" spans="3:3" x14ac:dyDescent="0.2">
      <c r="C2862" s="27"/>
    </row>
    <row r="2863" spans="3:3" x14ac:dyDescent="0.2">
      <c r="C2863" s="27"/>
    </row>
    <row r="2864" spans="3:3" x14ac:dyDescent="0.2">
      <c r="C2864" s="27"/>
    </row>
    <row r="2865" spans="3:3" x14ac:dyDescent="0.2">
      <c r="C2865" s="27"/>
    </row>
    <row r="2866" spans="3:3" x14ac:dyDescent="0.2">
      <c r="C2866" s="27"/>
    </row>
    <row r="2867" spans="3:3" x14ac:dyDescent="0.2">
      <c r="C2867" s="27"/>
    </row>
    <row r="2868" spans="3:3" x14ac:dyDescent="0.2">
      <c r="C2868" s="27"/>
    </row>
    <row r="2869" spans="3:3" x14ac:dyDescent="0.2">
      <c r="C2869" s="27"/>
    </row>
    <row r="2870" spans="3:3" x14ac:dyDescent="0.2">
      <c r="C2870" s="27"/>
    </row>
    <row r="2871" spans="3:3" x14ac:dyDescent="0.2">
      <c r="C2871" s="27"/>
    </row>
    <row r="2872" spans="3:3" x14ac:dyDescent="0.2">
      <c r="C2872" s="27"/>
    </row>
    <row r="2873" spans="3:3" x14ac:dyDescent="0.2">
      <c r="C2873" s="27"/>
    </row>
    <row r="2874" spans="3:3" x14ac:dyDescent="0.2">
      <c r="C2874" s="27"/>
    </row>
    <row r="2875" spans="3:3" x14ac:dyDescent="0.2">
      <c r="C2875" s="27"/>
    </row>
    <row r="2876" spans="3:3" x14ac:dyDescent="0.2">
      <c r="C2876" s="27"/>
    </row>
    <row r="2877" spans="3:3" x14ac:dyDescent="0.2">
      <c r="C2877" s="27"/>
    </row>
    <row r="2878" spans="3:3" x14ac:dyDescent="0.2">
      <c r="C2878" s="27"/>
    </row>
    <row r="2879" spans="3:3" x14ac:dyDescent="0.2">
      <c r="C2879" s="27"/>
    </row>
    <row r="2880" spans="3:3" x14ac:dyDescent="0.2">
      <c r="C2880" s="27"/>
    </row>
    <row r="2881" spans="3:3" x14ac:dyDescent="0.2">
      <c r="C2881" s="27"/>
    </row>
    <row r="2882" spans="3:3" x14ac:dyDescent="0.2">
      <c r="C2882" s="27"/>
    </row>
    <row r="2883" spans="3:3" x14ac:dyDescent="0.2">
      <c r="C2883" s="27"/>
    </row>
    <row r="2884" spans="3:3" x14ac:dyDescent="0.2">
      <c r="C2884" s="27"/>
    </row>
    <row r="2885" spans="3:3" x14ac:dyDescent="0.2">
      <c r="C2885" s="27"/>
    </row>
    <row r="2886" spans="3:3" x14ac:dyDescent="0.2">
      <c r="C2886" s="27"/>
    </row>
    <row r="2887" spans="3:3" x14ac:dyDescent="0.2">
      <c r="C2887" s="27"/>
    </row>
    <row r="2888" spans="3:3" x14ac:dyDescent="0.2">
      <c r="C2888" s="27"/>
    </row>
    <row r="2889" spans="3:3" x14ac:dyDescent="0.2">
      <c r="C2889" s="27"/>
    </row>
    <row r="2890" spans="3:3" x14ac:dyDescent="0.2">
      <c r="C2890" s="27"/>
    </row>
    <row r="2891" spans="3:3" x14ac:dyDescent="0.2">
      <c r="C2891" s="27"/>
    </row>
    <row r="2892" spans="3:3" x14ac:dyDescent="0.2">
      <c r="C2892" s="27"/>
    </row>
    <row r="2893" spans="3:3" x14ac:dyDescent="0.2">
      <c r="C2893" s="27"/>
    </row>
    <row r="2894" spans="3:3" x14ac:dyDescent="0.2">
      <c r="C2894" s="27"/>
    </row>
    <row r="2895" spans="3:3" x14ac:dyDescent="0.2">
      <c r="C2895" s="27"/>
    </row>
    <row r="2896" spans="3:3" x14ac:dyDescent="0.2">
      <c r="C2896" s="27"/>
    </row>
    <row r="2897" spans="3:3" x14ac:dyDescent="0.2">
      <c r="C2897" s="27"/>
    </row>
    <row r="2898" spans="3:3" x14ac:dyDescent="0.2">
      <c r="C2898" s="27"/>
    </row>
    <row r="2899" spans="3:3" x14ac:dyDescent="0.2">
      <c r="C2899" s="27"/>
    </row>
    <row r="2900" spans="3:3" x14ac:dyDescent="0.2">
      <c r="C2900" s="27"/>
    </row>
    <row r="2901" spans="3:3" x14ac:dyDescent="0.2">
      <c r="C2901" s="27"/>
    </row>
    <row r="2902" spans="3:3" x14ac:dyDescent="0.2">
      <c r="C2902" s="27"/>
    </row>
    <row r="2903" spans="3:3" x14ac:dyDescent="0.2">
      <c r="C2903" s="27"/>
    </row>
    <row r="2904" spans="3:3" x14ac:dyDescent="0.2">
      <c r="C2904" s="27"/>
    </row>
    <row r="2905" spans="3:3" x14ac:dyDescent="0.2">
      <c r="C2905" s="27"/>
    </row>
    <row r="2906" spans="3:3" x14ac:dyDescent="0.2">
      <c r="C2906" s="27"/>
    </row>
    <row r="2907" spans="3:3" x14ac:dyDescent="0.2">
      <c r="C2907" s="27"/>
    </row>
    <row r="2908" spans="3:3" x14ac:dyDescent="0.2">
      <c r="C2908" s="27"/>
    </row>
    <row r="2909" spans="3:3" x14ac:dyDescent="0.2">
      <c r="C2909" s="27"/>
    </row>
    <row r="2910" spans="3:3" x14ac:dyDescent="0.2">
      <c r="C2910" s="27"/>
    </row>
    <row r="2911" spans="3:3" x14ac:dyDescent="0.2">
      <c r="C2911" s="27"/>
    </row>
    <row r="2912" spans="3:3" x14ac:dyDescent="0.2">
      <c r="C2912" s="27"/>
    </row>
    <row r="2913" spans="3:3" x14ac:dyDescent="0.2">
      <c r="C2913" s="27"/>
    </row>
    <row r="2914" spans="3:3" x14ac:dyDescent="0.2">
      <c r="C2914" s="27"/>
    </row>
    <row r="2915" spans="3:3" x14ac:dyDescent="0.2">
      <c r="C2915" s="27"/>
    </row>
    <row r="2916" spans="3:3" x14ac:dyDescent="0.2">
      <c r="C2916" s="27"/>
    </row>
    <row r="2917" spans="3:3" x14ac:dyDescent="0.2">
      <c r="C2917" s="27"/>
    </row>
    <row r="2918" spans="3:3" x14ac:dyDescent="0.2">
      <c r="C2918" s="27"/>
    </row>
    <row r="2919" spans="3:3" x14ac:dyDescent="0.2">
      <c r="C2919" s="27"/>
    </row>
    <row r="2920" spans="3:3" x14ac:dyDescent="0.2">
      <c r="C2920" s="27"/>
    </row>
    <row r="2921" spans="3:3" x14ac:dyDescent="0.2">
      <c r="C2921" s="27"/>
    </row>
    <row r="2922" spans="3:3" x14ac:dyDescent="0.2">
      <c r="C2922" s="27"/>
    </row>
    <row r="2923" spans="3:3" x14ac:dyDescent="0.2">
      <c r="C2923" s="27"/>
    </row>
    <row r="2924" spans="3:3" x14ac:dyDescent="0.2">
      <c r="C2924" s="27"/>
    </row>
    <row r="2925" spans="3:3" x14ac:dyDescent="0.2">
      <c r="C2925" s="27"/>
    </row>
    <row r="2926" spans="3:3" x14ac:dyDescent="0.2">
      <c r="C2926" s="27"/>
    </row>
    <row r="2927" spans="3:3" x14ac:dyDescent="0.2">
      <c r="C2927" s="27"/>
    </row>
    <row r="2928" spans="3:3" x14ac:dyDescent="0.2">
      <c r="C2928" s="27"/>
    </row>
    <row r="2929" spans="3:3" x14ac:dyDescent="0.2">
      <c r="C2929" s="27"/>
    </row>
    <row r="2930" spans="3:3" x14ac:dyDescent="0.2">
      <c r="C2930" s="27"/>
    </row>
    <row r="2931" spans="3:3" x14ac:dyDescent="0.2">
      <c r="C2931" s="27"/>
    </row>
    <row r="2932" spans="3:3" x14ac:dyDescent="0.2">
      <c r="C2932" s="27"/>
    </row>
    <row r="2933" spans="3:3" x14ac:dyDescent="0.2">
      <c r="C2933" s="27"/>
    </row>
    <row r="2934" spans="3:3" x14ac:dyDescent="0.2">
      <c r="C2934" s="27"/>
    </row>
    <row r="2935" spans="3:3" x14ac:dyDescent="0.2">
      <c r="C2935" s="27"/>
    </row>
    <row r="2936" spans="3:3" x14ac:dyDescent="0.2">
      <c r="C2936" s="27"/>
    </row>
    <row r="2937" spans="3:3" x14ac:dyDescent="0.2">
      <c r="C2937" s="27"/>
    </row>
    <row r="2938" spans="3:3" x14ac:dyDescent="0.2">
      <c r="C2938" s="27"/>
    </row>
    <row r="2939" spans="3:3" x14ac:dyDescent="0.2">
      <c r="C2939" s="27"/>
    </row>
    <row r="2940" spans="3:3" x14ac:dyDescent="0.2">
      <c r="C2940" s="27"/>
    </row>
    <row r="2941" spans="3:3" x14ac:dyDescent="0.2">
      <c r="C2941" s="27"/>
    </row>
    <row r="2942" spans="3:3" x14ac:dyDescent="0.2">
      <c r="C2942" s="27"/>
    </row>
    <row r="2943" spans="3:3" x14ac:dyDescent="0.2">
      <c r="C2943" s="27"/>
    </row>
    <row r="2944" spans="3:3" x14ac:dyDescent="0.2">
      <c r="C2944" s="27"/>
    </row>
    <row r="2945" spans="3:3" x14ac:dyDescent="0.2">
      <c r="C2945" s="27"/>
    </row>
    <row r="2946" spans="3:3" x14ac:dyDescent="0.2">
      <c r="C2946" s="27"/>
    </row>
    <row r="2947" spans="3:3" x14ac:dyDescent="0.2">
      <c r="C2947" s="27"/>
    </row>
    <row r="2948" spans="3:3" x14ac:dyDescent="0.2">
      <c r="C2948" s="27"/>
    </row>
    <row r="2949" spans="3:3" x14ac:dyDescent="0.2">
      <c r="C2949" s="27"/>
    </row>
    <row r="2950" spans="3:3" x14ac:dyDescent="0.2">
      <c r="C2950" s="27"/>
    </row>
    <row r="2951" spans="3:3" x14ac:dyDescent="0.2">
      <c r="C2951" s="27"/>
    </row>
    <row r="2952" spans="3:3" x14ac:dyDescent="0.2">
      <c r="C2952" s="27"/>
    </row>
    <row r="2953" spans="3:3" x14ac:dyDescent="0.2">
      <c r="C2953" s="27"/>
    </row>
    <row r="2954" spans="3:3" x14ac:dyDescent="0.2">
      <c r="C2954" s="27"/>
    </row>
    <row r="2955" spans="3:3" x14ac:dyDescent="0.2">
      <c r="C2955" s="27"/>
    </row>
    <row r="2956" spans="3:3" x14ac:dyDescent="0.2">
      <c r="C2956" s="27"/>
    </row>
    <row r="2957" spans="3:3" x14ac:dyDescent="0.2">
      <c r="C2957" s="27"/>
    </row>
    <row r="2958" spans="3:3" x14ac:dyDescent="0.2">
      <c r="C2958" s="27"/>
    </row>
    <row r="2959" spans="3:3" x14ac:dyDescent="0.2">
      <c r="C2959" s="27"/>
    </row>
    <row r="2960" spans="3:3" x14ac:dyDescent="0.2">
      <c r="C2960" s="27"/>
    </row>
    <row r="2961" spans="3:3" x14ac:dyDescent="0.2">
      <c r="C2961" s="27"/>
    </row>
    <row r="2962" spans="3:3" x14ac:dyDescent="0.2">
      <c r="C2962" s="27"/>
    </row>
    <row r="2963" spans="3:3" x14ac:dyDescent="0.2">
      <c r="C2963" s="27"/>
    </row>
    <row r="2964" spans="3:3" x14ac:dyDescent="0.2">
      <c r="C2964" s="27"/>
    </row>
    <row r="2965" spans="3:3" x14ac:dyDescent="0.2">
      <c r="C2965" s="27"/>
    </row>
    <row r="2966" spans="3:3" x14ac:dyDescent="0.2">
      <c r="C2966" s="27"/>
    </row>
    <row r="2967" spans="3:3" x14ac:dyDescent="0.2">
      <c r="C2967" s="27"/>
    </row>
    <row r="2968" spans="3:3" x14ac:dyDescent="0.2">
      <c r="C2968" s="27"/>
    </row>
    <row r="2969" spans="3:3" x14ac:dyDescent="0.2">
      <c r="C2969" s="27"/>
    </row>
    <row r="2970" spans="3:3" x14ac:dyDescent="0.2">
      <c r="C2970" s="27"/>
    </row>
    <row r="2971" spans="3:3" x14ac:dyDescent="0.2">
      <c r="C2971" s="27"/>
    </row>
    <row r="2972" spans="3:3" x14ac:dyDescent="0.2">
      <c r="C2972" s="27"/>
    </row>
    <row r="2973" spans="3:3" x14ac:dyDescent="0.2">
      <c r="C2973" s="27"/>
    </row>
    <row r="2974" spans="3:3" x14ac:dyDescent="0.2">
      <c r="C2974" s="27"/>
    </row>
    <row r="2975" spans="3:3" x14ac:dyDescent="0.2">
      <c r="C2975" s="27"/>
    </row>
    <row r="2976" spans="3:3" x14ac:dyDescent="0.2">
      <c r="C2976" s="27"/>
    </row>
    <row r="2977" spans="3:3" x14ac:dyDescent="0.2">
      <c r="C2977" s="27"/>
    </row>
    <row r="2978" spans="3:3" x14ac:dyDescent="0.2">
      <c r="C2978" s="27"/>
    </row>
    <row r="2979" spans="3:3" x14ac:dyDescent="0.2">
      <c r="C2979" s="27"/>
    </row>
    <row r="2980" spans="3:3" x14ac:dyDescent="0.2">
      <c r="C2980" s="27"/>
    </row>
    <row r="2981" spans="3:3" x14ac:dyDescent="0.2">
      <c r="C2981" s="27"/>
    </row>
    <row r="2982" spans="3:3" x14ac:dyDescent="0.2">
      <c r="C2982" s="27"/>
    </row>
    <row r="2983" spans="3:3" x14ac:dyDescent="0.2">
      <c r="C2983" s="27"/>
    </row>
    <row r="2984" spans="3:3" x14ac:dyDescent="0.2">
      <c r="C2984" s="27"/>
    </row>
    <row r="2985" spans="3:3" x14ac:dyDescent="0.2">
      <c r="C2985" s="27"/>
    </row>
    <row r="2986" spans="3:3" x14ac:dyDescent="0.2">
      <c r="C2986" s="27"/>
    </row>
    <row r="2987" spans="3:3" x14ac:dyDescent="0.2">
      <c r="C2987" s="27"/>
    </row>
    <row r="2988" spans="3:3" x14ac:dyDescent="0.2">
      <c r="C2988" s="27"/>
    </row>
    <row r="2989" spans="3:3" x14ac:dyDescent="0.2">
      <c r="C2989" s="27"/>
    </row>
    <row r="2990" spans="3:3" x14ac:dyDescent="0.2">
      <c r="C2990" s="27"/>
    </row>
    <row r="2991" spans="3:3" x14ac:dyDescent="0.2">
      <c r="C2991" s="27"/>
    </row>
    <row r="2992" spans="3:3" x14ac:dyDescent="0.2">
      <c r="C2992" s="27"/>
    </row>
    <row r="2993" spans="3:3" x14ac:dyDescent="0.2">
      <c r="C2993" s="27"/>
    </row>
    <row r="2994" spans="3:3" x14ac:dyDescent="0.2">
      <c r="C2994" s="27"/>
    </row>
    <row r="2995" spans="3:3" x14ac:dyDescent="0.2">
      <c r="C2995" s="27"/>
    </row>
    <row r="2996" spans="3:3" x14ac:dyDescent="0.2">
      <c r="C2996" s="27"/>
    </row>
    <row r="2997" spans="3:3" x14ac:dyDescent="0.2">
      <c r="C2997" s="27"/>
    </row>
    <row r="2998" spans="3:3" x14ac:dyDescent="0.2">
      <c r="C2998" s="27"/>
    </row>
    <row r="2999" spans="3:3" x14ac:dyDescent="0.2">
      <c r="C2999" s="27"/>
    </row>
    <row r="3000" spans="3:3" x14ac:dyDescent="0.2">
      <c r="C3000" s="27"/>
    </row>
    <row r="3001" spans="3:3" x14ac:dyDescent="0.2">
      <c r="C3001" s="27"/>
    </row>
    <row r="3002" spans="3:3" x14ac:dyDescent="0.2">
      <c r="C3002" s="27"/>
    </row>
    <row r="3003" spans="3:3" x14ac:dyDescent="0.2">
      <c r="C3003" s="27"/>
    </row>
    <row r="3004" spans="3:3" x14ac:dyDescent="0.2">
      <c r="C3004" s="27"/>
    </row>
    <row r="3005" spans="3:3" x14ac:dyDescent="0.2">
      <c r="C3005" s="27"/>
    </row>
    <row r="3006" spans="3:3" x14ac:dyDescent="0.2">
      <c r="C3006" s="27"/>
    </row>
    <row r="3007" spans="3:3" x14ac:dyDescent="0.2">
      <c r="C3007" s="27"/>
    </row>
    <row r="3008" spans="3:3" x14ac:dyDescent="0.2">
      <c r="C3008" s="27"/>
    </row>
    <row r="3009" spans="3:3" x14ac:dyDescent="0.2">
      <c r="C3009" s="27"/>
    </row>
    <row r="3010" spans="3:3" x14ac:dyDescent="0.2">
      <c r="C3010" s="27"/>
    </row>
    <row r="3011" spans="3:3" x14ac:dyDescent="0.2">
      <c r="C3011" s="27"/>
    </row>
    <row r="3012" spans="3:3" x14ac:dyDescent="0.2">
      <c r="C3012" s="27"/>
    </row>
    <row r="3013" spans="3:3" x14ac:dyDescent="0.2">
      <c r="C3013" s="27"/>
    </row>
    <row r="3014" spans="3:3" x14ac:dyDescent="0.2">
      <c r="C3014" s="27"/>
    </row>
    <row r="3015" spans="3:3" x14ac:dyDescent="0.2">
      <c r="C3015" s="27"/>
    </row>
    <row r="3016" spans="3:3" x14ac:dyDescent="0.2">
      <c r="C3016" s="27"/>
    </row>
    <row r="3017" spans="3:3" x14ac:dyDescent="0.2">
      <c r="C3017" s="27"/>
    </row>
    <row r="3018" spans="3:3" x14ac:dyDescent="0.2">
      <c r="C3018" s="27"/>
    </row>
    <row r="3019" spans="3:3" x14ac:dyDescent="0.2">
      <c r="C3019" s="27"/>
    </row>
    <row r="3020" spans="3:3" x14ac:dyDescent="0.2">
      <c r="C3020" s="27"/>
    </row>
    <row r="3021" spans="3:3" x14ac:dyDescent="0.2">
      <c r="C3021" s="27"/>
    </row>
    <row r="3022" spans="3:3" x14ac:dyDescent="0.2">
      <c r="C3022" s="27"/>
    </row>
    <row r="3023" spans="3:3" x14ac:dyDescent="0.2">
      <c r="C3023" s="27"/>
    </row>
    <row r="3024" spans="3:3" x14ac:dyDescent="0.2">
      <c r="C3024" s="27"/>
    </row>
    <row r="3025" spans="3:3" x14ac:dyDescent="0.2">
      <c r="C3025" s="27"/>
    </row>
    <row r="3026" spans="3:3" x14ac:dyDescent="0.2">
      <c r="C3026" s="27"/>
    </row>
    <row r="3027" spans="3:3" x14ac:dyDescent="0.2">
      <c r="C3027" s="27"/>
    </row>
    <row r="3028" spans="3:3" x14ac:dyDescent="0.2">
      <c r="C3028" s="27"/>
    </row>
    <row r="3029" spans="3:3" x14ac:dyDescent="0.2">
      <c r="C3029" s="27"/>
    </row>
    <row r="3030" spans="3:3" x14ac:dyDescent="0.2">
      <c r="C3030" s="27"/>
    </row>
    <row r="3031" spans="3:3" x14ac:dyDescent="0.2">
      <c r="C3031" s="27"/>
    </row>
    <row r="3032" spans="3:3" x14ac:dyDescent="0.2">
      <c r="C3032" s="27"/>
    </row>
    <row r="3033" spans="3:3" x14ac:dyDescent="0.2">
      <c r="C3033" s="27"/>
    </row>
    <row r="3034" spans="3:3" x14ac:dyDescent="0.2">
      <c r="C3034" s="27"/>
    </row>
    <row r="3035" spans="3:3" x14ac:dyDescent="0.2">
      <c r="C3035" s="27"/>
    </row>
    <row r="3036" spans="3:3" x14ac:dyDescent="0.2">
      <c r="C3036" s="27"/>
    </row>
    <row r="3037" spans="3:3" x14ac:dyDescent="0.2">
      <c r="C3037" s="27"/>
    </row>
    <row r="3038" spans="3:3" x14ac:dyDescent="0.2">
      <c r="C3038" s="27"/>
    </row>
    <row r="3039" spans="3:3" x14ac:dyDescent="0.2">
      <c r="C3039" s="27"/>
    </row>
    <row r="3040" spans="3:3" x14ac:dyDescent="0.2">
      <c r="C3040" s="27"/>
    </row>
    <row r="3041" spans="3:3" x14ac:dyDescent="0.2">
      <c r="C3041" s="27"/>
    </row>
    <row r="3042" spans="3:3" x14ac:dyDescent="0.2">
      <c r="C3042" s="27"/>
    </row>
    <row r="3043" spans="3:3" x14ac:dyDescent="0.2">
      <c r="C3043" s="27"/>
    </row>
    <row r="3044" spans="3:3" x14ac:dyDescent="0.2">
      <c r="C3044" s="27"/>
    </row>
    <row r="3045" spans="3:3" x14ac:dyDescent="0.2">
      <c r="C3045" s="27"/>
    </row>
    <row r="3046" spans="3:3" x14ac:dyDescent="0.2">
      <c r="C3046" s="27"/>
    </row>
    <row r="3047" spans="3:3" x14ac:dyDescent="0.2">
      <c r="C3047" s="27"/>
    </row>
    <row r="3048" spans="3:3" x14ac:dyDescent="0.2">
      <c r="C3048" s="27"/>
    </row>
    <row r="3049" spans="3:3" x14ac:dyDescent="0.2">
      <c r="C3049" s="27"/>
    </row>
    <row r="3050" spans="3:3" x14ac:dyDescent="0.2">
      <c r="C3050" s="27"/>
    </row>
    <row r="3051" spans="3:3" x14ac:dyDescent="0.2">
      <c r="C3051" s="27"/>
    </row>
    <row r="3052" spans="3:3" x14ac:dyDescent="0.2">
      <c r="C3052" s="27"/>
    </row>
    <row r="3053" spans="3:3" x14ac:dyDescent="0.2">
      <c r="C3053" s="27"/>
    </row>
    <row r="3054" spans="3:3" x14ac:dyDescent="0.2">
      <c r="C3054" s="27"/>
    </row>
    <row r="3055" spans="3:3" x14ac:dyDescent="0.2">
      <c r="C3055" s="27"/>
    </row>
    <row r="3056" spans="3:3" x14ac:dyDescent="0.2">
      <c r="C3056" s="27"/>
    </row>
    <row r="3057" spans="3:3" x14ac:dyDescent="0.2">
      <c r="C3057" s="27"/>
    </row>
    <row r="3058" spans="3:3" x14ac:dyDescent="0.2">
      <c r="C3058" s="27"/>
    </row>
    <row r="3059" spans="3:3" x14ac:dyDescent="0.2">
      <c r="C3059" s="27"/>
    </row>
    <row r="3060" spans="3:3" x14ac:dyDescent="0.2">
      <c r="C3060" s="27"/>
    </row>
    <row r="3061" spans="3:3" x14ac:dyDescent="0.2">
      <c r="C3061" s="27"/>
    </row>
    <row r="3062" spans="3:3" x14ac:dyDescent="0.2">
      <c r="C3062" s="27"/>
    </row>
    <row r="3063" spans="3:3" x14ac:dyDescent="0.2">
      <c r="C3063" s="27"/>
    </row>
    <row r="3064" spans="3:3" x14ac:dyDescent="0.2">
      <c r="C3064" s="27"/>
    </row>
    <row r="3065" spans="3:3" x14ac:dyDescent="0.2">
      <c r="C3065" s="27"/>
    </row>
    <row r="3066" spans="3:3" x14ac:dyDescent="0.2">
      <c r="C3066" s="27"/>
    </row>
    <row r="3067" spans="3:3" x14ac:dyDescent="0.2">
      <c r="C3067" s="27"/>
    </row>
    <row r="3068" spans="3:3" x14ac:dyDescent="0.2">
      <c r="C3068" s="27"/>
    </row>
    <row r="3069" spans="3:3" x14ac:dyDescent="0.2">
      <c r="C3069" s="27"/>
    </row>
    <row r="3070" spans="3:3" x14ac:dyDescent="0.2">
      <c r="C3070" s="27"/>
    </row>
    <row r="3071" spans="3:3" x14ac:dyDescent="0.2">
      <c r="C3071" s="27"/>
    </row>
    <row r="3072" spans="3:3" x14ac:dyDescent="0.2">
      <c r="C3072" s="27"/>
    </row>
    <row r="3073" spans="3:3" x14ac:dyDescent="0.2">
      <c r="C3073" s="27"/>
    </row>
    <row r="3074" spans="3:3" x14ac:dyDescent="0.2">
      <c r="C3074" s="27"/>
    </row>
    <row r="3075" spans="3:3" x14ac:dyDescent="0.2">
      <c r="C3075" s="27"/>
    </row>
    <row r="3076" spans="3:3" x14ac:dyDescent="0.2">
      <c r="C3076" s="27"/>
    </row>
    <row r="3077" spans="3:3" x14ac:dyDescent="0.2">
      <c r="C3077" s="27"/>
    </row>
    <row r="3078" spans="3:3" x14ac:dyDescent="0.2">
      <c r="C3078" s="27"/>
    </row>
    <row r="3079" spans="3:3" x14ac:dyDescent="0.2">
      <c r="C3079" s="27"/>
    </row>
    <row r="3080" spans="3:3" x14ac:dyDescent="0.2">
      <c r="C3080" s="27"/>
    </row>
    <row r="3081" spans="3:3" x14ac:dyDescent="0.2">
      <c r="C3081" s="27"/>
    </row>
    <row r="3082" spans="3:3" x14ac:dyDescent="0.2">
      <c r="C3082" s="27"/>
    </row>
    <row r="3083" spans="3:3" x14ac:dyDescent="0.2">
      <c r="C3083" s="27"/>
    </row>
    <row r="3084" spans="3:3" x14ac:dyDescent="0.2">
      <c r="C3084" s="27"/>
    </row>
    <row r="3085" spans="3:3" x14ac:dyDescent="0.2">
      <c r="C3085" s="27"/>
    </row>
    <row r="3086" spans="3:3" x14ac:dyDescent="0.2">
      <c r="C3086" s="27"/>
    </row>
    <row r="3087" spans="3:3" x14ac:dyDescent="0.2">
      <c r="C3087" s="27"/>
    </row>
    <row r="3088" spans="3:3" x14ac:dyDescent="0.2">
      <c r="C3088" s="27"/>
    </row>
    <row r="3089" spans="3:3" x14ac:dyDescent="0.2">
      <c r="C3089" s="27"/>
    </row>
    <row r="3090" spans="3:3" x14ac:dyDescent="0.2">
      <c r="C3090" s="27"/>
    </row>
    <row r="3091" spans="3:3" x14ac:dyDescent="0.2">
      <c r="C3091" s="27"/>
    </row>
    <row r="3092" spans="3:3" x14ac:dyDescent="0.2">
      <c r="C3092" s="27"/>
    </row>
    <row r="3093" spans="3:3" x14ac:dyDescent="0.2">
      <c r="C3093" s="27"/>
    </row>
    <row r="3094" spans="3:3" x14ac:dyDescent="0.2">
      <c r="C3094" s="27"/>
    </row>
    <row r="3095" spans="3:3" x14ac:dyDescent="0.2">
      <c r="C3095" s="27"/>
    </row>
    <row r="3096" spans="3:3" x14ac:dyDescent="0.2">
      <c r="C3096" s="27"/>
    </row>
    <row r="3097" spans="3:3" x14ac:dyDescent="0.2">
      <c r="C3097" s="27"/>
    </row>
    <row r="3098" spans="3:3" x14ac:dyDescent="0.2">
      <c r="C3098" s="27"/>
    </row>
    <row r="3099" spans="3:3" x14ac:dyDescent="0.2">
      <c r="C3099" s="27"/>
    </row>
    <row r="3100" spans="3:3" x14ac:dyDescent="0.2">
      <c r="C3100" s="27"/>
    </row>
    <row r="3101" spans="3:3" x14ac:dyDescent="0.2">
      <c r="C3101" s="27"/>
    </row>
    <row r="3102" spans="3:3" x14ac:dyDescent="0.2">
      <c r="C3102" s="27"/>
    </row>
    <row r="3103" spans="3:3" x14ac:dyDescent="0.2">
      <c r="C3103" s="27"/>
    </row>
    <row r="3104" spans="3:3" x14ac:dyDescent="0.2">
      <c r="C3104" s="27"/>
    </row>
    <row r="3105" spans="3:3" x14ac:dyDescent="0.2">
      <c r="C3105" s="27"/>
    </row>
    <row r="3106" spans="3:3" x14ac:dyDescent="0.2">
      <c r="C3106" s="27"/>
    </row>
    <row r="3107" spans="3:3" x14ac:dyDescent="0.2">
      <c r="C3107" s="27"/>
    </row>
    <row r="3108" spans="3:3" x14ac:dyDescent="0.2">
      <c r="C3108" s="27"/>
    </row>
    <row r="3109" spans="3:3" x14ac:dyDescent="0.2">
      <c r="C3109" s="27"/>
    </row>
    <row r="3110" spans="3:3" x14ac:dyDescent="0.2">
      <c r="C3110" s="27"/>
    </row>
    <row r="3111" spans="3:3" x14ac:dyDescent="0.2">
      <c r="C3111" s="27"/>
    </row>
    <row r="3112" spans="3:3" x14ac:dyDescent="0.2">
      <c r="C3112" s="27"/>
    </row>
    <row r="3113" spans="3:3" x14ac:dyDescent="0.2">
      <c r="C3113" s="27"/>
    </row>
    <row r="3114" spans="3:3" x14ac:dyDescent="0.2">
      <c r="C3114" s="27"/>
    </row>
    <row r="3115" spans="3:3" x14ac:dyDescent="0.2">
      <c r="C3115" s="27"/>
    </row>
    <row r="3116" spans="3:3" x14ac:dyDescent="0.2">
      <c r="C3116" s="27"/>
    </row>
    <row r="3117" spans="3:3" x14ac:dyDescent="0.2">
      <c r="C3117" s="27"/>
    </row>
    <row r="3118" spans="3:3" x14ac:dyDescent="0.2">
      <c r="C3118" s="27"/>
    </row>
    <row r="3119" spans="3:3" x14ac:dyDescent="0.2">
      <c r="C3119" s="27"/>
    </row>
    <row r="3120" spans="3:3" x14ac:dyDescent="0.2">
      <c r="C3120" s="27"/>
    </row>
    <row r="3121" spans="3:3" x14ac:dyDescent="0.2">
      <c r="C3121" s="27"/>
    </row>
    <row r="3122" spans="3:3" x14ac:dyDescent="0.2">
      <c r="C3122" s="27"/>
    </row>
    <row r="3123" spans="3:3" x14ac:dyDescent="0.2">
      <c r="C3123" s="27"/>
    </row>
    <row r="3124" spans="3:3" x14ac:dyDescent="0.2">
      <c r="C3124" s="27"/>
    </row>
    <row r="3125" spans="3:3" x14ac:dyDescent="0.2">
      <c r="C3125" s="27"/>
    </row>
    <row r="3126" spans="3:3" x14ac:dyDescent="0.2">
      <c r="C3126" s="27"/>
    </row>
    <row r="3127" spans="3:3" x14ac:dyDescent="0.2">
      <c r="C3127" s="27"/>
    </row>
    <row r="3128" spans="3:3" x14ac:dyDescent="0.2">
      <c r="C3128" s="27"/>
    </row>
    <row r="3129" spans="3:3" x14ac:dyDescent="0.2">
      <c r="C3129" s="27"/>
    </row>
    <row r="3130" spans="3:3" x14ac:dyDescent="0.2">
      <c r="C3130" s="27"/>
    </row>
    <row r="3131" spans="3:3" x14ac:dyDescent="0.2">
      <c r="C3131" s="27"/>
    </row>
    <row r="3132" spans="3:3" x14ac:dyDescent="0.2">
      <c r="C3132" s="27"/>
    </row>
    <row r="3133" spans="3:3" x14ac:dyDescent="0.2">
      <c r="C3133" s="27"/>
    </row>
    <row r="3134" spans="3:3" x14ac:dyDescent="0.2">
      <c r="C3134" s="27"/>
    </row>
    <row r="3135" spans="3:3" x14ac:dyDescent="0.2">
      <c r="C3135" s="27"/>
    </row>
    <row r="3136" spans="3:3" x14ac:dyDescent="0.2">
      <c r="C3136" s="27"/>
    </row>
    <row r="3137" spans="3:3" x14ac:dyDescent="0.2">
      <c r="C3137" s="27"/>
    </row>
    <row r="3138" spans="3:3" x14ac:dyDescent="0.2">
      <c r="C3138" s="27"/>
    </row>
    <row r="3139" spans="3:3" x14ac:dyDescent="0.2">
      <c r="C3139" s="27"/>
    </row>
    <row r="3140" spans="3:3" x14ac:dyDescent="0.2">
      <c r="C3140" s="27"/>
    </row>
    <row r="3141" spans="3:3" x14ac:dyDescent="0.2">
      <c r="C3141" s="27"/>
    </row>
    <row r="3142" spans="3:3" x14ac:dyDescent="0.2">
      <c r="C3142" s="27"/>
    </row>
    <row r="3143" spans="3:3" x14ac:dyDescent="0.2">
      <c r="C3143" s="27"/>
    </row>
    <row r="3144" spans="3:3" x14ac:dyDescent="0.2">
      <c r="C3144" s="27"/>
    </row>
    <row r="3145" spans="3:3" x14ac:dyDescent="0.2">
      <c r="C3145" s="27"/>
    </row>
    <row r="3146" spans="3:3" x14ac:dyDescent="0.2">
      <c r="C3146" s="27"/>
    </row>
    <row r="3147" spans="3:3" x14ac:dyDescent="0.2">
      <c r="C3147" s="27"/>
    </row>
    <row r="3148" spans="3:3" x14ac:dyDescent="0.2">
      <c r="C3148" s="27"/>
    </row>
    <row r="3149" spans="3:3" x14ac:dyDescent="0.2">
      <c r="C3149" s="27"/>
    </row>
    <row r="3150" spans="3:3" x14ac:dyDescent="0.2">
      <c r="C3150" s="27"/>
    </row>
    <row r="3151" spans="3:3" x14ac:dyDescent="0.2">
      <c r="C3151" s="27"/>
    </row>
    <row r="3152" spans="3:3" x14ac:dyDescent="0.2">
      <c r="C3152" s="27"/>
    </row>
    <row r="3153" spans="3:3" x14ac:dyDescent="0.2">
      <c r="C3153" s="27"/>
    </row>
    <row r="3154" spans="3:3" x14ac:dyDescent="0.2">
      <c r="C3154" s="27"/>
    </row>
    <row r="3155" spans="3:3" x14ac:dyDescent="0.2">
      <c r="C3155" s="27"/>
    </row>
    <row r="3156" spans="3:3" x14ac:dyDescent="0.2">
      <c r="C3156" s="27"/>
    </row>
    <row r="3157" spans="3:3" x14ac:dyDescent="0.2">
      <c r="C3157" s="27"/>
    </row>
    <row r="3158" spans="3:3" x14ac:dyDescent="0.2">
      <c r="C3158" s="27"/>
    </row>
    <row r="3159" spans="3:3" x14ac:dyDescent="0.2">
      <c r="C3159" s="27"/>
    </row>
    <row r="3160" spans="3:3" x14ac:dyDescent="0.2">
      <c r="C3160" s="27"/>
    </row>
    <row r="3161" spans="3:3" x14ac:dyDescent="0.2">
      <c r="C3161" s="27"/>
    </row>
    <row r="3162" spans="3:3" x14ac:dyDescent="0.2">
      <c r="C3162" s="27"/>
    </row>
    <row r="3163" spans="3:3" x14ac:dyDescent="0.2">
      <c r="C3163" s="27"/>
    </row>
    <row r="3164" spans="3:3" x14ac:dyDescent="0.2">
      <c r="C3164" s="27"/>
    </row>
    <row r="3165" spans="3:3" x14ac:dyDescent="0.2">
      <c r="C3165" s="27"/>
    </row>
    <row r="3166" spans="3:3" x14ac:dyDescent="0.2">
      <c r="C3166" s="27"/>
    </row>
    <row r="3167" spans="3:3" x14ac:dyDescent="0.2">
      <c r="C3167" s="27"/>
    </row>
    <row r="3168" spans="3:3" x14ac:dyDescent="0.2">
      <c r="C3168" s="27"/>
    </row>
    <row r="3169" spans="3:3" x14ac:dyDescent="0.2">
      <c r="C3169" s="27"/>
    </row>
    <row r="3170" spans="3:3" x14ac:dyDescent="0.2">
      <c r="C3170" s="27"/>
    </row>
    <row r="3171" spans="3:3" x14ac:dyDescent="0.2">
      <c r="C3171" s="27"/>
    </row>
    <row r="3172" spans="3:3" x14ac:dyDescent="0.2">
      <c r="C3172" s="27"/>
    </row>
    <row r="3173" spans="3:3" x14ac:dyDescent="0.2">
      <c r="C3173" s="27"/>
    </row>
    <row r="3174" spans="3:3" x14ac:dyDescent="0.2">
      <c r="C3174" s="27"/>
    </row>
    <row r="3175" spans="3:3" x14ac:dyDescent="0.2">
      <c r="C3175" s="27"/>
    </row>
    <row r="3176" spans="3:3" x14ac:dyDescent="0.2">
      <c r="C3176" s="27"/>
    </row>
    <row r="3177" spans="3:3" x14ac:dyDescent="0.2">
      <c r="C3177" s="27"/>
    </row>
    <row r="3178" spans="3:3" x14ac:dyDescent="0.2">
      <c r="C3178" s="27"/>
    </row>
    <row r="3179" spans="3:3" x14ac:dyDescent="0.2">
      <c r="C3179" s="27"/>
    </row>
    <row r="3180" spans="3:3" x14ac:dyDescent="0.2">
      <c r="C3180" s="27"/>
    </row>
    <row r="3181" spans="3:3" x14ac:dyDescent="0.2">
      <c r="C3181" s="27"/>
    </row>
    <row r="3182" spans="3:3" x14ac:dyDescent="0.2">
      <c r="C3182" s="27"/>
    </row>
    <row r="3183" spans="3:3" x14ac:dyDescent="0.2">
      <c r="C3183" s="27"/>
    </row>
    <row r="3184" spans="3:3" x14ac:dyDescent="0.2">
      <c r="C3184" s="27"/>
    </row>
    <row r="3185" spans="3:3" x14ac:dyDescent="0.2">
      <c r="C3185" s="27"/>
    </row>
    <row r="3186" spans="3:3" x14ac:dyDescent="0.2">
      <c r="C3186" s="27"/>
    </row>
    <row r="3187" spans="3:3" x14ac:dyDescent="0.2">
      <c r="C3187" s="27"/>
    </row>
    <row r="3188" spans="3:3" x14ac:dyDescent="0.2">
      <c r="C3188" s="27"/>
    </row>
    <row r="3189" spans="3:3" x14ac:dyDescent="0.2">
      <c r="C3189" s="27"/>
    </row>
    <row r="3190" spans="3:3" x14ac:dyDescent="0.2">
      <c r="C3190" s="27"/>
    </row>
    <row r="3191" spans="3:3" x14ac:dyDescent="0.2">
      <c r="C3191" s="27"/>
    </row>
    <row r="3192" spans="3:3" x14ac:dyDescent="0.2">
      <c r="C3192" s="27"/>
    </row>
    <row r="3193" spans="3:3" x14ac:dyDescent="0.2">
      <c r="C3193" s="27"/>
    </row>
    <row r="3194" spans="3:3" x14ac:dyDescent="0.2">
      <c r="C3194" s="27"/>
    </row>
    <row r="3195" spans="3:3" x14ac:dyDescent="0.2">
      <c r="C3195" s="27"/>
    </row>
  </sheetData>
  <mergeCells count="8">
    <mergeCell ref="I4:L4"/>
    <mergeCell ref="E226:G237"/>
    <mergeCell ref="J227:L241"/>
    <mergeCell ref="E244:G244"/>
    <mergeCell ref="E246:G247"/>
    <mergeCell ref="E249:G249"/>
    <mergeCell ref="E251:G251"/>
    <mergeCell ref="D4:G4"/>
  </mergeCells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showGridLines="0" zoomScale="78" zoomScaleNormal="78" workbookViewId="0">
      <pane xSplit="5" ySplit="3" topLeftCell="F141" activePane="bottomRight" state="frozen"/>
      <selection activeCell="J13" sqref="J13"/>
      <selection pane="topRight" activeCell="J13" sqref="J13"/>
      <selection pane="bottomLeft" activeCell="J13" sqref="J13"/>
      <selection pane="bottomRight" activeCell="H157" sqref="H157"/>
    </sheetView>
  </sheetViews>
  <sheetFormatPr baseColWidth="10" defaultRowHeight="15" x14ac:dyDescent="0.25"/>
  <cols>
    <col min="1" max="2" width="17.42578125" style="91" bestFit="1" customWidth="1"/>
    <col min="3" max="3" width="28.140625" style="92" bestFit="1" customWidth="1"/>
    <col min="4" max="4" width="11.5703125" style="91" bestFit="1" customWidth="1"/>
    <col min="5" max="5" width="16.85546875" style="92" bestFit="1" customWidth="1"/>
    <col min="6" max="6" width="11.42578125" style="31"/>
    <col min="7" max="7" width="16.7109375" style="31" bestFit="1" customWidth="1"/>
    <col min="8" max="8" width="11.42578125" style="31"/>
    <col min="9" max="9" width="62.7109375" style="31" customWidth="1"/>
    <col min="10" max="10" width="13.85546875" style="31" bestFit="1" customWidth="1"/>
    <col min="11" max="12" width="11.42578125" style="31"/>
    <col min="13" max="13" width="22.28515625" style="31" customWidth="1"/>
    <col min="14" max="16384" width="11.42578125" style="31"/>
  </cols>
  <sheetData>
    <row r="1" spans="1:13" ht="24" customHeight="1" thickBot="1" x14ac:dyDescent="0.35">
      <c r="A1" s="117" t="s">
        <v>11</v>
      </c>
      <c r="B1" s="118"/>
      <c r="C1" s="118"/>
      <c r="D1" s="118"/>
      <c r="E1" s="119"/>
    </row>
    <row r="2" spans="1:13" ht="23.25" x14ac:dyDescent="0.35">
      <c r="A2" s="32" t="s">
        <v>12</v>
      </c>
      <c r="B2" s="33" t="s">
        <v>13</v>
      </c>
      <c r="C2" s="34" t="s">
        <v>14</v>
      </c>
      <c r="D2" s="35" t="s">
        <v>15</v>
      </c>
      <c r="E2" s="36" t="s">
        <v>16</v>
      </c>
      <c r="G2" s="120" t="s">
        <v>17</v>
      </c>
      <c r="H2" s="120"/>
      <c r="I2" s="120"/>
      <c r="J2" s="120"/>
      <c r="K2" s="120"/>
      <c r="L2" s="120"/>
      <c r="M2" s="120"/>
    </row>
    <row r="3" spans="1:13" ht="16.5" thickBot="1" x14ac:dyDescent="0.3">
      <c r="A3" s="37"/>
      <c r="B3" s="38"/>
      <c r="C3" s="39" t="s">
        <v>18</v>
      </c>
      <c r="D3" s="40"/>
      <c r="E3" s="41"/>
    </row>
    <row r="4" spans="1:13" ht="63" x14ac:dyDescent="0.25">
      <c r="A4" s="42">
        <v>41727.777083333334</v>
      </c>
      <c r="B4" s="43">
        <v>41727.777777777781</v>
      </c>
      <c r="C4" s="44">
        <v>28.068472726402693</v>
      </c>
      <c r="D4" s="45">
        <v>650</v>
      </c>
      <c r="E4" s="46"/>
      <c r="G4" s="47" t="s">
        <v>19</v>
      </c>
      <c r="H4" s="48" t="s">
        <v>20</v>
      </c>
      <c r="I4" s="49" t="s">
        <v>21</v>
      </c>
      <c r="J4" s="50" t="s">
        <v>22</v>
      </c>
      <c r="K4" s="48" t="s">
        <v>20</v>
      </c>
      <c r="L4" s="51" t="s">
        <v>23</v>
      </c>
      <c r="M4" s="52" t="s">
        <v>24</v>
      </c>
    </row>
    <row r="5" spans="1:13" ht="15.75" x14ac:dyDescent="0.25">
      <c r="A5" s="53">
        <v>41727.777777777781</v>
      </c>
      <c r="B5" s="54">
        <v>41727.778472222228</v>
      </c>
      <c r="C5" s="55">
        <v>51.815192639988581</v>
      </c>
      <c r="D5" s="56">
        <v>650</v>
      </c>
      <c r="E5" s="57"/>
      <c r="G5" s="58">
        <v>41720</v>
      </c>
      <c r="H5" s="59">
        <v>0.24305555555555555</v>
      </c>
      <c r="I5" s="60" t="s">
        <v>25</v>
      </c>
      <c r="J5" s="61">
        <v>41720</v>
      </c>
      <c r="K5" s="62">
        <v>0.38055555555555554</v>
      </c>
      <c r="L5" s="63">
        <v>0.13750000000436557</v>
      </c>
      <c r="M5" s="121" t="s">
        <v>26</v>
      </c>
    </row>
    <row r="6" spans="1:13" ht="15.75" x14ac:dyDescent="0.25">
      <c r="A6" s="53">
        <v>41727.778472222228</v>
      </c>
      <c r="B6" s="54">
        <v>41727.779166666674</v>
      </c>
      <c r="C6" s="55">
        <v>172.9593022914066</v>
      </c>
      <c r="D6" s="56">
        <v>650</v>
      </c>
      <c r="E6" s="57"/>
      <c r="G6" s="64">
        <v>41720</v>
      </c>
      <c r="H6" s="65">
        <v>0.30902777777777779</v>
      </c>
      <c r="I6" s="66" t="s">
        <v>27</v>
      </c>
      <c r="J6" s="67">
        <v>41720</v>
      </c>
      <c r="K6" s="68">
        <v>0.36805555555555558</v>
      </c>
      <c r="L6" s="69">
        <v>5.9027777795563452E-2</v>
      </c>
      <c r="M6" s="122"/>
    </row>
    <row r="7" spans="1:13" ht="15.75" x14ac:dyDescent="0.25">
      <c r="A7" s="53">
        <v>41727.779166666674</v>
      </c>
      <c r="B7" s="54">
        <v>41727.779861111121</v>
      </c>
      <c r="C7" s="55">
        <v>350.48520869994735</v>
      </c>
      <c r="D7" s="56">
        <v>650</v>
      </c>
      <c r="E7" s="57"/>
      <c r="G7" s="70">
        <v>41720</v>
      </c>
      <c r="H7" s="71">
        <v>0.31944444444444448</v>
      </c>
      <c r="I7" s="72" t="s">
        <v>28</v>
      </c>
      <c r="J7" s="73">
        <v>41720</v>
      </c>
      <c r="K7" s="74">
        <v>0.37013888888888885</v>
      </c>
      <c r="L7" s="75">
        <v>5.0694444500550162E-2</v>
      </c>
      <c r="M7" s="123"/>
    </row>
    <row r="8" spans="1:13" ht="15.75" x14ac:dyDescent="0.25">
      <c r="A8" s="53">
        <v>41727.779861111121</v>
      </c>
      <c r="B8" s="54">
        <v>41727.780555555568</v>
      </c>
      <c r="C8" s="55">
        <v>539.15964827099344</v>
      </c>
      <c r="D8" s="56">
        <v>650</v>
      </c>
      <c r="E8" s="57"/>
      <c r="G8" s="58">
        <v>41727</v>
      </c>
      <c r="H8" s="59">
        <v>0.77708333333333324</v>
      </c>
      <c r="I8" s="60" t="s">
        <v>29</v>
      </c>
      <c r="J8" s="61">
        <v>41727</v>
      </c>
      <c r="K8" s="62">
        <v>0.84722222222222221</v>
      </c>
      <c r="L8" s="63">
        <v>7.0138888899236917E-2</v>
      </c>
      <c r="M8" s="121" t="s">
        <v>30</v>
      </c>
    </row>
    <row r="9" spans="1:13" ht="15.75" x14ac:dyDescent="0.25">
      <c r="A9" s="53">
        <v>41727.780555555568</v>
      </c>
      <c r="B9" s="54">
        <v>41727.781250000015</v>
      </c>
      <c r="C9" s="55">
        <v>663.82625956189702</v>
      </c>
      <c r="D9" s="56">
        <v>650</v>
      </c>
      <c r="E9" s="57"/>
      <c r="G9" s="64">
        <v>41727</v>
      </c>
      <c r="H9" s="65">
        <v>0.78125</v>
      </c>
      <c r="I9" s="66" t="s">
        <v>31</v>
      </c>
      <c r="J9" s="67">
        <v>41727</v>
      </c>
      <c r="K9" s="68">
        <v>0.84166666666666667</v>
      </c>
      <c r="L9" s="69">
        <v>6.0416666703531519E-2</v>
      </c>
      <c r="M9" s="122"/>
    </row>
    <row r="10" spans="1:13" ht="15.75" x14ac:dyDescent="0.25">
      <c r="A10" s="76">
        <v>41727.781250000015</v>
      </c>
      <c r="B10" s="77">
        <v>41727.781944444461</v>
      </c>
      <c r="C10" s="78">
        <v>720.78703990596227</v>
      </c>
      <c r="D10" s="79">
        <v>650</v>
      </c>
      <c r="E10" s="57">
        <f t="shared" ref="E10:E73" si="0">IF(C10&gt;=D10,0,1)</f>
        <v>0</v>
      </c>
      <c r="G10" s="70">
        <v>41727</v>
      </c>
      <c r="H10" s="71">
        <v>0.78472222222222221</v>
      </c>
      <c r="I10" s="72" t="s">
        <v>32</v>
      </c>
      <c r="J10" s="73">
        <v>41727</v>
      </c>
      <c r="K10" s="74">
        <v>0.84166666666666667</v>
      </c>
      <c r="L10" s="75">
        <v>5.6944444506370928E-2</v>
      </c>
      <c r="M10" s="123"/>
    </row>
    <row r="11" spans="1:13" ht="15.75" x14ac:dyDescent="0.25">
      <c r="A11" s="76">
        <v>41727.781944444461</v>
      </c>
      <c r="B11" s="77">
        <v>41727.782638888908</v>
      </c>
      <c r="C11" s="78">
        <v>744.38815283643498</v>
      </c>
      <c r="D11" s="79">
        <v>650</v>
      </c>
      <c r="E11" s="57">
        <f t="shared" si="0"/>
        <v>0</v>
      </c>
      <c r="G11" s="58">
        <v>41729</v>
      </c>
      <c r="H11" s="59">
        <v>0.875</v>
      </c>
      <c r="I11" s="60" t="s">
        <v>29</v>
      </c>
      <c r="J11" s="61">
        <v>41729</v>
      </c>
      <c r="K11" s="62">
        <v>0.91666666666666663</v>
      </c>
      <c r="L11" s="63">
        <v>4.1666666700621136E-2</v>
      </c>
      <c r="M11" s="121" t="s">
        <v>30</v>
      </c>
    </row>
    <row r="12" spans="1:13" ht="15.75" x14ac:dyDescent="0.25">
      <c r="A12" s="76">
        <v>41727.782638888908</v>
      </c>
      <c r="B12" s="77">
        <v>41727.783333333355</v>
      </c>
      <c r="C12" s="78">
        <v>711.47482829721343</v>
      </c>
      <c r="D12" s="79">
        <v>650</v>
      </c>
      <c r="E12" s="57">
        <f t="shared" si="0"/>
        <v>0</v>
      </c>
      <c r="G12" s="64">
        <v>41729</v>
      </c>
      <c r="H12" s="65">
        <v>0.87986111111111109</v>
      </c>
      <c r="I12" s="66" t="s">
        <v>31</v>
      </c>
      <c r="J12" s="67">
        <v>41729</v>
      </c>
      <c r="K12" s="68">
        <v>0.90972222222222221</v>
      </c>
      <c r="L12" s="69">
        <v>2.9861111099307891E-2</v>
      </c>
      <c r="M12" s="122"/>
    </row>
    <row r="13" spans="1:13" ht="15.75" x14ac:dyDescent="0.25">
      <c r="A13" s="76">
        <v>41727.783333333355</v>
      </c>
      <c r="B13" s="77">
        <v>41727.784027777801</v>
      </c>
      <c r="C13" s="78">
        <v>697.71470465553728</v>
      </c>
      <c r="D13" s="79">
        <v>650</v>
      </c>
      <c r="E13" s="57">
        <f t="shared" si="0"/>
        <v>0</v>
      </c>
      <c r="G13" s="70">
        <v>41729</v>
      </c>
      <c r="H13" s="71">
        <v>0.88402777777777775</v>
      </c>
      <c r="I13" s="72" t="s">
        <v>32</v>
      </c>
      <c r="J13" s="73">
        <v>41729</v>
      </c>
      <c r="K13" s="74">
        <v>0.90972222222222221</v>
      </c>
      <c r="L13" s="75">
        <v>2.5694444397231564E-2</v>
      </c>
      <c r="M13" s="123"/>
    </row>
    <row r="14" spans="1:13" ht="15.75" customHeight="1" x14ac:dyDescent="0.25">
      <c r="A14" s="76">
        <v>41727.784027777801</v>
      </c>
      <c r="B14" s="77">
        <v>41727.784722222248</v>
      </c>
      <c r="C14" s="78">
        <v>699.54998179792096</v>
      </c>
      <c r="D14" s="79">
        <v>650</v>
      </c>
      <c r="E14" s="57">
        <f t="shared" si="0"/>
        <v>0</v>
      </c>
      <c r="G14" s="80"/>
      <c r="H14" s="80"/>
      <c r="I14" s="80"/>
      <c r="J14" s="80"/>
      <c r="K14" s="80"/>
      <c r="L14" s="80"/>
      <c r="M14" s="80"/>
    </row>
    <row r="15" spans="1:13" ht="15" customHeight="1" x14ac:dyDescent="0.25">
      <c r="A15" s="76">
        <v>41727.784722222248</v>
      </c>
      <c r="B15" s="77">
        <v>41727.785416666695</v>
      </c>
      <c r="C15" s="78">
        <v>689.6142096039664</v>
      </c>
      <c r="D15" s="79">
        <v>650</v>
      </c>
      <c r="E15" s="57">
        <f t="shared" si="0"/>
        <v>0</v>
      </c>
      <c r="G15" s="80"/>
      <c r="H15" s="80"/>
      <c r="I15" s="80"/>
      <c r="J15" s="80"/>
      <c r="K15" s="80"/>
      <c r="L15" s="80"/>
      <c r="M15" s="80"/>
    </row>
    <row r="16" spans="1:13" ht="15" customHeight="1" x14ac:dyDescent="0.25">
      <c r="A16" s="76">
        <v>41727.785416666695</v>
      </c>
      <c r="B16" s="77">
        <v>41727.786111111142</v>
      </c>
      <c r="C16" s="78">
        <v>694.93949331410772</v>
      </c>
      <c r="D16" s="79">
        <v>650</v>
      </c>
      <c r="E16" s="57">
        <f t="shared" si="0"/>
        <v>0</v>
      </c>
      <c r="G16" s="80"/>
      <c r="H16" s="80"/>
      <c r="I16" s="80"/>
      <c r="J16" s="80"/>
      <c r="K16" s="80"/>
      <c r="L16" s="80"/>
      <c r="M16" s="80"/>
    </row>
    <row r="17" spans="1:13" ht="15" customHeight="1" x14ac:dyDescent="0.25">
      <c r="A17" s="76">
        <v>41727.786111111142</v>
      </c>
      <c r="B17" s="77">
        <v>41727.786805555588</v>
      </c>
      <c r="C17" s="78">
        <v>703.85229021663031</v>
      </c>
      <c r="D17" s="79">
        <v>650</v>
      </c>
      <c r="E17" s="57">
        <f t="shared" si="0"/>
        <v>0</v>
      </c>
      <c r="G17" s="80"/>
      <c r="H17" s="80"/>
      <c r="I17" s="80"/>
      <c r="J17" s="80"/>
      <c r="K17" s="80"/>
      <c r="L17" s="80"/>
      <c r="M17" s="80"/>
    </row>
    <row r="18" spans="1:13" ht="15" customHeight="1" x14ac:dyDescent="0.25">
      <c r="A18" s="76">
        <v>41727.786805555588</v>
      </c>
      <c r="B18" s="77">
        <v>41727.787500000035</v>
      </c>
      <c r="C18" s="78">
        <v>691.7105393569783</v>
      </c>
      <c r="D18" s="79">
        <v>650</v>
      </c>
      <c r="E18" s="57">
        <f t="shared" si="0"/>
        <v>0</v>
      </c>
      <c r="G18" s="80"/>
      <c r="H18" s="80"/>
      <c r="I18" s="80"/>
      <c r="J18" s="80"/>
      <c r="K18" s="80"/>
      <c r="L18" s="80"/>
      <c r="M18" s="80"/>
    </row>
    <row r="19" spans="1:13" ht="15" customHeight="1" x14ac:dyDescent="0.25">
      <c r="A19" s="76">
        <v>41727.787500000035</v>
      </c>
      <c r="B19" s="77">
        <v>41727.788194444482</v>
      </c>
      <c r="C19" s="78">
        <v>693.39409623790141</v>
      </c>
      <c r="D19" s="79">
        <v>650</v>
      </c>
      <c r="E19" s="57">
        <f t="shared" si="0"/>
        <v>0</v>
      </c>
      <c r="G19" s="80"/>
      <c r="H19" s="80"/>
      <c r="I19" s="80"/>
      <c r="J19" s="80"/>
      <c r="K19" s="80"/>
      <c r="L19" s="80"/>
      <c r="M19" s="80"/>
    </row>
    <row r="20" spans="1:13" ht="15" customHeight="1" x14ac:dyDescent="0.25">
      <c r="A20" s="76">
        <v>41727.788194444482</v>
      </c>
      <c r="B20" s="77">
        <v>41727.788888888928</v>
      </c>
      <c r="C20" s="78">
        <v>703.94904709393631</v>
      </c>
      <c r="D20" s="79">
        <v>650</v>
      </c>
      <c r="E20" s="57">
        <f t="shared" si="0"/>
        <v>0</v>
      </c>
      <c r="G20" s="80"/>
      <c r="H20" s="80"/>
      <c r="I20" s="80"/>
      <c r="J20" s="80"/>
      <c r="K20" s="80"/>
      <c r="L20" s="80"/>
      <c r="M20" s="80"/>
    </row>
    <row r="21" spans="1:13" ht="15" customHeight="1" x14ac:dyDescent="0.25">
      <c r="A21" s="76">
        <v>41727.788888888928</v>
      </c>
      <c r="B21" s="77">
        <v>41727.789583333375</v>
      </c>
      <c r="C21" s="78">
        <v>688.31325989941968</v>
      </c>
      <c r="D21" s="79">
        <v>650</v>
      </c>
      <c r="E21" s="57">
        <f t="shared" si="0"/>
        <v>0</v>
      </c>
      <c r="G21" s="80"/>
      <c r="H21" s="80"/>
      <c r="I21" s="80"/>
      <c r="J21" s="80"/>
      <c r="K21" s="80"/>
      <c r="L21" s="80"/>
      <c r="M21" s="80"/>
    </row>
    <row r="22" spans="1:13" ht="15" customHeight="1" x14ac:dyDescent="0.25">
      <c r="A22" s="76">
        <v>41727.789583333375</v>
      </c>
      <c r="B22" s="77">
        <v>41727.790277777822</v>
      </c>
      <c r="C22" s="78">
        <v>696.86261369538511</v>
      </c>
      <c r="D22" s="79">
        <v>650</v>
      </c>
      <c r="E22" s="57">
        <f t="shared" si="0"/>
        <v>0</v>
      </c>
      <c r="G22" s="80"/>
      <c r="H22" s="80"/>
      <c r="I22" s="80"/>
      <c r="J22" s="80"/>
      <c r="K22" s="80"/>
      <c r="L22" s="80"/>
      <c r="M22" s="80"/>
    </row>
    <row r="23" spans="1:13" ht="15" customHeight="1" x14ac:dyDescent="0.25">
      <c r="A23" s="76">
        <v>41727.790277777822</v>
      </c>
      <c r="B23" s="77">
        <v>41727.790972222268</v>
      </c>
      <c r="C23" s="78">
        <v>704.44423895533544</v>
      </c>
      <c r="D23" s="79">
        <v>650</v>
      </c>
      <c r="E23" s="57">
        <f t="shared" si="0"/>
        <v>0</v>
      </c>
      <c r="G23" s="80"/>
      <c r="H23" s="80"/>
      <c r="I23" s="80"/>
      <c r="J23" s="80"/>
      <c r="K23" s="80"/>
      <c r="L23" s="80"/>
      <c r="M23" s="80"/>
    </row>
    <row r="24" spans="1:13" ht="15" customHeight="1" x14ac:dyDescent="0.25">
      <c r="A24" s="76">
        <v>41727.790972222268</v>
      </c>
      <c r="B24" s="77">
        <v>41727.791666666715</v>
      </c>
      <c r="C24" s="78">
        <v>693.33349424956111</v>
      </c>
      <c r="D24" s="79">
        <v>650</v>
      </c>
      <c r="E24" s="57">
        <f t="shared" si="0"/>
        <v>0</v>
      </c>
      <c r="G24" s="80"/>
      <c r="H24" s="80"/>
      <c r="I24" s="80"/>
      <c r="J24" s="80"/>
      <c r="K24" s="80"/>
      <c r="L24" s="80"/>
      <c r="M24" s="80"/>
    </row>
    <row r="25" spans="1:13" ht="15" customHeight="1" x14ac:dyDescent="0.25">
      <c r="A25" s="76">
        <v>41727.791666666715</v>
      </c>
      <c r="B25" s="77">
        <v>41727.792361111162</v>
      </c>
      <c r="C25" s="78">
        <v>698.48866899136431</v>
      </c>
      <c r="D25" s="79">
        <v>650</v>
      </c>
      <c r="E25" s="57">
        <f t="shared" si="0"/>
        <v>0</v>
      </c>
      <c r="G25" s="80"/>
      <c r="H25" s="80"/>
      <c r="I25" s="80"/>
      <c r="J25" s="80"/>
      <c r="K25" s="80"/>
      <c r="L25" s="80"/>
      <c r="M25" s="80"/>
    </row>
    <row r="26" spans="1:13" ht="15" customHeight="1" x14ac:dyDescent="0.25">
      <c r="A26" s="76">
        <v>41727.792361111162</v>
      </c>
      <c r="B26" s="77">
        <v>41727.793055555609</v>
      </c>
      <c r="C26" s="78">
        <v>711.93229550741648</v>
      </c>
      <c r="D26" s="79">
        <v>650</v>
      </c>
      <c r="E26" s="57">
        <f t="shared" si="0"/>
        <v>0</v>
      </c>
      <c r="G26" s="80"/>
      <c r="H26" s="80"/>
      <c r="I26" s="80"/>
      <c r="J26" s="80"/>
      <c r="K26" s="80"/>
      <c r="L26" s="80"/>
      <c r="M26" s="80"/>
    </row>
    <row r="27" spans="1:13" ht="15" customHeight="1" x14ac:dyDescent="0.25">
      <c r="A27" s="76">
        <v>41727.793055555609</v>
      </c>
      <c r="B27" s="77">
        <v>41727.793750000055</v>
      </c>
      <c r="C27" s="78">
        <v>703.22206366291971</v>
      </c>
      <c r="D27" s="79">
        <v>650</v>
      </c>
      <c r="E27" s="57">
        <f t="shared" si="0"/>
        <v>0</v>
      </c>
      <c r="G27" s="80"/>
      <c r="H27" s="80"/>
      <c r="I27" s="80"/>
      <c r="J27" s="80"/>
      <c r="K27" s="80"/>
      <c r="L27" s="80"/>
      <c r="M27" s="80"/>
    </row>
    <row r="28" spans="1:13" x14ac:dyDescent="0.25">
      <c r="A28" s="76">
        <v>41727.793750000055</v>
      </c>
      <c r="B28" s="77">
        <v>41727.794444444502</v>
      </c>
      <c r="C28" s="78">
        <v>696.99921380340106</v>
      </c>
      <c r="D28" s="79">
        <v>650</v>
      </c>
      <c r="E28" s="57">
        <f t="shared" si="0"/>
        <v>0</v>
      </c>
    </row>
    <row r="29" spans="1:13" x14ac:dyDescent="0.25">
      <c r="A29" s="76">
        <v>41727.794444444502</v>
      </c>
      <c r="B29" s="77">
        <v>41727.795138888949</v>
      </c>
      <c r="C29" s="78">
        <v>710.40183246300467</v>
      </c>
      <c r="D29" s="79">
        <v>650</v>
      </c>
      <c r="E29" s="57">
        <f t="shared" si="0"/>
        <v>0</v>
      </c>
    </row>
    <row r="30" spans="1:13" x14ac:dyDescent="0.25">
      <c r="A30" s="76">
        <v>41727.795138888949</v>
      </c>
      <c r="B30" s="77">
        <v>41727.795833333395</v>
      </c>
      <c r="C30" s="78">
        <v>703.28676535185559</v>
      </c>
      <c r="D30" s="79">
        <v>650</v>
      </c>
      <c r="E30" s="57">
        <f t="shared" si="0"/>
        <v>0</v>
      </c>
    </row>
    <row r="31" spans="1:13" x14ac:dyDescent="0.25">
      <c r="A31" s="76">
        <v>41727.795833333395</v>
      </c>
      <c r="B31" s="77">
        <v>41727.796527777842</v>
      </c>
      <c r="C31" s="78">
        <v>693.1229789241595</v>
      </c>
      <c r="D31" s="79">
        <v>650</v>
      </c>
      <c r="E31" s="57">
        <f t="shared" si="0"/>
        <v>0</v>
      </c>
    </row>
    <row r="32" spans="1:13" x14ac:dyDescent="0.25">
      <c r="A32" s="76">
        <v>41727.796527777842</v>
      </c>
      <c r="B32" s="77">
        <v>41727.797222222289</v>
      </c>
      <c r="C32" s="78">
        <v>706.68422794538924</v>
      </c>
      <c r="D32" s="79">
        <v>650</v>
      </c>
      <c r="E32" s="57">
        <f t="shared" si="0"/>
        <v>0</v>
      </c>
    </row>
    <row r="33" spans="1:5" x14ac:dyDescent="0.25">
      <c r="A33" s="76">
        <v>41727.797222222289</v>
      </c>
      <c r="B33" s="77">
        <v>41727.797916666736</v>
      </c>
      <c r="C33" s="78">
        <v>686.60772779775232</v>
      </c>
      <c r="D33" s="79">
        <v>650</v>
      </c>
      <c r="E33" s="57">
        <f t="shared" si="0"/>
        <v>0</v>
      </c>
    </row>
    <row r="34" spans="1:5" x14ac:dyDescent="0.25">
      <c r="A34" s="76">
        <v>41727.797916666736</v>
      </c>
      <c r="B34" s="77">
        <v>41727.798611111182</v>
      </c>
      <c r="C34" s="78">
        <v>694.56532930086178</v>
      </c>
      <c r="D34" s="79">
        <v>650</v>
      </c>
      <c r="E34" s="57">
        <f t="shared" si="0"/>
        <v>0</v>
      </c>
    </row>
    <row r="35" spans="1:5" x14ac:dyDescent="0.25">
      <c r="A35" s="76">
        <v>41727.798611111182</v>
      </c>
      <c r="B35" s="77">
        <v>41727.799305555629</v>
      </c>
      <c r="C35" s="78">
        <v>698.67369873454072</v>
      </c>
      <c r="D35" s="79">
        <v>650</v>
      </c>
      <c r="E35" s="57">
        <f t="shared" si="0"/>
        <v>0</v>
      </c>
    </row>
    <row r="36" spans="1:5" x14ac:dyDescent="0.25">
      <c r="A36" s="76">
        <v>41727.799305555629</v>
      </c>
      <c r="B36" s="77">
        <v>41727.800000000076</v>
      </c>
      <c r="C36" s="78">
        <v>695.76378718708759</v>
      </c>
      <c r="D36" s="79">
        <v>650</v>
      </c>
      <c r="E36" s="57">
        <f t="shared" si="0"/>
        <v>0</v>
      </c>
    </row>
    <row r="37" spans="1:5" x14ac:dyDescent="0.25">
      <c r="A37" s="76">
        <v>41727.800000000076</v>
      </c>
      <c r="B37" s="77">
        <v>41727.800694444522</v>
      </c>
      <c r="C37" s="78">
        <v>696.71345617747079</v>
      </c>
      <c r="D37" s="79">
        <v>650</v>
      </c>
      <c r="E37" s="57">
        <f t="shared" si="0"/>
        <v>0</v>
      </c>
    </row>
    <row r="38" spans="1:5" x14ac:dyDescent="0.25">
      <c r="A38" s="76">
        <v>41727.800694444522</v>
      </c>
      <c r="B38" s="77">
        <v>41727.801388888969</v>
      </c>
      <c r="C38" s="78">
        <v>707.82246235031027</v>
      </c>
      <c r="D38" s="79">
        <v>650</v>
      </c>
      <c r="E38" s="57">
        <f t="shared" si="0"/>
        <v>0</v>
      </c>
    </row>
    <row r="39" spans="1:5" x14ac:dyDescent="0.25">
      <c r="A39" s="76">
        <v>41727.801388888969</v>
      </c>
      <c r="B39" s="77">
        <v>41727.802083333416</v>
      </c>
      <c r="C39" s="78">
        <v>701.74243399030252</v>
      </c>
      <c r="D39" s="79">
        <v>650</v>
      </c>
      <c r="E39" s="57">
        <f t="shared" si="0"/>
        <v>0</v>
      </c>
    </row>
    <row r="40" spans="1:5" x14ac:dyDescent="0.25">
      <c r="A40" s="76">
        <v>41727.802083333416</v>
      </c>
      <c r="B40" s="77">
        <v>41727.802777777863</v>
      </c>
      <c r="C40" s="78">
        <v>690.8499021621825</v>
      </c>
      <c r="D40" s="79">
        <v>650</v>
      </c>
      <c r="E40" s="57">
        <f t="shared" si="0"/>
        <v>0</v>
      </c>
    </row>
    <row r="41" spans="1:5" x14ac:dyDescent="0.25">
      <c r="A41" s="76">
        <v>41727.802777777863</v>
      </c>
      <c r="B41" s="77">
        <v>41727.803472222309</v>
      </c>
      <c r="C41" s="78">
        <v>705.84837340865124</v>
      </c>
      <c r="D41" s="79">
        <v>650</v>
      </c>
      <c r="E41" s="57">
        <f t="shared" si="0"/>
        <v>0</v>
      </c>
    </row>
    <row r="42" spans="1:5" x14ac:dyDescent="0.25">
      <c r="A42" s="76">
        <v>41727.803472222309</v>
      </c>
      <c r="B42" s="77">
        <v>41727.804166666756</v>
      </c>
      <c r="C42" s="78">
        <v>712.40561791295784</v>
      </c>
      <c r="D42" s="79">
        <v>650</v>
      </c>
      <c r="E42" s="57">
        <f t="shared" si="0"/>
        <v>0</v>
      </c>
    </row>
    <row r="43" spans="1:5" x14ac:dyDescent="0.25">
      <c r="A43" s="76">
        <v>41727.804166666756</v>
      </c>
      <c r="B43" s="77">
        <v>41727.804861111203</v>
      </c>
      <c r="C43" s="78">
        <v>696.33096220554546</v>
      </c>
      <c r="D43" s="79">
        <v>650</v>
      </c>
      <c r="E43" s="57">
        <f t="shared" si="0"/>
        <v>0</v>
      </c>
    </row>
    <row r="44" spans="1:5" x14ac:dyDescent="0.25">
      <c r="A44" s="76">
        <v>41727.804861111203</v>
      </c>
      <c r="B44" s="77">
        <v>41727.805555555649</v>
      </c>
      <c r="C44" s="78">
        <v>700.74306583421969</v>
      </c>
      <c r="D44" s="79">
        <v>650</v>
      </c>
      <c r="E44" s="57">
        <f t="shared" si="0"/>
        <v>0</v>
      </c>
    </row>
    <row r="45" spans="1:5" x14ac:dyDescent="0.25">
      <c r="A45" s="76">
        <v>41727.805555555649</v>
      </c>
      <c r="B45" s="77">
        <v>41727.806250000096</v>
      </c>
      <c r="C45" s="78">
        <v>714.07262131915809</v>
      </c>
      <c r="D45" s="79">
        <v>650</v>
      </c>
      <c r="E45" s="57">
        <f t="shared" si="0"/>
        <v>0</v>
      </c>
    </row>
    <row r="46" spans="1:5" x14ac:dyDescent="0.25">
      <c r="A46" s="76">
        <v>41727.806250000096</v>
      </c>
      <c r="B46" s="77">
        <v>41727.806944444543</v>
      </c>
      <c r="C46" s="78">
        <v>696.39637183043226</v>
      </c>
      <c r="D46" s="79">
        <v>650</v>
      </c>
      <c r="E46" s="57">
        <f t="shared" si="0"/>
        <v>0</v>
      </c>
    </row>
    <row r="47" spans="1:5" x14ac:dyDescent="0.25">
      <c r="A47" s="76">
        <v>41727.806944444543</v>
      </c>
      <c r="B47" s="77">
        <v>41727.807638888989</v>
      </c>
      <c r="C47" s="78">
        <v>694.80142206517337</v>
      </c>
      <c r="D47" s="79">
        <v>650</v>
      </c>
      <c r="E47" s="57">
        <f t="shared" si="0"/>
        <v>0</v>
      </c>
    </row>
    <row r="48" spans="1:5" x14ac:dyDescent="0.25">
      <c r="A48" s="76">
        <v>41727.807638888989</v>
      </c>
      <c r="B48" s="77">
        <v>41727.808333333436</v>
      </c>
      <c r="C48" s="78">
        <v>698.95636376383959</v>
      </c>
      <c r="D48" s="79">
        <v>650</v>
      </c>
      <c r="E48" s="57">
        <f t="shared" si="0"/>
        <v>0</v>
      </c>
    </row>
    <row r="49" spans="1:5" x14ac:dyDescent="0.25">
      <c r="A49" s="76">
        <v>41727.808333333436</v>
      </c>
      <c r="B49" s="77">
        <v>41727.809027777883</v>
      </c>
      <c r="C49" s="78">
        <v>682.45395580357206</v>
      </c>
      <c r="D49" s="79">
        <v>650</v>
      </c>
      <c r="E49" s="57">
        <f t="shared" si="0"/>
        <v>0</v>
      </c>
    </row>
    <row r="50" spans="1:5" x14ac:dyDescent="0.25">
      <c r="A50" s="76">
        <v>41727.809027777883</v>
      </c>
      <c r="B50" s="77">
        <v>41727.80972222233</v>
      </c>
      <c r="C50" s="78">
        <v>692.84890045188752</v>
      </c>
      <c r="D50" s="79">
        <v>650</v>
      </c>
      <c r="E50" s="57">
        <f t="shared" si="0"/>
        <v>0</v>
      </c>
    </row>
    <row r="51" spans="1:5" x14ac:dyDescent="0.25">
      <c r="A51" s="76">
        <v>41727.80972222233</v>
      </c>
      <c r="B51" s="77">
        <v>41727.810416666776</v>
      </c>
      <c r="C51" s="78">
        <v>702.03051907765985</v>
      </c>
      <c r="D51" s="79">
        <v>650</v>
      </c>
      <c r="E51" s="57">
        <f t="shared" si="0"/>
        <v>0</v>
      </c>
    </row>
    <row r="52" spans="1:5" x14ac:dyDescent="0.25">
      <c r="A52" s="76">
        <v>41727.810416666776</v>
      </c>
      <c r="B52" s="77">
        <v>41727.811111111223</v>
      </c>
      <c r="C52" s="78">
        <v>704.20837458829067</v>
      </c>
      <c r="D52" s="79">
        <v>650</v>
      </c>
      <c r="E52" s="57">
        <f t="shared" si="0"/>
        <v>0</v>
      </c>
    </row>
    <row r="53" spans="1:5" x14ac:dyDescent="0.25">
      <c r="A53" s="76">
        <v>41727.811111111223</v>
      </c>
      <c r="B53" s="77">
        <v>41727.81180555567</v>
      </c>
      <c r="C53" s="78">
        <v>696.46276166336406</v>
      </c>
      <c r="D53" s="79">
        <v>650</v>
      </c>
      <c r="E53" s="57">
        <f t="shared" si="0"/>
        <v>0</v>
      </c>
    </row>
    <row r="54" spans="1:5" x14ac:dyDescent="0.25">
      <c r="A54" s="76">
        <v>41727.81180555567</v>
      </c>
      <c r="B54" s="77">
        <v>41727.812500000116</v>
      </c>
      <c r="C54" s="78">
        <v>700.03547986108015</v>
      </c>
      <c r="D54" s="79">
        <v>650</v>
      </c>
      <c r="E54" s="57">
        <f t="shared" si="0"/>
        <v>0</v>
      </c>
    </row>
    <row r="55" spans="1:5" x14ac:dyDescent="0.25">
      <c r="A55" s="76">
        <v>41727.812500000116</v>
      </c>
      <c r="B55" s="77">
        <v>41727.813194444563</v>
      </c>
      <c r="C55" s="78">
        <v>709.48976120941495</v>
      </c>
      <c r="D55" s="79">
        <v>650</v>
      </c>
      <c r="E55" s="57">
        <f t="shared" si="0"/>
        <v>0</v>
      </c>
    </row>
    <row r="56" spans="1:5" x14ac:dyDescent="0.25">
      <c r="A56" s="76">
        <v>41727.813194444563</v>
      </c>
      <c r="B56" s="77">
        <v>41727.81388888901</v>
      </c>
      <c r="C56" s="78">
        <v>699.02084464986331</v>
      </c>
      <c r="D56" s="79">
        <v>650</v>
      </c>
      <c r="E56" s="57">
        <f t="shared" si="0"/>
        <v>0</v>
      </c>
    </row>
    <row r="57" spans="1:5" x14ac:dyDescent="0.25">
      <c r="A57" s="76">
        <v>41727.81388888901</v>
      </c>
      <c r="B57" s="77">
        <v>41727.814583333457</v>
      </c>
      <c r="C57" s="78">
        <v>695.4486853592299</v>
      </c>
      <c r="D57" s="79">
        <v>650</v>
      </c>
      <c r="E57" s="57">
        <f t="shared" si="0"/>
        <v>0</v>
      </c>
    </row>
    <row r="58" spans="1:5" x14ac:dyDescent="0.25">
      <c r="A58" s="76">
        <v>41727.814583333457</v>
      </c>
      <c r="B58" s="77">
        <v>41727.815277777903</v>
      </c>
      <c r="C58" s="78">
        <v>707.23315118534504</v>
      </c>
      <c r="D58" s="79">
        <v>650</v>
      </c>
      <c r="E58" s="57">
        <f t="shared" si="0"/>
        <v>0</v>
      </c>
    </row>
    <row r="59" spans="1:5" x14ac:dyDescent="0.25">
      <c r="A59" s="76">
        <v>41727.815277777903</v>
      </c>
      <c r="B59" s="77">
        <v>41727.81597222235</v>
      </c>
      <c r="C59" s="78">
        <v>709.68459903542816</v>
      </c>
      <c r="D59" s="79">
        <v>650</v>
      </c>
      <c r="E59" s="57">
        <f t="shared" si="0"/>
        <v>0</v>
      </c>
    </row>
    <row r="60" spans="1:5" x14ac:dyDescent="0.25">
      <c r="A60" s="76">
        <v>41727.81597222235</v>
      </c>
      <c r="B60" s="77">
        <v>41727.816666666797</v>
      </c>
      <c r="C60" s="78">
        <v>700.83667455372847</v>
      </c>
      <c r="D60" s="79">
        <v>650</v>
      </c>
      <c r="E60" s="57">
        <f t="shared" si="0"/>
        <v>0</v>
      </c>
    </row>
    <row r="61" spans="1:5" x14ac:dyDescent="0.25">
      <c r="A61" s="76">
        <v>41727.816666666797</v>
      </c>
      <c r="B61" s="77">
        <v>41727.817361111243</v>
      </c>
      <c r="C61" s="78">
        <v>700.72650410515814</v>
      </c>
      <c r="D61" s="79">
        <v>650</v>
      </c>
      <c r="E61" s="57">
        <f t="shared" si="0"/>
        <v>0</v>
      </c>
    </row>
    <row r="62" spans="1:5" x14ac:dyDescent="0.25">
      <c r="A62" s="76">
        <v>41727.817361111243</v>
      </c>
      <c r="B62" s="77">
        <v>41727.81805555569</v>
      </c>
      <c r="C62" s="78">
        <v>702.63032798174902</v>
      </c>
      <c r="D62" s="79">
        <v>650</v>
      </c>
      <c r="E62" s="57">
        <f t="shared" si="0"/>
        <v>0</v>
      </c>
    </row>
    <row r="63" spans="1:5" x14ac:dyDescent="0.25">
      <c r="A63" s="76">
        <v>41727.81805555569</v>
      </c>
      <c r="B63" s="77">
        <v>41727.818750000137</v>
      </c>
      <c r="C63" s="78">
        <v>701.41801124352946</v>
      </c>
      <c r="D63" s="79">
        <v>650</v>
      </c>
      <c r="E63" s="57">
        <f t="shared" si="0"/>
        <v>0</v>
      </c>
    </row>
    <row r="64" spans="1:5" x14ac:dyDescent="0.25">
      <c r="A64" s="76">
        <v>41727.818750000137</v>
      </c>
      <c r="B64" s="77">
        <v>41727.819444444583</v>
      </c>
      <c r="C64" s="78">
        <v>696.35838340013333</v>
      </c>
      <c r="D64" s="79">
        <v>650</v>
      </c>
      <c r="E64" s="57">
        <f t="shared" si="0"/>
        <v>0</v>
      </c>
    </row>
    <row r="65" spans="1:5" x14ac:dyDescent="0.25">
      <c r="A65" s="76">
        <v>41727.819444444583</v>
      </c>
      <c r="B65" s="77">
        <v>41727.82013888903</v>
      </c>
      <c r="C65" s="78">
        <v>697.11497630897327</v>
      </c>
      <c r="D65" s="79">
        <v>650</v>
      </c>
      <c r="E65" s="57">
        <f t="shared" si="0"/>
        <v>0</v>
      </c>
    </row>
    <row r="66" spans="1:5" x14ac:dyDescent="0.25">
      <c r="A66" s="76">
        <v>41727.82013888903</v>
      </c>
      <c r="B66" s="77">
        <v>41727.820833333477</v>
      </c>
      <c r="C66" s="78">
        <v>711.14476686729756</v>
      </c>
      <c r="D66" s="79">
        <v>650</v>
      </c>
      <c r="E66" s="57">
        <f t="shared" si="0"/>
        <v>0</v>
      </c>
    </row>
    <row r="67" spans="1:5" x14ac:dyDescent="0.25">
      <c r="A67" s="76">
        <v>41727.820833333477</v>
      </c>
      <c r="B67" s="77">
        <v>41727.821527777924</v>
      </c>
      <c r="C67" s="78">
        <v>704.56792710543459</v>
      </c>
      <c r="D67" s="79">
        <v>650</v>
      </c>
      <c r="E67" s="57">
        <f t="shared" si="0"/>
        <v>0</v>
      </c>
    </row>
    <row r="68" spans="1:5" x14ac:dyDescent="0.25">
      <c r="A68" s="76">
        <v>41727.821527777924</v>
      </c>
      <c r="B68" s="77">
        <v>41727.82222222237</v>
      </c>
      <c r="C68" s="78">
        <v>690.03333079995718</v>
      </c>
      <c r="D68" s="79">
        <v>650</v>
      </c>
      <c r="E68" s="57">
        <f t="shared" si="0"/>
        <v>0</v>
      </c>
    </row>
    <row r="69" spans="1:5" x14ac:dyDescent="0.25">
      <c r="A69" s="76">
        <v>41727.82222222237</v>
      </c>
      <c r="B69" s="77">
        <v>41727.822916666817</v>
      </c>
      <c r="C69" s="78">
        <v>698.56190503383664</v>
      </c>
      <c r="D69" s="79">
        <v>650</v>
      </c>
      <c r="E69" s="57">
        <f t="shared" si="0"/>
        <v>0</v>
      </c>
    </row>
    <row r="70" spans="1:5" x14ac:dyDescent="0.25">
      <c r="A70" s="76">
        <v>41727.822916666817</v>
      </c>
      <c r="B70" s="77">
        <v>41727.823611111264</v>
      </c>
      <c r="C70" s="78">
        <v>691.25506786237315</v>
      </c>
      <c r="D70" s="79">
        <v>650</v>
      </c>
      <c r="E70" s="57">
        <f t="shared" si="0"/>
        <v>0</v>
      </c>
    </row>
    <row r="71" spans="1:5" x14ac:dyDescent="0.25">
      <c r="A71" s="76">
        <v>41727.823611111264</v>
      </c>
      <c r="B71" s="77">
        <v>41727.82430555571</v>
      </c>
      <c r="C71" s="78">
        <v>687.18881511186396</v>
      </c>
      <c r="D71" s="79">
        <v>650</v>
      </c>
      <c r="E71" s="57">
        <f t="shared" si="0"/>
        <v>0</v>
      </c>
    </row>
    <row r="72" spans="1:5" x14ac:dyDescent="0.25">
      <c r="A72" s="76">
        <v>41727.82430555571</v>
      </c>
      <c r="B72" s="77">
        <v>41727.825000000157</v>
      </c>
      <c r="C72" s="78">
        <v>696.74212888000193</v>
      </c>
      <c r="D72" s="79">
        <v>650</v>
      </c>
      <c r="E72" s="57">
        <f t="shared" si="0"/>
        <v>0</v>
      </c>
    </row>
    <row r="73" spans="1:5" x14ac:dyDescent="0.25">
      <c r="A73" s="76">
        <v>41727.825000000157</v>
      </c>
      <c r="B73" s="77">
        <v>41727.825694444604</v>
      </c>
      <c r="C73" s="78">
        <v>706.52197191958578</v>
      </c>
      <c r="D73" s="79">
        <v>650</v>
      </c>
      <c r="E73" s="57">
        <f t="shared" si="0"/>
        <v>0</v>
      </c>
    </row>
    <row r="74" spans="1:5" x14ac:dyDescent="0.25">
      <c r="A74" s="76">
        <v>41727.825694444604</v>
      </c>
      <c r="B74" s="77">
        <v>41727.826388889051</v>
      </c>
      <c r="C74" s="78">
        <v>702.52250030414859</v>
      </c>
      <c r="D74" s="79">
        <v>650</v>
      </c>
      <c r="E74" s="57">
        <f t="shared" ref="E74:E138" si="1">IF(C74&gt;=D74,0,1)</f>
        <v>0</v>
      </c>
    </row>
    <row r="75" spans="1:5" x14ac:dyDescent="0.25">
      <c r="A75" s="76">
        <v>41727.826388889051</v>
      </c>
      <c r="B75" s="77">
        <v>41727.827083333497</v>
      </c>
      <c r="C75" s="78">
        <v>694.40631165843229</v>
      </c>
      <c r="D75" s="79">
        <v>650</v>
      </c>
      <c r="E75" s="57">
        <f t="shared" si="1"/>
        <v>0</v>
      </c>
    </row>
    <row r="76" spans="1:5" x14ac:dyDescent="0.25">
      <c r="A76" s="76">
        <v>41727.827083333497</v>
      </c>
      <c r="B76" s="77">
        <v>41727.827777777944</v>
      </c>
      <c r="C76" s="78">
        <v>707.27881385821581</v>
      </c>
      <c r="D76" s="79">
        <v>650</v>
      </c>
      <c r="E76" s="57">
        <f t="shared" si="1"/>
        <v>0</v>
      </c>
    </row>
    <row r="77" spans="1:5" x14ac:dyDescent="0.25">
      <c r="A77" s="76">
        <v>41727.827777777944</v>
      </c>
      <c r="B77" s="77">
        <v>41727.828472222391</v>
      </c>
      <c r="C77" s="78">
        <v>708.08820304339201</v>
      </c>
      <c r="D77" s="79">
        <v>650</v>
      </c>
      <c r="E77" s="57">
        <f t="shared" si="1"/>
        <v>0</v>
      </c>
    </row>
    <row r="78" spans="1:5" x14ac:dyDescent="0.25">
      <c r="A78" s="76">
        <v>41727.828472222391</v>
      </c>
      <c r="B78" s="77">
        <v>41727.829166666837</v>
      </c>
      <c r="C78" s="78">
        <v>694.14735768476999</v>
      </c>
      <c r="D78" s="79">
        <v>650</v>
      </c>
      <c r="E78" s="57">
        <f t="shared" si="1"/>
        <v>0</v>
      </c>
    </row>
    <row r="79" spans="1:5" x14ac:dyDescent="0.25">
      <c r="A79" s="76">
        <v>41727.829166666837</v>
      </c>
      <c r="B79" s="77">
        <v>41727.829861111284</v>
      </c>
      <c r="C79" s="78">
        <v>705.17360624691287</v>
      </c>
      <c r="D79" s="79">
        <v>650</v>
      </c>
      <c r="E79" s="57">
        <f t="shared" si="1"/>
        <v>0</v>
      </c>
    </row>
    <row r="80" spans="1:5" x14ac:dyDescent="0.25">
      <c r="A80" s="76">
        <v>41727.829861111284</v>
      </c>
      <c r="B80" s="77">
        <v>41727.830555555731</v>
      </c>
      <c r="C80" s="78">
        <v>707.26256895757012</v>
      </c>
      <c r="D80" s="79">
        <v>650</v>
      </c>
      <c r="E80" s="57">
        <f t="shared" si="1"/>
        <v>0</v>
      </c>
    </row>
    <row r="81" spans="1:5" x14ac:dyDescent="0.25">
      <c r="A81" s="76">
        <v>41727.830555555731</v>
      </c>
      <c r="B81" s="77">
        <v>41727.831250000178</v>
      </c>
      <c r="C81" s="78">
        <v>690.38436044104196</v>
      </c>
      <c r="D81" s="79">
        <v>650</v>
      </c>
      <c r="E81" s="57">
        <f t="shared" si="1"/>
        <v>0</v>
      </c>
    </row>
    <row r="82" spans="1:5" x14ac:dyDescent="0.25">
      <c r="A82" s="76">
        <v>41727.831250000178</v>
      </c>
      <c r="B82" s="77">
        <v>41727.831944444624</v>
      </c>
      <c r="C82" s="78">
        <v>698.17844621508891</v>
      </c>
      <c r="D82" s="79">
        <v>650</v>
      </c>
      <c r="E82" s="57">
        <f t="shared" si="1"/>
        <v>0</v>
      </c>
    </row>
    <row r="83" spans="1:5" x14ac:dyDescent="0.25">
      <c r="A83" s="76">
        <v>41727.831944444624</v>
      </c>
      <c r="B83" s="77">
        <v>41727.832638889071</v>
      </c>
      <c r="C83" s="78">
        <v>699.73978216200544</v>
      </c>
      <c r="D83" s="79">
        <v>650</v>
      </c>
      <c r="E83" s="57">
        <f t="shared" si="1"/>
        <v>0</v>
      </c>
    </row>
    <row r="84" spans="1:5" x14ac:dyDescent="0.25">
      <c r="A84" s="76">
        <v>41727.832638889071</v>
      </c>
      <c r="B84" s="77">
        <v>41727.833333333518</v>
      </c>
      <c r="C84" s="78">
        <v>694.11484347562543</v>
      </c>
      <c r="D84" s="79">
        <v>650</v>
      </c>
      <c r="E84" s="57">
        <f t="shared" si="1"/>
        <v>0</v>
      </c>
    </row>
    <row r="85" spans="1:5" x14ac:dyDescent="0.25">
      <c r="A85" s="76">
        <v>41727.833333333518</v>
      </c>
      <c r="B85" s="77">
        <v>41727.834027777964</v>
      </c>
      <c r="C85" s="78">
        <v>693.33246330088946</v>
      </c>
      <c r="D85" s="79">
        <v>650</v>
      </c>
      <c r="E85" s="57">
        <f t="shared" si="1"/>
        <v>0</v>
      </c>
    </row>
    <row r="86" spans="1:5" x14ac:dyDescent="0.25">
      <c r="A86" s="76">
        <v>41727.834027777964</v>
      </c>
      <c r="B86" s="77">
        <v>41727.834722222411</v>
      </c>
      <c r="C86" s="78">
        <v>701.22010380292159</v>
      </c>
      <c r="D86" s="79">
        <v>650</v>
      </c>
      <c r="E86" s="57">
        <f t="shared" si="1"/>
        <v>0</v>
      </c>
    </row>
    <row r="87" spans="1:5" x14ac:dyDescent="0.25">
      <c r="A87" s="76">
        <v>41727.834722222411</v>
      </c>
      <c r="B87" s="77">
        <v>41727.835416666858</v>
      </c>
      <c r="C87" s="78">
        <v>707.39606232674851</v>
      </c>
      <c r="D87" s="79">
        <v>650</v>
      </c>
      <c r="E87" s="57">
        <f t="shared" si="1"/>
        <v>0</v>
      </c>
    </row>
    <row r="88" spans="1:5" x14ac:dyDescent="0.25">
      <c r="A88" s="76">
        <v>41727.835416666858</v>
      </c>
      <c r="B88" s="77">
        <v>41727.836111111304</v>
      </c>
      <c r="C88" s="78">
        <v>697.05379986962373</v>
      </c>
      <c r="D88" s="79">
        <v>650</v>
      </c>
      <c r="E88" s="57">
        <f t="shared" si="1"/>
        <v>0</v>
      </c>
    </row>
    <row r="89" spans="1:5" x14ac:dyDescent="0.25">
      <c r="A89" s="76">
        <v>41727.836111111304</v>
      </c>
      <c r="B89" s="77">
        <v>41727.836805555751</v>
      </c>
      <c r="C89" s="78">
        <v>692.95109080397731</v>
      </c>
      <c r="D89" s="79">
        <v>650</v>
      </c>
      <c r="E89" s="57">
        <f t="shared" si="1"/>
        <v>0</v>
      </c>
    </row>
    <row r="90" spans="1:5" x14ac:dyDescent="0.25">
      <c r="A90" s="76">
        <v>41727.836805555751</v>
      </c>
      <c r="B90" s="77">
        <v>41727.837500000198</v>
      </c>
      <c r="C90" s="78">
        <v>711.36154887620694</v>
      </c>
      <c r="D90" s="79">
        <v>650</v>
      </c>
      <c r="E90" s="57">
        <f t="shared" si="1"/>
        <v>0</v>
      </c>
    </row>
    <row r="91" spans="1:5" x14ac:dyDescent="0.25">
      <c r="A91" s="76">
        <v>41727.837500000198</v>
      </c>
      <c r="B91" s="77">
        <v>41727.838194444645</v>
      </c>
      <c r="C91" s="78">
        <v>706.57934697012684</v>
      </c>
      <c r="D91" s="79">
        <v>650</v>
      </c>
      <c r="E91" s="57">
        <f t="shared" si="1"/>
        <v>0</v>
      </c>
    </row>
    <row r="92" spans="1:5" x14ac:dyDescent="0.25">
      <c r="A92" s="76">
        <v>41727.838194444645</v>
      </c>
      <c r="B92" s="77">
        <v>41727.838888889091</v>
      </c>
      <c r="C92" s="78">
        <v>692.72946353485122</v>
      </c>
      <c r="D92" s="79">
        <v>650</v>
      </c>
      <c r="E92" s="57">
        <f t="shared" si="1"/>
        <v>0</v>
      </c>
    </row>
    <row r="93" spans="1:5" x14ac:dyDescent="0.25">
      <c r="A93" s="76">
        <v>41727.838888889091</v>
      </c>
      <c r="B93" s="77">
        <v>41727.839583333538</v>
      </c>
      <c r="C93" s="78">
        <v>703.34603120148438</v>
      </c>
      <c r="D93" s="79">
        <v>650</v>
      </c>
      <c r="E93" s="57">
        <f t="shared" si="1"/>
        <v>0</v>
      </c>
    </row>
    <row r="94" spans="1:5" x14ac:dyDescent="0.25">
      <c r="A94" s="76">
        <v>41727.839583333538</v>
      </c>
      <c r="B94" s="77">
        <v>41727.840277777985</v>
      </c>
      <c r="C94" s="78">
        <v>705.88696506974293</v>
      </c>
      <c r="D94" s="79">
        <v>650</v>
      </c>
      <c r="E94" s="57">
        <f t="shared" si="1"/>
        <v>0</v>
      </c>
    </row>
    <row r="95" spans="1:5" x14ac:dyDescent="0.25">
      <c r="A95" s="76">
        <v>41727.840277777985</v>
      </c>
      <c r="B95" s="77">
        <v>41727.840972222431</v>
      </c>
      <c r="C95" s="78">
        <v>694.64327091527912</v>
      </c>
      <c r="D95" s="79">
        <v>650</v>
      </c>
      <c r="E95" s="57">
        <f t="shared" si="1"/>
        <v>0</v>
      </c>
    </row>
    <row r="96" spans="1:5" x14ac:dyDescent="0.25">
      <c r="A96" s="76">
        <v>41727.840972222431</v>
      </c>
      <c r="B96" s="77">
        <v>41727.841666666878</v>
      </c>
      <c r="C96" s="78">
        <v>702.18245956881276</v>
      </c>
      <c r="D96" s="79">
        <v>650</v>
      </c>
      <c r="E96" s="57">
        <f t="shared" si="1"/>
        <v>0</v>
      </c>
    </row>
    <row r="97" spans="1:9" x14ac:dyDescent="0.25">
      <c r="A97" s="76">
        <v>41727.841666666878</v>
      </c>
      <c r="B97" s="77">
        <v>41727.842361111325</v>
      </c>
      <c r="C97" s="78">
        <v>711.82443754385758</v>
      </c>
      <c r="D97" s="79">
        <v>650</v>
      </c>
      <c r="E97" s="57">
        <f t="shared" si="1"/>
        <v>0</v>
      </c>
    </row>
    <row r="98" spans="1:9" x14ac:dyDescent="0.25">
      <c r="A98" s="53">
        <v>41727.842361111325</v>
      </c>
      <c r="B98" s="54">
        <v>41727.843055555772</v>
      </c>
      <c r="C98" s="55">
        <v>697.00311024575444</v>
      </c>
      <c r="D98" s="56">
        <v>650</v>
      </c>
      <c r="E98" s="57"/>
    </row>
    <row r="99" spans="1:9" x14ac:dyDescent="0.25">
      <c r="A99" s="53">
        <v>41727.843055555772</v>
      </c>
      <c r="B99" s="54">
        <v>41727.843750000218</v>
      </c>
      <c r="C99" s="55">
        <v>690.56610923953588</v>
      </c>
      <c r="D99" s="56">
        <v>650</v>
      </c>
      <c r="E99" s="57"/>
    </row>
    <row r="100" spans="1:9" x14ac:dyDescent="0.25">
      <c r="A100" s="53">
        <v>41727.843750000218</v>
      </c>
      <c r="B100" s="54">
        <v>41727.844444444665</v>
      </c>
      <c r="C100" s="55">
        <v>704.76378102093963</v>
      </c>
      <c r="D100" s="56">
        <v>650</v>
      </c>
      <c r="E100" s="57"/>
    </row>
    <row r="101" spans="1:9" x14ac:dyDescent="0.25">
      <c r="A101" s="53">
        <v>41727.844444444665</v>
      </c>
      <c r="B101" s="54">
        <v>41727.845138889112</v>
      </c>
      <c r="C101" s="55">
        <v>690.41786576103198</v>
      </c>
      <c r="D101" s="56">
        <v>650</v>
      </c>
      <c r="E101" s="57"/>
    </row>
    <row r="102" spans="1:9" x14ac:dyDescent="0.25">
      <c r="A102" s="53">
        <v>41727.845138889112</v>
      </c>
      <c r="B102" s="54">
        <v>41727.845833333558</v>
      </c>
      <c r="C102" s="55">
        <v>691.59733795065779</v>
      </c>
      <c r="D102" s="56">
        <v>650</v>
      </c>
      <c r="E102" s="57"/>
    </row>
    <row r="103" spans="1:9" x14ac:dyDescent="0.25">
      <c r="A103" s="53">
        <v>41727.845833333558</v>
      </c>
      <c r="B103" s="54">
        <v>41727.846527778005</v>
      </c>
      <c r="C103" s="55">
        <v>704.86214737757791</v>
      </c>
      <c r="D103" s="56">
        <v>650</v>
      </c>
      <c r="E103" s="57"/>
    </row>
    <row r="104" spans="1:9" x14ac:dyDescent="0.25">
      <c r="A104" s="53">
        <v>41727.846527778005</v>
      </c>
      <c r="B104" s="54">
        <v>41727.847222222452</v>
      </c>
      <c r="C104" s="55">
        <v>699.74829901850978</v>
      </c>
      <c r="D104" s="56">
        <v>650</v>
      </c>
      <c r="E104" s="57"/>
    </row>
    <row r="105" spans="1:9" ht="15.75" thickBot="1" x14ac:dyDescent="0.3">
      <c r="A105" s="53">
        <v>41727.847222222452</v>
      </c>
      <c r="B105" s="54">
        <v>41727.847916666666</v>
      </c>
      <c r="C105" s="55">
        <v>666.34299999999996</v>
      </c>
      <c r="D105" s="56">
        <v>650</v>
      </c>
      <c r="E105" s="57"/>
      <c r="I105"/>
    </row>
    <row r="106" spans="1:9" x14ac:dyDescent="0.25">
      <c r="A106" s="42">
        <v>41729.875</v>
      </c>
      <c r="B106" s="43">
        <v>41729.875694444447</v>
      </c>
      <c r="C106" s="44">
        <v>27.288910329881155</v>
      </c>
      <c r="D106" s="45">
        <v>650</v>
      </c>
      <c r="E106" s="46"/>
    </row>
    <row r="107" spans="1:9" x14ac:dyDescent="0.25">
      <c r="A107" s="53">
        <v>41729.875694444447</v>
      </c>
      <c r="B107" s="54">
        <v>41729.876388888893</v>
      </c>
      <c r="C107" s="55">
        <v>28.446108320177377</v>
      </c>
      <c r="D107" s="81">
        <v>650</v>
      </c>
      <c r="E107" s="57"/>
    </row>
    <row r="108" spans="1:9" x14ac:dyDescent="0.25">
      <c r="A108" s="53">
        <v>41729.876388888893</v>
      </c>
      <c r="B108" s="54">
        <v>41729.87708333334</v>
      </c>
      <c r="C108" s="55">
        <v>85.989852568785366</v>
      </c>
      <c r="D108" s="81">
        <v>650</v>
      </c>
      <c r="E108" s="57"/>
    </row>
    <row r="109" spans="1:9" x14ac:dyDescent="0.25">
      <c r="A109" s="53">
        <v>41729.87708333334</v>
      </c>
      <c r="B109" s="54">
        <v>41729.877777777787</v>
      </c>
      <c r="C109" s="55">
        <v>230.78155751969476</v>
      </c>
      <c r="D109" s="81">
        <v>650</v>
      </c>
      <c r="E109" s="57"/>
    </row>
    <row r="110" spans="1:9" x14ac:dyDescent="0.25">
      <c r="A110" s="53">
        <v>41729.877777777787</v>
      </c>
      <c r="B110" s="54">
        <v>41729.878472222234</v>
      </c>
      <c r="C110" s="55">
        <v>421.41824628423336</v>
      </c>
      <c r="D110" s="81">
        <v>650</v>
      </c>
      <c r="E110" s="57"/>
    </row>
    <row r="111" spans="1:9" x14ac:dyDescent="0.25">
      <c r="A111" s="53">
        <v>41729.878472222234</v>
      </c>
      <c r="B111" s="54">
        <v>41729.87916666668</v>
      </c>
      <c r="C111" s="55">
        <v>593.47043467646802</v>
      </c>
      <c r="D111" s="81">
        <v>650</v>
      </c>
      <c r="E111" s="57"/>
    </row>
    <row r="112" spans="1:9" x14ac:dyDescent="0.25">
      <c r="A112" s="53">
        <v>41729.87916666668</v>
      </c>
      <c r="B112" s="54">
        <v>41729.879861111127</v>
      </c>
      <c r="C112" s="55">
        <v>694.07710112437883</v>
      </c>
      <c r="D112" s="81">
        <v>650</v>
      </c>
      <c r="E112" s="57"/>
    </row>
    <row r="113" spans="1:5" x14ac:dyDescent="0.25">
      <c r="A113" s="76">
        <v>41729.879861111127</v>
      </c>
      <c r="B113" s="77">
        <v>41729.880555555574</v>
      </c>
      <c r="C113" s="78">
        <v>736.68073601666799</v>
      </c>
      <c r="D113" s="82">
        <v>650</v>
      </c>
      <c r="E113" s="57">
        <f t="shared" si="1"/>
        <v>0</v>
      </c>
    </row>
    <row r="114" spans="1:5" x14ac:dyDescent="0.25">
      <c r="A114" s="76">
        <v>41729.880555555574</v>
      </c>
      <c r="B114" s="77">
        <v>41729.88125000002</v>
      </c>
      <c r="C114" s="78">
        <v>721.48933717136913</v>
      </c>
      <c r="D114" s="82">
        <v>650</v>
      </c>
      <c r="E114" s="57">
        <f t="shared" si="1"/>
        <v>0</v>
      </c>
    </row>
    <row r="115" spans="1:5" x14ac:dyDescent="0.25">
      <c r="A115" s="76">
        <v>41729.88125000002</v>
      </c>
      <c r="B115" s="77">
        <v>41729.881944444467</v>
      </c>
      <c r="C115" s="78">
        <v>705.81692516783255</v>
      </c>
      <c r="D115" s="82">
        <v>650</v>
      </c>
      <c r="E115" s="57">
        <f t="shared" si="1"/>
        <v>0</v>
      </c>
    </row>
    <row r="116" spans="1:5" x14ac:dyDescent="0.25">
      <c r="A116" s="76">
        <v>41729.881944444467</v>
      </c>
      <c r="B116" s="77">
        <v>41729.882638888914</v>
      </c>
      <c r="C116" s="78">
        <v>702.32360646711413</v>
      </c>
      <c r="D116" s="82">
        <v>650</v>
      </c>
      <c r="E116" s="57">
        <f t="shared" si="1"/>
        <v>0</v>
      </c>
    </row>
    <row r="117" spans="1:5" x14ac:dyDescent="0.25">
      <c r="A117" s="76">
        <v>41729.882638888914</v>
      </c>
      <c r="B117" s="77">
        <v>41729.88333333336</v>
      </c>
      <c r="C117" s="78">
        <v>698.84077984481905</v>
      </c>
      <c r="D117" s="82">
        <v>650</v>
      </c>
      <c r="E117" s="57">
        <f t="shared" si="1"/>
        <v>0</v>
      </c>
    </row>
    <row r="118" spans="1:5" x14ac:dyDescent="0.25">
      <c r="A118" s="76">
        <v>41729.88333333336</v>
      </c>
      <c r="B118" s="77">
        <v>41729.884027777807</v>
      </c>
      <c r="C118" s="78">
        <v>702.19722256382988</v>
      </c>
      <c r="D118" s="82">
        <v>650</v>
      </c>
      <c r="E118" s="57">
        <f t="shared" si="1"/>
        <v>0</v>
      </c>
    </row>
    <row r="119" spans="1:5" x14ac:dyDescent="0.25">
      <c r="A119" s="76">
        <v>41729.884027777807</v>
      </c>
      <c r="B119" s="77">
        <v>41729.884722222254</v>
      </c>
      <c r="C119" s="78">
        <v>712.5923677402775</v>
      </c>
      <c r="D119" s="82">
        <v>650</v>
      </c>
      <c r="E119" s="57">
        <f t="shared" si="1"/>
        <v>0</v>
      </c>
    </row>
    <row r="120" spans="1:5" x14ac:dyDescent="0.25">
      <c r="A120" s="76">
        <v>41729.884722222254</v>
      </c>
      <c r="B120" s="77">
        <v>41729.885416666701</v>
      </c>
      <c r="C120" s="78">
        <v>687.63500167745292</v>
      </c>
      <c r="D120" s="82">
        <v>650</v>
      </c>
      <c r="E120" s="57">
        <f t="shared" si="1"/>
        <v>0</v>
      </c>
    </row>
    <row r="121" spans="1:5" x14ac:dyDescent="0.25">
      <c r="A121" s="76">
        <v>41729.885416666701</v>
      </c>
      <c r="B121" s="77">
        <v>41729.886111111147</v>
      </c>
      <c r="C121" s="78">
        <v>701.3620605103074</v>
      </c>
      <c r="D121" s="82">
        <v>650</v>
      </c>
      <c r="E121" s="57">
        <f t="shared" si="1"/>
        <v>0</v>
      </c>
    </row>
    <row r="122" spans="1:5" x14ac:dyDescent="0.25">
      <c r="A122" s="76">
        <v>41729.886111111147</v>
      </c>
      <c r="B122" s="77">
        <v>41729.886805555594</v>
      </c>
      <c r="C122" s="78">
        <v>683.06048705810997</v>
      </c>
      <c r="D122" s="82">
        <v>650</v>
      </c>
      <c r="E122" s="57">
        <f t="shared" si="1"/>
        <v>0</v>
      </c>
    </row>
    <row r="123" spans="1:5" x14ac:dyDescent="0.25">
      <c r="A123" s="76">
        <v>41729.886805555594</v>
      </c>
      <c r="B123" s="77">
        <v>41729.887500000041</v>
      </c>
      <c r="C123" s="78">
        <v>684.00208217352588</v>
      </c>
      <c r="D123" s="82">
        <v>650</v>
      </c>
      <c r="E123" s="57">
        <f t="shared" si="1"/>
        <v>0</v>
      </c>
    </row>
    <row r="124" spans="1:5" x14ac:dyDescent="0.25">
      <c r="A124" s="76">
        <v>41729.887500000041</v>
      </c>
      <c r="B124" s="77">
        <v>41729.888194444487</v>
      </c>
      <c r="C124" s="78">
        <v>694.91756677543594</v>
      </c>
      <c r="D124" s="82">
        <v>650</v>
      </c>
      <c r="E124" s="57">
        <f t="shared" si="1"/>
        <v>0</v>
      </c>
    </row>
    <row r="125" spans="1:5" x14ac:dyDescent="0.25">
      <c r="A125" s="76">
        <v>41729.888194444487</v>
      </c>
      <c r="B125" s="77">
        <v>41729.888888888934</v>
      </c>
      <c r="C125" s="78">
        <v>702.18834563898861</v>
      </c>
      <c r="D125" s="82">
        <v>650</v>
      </c>
      <c r="E125" s="57">
        <f t="shared" si="1"/>
        <v>0</v>
      </c>
    </row>
    <row r="126" spans="1:5" x14ac:dyDescent="0.25">
      <c r="A126" s="76">
        <v>41729.888888888934</v>
      </c>
      <c r="B126" s="77">
        <v>41729.889583333381</v>
      </c>
      <c r="C126" s="78">
        <v>703.6685146217153</v>
      </c>
      <c r="D126" s="82">
        <v>650</v>
      </c>
      <c r="E126" s="57">
        <f t="shared" si="1"/>
        <v>0</v>
      </c>
    </row>
    <row r="127" spans="1:5" x14ac:dyDescent="0.25">
      <c r="A127" s="76">
        <v>41729.889583333381</v>
      </c>
      <c r="B127" s="77">
        <v>41729.890277777828</v>
      </c>
      <c r="C127" s="78">
        <v>696.00316685297855</v>
      </c>
      <c r="D127" s="82">
        <v>650</v>
      </c>
      <c r="E127" s="57">
        <f t="shared" si="1"/>
        <v>0</v>
      </c>
    </row>
    <row r="128" spans="1:5" x14ac:dyDescent="0.25">
      <c r="A128" s="76">
        <v>41729.890277777828</v>
      </c>
      <c r="B128" s="77">
        <v>41729.890972222274</v>
      </c>
      <c r="C128" s="78">
        <v>701.24005840159077</v>
      </c>
      <c r="D128" s="82">
        <v>650</v>
      </c>
      <c r="E128" s="57">
        <f t="shared" si="1"/>
        <v>0</v>
      </c>
    </row>
    <row r="129" spans="1:5" x14ac:dyDescent="0.25">
      <c r="A129" s="76">
        <v>41729.890972222274</v>
      </c>
      <c r="B129" s="77">
        <v>41729.891666666721</v>
      </c>
      <c r="C129" s="78">
        <v>710.57385417778687</v>
      </c>
      <c r="D129" s="82">
        <v>650</v>
      </c>
      <c r="E129" s="57">
        <f t="shared" si="1"/>
        <v>0</v>
      </c>
    </row>
    <row r="130" spans="1:5" x14ac:dyDescent="0.25">
      <c r="A130" s="76">
        <v>41729.891666666721</v>
      </c>
      <c r="B130" s="77">
        <v>41729.892361111168</v>
      </c>
      <c r="C130" s="78">
        <v>707.62219963072414</v>
      </c>
      <c r="D130" s="82">
        <v>650</v>
      </c>
      <c r="E130" s="57">
        <f t="shared" si="1"/>
        <v>0</v>
      </c>
    </row>
    <row r="131" spans="1:5" x14ac:dyDescent="0.25">
      <c r="A131" s="76">
        <v>41729.892361111168</v>
      </c>
      <c r="B131" s="77">
        <v>41729.893055555614</v>
      </c>
      <c r="C131" s="78">
        <v>702.18279503799965</v>
      </c>
      <c r="D131" s="82">
        <v>650</v>
      </c>
      <c r="E131" s="57">
        <f t="shared" si="1"/>
        <v>0</v>
      </c>
    </row>
    <row r="132" spans="1:5" x14ac:dyDescent="0.25">
      <c r="A132" s="76">
        <v>41729.893055555614</v>
      </c>
      <c r="B132" s="77">
        <v>41729.893750000061</v>
      </c>
      <c r="C132" s="78">
        <v>701.73749855091478</v>
      </c>
      <c r="D132" s="82">
        <v>650</v>
      </c>
      <c r="E132" s="57">
        <f t="shared" si="1"/>
        <v>0</v>
      </c>
    </row>
    <row r="133" spans="1:5" x14ac:dyDescent="0.25">
      <c r="A133" s="76">
        <v>41729.893750000061</v>
      </c>
      <c r="B133" s="77">
        <v>41729.894444444508</v>
      </c>
      <c r="C133" s="78">
        <v>702.08461471666931</v>
      </c>
      <c r="D133" s="82">
        <v>650</v>
      </c>
      <c r="E133" s="57">
        <f t="shared" si="1"/>
        <v>0</v>
      </c>
    </row>
    <row r="134" spans="1:5" x14ac:dyDescent="0.25">
      <c r="A134" s="76">
        <v>41729.894444444508</v>
      </c>
      <c r="B134" s="77">
        <v>41729.895138888955</v>
      </c>
      <c r="C134" s="78">
        <v>701.03227098174841</v>
      </c>
      <c r="D134" s="82">
        <v>650</v>
      </c>
      <c r="E134" s="57">
        <f t="shared" si="1"/>
        <v>0</v>
      </c>
    </row>
    <row r="135" spans="1:5" x14ac:dyDescent="0.25">
      <c r="A135" s="76">
        <v>41729.895138888955</v>
      </c>
      <c r="B135" s="77">
        <v>41729.895833333401</v>
      </c>
      <c r="C135" s="78">
        <v>702.29209589947141</v>
      </c>
      <c r="D135" s="82">
        <v>650</v>
      </c>
      <c r="E135" s="57">
        <f t="shared" si="1"/>
        <v>0</v>
      </c>
    </row>
    <row r="136" spans="1:5" x14ac:dyDescent="0.25">
      <c r="A136" s="76">
        <v>41729.895833333401</v>
      </c>
      <c r="B136" s="77">
        <v>41729.896527777848</v>
      </c>
      <c r="C136" s="78">
        <v>701.30692976646594</v>
      </c>
      <c r="D136" s="82">
        <v>650</v>
      </c>
      <c r="E136" s="57">
        <f t="shared" si="1"/>
        <v>0</v>
      </c>
    </row>
    <row r="137" spans="1:5" x14ac:dyDescent="0.25">
      <c r="A137" s="76">
        <v>41729.896527777848</v>
      </c>
      <c r="B137" s="77">
        <v>41729.897222222295</v>
      </c>
      <c r="C137" s="78">
        <v>701.91776394464955</v>
      </c>
      <c r="D137" s="82">
        <v>650</v>
      </c>
      <c r="E137" s="57">
        <f t="shared" si="1"/>
        <v>0</v>
      </c>
    </row>
    <row r="138" spans="1:5" x14ac:dyDescent="0.25">
      <c r="A138" s="76">
        <v>41729.897222222295</v>
      </c>
      <c r="B138" s="77">
        <v>41729.897916666741</v>
      </c>
      <c r="C138" s="78">
        <v>702.10325554094868</v>
      </c>
      <c r="D138" s="82">
        <v>650</v>
      </c>
      <c r="E138" s="57">
        <f t="shared" si="1"/>
        <v>0</v>
      </c>
    </row>
    <row r="139" spans="1:5" x14ac:dyDescent="0.25">
      <c r="A139" s="76">
        <v>41729.897916666741</v>
      </c>
      <c r="B139" s="77">
        <v>41729.898611111188</v>
      </c>
      <c r="C139" s="78">
        <v>695.32990970015919</v>
      </c>
      <c r="D139" s="82">
        <v>650</v>
      </c>
      <c r="E139" s="57">
        <f t="shared" ref="E139:E156" si="2">IF(C139&gt;=D139,0,1)</f>
        <v>0</v>
      </c>
    </row>
    <row r="140" spans="1:5" x14ac:dyDescent="0.25">
      <c r="A140" s="76">
        <v>41729.898611111188</v>
      </c>
      <c r="B140" s="77">
        <v>41729.899305555635</v>
      </c>
      <c r="C140" s="78">
        <v>705.93639669691356</v>
      </c>
      <c r="D140" s="82">
        <v>650</v>
      </c>
      <c r="E140" s="57">
        <f t="shared" si="2"/>
        <v>0</v>
      </c>
    </row>
    <row r="141" spans="1:5" x14ac:dyDescent="0.25">
      <c r="A141" s="76">
        <v>41729.899305555635</v>
      </c>
      <c r="B141" s="77">
        <v>41729.900000000081</v>
      </c>
      <c r="C141" s="78">
        <v>716.78232088455252</v>
      </c>
      <c r="D141" s="82">
        <v>650</v>
      </c>
      <c r="E141" s="57">
        <f t="shared" si="2"/>
        <v>0</v>
      </c>
    </row>
    <row r="142" spans="1:5" x14ac:dyDescent="0.25">
      <c r="A142" s="76">
        <v>41729.900000000081</v>
      </c>
      <c r="B142" s="77">
        <v>41729.900694444528</v>
      </c>
      <c r="C142" s="78">
        <v>694.96428377635345</v>
      </c>
      <c r="D142" s="82">
        <v>650</v>
      </c>
      <c r="E142" s="57">
        <f t="shared" si="2"/>
        <v>0</v>
      </c>
    </row>
    <row r="143" spans="1:5" x14ac:dyDescent="0.25">
      <c r="A143" s="76">
        <v>41729.900694444528</v>
      </c>
      <c r="B143" s="77">
        <v>41729.901388888975</v>
      </c>
      <c r="C143" s="78">
        <v>690.10572723423991</v>
      </c>
      <c r="D143" s="82">
        <v>650</v>
      </c>
      <c r="E143" s="57">
        <f t="shared" si="2"/>
        <v>0</v>
      </c>
    </row>
    <row r="144" spans="1:5" x14ac:dyDescent="0.25">
      <c r="A144" s="76">
        <v>41729.901388888975</v>
      </c>
      <c r="B144" s="77">
        <v>41729.902083333422</v>
      </c>
      <c r="C144" s="78">
        <v>702.8723443685999</v>
      </c>
      <c r="D144" s="82">
        <v>650</v>
      </c>
      <c r="E144" s="57">
        <f t="shared" si="2"/>
        <v>0</v>
      </c>
    </row>
    <row r="145" spans="1:8" x14ac:dyDescent="0.25">
      <c r="A145" s="76">
        <v>41729.902083333422</v>
      </c>
      <c r="B145" s="77">
        <v>41729.902777777868</v>
      </c>
      <c r="C145" s="78">
        <v>684.18563079858325</v>
      </c>
      <c r="D145" s="82">
        <v>650</v>
      </c>
      <c r="E145" s="57">
        <f t="shared" si="2"/>
        <v>0</v>
      </c>
    </row>
    <row r="146" spans="1:8" x14ac:dyDescent="0.25">
      <c r="A146" s="76">
        <v>41729.902777777868</v>
      </c>
      <c r="B146" s="77">
        <v>41729.903472222315</v>
      </c>
      <c r="C146" s="78">
        <v>685.38797399473481</v>
      </c>
      <c r="D146" s="82">
        <v>650</v>
      </c>
      <c r="E146" s="57">
        <f t="shared" si="2"/>
        <v>0</v>
      </c>
    </row>
    <row r="147" spans="1:8" x14ac:dyDescent="0.25">
      <c r="A147" s="76">
        <v>41729.903472222315</v>
      </c>
      <c r="B147" s="77">
        <v>41729.904166666762</v>
      </c>
      <c r="C147" s="78">
        <v>695.10298727865927</v>
      </c>
      <c r="D147" s="82">
        <v>650</v>
      </c>
      <c r="E147" s="57">
        <f t="shared" si="2"/>
        <v>0</v>
      </c>
    </row>
    <row r="148" spans="1:8" x14ac:dyDescent="0.25">
      <c r="A148" s="76">
        <v>41729.904166666762</v>
      </c>
      <c r="B148" s="77">
        <v>41729.904861111208</v>
      </c>
      <c r="C148" s="78">
        <v>700.09399445413192</v>
      </c>
      <c r="D148" s="82">
        <v>650</v>
      </c>
      <c r="E148" s="57">
        <f t="shared" si="2"/>
        <v>0</v>
      </c>
    </row>
    <row r="149" spans="1:8" x14ac:dyDescent="0.25">
      <c r="A149" s="76">
        <v>41729.904861111208</v>
      </c>
      <c r="B149" s="77">
        <v>41729.905555555655</v>
      </c>
      <c r="C149" s="78">
        <v>703.03100732978623</v>
      </c>
      <c r="D149" s="82">
        <v>650</v>
      </c>
      <c r="E149" s="57">
        <f t="shared" si="2"/>
        <v>0</v>
      </c>
    </row>
    <row r="150" spans="1:8" x14ac:dyDescent="0.25">
      <c r="A150" s="76">
        <v>41729.905555555655</v>
      </c>
      <c r="B150" s="77">
        <v>41729.906250000102</v>
      </c>
      <c r="C150" s="78">
        <v>702.7613707461054</v>
      </c>
      <c r="D150" s="82">
        <v>650</v>
      </c>
      <c r="E150" s="57">
        <f t="shared" si="2"/>
        <v>0</v>
      </c>
    </row>
    <row r="151" spans="1:8" x14ac:dyDescent="0.25">
      <c r="A151" s="76">
        <v>41729.906250000102</v>
      </c>
      <c r="B151" s="77">
        <v>41729.906944444549</v>
      </c>
      <c r="C151" s="78">
        <v>698.60663888612191</v>
      </c>
      <c r="D151" s="82">
        <v>650</v>
      </c>
      <c r="E151" s="57">
        <f t="shared" si="2"/>
        <v>0</v>
      </c>
    </row>
    <row r="152" spans="1:8" x14ac:dyDescent="0.25">
      <c r="A152" s="76">
        <v>41729.906944444549</v>
      </c>
      <c r="B152" s="77">
        <v>41729.907638888995</v>
      </c>
      <c r="C152" s="78">
        <v>701.39620607323309</v>
      </c>
      <c r="D152" s="82">
        <v>650</v>
      </c>
      <c r="E152" s="57">
        <f t="shared" si="2"/>
        <v>0</v>
      </c>
    </row>
    <row r="153" spans="1:8" x14ac:dyDescent="0.25">
      <c r="A153" s="76">
        <v>41729.907638888995</v>
      </c>
      <c r="B153" s="77">
        <v>41729.908333333442</v>
      </c>
      <c r="C153" s="78">
        <v>710.56866589101242</v>
      </c>
      <c r="D153" s="82">
        <v>650</v>
      </c>
      <c r="E153" s="57">
        <f t="shared" si="2"/>
        <v>0</v>
      </c>
    </row>
    <row r="154" spans="1:8" x14ac:dyDescent="0.25">
      <c r="A154" s="76">
        <v>41729.908333333442</v>
      </c>
      <c r="B154" s="77">
        <v>41729.909027777889</v>
      </c>
      <c r="C154" s="78">
        <v>709.54087972842854</v>
      </c>
      <c r="D154" s="82">
        <v>650</v>
      </c>
      <c r="E154" s="57">
        <f t="shared" si="2"/>
        <v>0</v>
      </c>
    </row>
    <row r="155" spans="1:8" x14ac:dyDescent="0.25">
      <c r="A155" s="76">
        <v>41729.909027777889</v>
      </c>
      <c r="B155" s="77">
        <v>41729.909722222335</v>
      </c>
      <c r="C155" s="78">
        <v>707.28145669831792</v>
      </c>
      <c r="D155" s="82">
        <v>650</v>
      </c>
      <c r="E155" s="57">
        <f t="shared" si="2"/>
        <v>0</v>
      </c>
    </row>
    <row r="156" spans="1:8" x14ac:dyDescent="0.25">
      <c r="A156" s="76">
        <v>41729.909722222335</v>
      </c>
      <c r="B156" s="77">
        <v>41729.910416666782</v>
      </c>
      <c r="C156" s="78">
        <v>701.87821492991372</v>
      </c>
      <c r="D156" s="82">
        <v>650</v>
      </c>
      <c r="E156" s="57">
        <f t="shared" si="2"/>
        <v>0</v>
      </c>
    </row>
    <row r="157" spans="1:8" x14ac:dyDescent="0.25">
      <c r="A157" s="53">
        <v>41729.910416666782</v>
      </c>
      <c r="B157" s="54">
        <v>41729.911111111229</v>
      </c>
      <c r="C157" s="55">
        <v>693.64415309764468</v>
      </c>
      <c r="D157" s="81">
        <v>650</v>
      </c>
      <c r="E157" s="57"/>
      <c r="H157" s="83"/>
    </row>
    <row r="158" spans="1:8" x14ac:dyDescent="0.25">
      <c r="A158" s="53">
        <v>41729.911111111229</v>
      </c>
      <c r="B158" s="54">
        <v>41729.911805555676</v>
      </c>
      <c r="C158" s="55">
        <v>688.28042796025136</v>
      </c>
      <c r="D158" s="81">
        <v>650</v>
      </c>
      <c r="E158" s="57"/>
    </row>
    <row r="159" spans="1:8" x14ac:dyDescent="0.25">
      <c r="A159" s="53">
        <v>41729.911805555676</v>
      </c>
      <c r="B159" s="54">
        <v>41729.912500000122</v>
      </c>
      <c r="C159" s="55">
        <v>691.24112005846223</v>
      </c>
      <c r="D159" s="81">
        <v>650</v>
      </c>
      <c r="E159" s="57"/>
    </row>
    <row r="160" spans="1:8" x14ac:dyDescent="0.25">
      <c r="A160" s="53">
        <v>41729.912500000122</v>
      </c>
      <c r="B160" s="54">
        <v>41729.913194444569</v>
      </c>
      <c r="C160" s="55">
        <v>683.37876920570079</v>
      </c>
      <c r="D160" s="81">
        <v>650</v>
      </c>
      <c r="E160" s="57"/>
    </row>
    <row r="161" spans="1:8" x14ac:dyDescent="0.25">
      <c r="A161" s="53">
        <v>41729.913194444569</v>
      </c>
      <c r="B161" s="54">
        <v>41729.913888889016</v>
      </c>
      <c r="C161" s="55">
        <v>692.0881079777198</v>
      </c>
      <c r="D161" s="81">
        <v>650</v>
      </c>
      <c r="E161" s="57"/>
    </row>
    <row r="162" spans="1:8" x14ac:dyDescent="0.25">
      <c r="A162" s="53">
        <v>41729.913888889016</v>
      </c>
      <c r="B162" s="54">
        <v>41729.914583333462</v>
      </c>
      <c r="C162" s="55">
        <v>706.56735439404781</v>
      </c>
      <c r="D162" s="81">
        <v>650</v>
      </c>
      <c r="E162" s="57"/>
    </row>
    <row r="163" spans="1:8" x14ac:dyDescent="0.25">
      <c r="A163" s="53">
        <v>41729.914583333462</v>
      </c>
      <c r="B163" s="54">
        <v>41729.915277777909</v>
      </c>
      <c r="C163" s="55">
        <v>705.51395027999456</v>
      </c>
      <c r="D163" s="81">
        <v>650</v>
      </c>
      <c r="E163" s="57"/>
    </row>
    <row r="164" spans="1:8" x14ac:dyDescent="0.25">
      <c r="A164" s="53">
        <v>41729.915277777909</v>
      </c>
      <c r="B164" s="54">
        <v>41729.915972222356</v>
      </c>
      <c r="C164" s="55">
        <v>690.32923868721741</v>
      </c>
      <c r="D164" s="81">
        <v>650</v>
      </c>
      <c r="E164" s="57"/>
    </row>
    <row r="165" spans="1:8" x14ac:dyDescent="0.25">
      <c r="A165" s="54">
        <v>41729.915972222356</v>
      </c>
      <c r="B165" s="54">
        <v>41729.916666666802</v>
      </c>
      <c r="C165" s="84">
        <v>704.40858383460022</v>
      </c>
      <c r="D165" s="85">
        <v>650</v>
      </c>
      <c r="E165" s="86"/>
    </row>
    <row r="166" spans="1:8" ht="15.75" thickBot="1" x14ac:dyDescent="0.3">
      <c r="A166" s="87">
        <v>41729.916666666802</v>
      </c>
      <c r="B166" s="87">
        <v>41729.917361111111</v>
      </c>
      <c r="C166" s="88">
        <v>650.90599999999995</v>
      </c>
      <c r="D166" s="89">
        <v>650</v>
      </c>
      <c r="E166" s="90"/>
      <c r="H166"/>
    </row>
  </sheetData>
  <mergeCells count="5">
    <mergeCell ref="A1:E1"/>
    <mergeCell ref="G2:M2"/>
    <mergeCell ref="M5:M7"/>
    <mergeCell ref="M8:M10"/>
    <mergeCell ref="M11:M13"/>
  </mergeCells>
  <conditionalFormatting sqref="E130">
    <cfRule type="cellIs" dxfId="30" priority="31" operator="equal">
      <formula>1</formula>
    </cfRule>
  </conditionalFormatting>
  <conditionalFormatting sqref="E2:E4">
    <cfRule type="cellIs" dxfId="29" priority="30" operator="equal">
      <formula>1</formula>
    </cfRule>
  </conditionalFormatting>
  <conditionalFormatting sqref="E5">
    <cfRule type="cellIs" dxfId="28" priority="29" operator="equal">
      <formula>1</formula>
    </cfRule>
  </conditionalFormatting>
  <conditionalFormatting sqref="E6:E103 E106:E166">
    <cfRule type="cellIs" dxfId="27" priority="28" operator="equal">
      <formula>1</formula>
    </cfRule>
  </conditionalFormatting>
  <conditionalFormatting sqref="E129">
    <cfRule type="cellIs" dxfId="26" priority="27" operator="equal">
      <formula>1</formula>
    </cfRule>
  </conditionalFormatting>
  <conditionalFormatting sqref="E130:E153">
    <cfRule type="cellIs" dxfId="25" priority="26" operator="equal">
      <formula>1</formula>
    </cfRule>
  </conditionalFormatting>
  <conditionalFormatting sqref="E154">
    <cfRule type="cellIs" dxfId="24" priority="25" operator="equal">
      <formula>1</formula>
    </cfRule>
  </conditionalFormatting>
  <conditionalFormatting sqref="E13:E103 E106:E166">
    <cfRule type="cellIs" dxfId="23" priority="24" operator="equal">
      <formula>1</formula>
    </cfRule>
  </conditionalFormatting>
  <conditionalFormatting sqref="E4:E103 E106:E166">
    <cfRule type="cellIs" dxfId="22" priority="23" operator="equal">
      <formula>1</formula>
    </cfRule>
  </conditionalFormatting>
  <conditionalFormatting sqref="E4:E103 E106:E166">
    <cfRule type="cellIs" dxfId="21" priority="22" operator="equal">
      <formula>1</formula>
    </cfRule>
  </conditionalFormatting>
  <conditionalFormatting sqref="E129">
    <cfRule type="cellIs" dxfId="20" priority="21" operator="equal">
      <formula>1</formula>
    </cfRule>
  </conditionalFormatting>
  <conditionalFormatting sqref="E130:E144">
    <cfRule type="cellIs" dxfId="19" priority="20" operator="equal">
      <formula>1</formula>
    </cfRule>
  </conditionalFormatting>
  <conditionalFormatting sqref="E145">
    <cfRule type="cellIs" dxfId="18" priority="19" operator="equal">
      <formula>1</formula>
    </cfRule>
  </conditionalFormatting>
  <conditionalFormatting sqref="E138">
    <cfRule type="cellIs" dxfId="17" priority="18" operator="equal">
      <formula>1</formula>
    </cfRule>
  </conditionalFormatting>
  <conditionalFormatting sqref="E4">
    <cfRule type="cellIs" dxfId="16" priority="17" operator="equal">
      <formula>1</formula>
    </cfRule>
  </conditionalFormatting>
  <conditionalFormatting sqref="E4:E103 E106:E166">
    <cfRule type="cellIs" dxfId="15" priority="16" operator="equal">
      <formula>1</formula>
    </cfRule>
  </conditionalFormatting>
  <conditionalFormatting sqref="E28">
    <cfRule type="cellIs" dxfId="14" priority="15" operator="equal">
      <formula>1</formula>
    </cfRule>
  </conditionalFormatting>
  <conditionalFormatting sqref="E154">
    <cfRule type="cellIs" dxfId="13" priority="14" operator="equal">
      <formula>1</formula>
    </cfRule>
  </conditionalFormatting>
  <conditionalFormatting sqref="E155:E166">
    <cfRule type="cellIs" dxfId="12" priority="13" operator="equal">
      <formula>1</formula>
    </cfRule>
  </conditionalFormatting>
  <conditionalFormatting sqref="E4:E103 E106:E166">
    <cfRule type="cellIs" dxfId="11" priority="12" operator="equal">
      <formula>1</formula>
    </cfRule>
  </conditionalFormatting>
  <conditionalFormatting sqref="E19">
    <cfRule type="cellIs" dxfId="10" priority="11" operator="equal">
      <formula>1</formula>
    </cfRule>
  </conditionalFormatting>
  <conditionalFormatting sqref="E12">
    <cfRule type="cellIs" dxfId="9" priority="10" operator="equal">
      <formula>1</formula>
    </cfRule>
  </conditionalFormatting>
  <conditionalFormatting sqref="E138">
    <cfRule type="cellIs" dxfId="8" priority="9" operator="equal">
      <formula>1</formula>
    </cfRule>
  </conditionalFormatting>
  <conditionalFormatting sqref="E139:E153">
    <cfRule type="cellIs" dxfId="7" priority="8" operator="equal">
      <formula>1</formula>
    </cfRule>
  </conditionalFormatting>
  <conditionalFormatting sqref="E154">
    <cfRule type="cellIs" dxfId="6" priority="7" operator="equal">
      <formula>1</formula>
    </cfRule>
  </conditionalFormatting>
  <conditionalFormatting sqref="E104:E105">
    <cfRule type="cellIs" dxfId="5" priority="6" operator="equal">
      <formula>1</formula>
    </cfRule>
  </conditionalFormatting>
  <conditionalFormatting sqref="E104:E105">
    <cfRule type="cellIs" dxfId="4" priority="5" operator="equal">
      <formula>1</formula>
    </cfRule>
  </conditionalFormatting>
  <conditionalFormatting sqref="E104:E105">
    <cfRule type="cellIs" dxfId="3" priority="4" operator="equal">
      <formula>1</formula>
    </cfRule>
  </conditionalFormatting>
  <conditionalFormatting sqref="E104:E105">
    <cfRule type="cellIs" dxfId="2" priority="3" operator="equal">
      <formula>1</formula>
    </cfRule>
  </conditionalFormatting>
  <conditionalFormatting sqref="E104:E105">
    <cfRule type="cellIs" dxfId="1" priority="2" operator="equal">
      <formula>1</formula>
    </cfRule>
  </conditionalFormatting>
  <conditionalFormatting sqref="E104:E105">
    <cfRule type="cellIs" dxfId="0" priority="1" operator="equal">
      <formula>1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05"/>
  <sheetViews>
    <sheetView workbookViewId="0">
      <selection activeCell="F7" sqref="F7"/>
    </sheetView>
  </sheetViews>
  <sheetFormatPr baseColWidth="10" defaultRowHeight="15" x14ac:dyDescent="0.25"/>
  <cols>
    <col min="1" max="1" width="15.42578125" style="125" bestFit="1" customWidth="1"/>
    <col min="2" max="2" width="12.5703125" style="124" bestFit="1" customWidth="1"/>
    <col min="3" max="4" width="14.28515625" style="124" bestFit="1" customWidth="1"/>
    <col min="5" max="16384" width="11.42578125" style="125"/>
  </cols>
  <sheetData>
    <row r="1" spans="1:4" x14ac:dyDescent="0.25">
      <c r="A1" s="124" t="s">
        <v>34</v>
      </c>
      <c r="B1" s="124" t="s">
        <v>35</v>
      </c>
      <c r="C1" s="124" t="s">
        <v>36</v>
      </c>
      <c r="D1" s="124" t="s">
        <v>37</v>
      </c>
    </row>
    <row r="2" spans="1:4" x14ac:dyDescent="0.25">
      <c r="A2" s="126">
        <v>41720</v>
      </c>
      <c r="B2" s="124">
        <v>12.71648693</v>
      </c>
      <c r="C2" s="124">
        <v>0.30666550999999997</v>
      </c>
      <c r="D2" s="124">
        <v>0.48014104000000002</v>
      </c>
    </row>
    <row r="3" spans="1:4" x14ac:dyDescent="0.25">
      <c r="A3" s="127">
        <v>41720.000694444447</v>
      </c>
      <c r="B3" s="128"/>
      <c r="C3" s="128"/>
      <c r="D3" s="128"/>
    </row>
    <row r="4" spans="1:4" x14ac:dyDescent="0.25">
      <c r="A4" s="126">
        <v>41720.001388888893</v>
      </c>
    </row>
    <row r="5" spans="1:4" x14ac:dyDescent="0.25">
      <c r="A5" s="126">
        <v>41720.00208333334</v>
      </c>
    </row>
    <row r="6" spans="1:4" x14ac:dyDescent="0.25">
      <c r="A6" s="126">
        <v>41720.002777777787</v>
      </c>
    </row>
    <row r="7" spans="1:4" x14ac:dyDescent="0.25">
      <c r="A7" s="126">
        <v>41720.003472222234</v>
      </c>
      <c r="B7" s="124">
        <v>12.586786269999999</v>
      </c>
      <c r="C7" s="124">
        <v>0.24850917</v>
      </c>
      <c r="D7" s="124">
        <v>0.39545539000000002</v>
      </c>
    </row>
    <row r="8" spans="1:4" x14ac:dyDescent="0.25">
      <c r="A8" s="126">
        <v>41720.00416666668</v>
      </c>
      <c r="B8" s="124">
        <v>12.67071056</v>
      </c>
      <c r="C8" s="124">
        <v>0.23863322000000001</v>
      </c>
      <c r="D8" s="124">
        <v>0.36604451999999998</v>
      </c>
    </row>
    <row r="9" spans="1:4" x14ac:dyDescent="0.25">
      <c r="A9" s="126">
        <v>41720.004861111127</v>
      </c>
      <c r="B9" s="124">
        <v>12.739375109999999</v>
      </c>
      <c r="C9" s="124">
        <v>0.29182774</v>
      </c>
      <c r="D9" s="124">
        <v>0.45150804999999999</v>
      </c>
    </row>
    <row r="10" spans="1:4" x14ac:dyDescent="0.25">
      <c r="A10" s="126">
        <v>41720.005555555574</v>
      </c>
      <c r="B10" s="124">
        <v>12.83855915</v>
      </c>
      <c r="C10" s="124">
        <v>0.37206878999999998</v>
      </c>
      <c r="D10" s="124">
        <v>0.58080458999999995</v>
      </c>
    </row>
    <row r="11" spans="1:4" x14ac:dyDescent="0.25">
      <c r="A11" s="126">
        <v>41720.00625000002</v>
      </c>
      <c r="B11" s="124">
        <v>12.81376362</v>
      </c>
      <c r="C11" s="124">
        <v>0.35981690999999999</v>
      </c>
      <c r="D11" s="124">
        <v>0.57018077</v>
      </c>
    </row>
    <row r="12" spans="1:4" x14ac:dyDescent="0.25">
      <c r="A12" s="126">
        <v>41720.006944444467</v>
      </c>
      <c r="B12" s="124">
        <v>12.939651489999999</v>
      </c>
      <c r="C12" s="124">
        <v>0.31636921000000001</v>
      </c>
      <c r="D12" s="124">
        <v>0.49912345000000002</v>
      </c>
    </row>
    <row r="13" spans="1:4" x14ac:dyDescent="0.25">
      <c r="A13" s="126">
        <v>41720.007638888914</v>
      </c>
      <c r="B13" s="124">
        <v>12.907224660000001</v>
      </c>
      <c r="C13" s="124">
        <v>0.34050979999999997</v>
      </c>
      <c r="D13" s="124">
        <v>0.54607092999999995</v>
      </c>
    </row>
    <row r="14" spans="1:4" x14ac:dyDescent="0.25">
      <c r="A14" s="126">
        <v>41720.00833333336</v>
      </c>
      <c r="B14" s="124">
        <v>12.550546649999999</v>
      </c>
      <c r="C14" s="124">
        <v>0.24831091</v>
      </c>
      <c r="D14" s="124">
        <v>0.39578777999999998</v>
      </c>
    </row>
    <row r="15" spans="1:4" x14ac:dyDescent="0.25">
      <c r="A15" s="126">
        <v>41720.009027777807</v>
      </c>
      <c r="B15" s="124">
        <v>12.56389809</v>
      </c>
      <c r="C15" s="124">
        <v>0.26041150000000002</v>
      </c>
      <c r="D15" s="124">
        <v>0.39739043000000002</v>
      </c>
    </row>
    <row r="16" spans="1:4" x14ac:dyDescent="0.25">
      <c r="A16" s="126">
        <v>41720.009722222254</v>
      </c>
      <c r="B16" s="124">
        <v>12.65354443</v>
      </c>
      <c r="C16" s="124">
        <v>0.30674617999999998</v>
      </c>
      <c r="D16" s="124">
        <v>0.46999478</v>
      </c>
    </row>
    <row r="17" spans="1:4" x14ac:dyDescent="0.25">
      <c r="A17" s="126">
        <v>41720.010416666701</v>
      </c>
      <c r="B17" s="124">
        <v>12.695506099999999</v>
      </c>
      <c r="C17" s="124">
        <v>0.32838415999999998</v>
      </c>
      <c r="D17" s="124">
        <v>0.50725991000000004</v>
      </c>
    </row>
    <row r="18" spans="1:4" x14ac:dyDescent="0.25">
      <c r="A18" s="127">
        <v>41720.011111111147</v>
      </c>
      <c r="B18" s="128"/>
      <c r="C18" s="128"/>
      <c r="D18" s="128"/>
    </row>
    <row r="19" spans="1:4" x14ac:dyDescent="0.25">
      <c r="A19" s="126">
        <v>41720.011805555594</v>
      </c>
    </row>
    <row r="20" spans="1:4" x14ac:dyDescent="0.25">
      <c r="A20" s="126">
        <v>41720.012500000041</v>
      </c>
    </row>
    <row r="21" spans="1:4" x14ac:dyDescent="0.25">
      <c r="A21" s="126">
        <v>41720.013194444487</v>
      </c>
    </row>
    <row r="22" spans="1:4" x14ac:dyDescent="0.25">
      <c r="A22" s="126">
        <v>41720.013888888934</v>
      </c>
      <c r="B22" s="124">
        <v>12.60013771</v>
      </c>
      <c r="C22" s="124">
        <v>0.27988162999999999</v>
      </c>
      <c r="D22" s="124">
        <v>0.44423610000000002</v>
      </c>
    </row>
    <row r="23" spans="1:4" x14ac:dyDescent="0.25">
      <c r="A23" s="126">
        <v>41720.014583333381</v>
      </c>
      <c r="B23" s="124">
        <v>12.558176039999999</v>
      </c>
      <c r="C23" s="124">
        <v>0.25803261999999999</v>
      </c>
      <c r="D23" s="124">
        <v>0.39678550000000001</v>
      </c>
    </row>
    <row r="24" spans="1:4" x14ac:dyDescent="0.25">
      <c r="A24" s="126">
        <v>41720.015277777828</v>
      </c>
      <c r="B24" s="124">
        <v>12.67071056</v>
      </c>
      <c r="C24" s="124">
        <v>0.31623083000000002</v>
      </c>
      <c r="D24" s="124">
        <v>0.48376461999999998</v>
      </c>
    </row>
    <row r="25" spans="1:4" x14ac:dyDescent="0.25">
      <c r="A25" s="126">
        <v>41720.015972222274</v>
      </c>
      <c r="B25" s="124">
        <v>12.846189499999999</v>
      </c>
      <c r="C25" s="124">
        <v>0.35014932999999998</v>
      </c>
      <c r="D25" s="124">
        <v>0.54322367999999999</v>
      </c>
    </row>
    <row r="26" spans="1:4" x14ac:dyDescent="0.25">
      <c r="A26" s="126">
        <v>41720.016666666721</v>
      </c>
      <c r="B26" s="124">
        <v>12.733653070000001</v>
      </c>
      <c r="C26" s="124">
        <v>0.32824078000000001</v>
      </c>
      <c r="D26" s="124">
        <v>0.51869458000000002</v>
      </c>
    </row>
    <row r="27" spans="1:4" x14ac:dyDescent="0.25">
      <c r="A27" s="126">
        <v>41720.017361111168</v>
      </c>
      <c r="B27" s="124">
        <v>12.63637733</v>
      </c>
      <c r="C27" s="124">
        <v>0.35994214000000002</v>
      </c>
      <c r="D27" s="124">
        <v>0.56161702000000002</v>
      </c>
    </row>
    <row r="28" spans="1:4" x14ac:dyDescent="0.25">
      <c r="A28" s="126">
        <v>41720.018055555614</v>
      </c>
      <c r="B28" s="124">
        <v>12.476158140000001</v>
      </c>
      <c r="C28" s="124">
        <v>0.34045040999999998</v>
      </c>
      <c r="D28" s="124">
        <v>0.52530253000000005</v>
      </c>
    </row>
    <row r="29" spans="1:4" x14ac:dyDescent="0.25">
      <c r="A29" s="126">
        <v>41720.018750000061</v>
      </c>
      <c r="B29" s="124">
        <v>12.58297157</v>
      </c>
      <c r="C29" s="124">
        <v>0.27006194</v>
      </c>
      <c r="D29" s="124">
        <v>0.40981965999999997</v>
      </c>
    </row>
    <row r="30" spans="1:4" x14ac:dyDescent="0.25">
      <c r="A30" s="126">
        <v>41720.019444444508</v>
      </c>
      <c r="B30" s="124">
        <v>12.72030163</v>
      </c>
      <c r="C30" s="124">
        <v>0.32821211</v>
      </c>
      <c r="D30" s="124">
        <v>0.50573133999999997</v>
      </c>
    </row>
    <row r="31" spans="1:4" x14ac:dyDescent="0.25">
      <c r="A31" s="126">
        <v>41720.020138888955</v>
      </c>
      <c r="B31" s="124">
        <v>12.71839428</v>
      </c>
      <c r="C31" s="124">
        <v>0.27025264999999998</v>
      </c>
      <c r="D31" s="124">
        <v>0.42148145999999997</v>
      </c>
    </row>
    <row r="32" spans="1:4" x14ac:dyDescent="0.25">
      <c r="A32" s="126">
        <v>41720.020833333401</v>
      </c>
      <c r="B32" s="124">
        <v>12.766079899999999</v>
      </c>
      <c r="C32" s="124">
        <v>0.34071775999999998</v>
      </c>
      <c r="D32" s="124">
        <v>0.53076946999999997</v>
      </c>
    </row>
    <row r="33" spans="1:4" x14ac:dyDescent="0.25">
      <c r="A33" s="127">
        <v>41720.021527777848</v>
      </c>
      <c r="B33" s="128"/>
      <c r="C33" s="128"/>
      <c r="D33" s="128"/>
    </row>
    <row r="34" spans="1:4" x14ac:dyDescent="0.25">
      <c r="A34" s="126">
        <v>41720.022222222295</v>
      </c>
    </row>
    <row r="35" spans="1:4" x14ac:dyDescent="0.25">
      <c r="A35" s="126">
        <v>41720.022916666741</v>
      </c>
    </row>
    <row r="36" spans="1:4" x14ac:dyDescent="0.25">
      <c r="A36" s="126">
        <v>41720.023611111188</v>
      </c>
    </row>
    <row r="37" spans="1:4" x14ac:dyDescent="0.25">
      <c r="A37" s="126">
        <v>41720.024305555635</v>
      </c>
      <c r="B37" s="124">
        <v>12.806134220000001</v>
      </c>
      <c r="C37" s="124">
        <v>0.32844156000000002</v>
      </c>
      <c r="D37" s="124">
        <v>0.51685148000000003</v>
      </c>
    </row>
    <row r="38" spans="1:4" x14ac:dyDescent="0.25">
      <c r="A38" s="126">
        <v>41720.025000000081</v>
      </c>
      <c r="B38" s="124">
        <v>12.649729730000001</v>
      </c>
      <c r="C38" s="124">
        <v>0.30397292999999997</v>
      </c>
      <c r="D38" s="124">
        <v>0.47956631</v>
      </c>
    </row>
    <row r="39" spans="1:4" x14ac:dyDescent="0.25">
      <c r="A39" s="126">
        <v>41720.025694444528</v>
      </c>
      <c r="B39" s="124">
        <v>12.817578320000001</v>
      </c>
      <c r="C39" s="124">
        <v>0.30413287999999999</v>
      </c>
      <c r="D39" s="124">
        <v>0.46905327000000002</v>
      </c>
    </row>
    <row r="40" spans="1:4" x14ac:dyDescent="0.25">
      <c r="A40" s="126">
        <v>41720.026388888975</v>
      </c>
      <c r="B40" s="124">
        <v>12.75082111</v>
      </c>
      <c r="C40" s="124">
        <v>0.33802571999999997</v>
      </c>
      <c r="D40" s="124">
        <v>0.53329009000000005</v>
      </c>
    </row>
    <row r="41" spans="1:4" x14ac:dyDescent="0.25">
      <c r="A41" s="126">
        <v>41720.027083333422</v>
      </c>
      <c r="B41" s="124">
        <v>12.79087543</v>
      </c>
      <c r="C41" s="124">
        <v>0.28238127000000002</v>
      </c>
      <c r="D41" s="124">
        <v>0.44140880999999998</v>
      </c>
    </row>
    <row r="42" spans="1:4" x14ac:dyDescent="0.25">
      <c r="A42" s="126">
        <v>41720.027777777868</v>
      </c>
      <c r="B42" s="124">
        <v>12.72793102</v>
      </c>
      <c r="C42" s="124">
        <v>0.28233155999999998</v>
      </c>
      <c r="D42" s="124">
        <v>0.44347017999999999</v>
      </c>
    </row>
    <row r="43" spans="1:4" x14ac:dyDescent="0.25">
      <c r="A43" s="126">
        <v>41720.028472222315</v>
      </c>
      <c r="B43" s="124">
        <v>12.735560420000001</v>
      </c>
      <c r="C43" s="124">
        <v>0.31614779999999998</v>
      </c>
      <c r="D43" s="124">
        <v>0.49464595</v>
      </c>
    </row>
    <row r="44" spans="1:4" x14ac:dyDescent="0.25">
      <c r="A44" s="126">
        <v>41720.029166666762</v>
      </c>
      <c r="B44" s="124">
        <v>12.57152748</v>
      </c>
      <c r="C44" s="124">
        <v>0.35984820000000001</v>
      </c>
      <c r="D44" s="124">
        <v>0.56237316000000004</v>
      </c>
    </row>
    <row r="45" spans="1:4" x14ac:dyDescent="0.25">
      <c r="A45" s="126">
        <v>41720.029861111208</v>
      </c>
      <c r="B45" s="124">
        <v>12.72030163</v>
      </c>
      <c r="C45" s="124">
        <v>0.30389303000000001</v>
      </c>
      <c r="D45" s="124">
        <v>0.46468159999999997</v>
      </c>
    </row>
    <row r="46" spans="1:4" x14ac:dyDescent="0.25">
      <c r="A46" s="126">
        <v>41720.030555555655</v>
      </c>
      <c r="B46" s="124">
        <v>12.53528595</v>
      </c>
      <c r="C46" s="124">
        <v>0.35984820000000001</v>
      </c>
      <c r="D46" s="124">
        <v>0.56044251</v>
      </c>
    </row>
    <row r="47" spans="1:4" x14ac:dyDescent="0.25">
      <c r="A47" s="126">
        <v>41720.031250000102</v>
      </c>
      <c r="B47" s="124">
        <v>12.644006729999999</v>
      </c>
      <c r="C47" s="124">
        <v>0.32815483000000001</v>
      </c>
      <c r="D47" s="124">
        <v>0.50087976000000001</v>
      </c>
    </row>
    <row r="48" spans="1:4" x14ac:dyDescent="0.25">
      <c r="A48" s="127">
        <v>41720.031944444549</v>
      </c>
      <c r="B48" s="128"/>
      <c r="C48" s="128"/>
      <c r="D48" s="128"/>
    </row>
    <row r="49" spans="1:4" x14ac:dyDescent="0.25">
      <c r="A49" s="126">
        <v>41720.032638888995</v>
      </c>
    </row>
    <row r="50" spans="1:4" x14ac:dyDescent="0.25">
      <c r="A50" s="126">
        <v>41720.033333333442</v>
      </c>
    </row>
    <row r="51" spans="1:4" x14ac:dyDescent="0.25">
      <c r="A51" s="126">
        <v>41720.034027777889</v>
      </c>
    </row>
    <row r="52" spans="1:4" x14ac:dyDescent="0.25">
      <c r="A52" s="126">
        <v>41720.034722222335</v>
      </c>
      <c r="B52" s="124">
        <v>12.788968089999999</v>
      </c>
      <c r="C52" s="124">
        <v>0.34778516999999998</v>
      </c>
      <c r="D52" s="124">
        <v>0.54352098999999998</v>
      </c>
    </row>
    <row r="53" spans="1:4" x14ac:dyDescent="0.25">
      <c r="A53" s="126">
        <v>41720.035416666782</v>
      </c>
      <c r="B53" s="124">
        <v>12.705042840000001</v>
      </c>
      <c r="C53" s="124">
        <v>0.34999686000000002</v>
      </c>
      <c r="D53" s="124">
        <v>0.55153715999999997</v>
      </c>
    </row>
    <row r="54" spans="1:4" x14ac:dyDescent="0.25">
      <c r="A54" s="126">
        <v>41720.036111111229</v>
      </c>
      <c r="B54" s="124">
        <v>12.674525259999999</v>
      </c>
      <c r="C54" s="124">
        <v>0.34751262999999999</v>
      </c>
      <c r="D54" s="124">
        <v>0.54098296000000001</v>
      </c>
    </row>
    <row r="55" spans="1:4" x14ac:dyDescent="0.25">
      <c r="A55" s="126">
        <v>41720.036805555676</v>
      </c>
      <c r="B55" s="124">
        <v>12.594415659999999</v>
      </c>
      <c r="C55" s="124">
        <v>0.25796413000000001</v>
      </c>
      <c r="D55" s="124">
        <v>0.39966041000000002</v>
      </c>
    </row>
    <row r="56" spans="1:4" x14ac:dyDescent="0.25">
      <c r="A56" s="126">
        <v>41720.037500000122</v>
      </c>
      <c r="B56" s="124">
        <v>12.55626869</v>
      </c>
      <c r="C56" s="124">
        <v>0.25832962999999998</v>
      </c>
      <c r="D56" s="124">
        <v>0.39643601000000001</v>
      </c>
    </row>
    <row r="57" spans="1:4" x14ac:dyDescent="0.25">
      <c r="A57" s="126">
        <v>41720.038194444569</v>
      </c>
      <c r="B57" s="124">
        <v>12.705042840000001</v>
      </c>
      <c r="C57" s="124">
        <v>0.25798695999999999</v>
      </c>
      <c r="D57" s="124">
        <v>0.39342593999999997</v>
      </c>
    </row>
    <row r="58" spans="1:4" x14ac:dyDescent="0.25">
      <c r="A58" s="126">
        <v>41720.038888889016</v>
      </c>
      <c r="B58" s="124">
        <v>12.714579580000001</v>
      </c>
      <c r="C58" s="124">
        <v>0.31612014999999999</v>
      </c>
      <c r="D58" s="124">
        <v>0.49245134000000002</v>
      </c>
    </row>
    <row r="59" spans="1:4" x14ac:dyDescent="0.25">
      <c r="A59" s="126">
        <v>41720.039583333462</v>
      </c>
      <c r="B59" s="124">
        <v>12.75082111</v>
      </c>
      <c r="C59" s="124">
        <v>0.31609249</v>
      </c>
      <c r="D59" s="124">
        <v>0.49229556000000002</v>
      </c>
    </row>
    <row r="60" spans="1:4" x14ac:dyDescent="0.25">
      <c r="A60" s="126">
        <v>41720.040277777909</v>
      </c>
      <c r="B60" s="124">
        <v>12.66498852</v>
      </c>
      <c r="C60" s="124">
        <v>0.35039344</v>
      </c>
      <c r="D60" s="124">
        <v>0.54696911999999998</v>
      </c>
    </row>
    <row r="61" spans="1:4" x14ac:dyDescent="0.25">
      <c r="A61" s="126">
        <v>41720.040972222356</v>
      </c>
      <c r="B61" s="124">
        <v>12.541008</v>
      </c>
      <c r="C61" s="124">
        <v>0.35984820000000001</v>
      </c>
      <c r="D61" s="124">
        <v>0.55700075999999998</v>
      </c>
    </row>
    <row r="62" spans="1:4" x14ac:dyDescent="0.25">
      <c r="A62" s="126">
        <v>41720.041666666802</v>
      </c>
      <c r="B62" s="124">
        <v>12.6878767</v>
      </c>
      <c r="C62" s="124">
        <v>0.38419544999999999</v>
      </c>
      <c r="D62" s="124">
        <v>0.58562934</v>
      </c>
    </row>
    <row r="63" spans="1:4" x14ac:dyDescent="0.25">
      <c r="A63" s="127">
        <v>41720.042361111249</v>
      </c>
      <c r="B63" s="128"/>
      <c r="C63" s="128"/>
      <c r="D63" s="128"/>
    </row>
    <row r="64" spans="1:4" x14ac:dyDescent="0.25">
      <c r="A64" s="126">
        <v>41720.043055555696</v>
      </c>
    </row>
    <row r="65" spans="1:4" x14ac:dyDescent="0.25">
      <c r="A65" s="126">
        <v>41720.043750000143</v>
      </c>
    </row>
    <row r="66" spans="1:4" x14ac:dyDescent="0.25">
      <c r="A66" s="126">
        <v>41720.044444444589</v>
      </c>
    </row>
    <row r="67" spans="1:4" x14ac:dyDescent="0.25">
      <c r="A67" s="126">
        <v>41720.045138889036</v>
      </c>
      <c r="B67" s="124">
        <v>12.850004200000001</v>
      </c>
      <c r="C67" s="124">
        <v>0.29195595000000002</v>
      </c>
      <c r="D67" s="124">
        <v>0.45858761999999997</v>
      </c>
    </row>
    <row r="68" spans="1:4" x14ac:dyDescent="0.25">
      <c r="A68" s="126">
        <v>41720.045833333483</v>
      </c>
      <c r="B68" s="124">
        <v>12.6916914</v>
      </c>
      <c r="C68" s="124">
        <v>0.29208422000000001</v>
      </c>
      <c r="D68" s="124">
        <v>0.46274095999999998</v>
      </c>
    </row>
    <row r="69" spans="1:4" x14ac:dyDescent="0.25">
      <c r="A69" s="126">
        <v>41720.046527777929</v>
      </c>
      <c r="B69" s="124">
        <v>12.645914080000001</v>
      </c>
      <c r="C69" s="124">
        <v>0.32604450000000001</v>
      </c>
      <c r="D69" s="124">
        <v>0.50617349</v>
      </c>
    </row>
    <row r="70" spans="1:4" x14ac:dyDescent="0.25">
      <c r="A70" s="126">
        <v>41720.047222222376</v>
      </c>
      <c r="B70" s="124">
        <v>12.71839428</v>
      </c>
      <c r="C70" s="124">
        <v>0.37177800999999999</v>
      </c>
      <c r="D70" s="124">
        <v>0.57429098999999995</v>
      </c>
    </row>
    <row r="71" spans="1:4" x14ac:dyDescent="0.25">
      <c r="A71" s="126">
        <v>41720.047916666823</v>
      </c>
      <c r="B71" s="124">
        <v>12.66498852</v>
      </c>
      <c r="C71" s="124">
        <v>0.31625851999999999</v>
      </c>
      <c r="D71" s="124">
        <v>0.49289262</v>
      </c>
    </row>
    <row r="72" spans="1:4" x14ac:dyDescent="0.25">
      <c r="A72" s="126">
        <v>41720.04861111127</v>
      </c>
      <c r="B72" s="124">
        <v>12.787060739999999</v>
      </c>
      <c r="C72" s="124">
        <v>0.31606486</v>
      </c>
      <c r="D72" s="124">
        <v>0.48978653999999999</v>
      </c>
    </row>
    <row r="73" spans="1:4" x14ac:dyDescent="0.25">
      <c r="A73" s="126">
        <v>41720.049305555716</v>
      </c>
      <c r="B73" s="124">
        <v>12.706950190000001</v>
      </c>
      <c r="C73" s="124">
        <v>0.36009880999999999</v>
      </c>
      <c r="D73" s="124">
        <v>0.56627607000000002</v>
      </c>
    </row>
    <row r="74" spans="1:4" x14ac:dyDescent="0.25">
      <c r="A74" s="126">
        <v>41720.050000000163</v>
      </c>
      <c r="B74" s="124">
        <v>12.75654316</v>
      </c>
      <c r="C74" s="124">
        <v>0.29198161</v>
      </c>
      <c r="D74" s="124">
        <v>0.45370597000000001</v>
      </c>
    </row>
    <row r="75" spans="1:4" x14ac:dyDescent="0.25">
      <c r="A75" s="126">
        <v>41720.05069444461</v>
      </c>
      <c r="B75" s="124">
        <v>12.796597480000001</v>
      </c>
      <c r="C75" s="124">
        <v>0.34760343999999999</v>
      </c>
      <c r="D75" s="124">
        <v>0.54448742000000006</v>
      </c>
    </row>
    <row r="76" spans="1:4" x14ac:dyDescent="0.25">
      <c r="A76" s="126">
        <v>41720.051388889056</v>
      </c>
      <c r="B76" s="124">
        <v>12.705042840000001</v>
      </c>
      <c r="C76" s="124">
        <v>0.35975428999999998</v>
      </c>
      <c r="D76" s="124">
        <v>0.56730734999999999</v>
      </c>
    </row>
    <row r="77" spans="1:4" x14ac:dyDescent="0.25">
      <c r="A77" s="126">
        <v>41720.052083333503</v>
      </c>
      <c r="B77" s="124">
        <v>12.827115060000001</v>
      </c>
      <c r="C77" s="124">
        <v>0.35984820000000001</v>
      </c>
      <c r="D77" s="124">
        <v>0.55929059000000003</v>
      </c>
    </row>
    <row r="78" spans="1:4" x14ac:dyDescent="0.25">
      <c r="A78" s="127">
        <v>41720.05277777795</v>
      </c>
      <c r="B78" s="128"/>
      <c r="C78" s="128"/>
      <c r="D78" s="128"/>
    </row>
    <row r="79" spans="1:4" x14ac:dyDescent="0.25">
      <c r="A79" s="126">
        <v>41720.053472222397</v>
      </c>
    </row>
    <row r="80" spans="1:4" x14ac:dyDescent="0.25">
      <c r="A80" s="126">
        <v>41720.054166666843</v>
      </c>
    </row>
    <row r="81" spans="1:4" x14ac:dyDescent="0.25">
      <c r="A81" s="126">
        <v>41720.05486111129</v>
      </c>
    </row>
    <row r="82" spans="1:4" x14ac:dyDescent="0.25">
      <c r="A82" s="126">
        <v>41720.055555555737</v>
      </c>
      <c r="B82" s="124">
        <v>12.66498852</v>
      </c>
      <c r="C82" s="124">
        <v>0.24822285999999999</v>
      </c>
      <c r="D82" s="124">
        <v>0.38448083</v>
      </c>
    </row>
    <row r="83" spans="1:4" x14ac:dyDescent="0.25">
      <c r="A83" s="126">
        <v>41720.056250000183</v>
      </c>
      <c r="B83" s="124">
        <v>12.788968089999999</v>
      </c>
      <c r="C83" s="124">
        <v>0.32835549000000003</v>
      </c>
      <c r="D83" s="124">
        <v>0.50894850000000003</v>
      </c>
    </row>
    <row r="84" spans="1:4" x14ac:dyDescent="0.25">
      <c r="A84" s="126">
        <v>41720.05694444463</v>
      </c>
      <c r="B84" s="124">
        <v>12.731745719999999</v>
      </c>
      <c r="C84" s="124">
        <v>0.37184258999999997</v>
      </c>
      <c r="D84" s="124">
        <v>0.58487891999999997</v>
      </c>
    </row>
    <row r="85" spans="1:4" x14ac:dyDescent="0.25">
      <c r="A85" s="126">
        <v>41720.057638889077</v>
      </c>
      <c r="B85" s="124">
        <v>12.762265210000001</v>
      </c>
      <c r="C85" s="124">
        <v>0.30650431</v>
      </c>
      <c r="D85" s="124">
        <v>0.47801894</v>
      </c>
    </row>
    <row r="86" spans="1:4" x14ac:dyDescent="0.25">
      <c r="A86" s="126">
        <v>41720.058333333523</v>
      </c>
      <c r="B86" s="124">
        <v>12.52765656</v>
      </c>
      <c r="C86" s="124">
        <v>0.30637002000000002</v>
      </c>
      <c r="D86" s="124">
        <v>0.47967839000000001</v>
      </c>
    </row>
    <row r="87" spans="1:4" x14ac:dyDescent="0.25">
      <c r="A87" s="126">
        <v>41720.05902777797</v>
      </c>
      <c r="B87" s="124">
        <v>12.57534218</v>
      </c>
      <c r="C87" s="124">
        <v>0.32835549000000003</v>
      </c>
      <c r="D87" s="124">
        <v>0.50062459999999998</v>
      </c>
    </row>
    <row r="88" spans="1:4" x14ac:dyDescent="0.25">
      <c r="A88" s="126">
        <v>41720.059722222417</v>
      </c>
      <c r="B88" s="124">
        <v>12.594415659999999</v>
      </c>
      <c r="C88" s="124">
        <v>0.31609249</v>
      </c>
      <c r="D88" s="124">
        <v>0.48409711999999999</v>
      </c>
    </row>
    <row r="89" spans="1:4" x14ac:dyDescent="0.25">
      <c r="A89" s="126">
        <v>41720.060416666864</v>
      </c>
      <c r="B89" s="124">
        <v>12.54482269</v>
      </c>
      <c r="C89" s="124">
        <v>0.30637002000000002</v>
      </c>
      <c r="D89" s="124">
        <v>0.47069012999999998</v>
      </c>
    </row>
    <row r="90" spans="1:4" x14ac:dyDescent="0.25">
      <c r="A90" s="126">
        <v>41720.06111111131</v>
      </c>
      <c r="B90" s="124">
        <v>12.590600970000001</v>
      </c>
      <c r="C90" s="124">
        <v>0.34045040999999998</v>
      </c>
      <c r="D90" s="124">
        <v>0.51976365000000002</v>
      </c>
    </row>
    <row r="91" spans="1:4" x14ac:dyDescent="0.25">
      <c r="A91" s="126">
        <v>41720.061805555757</v>
      </c>
      <c r="B91" s="124">
        <v>12.678339960000001</v>
      </c>
      <c r="C91" s="124">
        <v>0.33781942999999998</v>
      </c>
      <c r="D91" s="124">
        <v>0.51935898999999996</v>
      </c>
    </row>
    <row r="92" spans="1:4" x14ac:dyDescent="0.25">
      <c r="A92" s="126">
        <v>41720.062500000204</v>
      </c>
      <c r="B92" s="124">
        <v>12.787060739999999</v>
      </c>
      <c r="C92" s="124">
        <v>0.35036286999999999</v>
      </c>
      <c r="D92" s="124">
        <v>0.54367887999999998</v>
      </c>
    </row>
    <row r="93" spans="1:4" x14ac:dyDescent="0.25">
      <c r="A93" s="127">
        <v>41720.06319444465</v>
      </c>
      <c r="B93" s="128"/>
      <c r="C93" s="128"/>
      <c r="D93" s="128"/>
    </row>
    <row r="94" spans="1:4" x14ac:dyDescent="0.25">
      <c r="A94" s="126">
        <v>41720.063888889097</v>
      </c>
    </row>
    <row r="95" spans="1:4" x14ac:dyDescent="0.25">
      <c r="A95" s="126">
        <v>41720.064583333544</v>
      </c>
    </row>
    <row r="96" spans="1:4" x14ac:dyDescent="0.25">
      <c r="A96" s="126">
        <v>41720.065277777991</v>
      </c>
    </row>
    <row r="97" spans="1:4" x14ac:dyDescent="0.25">
      <c r="A97" s="126">
        <v>41720.065972222437</v>
      </c>
      <c r="B97" s="124">
        <v>12.77561665</v>
      </c>
      <c r="C97" s="124">
        <v>0.32829812000000003</v>
      </c>
      <c r="D97" s="124">
        <v>0.50392424999999996</v>
      </c>
    </row>
    <row r="98" spans="1:4" x14ac:dyDescent="0.25">
      <c r="A98" s="126">
        <v>41720.066666666884</v>
      </c>
      <c r="B98" s="124">
        <v>12.73746777</v>
      </c>
      <c r="C98" s="124">
        <v>0.29430311999999997</v>
      </c>
      <c r="D98" s="124">
        <v>0.46152878000000003</v>
      </c>
    </row>
    <row r="99" spans="1:4" x14ac:dyDescent="0.25">
      <c r="A99" s="126">
        <v>41720.067361111331</v>
      </c>
      <c r="B99" s="124">
        <v>12.695506099999999</v>
      </c>
      <c r="C99" s="124">
        <v>0.34033166999999998</v>
      </c>
      <c r="D99" s="124">
        <v>0.53150635999999996</v>
      </c>
    </row>
    <row r="100" spans="1:4" x14ac:dyDescent="0.25">
      <c r="A100" s="126">
        <v>41720.068055555777</v>
      </c>
      <c r="B100" s="124">
        <v>12.56580544</v>
      </c>
      <c r="C100" s="124">
        <v>0.35994214000000002</v>
      </c>
      <c r="D100" s="124">
        <v>0.55930882999999998</v>
      </c>
    </row>
    <row r="101" spans="1:4" x14ac:dyDescent="0.25">
      <c r="A101" s="126">
        <v>41720.068750000224</v>
      </c>
      <c r="B101" s="124">
        <v>12.63828468</v>
      </c>
      <c r="C101" s="124">
        <v>0.38160442999999999</v>
      </c>
      <c r="D101" s="124">
        <v>0.58429748000000004</v>
      </c>
    </row>
    <row r="102" spans="1:4" x14ac:dyDescent="0.25">
      <c r="A102" s="126">
        <v>41720.069444444671</v>
      </c>
      <c r="B102" s="124">
        <v>12.65926647</v>
      </c>
      <c r="C102" s="124">
        <v>0.37210113</v>
      </c>
      <c r="D102" s="124">
        <v>0.57374822999999997</v>
      </c>
    </row>
    <row r="103" spans="1:4" x14ac:dyDescent="0.25">
      <c r="A103" s="126">
        <v>41720.070138889118</v>
      </c>
      <c r="B103" s="124">
        <v>12.68978405</v>
      </c>
      <c r="C103" s="124">
        <v>0.32826945000000002</v>
      </c>
      <c r="D103" s="124">
        <v>0.50800520000000005</v>
      </c>
    </row>
    <row r="104" spans="1:4" x14ac:dyDescent="0.25">
      <c r="A104" s="126">
        <v>41720.070833333564</v>
      </c>
      <c r="B104" s="124">
        <v>12.817578320000001</v>
      </c>
      <c r="C104" s="124">
        <v>0.31600954999999997</v>
      </c>
      <c r="D104" s="124">
        <v>0.49104263999999997</v>
      </c>
    </row>
    <row r="105" spans="1:4" x14ac:dyDescent="0.25">
      <c r="A105" s="126">
        <v>41720.071527778011</v>
      </c>
      <c r="B105" s="124">
        <v>12.769894600000001</v>
      </c>
      <c r="C105" s="124">
        <v>0.35014932999999998</v>
      </c>
      <c r="D105" s="124">
        <v>0.55190527</v>
      </c>
    </row>
    <row r="106" spans="1:4" x14ac:dyDescent="0.25">
      <c r="A106" s="126">
        <v>41720.072222222458</v>
      </c>
      <c r="B106" s="124">
        <v>12.81948566</v>
      </c>
      <c r="C106" s="124">
        <v>0.28208324000000001</v>
      </c>
      <c r="D106" s="124">
        <v>0.44114556999999999</v>
      </c>
    </row>
    <row r="107" spans="1:4" x14ac:dyDescent="0.25">
      <c r="A107" s="126">
        <v>41720.072916666904</v>
      </c>
      <c r="B107" s="124">
        <v>12.85954094</v>
      </c>
      <c r="C107" s="124">
        <v>0.34787610000000002</v>
      </c>
      <c r="D107" s="124">
        <v>0.54908526000000002</v>
      </c>
    </row>
    <row r="108" spans="1:4" x14ac:dyDescent="0.25">
      <c r="A108" s="127">
        <v>41720.073611111351</v>
      </c>
      <c r="B108" s="128"/>
      <c r="C108" s="128"/>
      <c r="D108" s="128"/>
    </row>
    <row r="109" spans="1:4" x14ac:dyDescent="0.25">
      <c r="A109" s="126">
        <v>41720.074305555798</v>
      </c>
    </row>
    <row r="110" spans="1:4" x14ac:dyDescent="0.25">
      <c r="A110" s="126">
        <v>41720.075000000244</v>
      </c>
    </row>
    <row r="111" spans="1:4" x14ac:dyDescent="0.25">
      <c r="A111" s="126">
        <v>41720.075694444691</v>
      </c>
    </row>
    <row r="112" spans="1:4" x14ac:dyDescent="0.25">
      <c r="A112" s="126">
        <v>41720.076388889138</v>
      </c>
      <c r="B112" s="124">
        <v>12.76417255</v>
      </c>
      <c r="C112" s="124">
        <v>0.28945491000000001</v>
      </c>
      <c r="D112" s="124">
        <v>0.45476412999999999</v>
      </c>
    </row>
    <row r="113" spans="1:4" x14ac:dyDescent="0.25">
      <c r="A113" s="126">
        <v>41720.077083333585</v>
      </c>
      <c r="B113" s="124">
        <v>12.72220898</v>
      </c>
      <c r="C113" s="124">
        <v>0.32841289000000001</v>
      </c>
      <c r="D113" s="124">
        <v>0.51502000999999997</v>
      </c>
    </row>
    <row r="114" spans="1:4" x14ac:dyDescent="0.25">
      <c r="A114" s="126">
        <v>41720.077777778031</v>
      </c>
      <c r="B114" s="124">
        <v>12.75272846</v>
      </c>
      <c r="C114" s="124">
        <v>0.30642365999999999</v>
      </c>
      <c r="D114" s="124">
        <v>0.47680046999999998</v>
      </c>
    </row>
    <row r="115" spans="1:4" x14ac:dyDescent="0.25">
      <c r="A115" s="126">
        <v>41720.078472222478</v>
      </c>
      <c r="B115" s="124">
        <v>12.668803219999999</v>
      </c>
      <c r="C115" s="124">
        <v>0.35002731999999998</v>
      </c>
      <c r="D115" s="124">
        <v>0.54752803000000005</v>
      </c>
    </row>
    <row r="116" spans="1:4" x14ac:dyDescent="0.25">
      <c r="A116" s="126">
        <v>41720.079166666925</v>
      </c>
      <c r="B116" s="124">
        <v>12.68978405</v>
      </c>
      <c r="C116" s="124">
        <v>0.34021306000000001</v>
      </c>
      <c r="D116" s="124">
        <v>0.52553212999999999</v>
      </c>
    </row>
    <row r="117" spans="1:4" x14ac:dyDescent="0.25">
      <c r="A117" s="126">
        <v>41720.079861111371</v>
      </c>
      <c r="B117" s="124">
        <v>12.647822379999999</v>
      </c>
      <c r="C117" s="124">
        <v>0.37174576999999998</v>
      </c>
      <c r="D117" s="124">
        <v>0.57751852000000004</v>
      </c>
    </row>
    <row r="118" spans="1:4" x14ac:dyDescent="0.25">
      <c r="A118" s="126">
        <v>41720.080555555818</v>
      </c>
      <c r="B118" s="124">
        <v>12.62111855</v>
      </c>
      <c r="C118" s="124">
        <v>0.37190717000000001</v>
      </c>
      <c r="D118" s="124">
        <v>0.57344919000000005</v>
      </c>
    </row>
    <row r="119" spans="1:4" x14ac:dyDescent="0.25">
      <c r="A119" s="126">
        <v>41720.081250000265</v>
      </c>
      <c r="B119" s="124">
        <v>12.607767109999999</v>
      </c>
      <c r="C119" s="124">
        <v>0.32815483000000001</v>
      </c>
      <c r="D119" s="124">
        <v>0.50564306999999997</v>
      </c>
    </row>
    <row r="120" spans="1:4" x14ac:dyDescent="0.25">
      <c r="A120" s="126">
        <v>41720.081944444712</v>
      </c>
      <c r="B120" s="124">
        <v>12.58297157</v>
      </c>
      <c r="C120" s="124">
        <v>0.34993597999999998</v>
      </c>
      <c r="D120" s="124">
        <v>0.53969370999999999</v>
      </c>
    </row>
    <row r="121" spans="1:4" x14ac:dyDescent="0.25">
      <c r="A121" s="126">
        <v>41720.082638889158</v>
      </c>
      <c r="B121" s="124">
        <v>12.525749210000001</v>
      </c>
      <c r="C121" s="124">
        <v>0.37203649</v>
      </c>
      <c r="D121" s="124">
        <v>0.57028902000000004</v>
      </c>
    </row>
    <row r="122" spans="1:4" x14ac:dyDescent="0.25">
      <c r="A122" s="126">
        <v>41720.083333333605</v>
      </c>
      <c r="B122" s="124">
        <v>12.588693620000001</v>
      </c>
      <c r="C122" s="124">
        <v>0.35017978999999999</v>
      </c>
      <c r="D122" s="124">
        <v>0.53318208</v>
      </c>
    </row>
    <row r="123" spans="1:4" x14ac:dyDescent="0.25">
      <c r="A123" s="127">
        <v>41720.084027778052</v>
      </c>
      <c r="B123" s="128"/>
      <c r="C123" s="128"/>
      <c r="D123" s="128"/>
    </row>
    <row r="124" spans="1:4" x14ac:dyDescent="0.25">
      <c r="A124" s="126">
        <v>41720.084722222498</v>
      </c>
    </row>
    <row r="125" spans="1:4" x14ac:dyDescent="0.25">
      <c r="A125" s="126">
        <v>41720.085416666945</v>
      </c>
    </row>
    <row r="126" spans="1:4" x14ac:dyDescent="0.25">
      <c r="A126" s="126">
        <v>41720.086111111392</v>
      </c>
    </row>
    <row r="127" spans="1:4" x14ac:dyDescent="0.25">
      <c r="A127" s="126">
        <v>41720.086805555839</v>
      </c>
      <c r="B127" s="124">
        <v>12.615396499999999</v>
      </c>
      <c r="C127" s="124">
        <v>0.29190460000000001</v>
      </c>
      <c r="D127" s="124">
        <v>0.45306902999999998</v>
      </c>
    </row>
    <row r="128" spans="1:4" x14ac:dyDescent="0.25">
      <c r="A128" s="126">
        <v>41720.087500000285</v>
      </c>
      <c r="B128" s="124">
        <v>12.712672230000001</v>
      </c>
      <c r="C128" s="124">
        <v>0.28208324000000001</v>
      </c>
      <c r="D128" s="124">
        <v>0.43465285999999997</v>
      </c>
    </row>
    <row r="129" spans="1:4" x14ac:dyDescent="0.25">
      <c r="A129" s="126">
        <v>41720.088194444732</v>
      </c>
      <c r="B129" s="124">
        <v>12.798504830000001</v>
      </c>
      <c r="C129" s="124">
        <v>0.31862789000000002</v>
      </c>
      <c r="D129" s="124">
        <v>0.49681281999999999</v>
      </c>
    </row>
    <row r="130" spans="1:4" x14ac:dyDescent="0.25">
      <c r="A130" s="126">
        <v>41720.088888889179</v>
      </c>
      <c r="B130" s="124">
        <v>12.77943134</v>
      </c>
      <c r="C130" s="124">
        <v>0.35017978999999999</v>
      </c>
      <c r="D130" s="124">
        <v>0.55118727999999995</v>
      </c>
    </row>
    <row r="131" spans="1:4" x14ac:dyDescent="0.25">
      <c r="A131" s="126">
        <v>41720.089583333625</v>
      </c>
      <c r="B131" s="124">
        <v>12.741282460000001</v>
      </c>
      <c r="C131" s="124">
        <v>0.37174576999999998</v>
      </c>
      <c r="D131" s="124">
        <v>0.58405172999999999</v>
      </c>
    </row>
    <row r="132" spans="1:4" x14ac:dyDescent="0.25">
      <c r="A132" s="126">
        <v>41720.090277778072</v>
      </c>
      <c r="B132" s="124">
        <v>12.731745719999999</v>
      </c>
      <c r="C132" s="124">
        <v>0.37449408000000001</v>
      </c>
      <c r="D132" s="124">
        <v>0.58539640999999998</v>
      </c>
    </row>
    <row r="133" spans="1:4" x14ac:dyDescent="0.25">
      <c r="A133" s="126">
        <v>41720.090972222519</v>
      </c>
      <c r="B133" s="124">
        <v>12.68024731</v>
      </c>
      <c r="C133" s="124">
        <v>0.43005367999999999</v>
      </c>
      <c r="D133" s="124">
        <v>0.67178214000000003</v>
      </c>
    </row>
    <row r="134" spans="1:4" x14ac:dyDescent="0.25">
      <c r="A134" s="126">
        <v>41720.091666666965</v>
      </c>
      <c r="B134" s="124">
        <v>12.714579580000001</v>
      </c>
      <c r="C134" s="124">
        <v>0.40574231999999999</v>
      </c>
      <c r="D134" s="124">
        <v>0.62861120999999998</v>
      </c>
    </row>
    <row r="135" spans="1:4" x14ac:dyDescent="0.25">
      <c r="A135" s="126">
        <v>41720.092361111412</v>
      </c>
      <c r="B135" s="124">
        <v>12.760357859999999</v>
      </c>
      <c r="C135" s="124">
        <v>0.34984460000000001</v>
      </c>
      <c r="D135" s="124">
        <v>0.54573678999999997</v>
      </c>
    </row>
    <row r="136" spans="1:4" x14ac:dyDescent="0.25">
      <c r="A136" s="126">
        <v>41720.093055555859</v>
      </c>
      <c r="B136" s="124">
        <v>12.741282460000001</v>
      </c>
      <c r="C136" s="124">
        <v>0.35726804000000001</v>
      </c>
      <c r="D136" s="124">
        <v>0.55975496999999996</v>
      </c>
    </row>
    <row r="137" spans="1:4" x14ac:dyDescent="0.25">
      <c r="A137" s="126">
        <v>41720.093750000306</v>
      </c>
      <c r="B137" s="124">
        <v>12.84428215</v>
      </c>
      <c r="C137" s="124">
        <v>0.35978558999999999</v>
      </c>
      <c r="D137" s="124">
        <v>0.56227528999999998</v>
      </c>
    </row>
    <row r="138" spans="1:4" x14ac:dyDescent="0.25">
      <c r="A138" s="127">
        <v>41720.094444444752</v>
      </c>
      <c r="B138" s="128"/>
      <c r="C138" s="128"/>
      <c r="D138" s="128"/>
    </row>
    <row r="139" spans="1:4" x14ac:dyDescent="0.25">
      <c r="A139" s="126">
        <v>41720.095138889199</v>
      </c>
    </row>
    <row r="140" spans="1:4" x14ac:dyDescent="0.25">
      <c r="A140" s="126">
        <v>41720.095833333646</v>
      </c>
    </row>
    <row r="141" spans="1:4" x14ac:dyDescent="0.25">
      <c r="A141" s="126">
        <v>41720.096527778092</v>
      </c>
    </row>
    <row r="142" spans="1:4" x14ac:dyDescent="0.25">
      <c r="A142" s="126">
        <v>41720.097222222539</v>
      </c>
      <c r="B142" s="124">
        <v>12.65163708</v>
      </c>
      <c r="C142" s="124">
        <v>0.29185334000000002</v>
      </c>
      <c r="D142" s="124">
        <v>0.46464675999999999</v>
      </c>
    </row>
    <row r="143" spans="1:4" x14ac:dyDescent="0.25">
      <c r="A143" s="126">
        <v>41720.097916666986</v>
      </c>
      <c r="B143" s="124">
        <v>12.42656517</v>
      </c>
      <c r="C143" s="124">
        <v>0.27978303999999998</v>
      </c>
      <c r="D143" s="124">
        <v>0.43120619999999998</v>
      </c>
    </row>
    <row r="144" spans="1:4" x14ac:dyDescent="0.25">
      <c r="A144" s="126">
        <v>41720.098611111433</v>
      </c>
      <c r="B144" s="124">
        <v>12.45899105</v>
      </c>
      <c r="C144" s="124">
        <v>0.30410620999999999</v>
      </c>
      <c r="D144" s="124">
        <v>0.45841530000000003</v>
      </c>
    </row>
    <row r="145" spans="1:4" x14ac:dyDescent="0.25">
      <c r="A145" s="126">
        <v>41720.099305555879</v>
      </c>
      <c r="B145" s="124">
        <v>12.710764879999999</v>
      </c>
      <c r="C145" s="124">
        <v>0.27978303999999998</v>
      </c>
      <c r="D145" s="124">
        <v>0.42296809000000002</v>
      </c>
    </row>
    <row r="146" spans="1:4" x14ac:dyDescent="0.25">
      <c r="A146" s="126">
        <v>41720.100000000326</v>
      </c>
      <c r="B146" s="124">
        <v>12.79278278</v>
      </c>
      <c r="C146" s="124">
        <v>0.29190460000000001</v>
      </c>
      <c r="D146" s="124">
        <v>0.45556270999999998</v>
      </c>
    </row>
    <row r="147" spans="1:4" x14ac:dyDescent="0.25">
      <c r="A147" s="126">
        <v>41720.100694444773</v>
      </c>
      <c r="B147" s="124">
        <v>12.60204506</v>
      </c>
      <c r="C147" s="124">
        <v>0.40342328</v>
      </c>
      <c r="D147" s="124">
        <v>0.63294368999999995</v>
      </c>
    </row>
    <row r="148" spans="1:4" x14ac:dyDescent="0.25">
      <c r="A148" s="126">
        <v>41720.101388889219</v>
      </c>
      <c r="B148" s="124">
        <v>12.645914080000001</v>
      </c>
      <c r="C148" s="124">
        <v>0.45922225999999999</v>
      </c>
      <c r="D148" s="124">
        <v>0.70696031999999998</v>
      </c>
    </row>
    <row r="149" spans="1:4" x14ac:dyDescent="0.25">
      <c r="A149" s="126">
        <v>41720.102083333666</v>
      </c>
      <c r="B149" s="124">
        <v>12.815670969999999</v>
      </c>
      <c r="C149" s="124">
        <v>0.44936913000000001</v>
      </c>
      <c r="D149" s="124">
        <v>0.69509387</v>
      </c>
    </row>
    <row r="150" spans="1:4" x14ac:dyDescent="0.25">
      <c r="A150" s="126">
        <v>41720.102777778113</v>
      </c>
      <c r="B150" s="124">
        <v>12.79278278</v>
      </c>
      <c r="C150" s="124">
        <v>0.47122312</v>
      </c>
      <c r="D150" s="124">
        <v>0.74550450000000001</v>
      </c>
    </row>
    <row r="151" spans="1:4" x14ac:dyDescent="0.25">
      <c r="A151" s="126">
        <v>41720.10347222256</v>
      </c>
      <c r="B151" s="124">
        <v>12.846189499999999</v>
      </c>
      <c r="C151" s="124">
        <v>0.39642516</v>
      </c>
      <c r="D151" s="124">
        <v>0.62196410000000002</v>
      </c>
    </row>
    <row r="152" spans="1:4" x14ac:dyDescent="0.25">
      <c r="A152" s="126">
        <v>41720.104166667006</v>
      </c>
      <c r="B152" s="124">
        <v>12.706950190000001</v>
      </c>
      <c r="C152" s="124">
        <v>0.33823221999999997</v>
      </c>
      <c r="D152" s="124">
        <v>0.53460735000000004</v>
      </c>
    </row>
    <row r="153" spans="1:4" x14ac:dyDescent="0.25">
      <c r="A153" s="127">
        <v>41720.104861111453</v>
      </c>
      <c r="B153" s="128"/>
      <c r="C153" s="128"/>
      <c r="D153" s="128"/>
    </row>
    <row r="154" spans="1:4" x14ac:dyDescent="0.25">
      <c r="A154" s="126">
        <v>41720.1055555559</v>
      </c>
    </row>
    <row r="155" spans="1:4" x14ac:dyDescent="0.25">
      <c r="A155" s="126">
        <v>41720.106250000346</v>
      </c>
    </row>
    <row r="156" spans="1:4" x14ac:dyDescent="0.25">
      <c r="A156" s="126">
        <v>41720.106944444793</v>
      </c>
    </row>
    <row r="157" spans="1:4" x14ac:dyDescent="0.25">
      <c r="A157" s="126">
        <v>41720.10763888924</v>
      </c>
      <c r="B157" s="124">
        <v>12.71839428</v>
      </c>
      <c r="C157" s="124">
        <v>0.31639692000000003</v>
      </c>
      <c r="D157" s="124">
        <v>0.49344726999999999</v>
      </c>
    </row>
    <row r="158" spans="1:4" x14ac:dyDescent="0.25">
      <c r="A158" s="126">
        <v>41720.108333333686</v>
      </c>
      <c r="B158" s="124">
        <v>12.79278278</v>
      </c>
      <c r="C158" s="124">
        <v>0.39403336999999999</v>
      </c>
      <c r="D158" s="124">
        <v>0.61396497000000005</v>
      </c>
    </row>
    <row r="159" spans="1:4" x14ac:dyDescent="0.25">
      <c r="A159" s="126">
        <v>41720.109027778133</v>
      </c>
      <c r="B159" s="124">
        <v>12.88052177</v>
      </c>
      <c r="C159" s="124">
        <v>0.36973985999999998</v>
      </c>
      <c r="D159" s="124">
        <v>0.58197509999999997</v>
      </c>
    </row>
    <row r="160" spans="1:4" x14ac:dyDescent="0.25">
      <c r="A160" s="126">
        <v>41720.10972222258</v>
      </c>
      <c r="B160" s="124">
        <v>12.741282460000001</v>
      </c>
      <c r="C160" s="124">
        <v>0.36951499999999998</v>
      </c>
      <c r="D160" s="124">
        <v>0.58650475999999996</v>
      </c>
    </row>
    <row r="161" spans="1:4" x14ac:dyDescent="0.25">
      <c r="A161" s="126">
        <v>41720.110416667027</v>
      </c>
      <c r="B161" s="124">
        <v>12.712672230000001</v>
      </c>
      <c r="C161" s="124">
        <v>0.33802571999999997</v>
      </c>
      <c r="D161" s="124">
        <v>0.52766287000000001</v>
      </c>
    </row>
    <row r="162" spans="1:4" x14ac:dyDescent="0.25">
      <c r="A162" s="126">
        <v>41720.111111111473</v>
      </c>
      <c r="B162" s="124">
        <v>12.684062000000001</v>
      </c>
      <c r="C162" s="124">
        <v>0.35981690999999999</v>
      </c>
      <c r="D162" s="124">
        <v>0.55936962000000001</v>
      </c>
    </row>
    <row r="163" spans="1:4" x14ac:dyDescent="0.25">
      <c r="A163" s="126">
        <v>41720.11180555592</v>
      </c>
      <c r="B163" s="124">
        <v>12.70885754</v>
      </c>
      <c r="C163" s="124">
        <v>0.3817701</v>
      </c>
      <c r="D163" s="124">
        <v>0.59268564000000001</v>
      </c>
    </row>
    <row r="164" spans="1:4" x14ac:dyDescent="0.25">
      <c r="A164" s="126">
        <v>41720.112500000367</v>
      </c>
      <c r="B164" s="124">
        <v>12.65926647</v>
      </c>
      <c r="C164" s="124">
        <v>0.32841289000000001</v>
      </c>
      <c r="D164" s="124">
        <v>0.51148384999999996</v>
      </c>
    </row>
    <row r="165" spans="1:4" x14ac:dyDescent="0.25">
      <c r="A165" s="126">
        <v>41720.113194444813</v>
      </c>
      <c r="B165" s="124">
        <v>12.72793102</v>
      </c>
      <c r="C165" s="124">
        <v>0.41796928999999999</v>
      </c>
      <c r="D165" s="124">
        <v>0.64755428000000004</v>
      </c>
    </row>
    <row r="166" spans="1:4" x14ac:dyDescent="0.25">
      <c r="A166" s="126">
        <v>41720.11388888926</v>
      </c>
      <c r="B166" s="124">
        <v>12.735560420000001</v>
      </c>
      <c r="C166" s="124">
        <v>0.41561687000000003</v>
      </c>
      <c r="D166" s="124">
        <v>0.64833759999999996</v>
      </c>
    </row>
    <row r="167" spans="1:4" x14ac:dyDescent="0.25">
      <c r="A167" s="126">
        <v>41720.114583333707</v>
      </c>
      <c r="B167" s="124">
        <v>12.748913760000001</v>
      </c>
      <c r="C167" s="124">
        <v>0.32593053999999999</v>
      </c>
      <c r="D167" s="124">
        <v>0.50831574000000002</v>
      </c>
    </row>
    <row r="168" spans="1:4" x14ac:dyDescent="0.25">
      <c r="A168" s="127">
        <v>41720.115277778154</v>
      </c>
      <c r="B168" s="128"/>
      <c r="C168" s="128"/>
      <c r="D168" s="128"/>
    </row>
    <row r="169" spans="1:4" x14ac:dyDescent="0.25">
      <c r="A169" s="126">
        <v>41720.1159722226</v>
      </c>
    </row>
    <row r="170" spans="1:4" x14ac:dyDescent="0.25">
      <c r="A170" s="126">
        <v>41720.116666667047</v>
      </c>
    </row>
    <row r="171" spans="1:4" x14ac:dyDescent="0.25">
      <c r="A171" s="126">
        <v>41720.117361111494</v>
      </c>
    </row>
    <row r="172" spans="1:4" x14ac:dyDescent="0.25">
      <c r="A172" s="126">
        <v>41720.11805555594</v>
      </c>
      <c r="B172" s="124">
        <v>12.8423748</v>
      </c>
      <c r="C172" s="124">
        <v>0.33808470000000002</v>
      </c>
      <c r="D172" s="124">
        <v>0.53264224999999998</v>
      </c>
    </row>
    <row r="173" spans="1:4" x14ac:dyDescent="0.25">
      <c r="A173" s="126">
        <v>41720.118750000387</v>
      </c>
      <c r="B173" s="124">
        <v>12.712672230000001</v>
      </c>
      <c r="C173" s="124">
        <v>0.32581663</v>
      </c>
      <c r="D173" s="124">
        <v>0.51438605999999998</v>
      </c>
    </row>
    <row r="174" spans="1:4" x14ac:dyDescent="0.25">
      <c r="A174" s="126">
        <v>41720.119444444834</v>
      </c>
      <c r="B174" s="124">
        <v>12.815670969999999</v>
      </c>
      <c r="C174" s="124">
        <v>0.39382847999999998</v>
      </c>
      <c r="D174" s="124">
        <v>0.61406755000000002</v>
      </c>
    </row>
    <row r="175" spans="1:4" x14ac:dyDescent="0.25">
      <c r="A175" s="126">
        <v>41720.12013888928</v>
      </c>
      <c r="B175" s="124">
        <v>12.733653070000001</v>
      </c>
      <c r="C175" s="124">
        <v>0.35017978999999999</v>
      </c>
      <c r="D175" s="124">
        <v>0.55157</v>
      </c>
    </row>
    <row r="176" spans="1:4" x14ac:dyDescent="0.25">
      <c r="A176" s="126">
        <v>41720.120833333727</v>
      </c>
      <c r="B176" s="124">
        <v>12.75082111</v>
      </c>
      <c r="C176" s="124">
        <v>0.31612014999999999</v>
      </c>
      <c r="D176" s="124">
        <v>0.49380779000000002</v>
      </c>
    </row>
    <row r="177" spans="1:4" x14ac:dyDescent="0.25">
      <c r="A177" s="126">
        <v>41720.121527778174</v>
      </c>
      <c r="B177" s="124">
        <v>12.647822379999999</v>
      </c>
      <c r="C177" s="124">
        <v>0.32838415999999998</v>
      </c>
      <c r="D177" s="124">
        <v>0.51249480000000003</v>
      </c>
    </row>
    <row r="178" spans="1:4" x14ac:dyDescent="0.25">
      <c r="A178" s="126">
        <v>41720.122222222621</v>
      </c>
      <c r="B178" s="124">
        <v>12.64019203</v>
      </c>
      <c r="C178" s="124">
        <v>0.33784887000000002</v>
      </c>
      <c r="D178" s="124">
        <v>0.52223580999999997</v>
      </c>
    </row>
    <row r="179" spans="1:4" x14ac:dyDescent="0.25">
      <c r="A179" s="126">
        <v>41720.122916667067</v>
      </c>
      <c r="B179" s="124">
        <v>12.55436134</v>
      </c>
      <c r="C179" s="124">
        <v>0.42759269</v>
      </c>
      <c r="D179" s="124">
        <v>0.65901284999999998</v>
      </c>
    </row>
    <row r="180" spans="1:4" x14ac:dyDescent="0.25">
      <c r="A180" s="126">
        <v>41720.123611111514</v>
      </c>
      <c r="B180" s="124">
        <v>12.71648693</v>
      </c>
      <c r="C180" s="124">
        <v>0.40588278</v>
      </c>
      <c r="D180" s="124">
        <v>0.62147152000000006</v>
      </c>
    </row>
    <row r="181" spans="1:4" x14ac:dyDescent="0.25">
      <c r="A181" s="126">
        <v>41720.124305555961</v>
      </c>
      <c r="B181" s="124">
        <v>12.987335209999999</v>
      </c>
      <c r="C181" s="124">
        <v>0.40595308000000002</v>
      </c>
      <c r="D181" s="124">
        <v>0.63326269000000002</v>
      </c>
    </row>
    <row r="182" spans="1:4" x14ac:dyDescent="0.25">
      <c r="A182" s="126">
        <v>41720.125000000407</v>
      </c>
      <c r="B182" s="124">
        <v>12.922483440000001</v>
      </c>
      <c r="C182" s="124">
        <v>0.42766653999999998</v>
      </c>
      <c r="D182" s="124">
        <v>0.68876462999999999</v>
      </c>
    </row>
    <row r="183" spans="1:4" x14ac:dyDescent="0.25">
      <c r="A183" s="127">
        <v>41720.125694444854</v>
      </c>
      <c r="B183" s="128"/>
      <c r="C183" s="128"/>
      <c r="D183" s="128"/>
    </row>
    <row r="184" spans="1:4" x14ac:dyDescent="0.25">
      <c r="A184" s="126">
        <v>41720.126388889301</v>
      </c>
    </row>
    <row r="185" spans="1:4" x14ac:dyDescent="0.25">
      <c r="A185" s="126">
        <v>41720.127083333748</v>
      </c>
    </row>
    <row r="186" spans="1:4" x14ac:dyDescent="0.25">
      <c r="A186" s="126">
        <v>41720.127777778194</v>
      </c>
    </row>
    <row r="187" spans="1:4" x14ac:dyDescent="0.25">
      <c r="A187" s="126">
        <v>41720.128472222641</v>
      </c>
      <c r="B187" s="124">
        <v>12.83092976</v>
      </c>
      <c r="C187" s="124">
        <v>0.32841289000000001</v>
      </c>
      <c r="D187" s="124">
        <v>0.52272927999999996</v>
      </c>
    </row>
    <row r="188" spans="1:4" x14ac:dyDescent="0.25">
      <c r="A188" s="126">
        <v>41720.129166667088</v>
      </c>
      <c r="B188" s="124">
        <v>12.90150261</v>
      </c>
      <c r="C188" s="124">
        <v>0.35984820000000001</v>
      </c>
      <c r="D188" s="124">
        <v>0.56837738000000004</v>
      </c>
    </row>
    <row r="189" spans="1:4" x14ac:dyDescent="0.25">
      <c r="A189" s="126">
        <v>41720.129861111534</v>
      </c>
      <c r="B189" s="124">
        <v>12.825207710000001</v>
      </c>
      <c r="C189" s="124">
        <v>0.33811416999999999</v>
      </c>
      <c r="D189" s="124">
        <v>0.53854858999999999</v>
      </c>
    </row>
    <row r="190" spans="1:4" x14ac:dyDescent="0.25">
      <c r="A190" s="126">
        <v>41720.130555555981</v>
      </c>
      <c r="B190" s="124">
        <v>12.731745719999999</v>
      </c>
      <c r="C190" s="124">
        <v>0.37197187999999998</v>
      </c>
      <c r="D190" s="124">
        <v>0.58603048000000002</v>
      </c>
    </row>
    <row r="191" spans="1:4" x14ac:dyDescent="0.25">
      <c r="A191" s="126">
        <v>41720.131250000428</v>
      </c>
      <c r="B191" s="124">
        <v>12.832837100000001</v>
      </c>
      <c r="C191" s="124">
        <v>0.36230445</v>
      </c>
      <c r="D191" s="124">
        <v>0.56582189000000005</v>
      </c>
    </row>
    <row r="192" spans="1:4" x14ac:dyDescent="0.25">
      <c r="A192" s="126">
        <v>41720.131944444875</v>
      </c>
      <c r="B192" s="124">
        <v>12.634469989999999</v>
      </c>
      <c r="C192" s="124">
        <v>0.35014932999999998</v>
      </c>
      <c r="D192" s="124">
        <v>0.55447382000000001</v>
      </c>
    </row>
    <row r="193" spans="1:4" x14ac:dyDescent="0.25">
      <c r="A193" s="126">
        <v>41720.132638889321</v>
      </c>
      <c r="B193" s="124">
        <v>12.65926647</v>
      </c>
      <c r="C193" s="124">
        <v>0.33826175000000003</v>
      </c>
      <c r="D193" s="124">
        <v>0.52275526999999999</v>
      </c>
    </row>
    <row r="194" spans="1:4" x14ac:dyDescent="0.25">
      <c r="A194" s="126">
        <v>41720.133333333768</v>
      </c>
      <c r="B194" s="124">
        <v>12.724116329999999</v>
      </c>
      <c r="C194" s="124">
        <v>0.31623083000000002</v>
      </c>
      <c r="D194" s="124">
        <v>0.48937513999999999</v>
      </c>
    </row>
    <row r="195" spans="1:4" x14ac:dyDescent="0.25">
      <c r="A195" s="126">
        <v>41720.134027778215</v>
      </c>
      <c r="B195" s="124">
        <v>12.66498852</v>
      </c>
      <c r="C195" s="124">
        <v>0.34059890999999998</v>
      </c>
      <c r="D195" s="124">
        <v>0.53107059000000001</v>
      </c>
    </row>
    <row r="196" spans="1:4" x14ac:dyDescent="0.25">
      <c r="A196" s="126">
        <v>41720.134722222661</v>
      </c>
      <c r="B196" s="124">
        <v>12.817578320000001</v>
      </c>
      <c r="C196" s="124">
        <v>0.39365782999999999</v>
      </c>
      <c r="D196" s="124">
        <v>0.60905682999999999</v>
      </c>
    </row>
    <row r="197" spans="1:4" x14ac:dyDescent="0.25">
      <c r="A197" s="126">
        <v>41720.135416667108</v>
      </c>
      <c r="B197" s="124">
        <v>12.77180195</v>
      </c>
      <c r="C197" s="124">
        <v>0.38180321</v>
      </c>
      <c r="D197" s="124">
        <v>0.60417712000000001</v>
      </c>
    </row>
    <row r="198" spans="1:4" x14ac:dyDescent="0.25">
      <c r="A198" s="127">
        <v>41720.136111111555</v>
      </c>
      <c r="B198" s="128"/>
      <c r="C198" s="128"/>
      <c r="D198" s="128"/>
    </row>
    <row r="199" spans="1:4" x14ac:dyDescent="0.25">
      <c r="A199" s="126">
        <v>41720.136805556001</v>
      </c>
    </row>
    <row r="200" spans="1:4" x14ac:dyDescent="0.25">
      <c r="A200" s="126">
        <v>41720.137500000448</v>
      </c>
    </row>
    <row r="201" spans="1:4" x14ac:dyDescent="0.25">
      <c r="A201" s="126">
        <v>41720.138194444895</v>
      </c>
    </row>
    <row r="202" spans="1:4" x14ac:dyDescent="0.25">
      <c r="A202" s="126">
        <v>41720.138888889342</v>
      </c>
      <c r="B202" s="124">
        <v>12.624933240000001</v>
      </c>
      <c r="C202" s="124">
        <v>0.30405292</v>
      </c>
      <c r="D202" s="124">
        <v>0.47408715000000001</v>
      </c>
    </row>
    <row r="203" spans="1:4" x14ac:dyDescent="0.25">
      <c r="A203" s="126">
        <v>41720.139583333788</v>
      </c>
      <c r="B203" s="124">
        <v>12.63065529</v>
      </c>
      <c r="C203" s="124">
        <v>0.34790641</v>
      </c>
      <c r="D203" s="124">
        <v>0.53632051000000003</v>
      </c>
    </row>
    <row r="204" spans="1:4" x14ac:dyDescent="0.25">
      <c r="A204" s="126">
        <v>41720.140277778235</v>
      </c>
      <c r="B204" s="124">
        <v>12.741282460000001</v>
      </c>
      <c r="C204" s="124">
        <v>0.36000481000000001</v>
      </c>
      <c r="D204" s="124">
        <v>0.55547427999999999</v>
      </c>
    </row>
    <row r="205" spans="1:4" x14ac:dyDescent="0.25">
      <c r="A205" s="126">
        <v>41720.140972222682</v>
      </c>
      <c r="B205" s="124">
        <v>12.81376362</v>
      </c>
      <c r="C205" s="124">
        <v>0.43751489999999998</v>
      </c>
      <c r="D205" s="124">
        <v>0.68437994000000002</v>
      </c>
    </row>
    <row r="206" spans="1:4" x14ac:dyDescent="0.25">
      <c r="A206" s="126">
        <v>41720.141666667128</v>
      </c>
      <c r="B206" s="124">
        <v>12.81948566</v>
      </c>
      <c r="C206" s="124">
        <v>0.40612891000000001</v>
      </c>
      <c r="D206" s="124">
        <v>0.64058530000000002</v>
      </c>
    </row>
    <row r="207" spans="1:4" x14ac:dyDescent="0.25">
      <c r="A207" s="126">
        <v>41720.142361111575</v>
      </c>
      <c r="B207" s="124">
        <v>12.758450509999999</v>
      </c>
      <c r="C207" s="124">
        <v>0.42814738000000002</v>
      </c>
      <c r="D207" s="124">
        <v>0.67468947000000001</v>
      </c>
    </row>
    <row r="208" spans="1:4" x14ac:dyDescent="0.25">
      <c r="A208" s="126">
        <v>41720.143055556022</v>
      </c>
      <c r="B208" s="124">
        <v>12.75654316</v>
      </c>
      <c r="C208" s="124">
        <v>0.35030182999999998</v>
      </c>
      <c r="D208" s="124">
        <v>0.54909337000000003</v>
      </c>
    </row>
    <row r="209" spans="1:4" x14ac:dyDescent="0.25">
      <c r="A209" s="126">
        <v>41720.143750000469</v>
      </c>
      <c r="B209" s="124">
        <v>12.75463581</v>
      </c>
      <c r="C209" s="124">
        <v>0.38180321</v>
      </c>
      <c r="D209" s="124">
        <v>0.59709608999999997</v>
      </c>
    </row>
    <row r="210" spans="1:4" x14ac:dyDescent="0.25">
      <c r="A210" s="126">
        <v>41720.144444444915</v>
      </c>
      <c r="B210" s="124">
        <v>12.80422688</v>
      </c>
      <c r="C210" s="124">
        <v>0.35030182999999998</v>
      </c>
      <c r="D210" s="124">
        <v>0.54720265000000001</v>
      </c>
    </row>
    <row r="211" spans="1:4" x14ac:dyDescent="0.25">
      <c r="A211" s="126">
        <v>41720.145138889362</v>
      </c>
      <c r="B211" s="124">
        <v>12.850004200000001</v>
      </c>
      <c r="C211" s="124">
        <v>0.33802571999999997</v>
      </c>
      <c r="D211" s="124">
        <v>0.53254931999999999</v>
      </c>
    </row>
    <row r="212" spans="1:4" x14ac:dyDescent="0.25">
      <c r="A212" s="126">
        <v>41720.145833333809</v>
      </c>
      <c r="B212" s="124">
        <v>12.90150261</v>
      </c>
      <c r="C212" s="124">
        <v>0.34787610000000002</v>
      </c>
      <c r="D212" s="124">
        <v>0.55125886000000002</v>
      </c>
    </row>
    <row r="213" spans="1:4" x14ac:dyDescent="0.25">
      <c r="A213" s="127">
        <v>41720.146527778255</v>
      </c>
      <c r="B213" s="128"/>
      <c r="C213" s="128"/>
      <c r="D213" s="128"/>
    </row>
    <row r="214" spans="1:4" x14ac:dyDescent="0.25">
      <c r="A214" s="126">
        <v>41720.147222222702</v>
      </c>
    </row>
    <row r="215" spans="1:4" x14ac:dyDescent="0.25">
      <c r="A215" s="126">
        <v>41720.147916667149</v>
      </c>
    </row>
    <row r="216" spans="1:4" x14ac:dyDescent="0.25">
      <c r="A216" s="126">
        <v>41720.148611111596</v>
      </c>
    </row>
    <row r="217" spans="1:4" x14ac:dyDescent="0.25">
      <c r="A217" s="126">
        <v>41720.149305556042</v>
      </c>
      <c r="B217" s="124">
        <v>12.62874794</v>
      </c>
      <c r="C217" s="124">
        <v>0.33823221999999997</v>
      </c>
      <c r="D217" s="124">
        <v>0.52259093999999995</v>
      </c>
    </row>
    <row r="218" spans="1:4" x14ac:dyDescent="0.25">
      <c r="A218" s="126">
        <v>41720.150000000489</v>
      </c>
      <c r="B218" s="124">
        <v>12.7737093</v>
      </c>
      <c r="C218" s="124">
        <v>0.35984820000000001</v>
      </c>
      <c r="D218" s="124">
        <v>0.55523264000000006</v>
      </c>
    </row>
    <row r="219" spans="1:4" x14ac:dyDescent="0.25">
      <c r="A219" s="126">
        <v>41720.150694444936</v>
      </c>
      <c r="B219" s="124">
        <v>12.758450509999999</v>
      </c>
      <c r="C219" s="124">
        <v>0.36000481000000001</v>
      </c>
      <c r="D219" s="124">
        <v>0.56456273999999995</v>
      </c>
    </row>
    <row r="220" spans="1:4" x14ac:dyDescent="0.25">
      <c r="A220" s="126">
        <v>41720.151388889382</v>
      </c>
      <c r="B220" s="124">
        <v>12.80231953</v>
      </c>
      <c r="C220" s="124">
        <v>0.36019284000000001</v>
      </c>
      <c r="D220" s="124">
        <v>0.56472749</v>
      </c>
    </row>
    <row r="221" spans="1:4" x14ac:dyDescent="0.25">
      <c r="A221" s="126">
        <v>41720.152083333829</v>
      </c>
      <c r="B221" s="124">
        <v>12.806134220000001</v>
      </c>
      <c r="C221" s="124">
        <v>0.40609374999999998</v>
      </c>
      <c r="D221" s="124">
        <v>0.64023304000000003</v>
      </c>
    </row>
    <row r="222" spans="1:4" x14ac:dyDescent="0.25">
      <c r="A222" s="126">
        <v>41720.152777778276</v>
      </c>
      <c r="B222" s="124">
        <v>12.739375109999999</v>
      </c>
      <c r="C222" s="124">
        <v>0.39403336999999999</v>
      </c>
      <c r="D222" s="124">
        <v>0.62006992000000005</v>
      </c>
    </row>
    <row r="223" spans="1:4" x14ac:dyDescent="0.25">
      <c r="A223" s="126">
        <v>41720.153472222722</v>
      </c>
      <c r="B223" s="124">
        <v>12.57152748</v>
      </c>
      <c r="C223" s="124">
        <v>0.34775489999999998</v>
      </c>
      <c r="D223" s="124">
        <v>0.54322409999999999</v>
      </c>
    </row>
    <row r="224" spans="1:4" x14ac:dyDescent="0.25">
      <c r="A224" s="126">
        <v>41720.154166667169</v>
      </c>
      <c r="B224" s="124">
        <v>12.649729730000001</v>
      </c>
      <c r="C224" s="124">
        <v>0.34781548000000001</v>
      </c>
      <c r="D224" s="124">
        <v>0.53184324999999999</v>
      </c>
    </row>
    <row r="225" spans="1:4" x14ac:dyDescent="0.25">
      <c r="A225" s="126">
        <v>41720.154861111616</v>
      </c>
      <c r="B225" s="124">
        <v>12.649729730000001</v>
      </c>
      <c r="C225" s="124">
        <v>0.34790641</v>
      </c>
      <c r="D225" s="124">
        <v>0.53644203999999995</v>
      </c>
    </row>
    <row r="226" spans="1:4" x14ac:dyDescent="0.25">
      <c r="A226" s="126">
        <v>41720.155555556063</v>
      </c>
      <c r="B226" s="124">
        <v>12.82902241</v>
      </c>
      <c r="C226" s="124">
        <v>0.37210113</v>
      </c>
      <c r="D226" s="124">
        <v>0.57479011999999996</v>
      </c>
    </row>
    <row r="227" spans="1:4" x14ac:dyDescent="0.25">
      <c r="A227" s="126">
        <v>41720.156250000509</v>
      </c>
      <c r="B227" s="124">
        <v>12.909132</v>
      </c>
      <c r="C227" s="124">
        <v>0.36025557000000002</v>
      </c>
      <c r="D227" s="124">
        <v>0.56915294999999999</v>
      </c>
    </row>
    <row r="228" spans="1:4" x14ac:dyDescent="0.25">
      <c r="A228" s="127">
        <v>41720.156944444956</v>
      </c>
      <c r="B228" s="128"/>
      <c r="C228" s="128"/>
      <c r="D228" s="128"/>
    </row>
    <row r="229" spans="1:4" x14ac:dyDescent="0.25">
      <c r="A229" s="126">
        <v>41720.157638889403</v>
      </c>
    </row>
    <row r="230" spans="1:4" x14ac:dyDescent="0.25">
      <c r="A230" s="126">
        <v>41720.158333333849</v>
      </c>
    </row>
    <row r="231" spans="1:4" x14ac:dyDescent="0.25">
      <c r="A231" s="126">
        <v>41720.159027778296</v>
      </c>
    </row>
    <row r="232" spans="1:4" x14ac:dyDescent="0.25">
      <c r="A232" s="126">
        <v>41720.159722222743</v>
      </c>
      <c r="B232" s="124">
        <v>12.63065529</v>
      </c>
      <c r="C232" s="124">
        <v>0.31625851999999999</v>
      </c>
      <c r="D232" s="124">
        <v>0.49368399000000002</v>
      </c>
    </row>
    <row r="233" spans="1:4" x14ac:dyDescent="0.25">
      <c r="A233" s="126">
        <v>41720.16041666719</v>
      </c>
      <c r="B233" s="124">
        <v>12.83855915</v>
      </c>
      <c r="C233" s="124">
        <v>0.31394329999999998</v>
      </c>
      <c r="D233" s="124">
        <v>0.48341665</v>
      </c>
    </row>
    <row r="234" spans="1:4" x14ac:dyDescent="0.25">
      <c r="A234" s="126">
        <v>41720.161111111636</v>
      </c>
      <c r="B234" s="124">
        <v>12.74509907</v>
      </c>
      <c r="C234" s="124">
        <v>0.39396506999999997</v>
      </c>
      <c r="D234" s="124">
        <v>0.62284297</v>
      </c>
    </row>
    <row r="235" spans="1:4" x14ac:dyDescent="0.25">
      <c r="A235" s="126">
        <v>41720.161805556083</v>
      </c>
      <c r="B235" s="124">
        <v>12.80231953</v>
      </c>
      <c r="C235" s="124">
        <v>0.42796233</v>
      </c>
      <c r="D235" s="124">
        <v>0.66959137000000002</v>
      </c>
    </row>
    <row r="236" spans="1:4" x14ac:dyDescent="0.25">
      <c r="A236" s="126">
        <v>41720.16250000053</v>
      </c>
      <c r="B236" s="124">
        <v>12.794690129999999</v>
      </c>
      <c r="C236" s="124">
        <v>0.43774167000000003</v>
      </c>
      <c r="D236" s="124">
        <v>0.68901073999999995</v>
      </c>
    </row>
    <row r="237" spans="1:4" x14ac:dyDescent="0.25">
      <c r="A237" s="126">
        <v>41720.163194444976</v>
      </c>
      <c r="B237" s="124">
        <v>12.66498852</v>
      </c>
      <c r="C237" s="124">
        <v>0.41594060999999999</v>
      </c>
      <c r="D237" s="124">
        <v>0.65393931000000005</v>
      </c>
    </row>
    <row r="238" spans="1:4" x14ac:dyDescent="0.25">
      <c r="A238" s="126">
        <v>41720.163888889423</v>
      </c>
      <c r="B238" s="124">
        <v>12.596323010000001</v>
      </c>
      <c r="C238" s="124">
        <v>0.43796864000000002</v>
      </c>
      <c r="D238" s="124">
        <v>0.67823016999999997</v>
      </c>
    </row>
    <row r="239" spans="1:4" x14ac:dyDescent="0.25">
      <c r="A239" s="126">
        <v>41720.16458333387</v>
      </c>
      <c r="B239" s="124">
        <v>12.685969350000001</v>
      </c>
      <c r="C239" s="124">
        <v>0.38200216999999997</v>
      </c>
      <c r="D239" s="124">
        <v>0.58701968000000004</v>
      </c>
    </row>
    <row r="240" spans="1:4" x14ac:dyDescent="0.25">
      <c r="A240" s="126">
        <v>41720.165277778317</v>
      </c>
      <c r="B240" s="124">
        <v>12.42465782</v>
      </c>
      <c r="C240" s="124">
        <v>0.41583263999999998</v>
      </c>
      <c r="D240" s="124">
        <v>0.64468426000000001</v>
      </c>
    </row>
    <row r="241" spans="1:4" x14ac:dyDescent="0.25">
      <c r="A241" s="126">
        <v>41720.165972222763</v>
      </c>
      <c r="B241" s="124">
        <v>12.676432610000001</v>
      </c>
      <c r="C241" s="124">
        <v>0.39399925000000002</v>
      </c>
      <c r="D241" s="124">
        <v>0.59339589000000004</v>
      </c>
    </row>
    <row r="242" spans="1:4" x14ac:dyDescent="0.25">
      <c r="A242" s="126">
        <v>41720.16666666721</v>
      </c>
      <c r="B242" s="124">
        <v>12.74700642</v>
      </c>
      <c r="C242" s="124">
        <v>0.40377286000000001</v>
      </c>
      <c r="D242" s="124">
        <v>0.62627279999999996</v>
      </c>
    </row>
    <row r="243" spans="1:4" x14ac:dyDescent="0.25">
      <c r="A243" s="127">
        <v>41720.167361111657</v>
      </c>
      <c r="B243" s="128"/>
      <c r="C243" s="128"/>
      <c r="D243" s="128"/>
    </row>
    <row r="244" spans="1:4" x14ac:dyDescent="0.25">
      <c r="A244" s="126">
        <v>41720.168055556103</v>
      </c>
    </row>
    <row r="245" spans="1:4" x14ac:dyDescent="0.25">
      <c r="A245" s="126">
        <v>41720.16875000055</v>
      </c>
    </row>
    <row r="246" spans="1:4" x14ac:dyDescent="0.25">
      <c r="A246" s="126">
        <v>41720.169444444997</v>
      </c>
    </row>
    <row r="247" spans="1:4" x14ac:dyDescent="0.25">
      <c r="A247" s="126">
        <v>41720.170138889443</v>
      </c>
      <c r="B247" s="124">
        <v>12.596323010000001</v>
      </c>
      <c r="C247" s="124">
        <v>0.36034968000000001</v>
      </c>
      <c r="D247" s="124">
        <v>0.55663746999999997</v>
      </c>
    </row>
    <row r="248" spans="1:4" x14ac:dyDescent="0.25">
      <c r="A248" s="126">
        <v>41720.17083333389</v>
      </c>
      <c r="B248" s="124">
        <v>12.624933240000001</v>
      </c>
      <c r="C248" s="124">
        <v>0.36031829999999998</v>
      </c>
      <c r="D248" s="124">
        <v>0.55344831999999999</v>
      </c>
    </row>
    <row r="249" spans="1:4" x14ac:dyDescent="0.25">
      <c r="A249" s="126">
        <v>41720.171527778337</v>
      </c>
      <c r="B249" s="124">
        <v>12.55436134</v>
      </c>
      <c r="C249" s="124">
        <v>0.35069900999999998</v>
      </c>
      <c r="D249" s="124">
        <v>0.54001385000000002</v>
      </c>
    </row>
    <row r="250" spans="1:4" x14ac:dyDescent="0.25">
      <c r="A250" s="126">
        <v>41720.172222222784</v>
      </c>
      <c r="B250" s="124">
        <v>12.748913760000001</v>
      </c>
      <c r="C250" s="124">
        <v>0.41612071</v>
      </c>
      <c r="D250" s="124">
        <v>0.63686085000000003</v>
      </c>
    </row>
    <row r="251" spans="1:4" x14ac:dyDescent="0.25">
      <c r="A251" s="126">
        <v>41720.17291666723</v>
      </c>
      <c r="B251" s="124">
        <v>12.74509907</v>
      </c>
      <c r="C251" s="124">
        <v>0.44032009999999999</v>
      </c>
      <c r="D251" s="124">
        <v>0.68876791000000004</v>
      </c>
    </row>
    <row r="252" spans="1:4" x14ac:dyDescent="0.25">
      <c r="A252" s="126">
        <v>41720.173611111677</v>
      </c>
      <c r="B252" s="124">
        <v>12.63256264</v>
      </c>
      <c r="C252" s="124">
        <v>0.40637522999999998</v>
      </c>
      <c r="D252" s="124">
        <v>0.63479423999999995</v>
      </c>
    </row>
    <row r="253" spans="1:4" x14ac:dyDescent="0.25">
      <c r="A253" s="126">
        <v>41720.174305556124</v>
      </c>
      <c r="B253" s="124">
        <v>12.6878767</v>
      </c>
      <c r="C253" s="124">
        <v>0.42814738000000002</v>
      </c>
      <c r="D253" s="124">
        <v>0.66106545999999999</v>
      </c>
    </row>
    <row r="254" spans="1:4" x14ac:dyDescent="0.25">
      <c r="A254" s="126">
        <v>41720.17500000057</v>
      </c>
      <c r="B254" s="124">
        <v>12.51049042</v>
      </c>
      <c r="C254" s="124">
        <v>0.36265134999999998</v>
      </c>
      <c r="D254" s="124">
        <v>0.56326138999999997</v>
      </c>
    </row>
    <row r="255" spans="1:4" x14ac:dyDescent="0.25">
      <c r="A255" s="126">
        <v>41720.175694445017</v>
      </c>
      <c r="B255" s="124">
        <v>12.504768370000001</v>
      </c>
      <c r="C255" s="124">
        <v>0.35051559999999998</v>
      </c>
      <c r="D255" s="124">
        <v>0.53297793999999998</v>
      </c>
    </row>
    <row r="256" spans="1:4" x14ac:dyDescent="0.25">
      <c r="A256" s="126">
        <v>41720.176388889464</v>
      </c>
      <c r="B256" s="124">
        <v>12.695506099999999</v>
      </c>
      <c r="C256" s="124">
        <v>0.33837985999999998</v>
      </c>
      <c r="D256" s="124">
        <v>0.51372141000000004</v>
      </c>
    </row>
    <row r="257" spans="1:4" x14ac:dyDescent="0.25">
      <c r="A257" s="126">
        <v>41720.177083333911</v>
      </c>
      <c r="B257" s="124">
        <v>12.81948566</v>
      </c>
      <c r="C257" s="124">
        <v>0.38226770999999998</v>
      </c>
      <c r="D257" s="124">
        <v>0.59400021999999997</v>
      </c>
    </row>
    <row r="258" spans="1:4" x14ac:dyDescent="0.25">
      <c r="A258" s="127">
        <v>41720.177777778357</v>
      </c>
      <c r="B258" s="128"/>
      <c r="C258" s="128"/>
      <c r="D258" s="128"/>
    </row>
    <row r="259" spans="1:4" x14ac:dyDescent="0.25">
      <c r="A259" s="126">
        <v>41720.178472222804</v>
      </c>
    </row>
    <row r="260" spans="1:4" x14ac:dyDescent="0.25">
      <c r="A260" s="126">
        <v>41720.179166667251</v>
      </c>
    </row>
    <row r="261" spans="1:4" x14ac:dyDescent="0.25">
      <c r="A261" s="126">
        <v>41720.179861111697</v>
      </c>
    </row>
    <row r="262" spans="1:4" x14ac:dyDescent="0.25">
      <c r="A262" s="126">
        <v>41720.180555556144</v>
      </c>
      <c r="B262" s="124">
        <v>12.619211200000001</v>
      </c>
      <c r="C262" s="124">
        <v>0.34077721999999999</v>
      </c>
      <c r="D262" s="124">
        <v>0.52940792000000003</v>
      </c>
    </row>
    <row r="263" spans="1:4" x14ac:dyDescent="0.25">
      <c r="A263" s="126">
        <v>41720.181250000591</v>
      </c>
      <c r="B263" s="124">
        <v>12.766079899999999</v>
      </c>
      <c r="C263" s="124">
        <v>0.31896266000000001</v>
      </c>
      <c r="D263" s="124">
        <v>0.49114558000000003</v>
      </c>
    </row>
    <row r="264" spans="1:4" x14ac:dyDescent="0.25">
      <c r="A264" s="126">
        <v>41720.181944445038</v>
      </c>
      <c r="B264" s="124">
        <v>12.66308117</v>
      </c>
      <c r="C264" s="124">
        <v>0.36016147999999998</v>
      </c>
      <c r="D264" s="124">
        <v>0.56493859999999996</v>
      </c>
    </row>
    <row r="265" spans="1:4" x14ac:dyDescent="0.25">
      <c r="A265" s="126">
        <v>41720.182638889484</v>
      </c>
      <c r="B265" s="124">
        <v>12.684062000000001</v>
      </c>
      <c r="C265" s="124">
        <v>0.34820989000000002</v>
      </c>
      <c r="D265" s="124">
        <v>0.53861855999999997</v>
      </c>
    </row>
    <row r="266" spans="1:4" x14ac:dyDescent="0.25">
      <c r="A266" s="126">
        <v>41720.183333333931</v>
      </c>
      <c r="B266" s="124">
        <v>12.623025889999999</v>
      </c>
      <c r="C266" s="124">
        <v>0.39417004999999999</v>
      </c>
      <c r="D266" s="124">
        <v>0.61221546000000004</v>
      </c>
    </row>
    <row r="267" spans="1:4" x14ac:dyDescent="0.25">
      <c r="A267" s="126">
        <v>41720.184027778378</v>
      </c>
      <c r="B267" s="124">
        <v>12.62684059</v>
      </c>
      <c r="C267" s="124">
        <v>0.42814738000000002</v>
      </c>
      <c r="D267" s="124">
        <v>0.65882324999999997</v>
      </c>
    </row>
    <row r="268" spans="1:4" x14ac:dyDescent="0.25">
      <c r="A268" s="126">
        <v>41720.184722222824</v>
      </c>
      <c r="B268" s="124">
        <v>12.43038082</v>
      </c>
      <c r="C268" s="124">
        <v>0.45010641000000001</v>
      </c>
      <c r="D268" s="124">
        <v>0.69261335999999996</v>
      </c>
    </row>
    <row r="269" spans="1:4" x14ac:dyDescent="0.25">
      <c r="A269" s="126">
        <v>41720.185416667271</v>
      </c>
      <c r="B269" s="124">
        <v>12.470435139999999</v>
      </c>
      <c r="C269" s="124">
        <v>0.46176618000000003</v>
      </c>
      <c r="D269" s="124">
        <v>0.69545858999999999</v>
      </c>
    </row>
    <row r="270" spans="1:4" x14ac:dyDescent="0.25">
      <c r="A270" s="126">
        <v>41720.186111111718</v>
      </c>
      <c r="B270" s="124">
        <v>12.56389809</v>
      </c>
      <c r="C270" s="124">
        <v>0.38446229999999998</v>
      </c>
      <c r="D270" s="124">
        <v>0.58134830000000004</v>
      </c>
    </row>
    <row r="271" spans="1:4" x14ac:dyDescent="0.25">
      <c r="A271" s="126">
        <v>41720.186805556164</v>
      </c>
      <c r="B271" s="124">
        <v>12.579156879999999</v>
      </c>
      <c r="C271" s="124">
        <v>0.37245708999999999</v>
      </c>
      <c r="D271" s="124">
        <v>0.57041973000000001</v>
      </c>
    </row>
    <row r="272" spans="1:4" x14ac:dyDescent="0.25">
      <c r="A272" s="126">
        <v>41720.187500000611</v>
      </c>
      <c r="B272" s="124">
        <v>12.60204506</v>
      </c>
      <c r="C272" s="124">
        <v>0.36006746000000001</v>
      </c>
      <c r="D272" s="124">
        <v>0.55256419999999995</v>
      </c>
    </row>
    <row r="273" spans="1:4" x14ac:dyDescent="0.25">
      <c r="A273" s="127">
        <v>41720.188194445058</v>
      </c>
      <c r="B273" s="128"/>
      <c r="C273" s="128"/>
      <c r="D273" s="128"/>
    </row>
    <row r="274" spans="1:4" x14ac:dyDescent="0.25">
      <c r="A274" s="126">
        <v>41720.188888889505</v>
      </c>
    </row>
    <row r="275" spans="1:4" x14ac:dyDescent="0.25">
      <c r="A275" s="126">
        <v>41720.189583333951</v>
      </c>
    </row>
    <row r="276" spans="1:4" x14ac:dyDescent="0.25">
      <c r="A276" s="126">
        <v>41720.190277778398</v>
      </c>
    </row>
    <row r="277" spans="1:4" x14ac:dyDescent="0.25">
      <c r="A277" s="126">
        <v>41720.190972222845</v>
      </c>
      <c r="B277" s="124">
        <v>12.642099379999999</v>
      </c>
      <c r="C277" s="124">
        <v>0.38183637999999998</v>
      </c>
      <c r="D277" s="124">
        <v>0.58138226999999998</v>
      </c>
    </row>
    <row r="278" spans="1:4" x14ac:dyDescent="0.25">
      <c r="A278" s="126">
        <v>41720.191666667291</v>
      </c>
      <c r="B278" s="124">
        <v>12.65354443</v>
      </c>
      <c r="C278" s="124">
        <v>0.41854823000000002</v>
      </c>
      <c r="D278" s="124">
        <v>0.64874655000000003</v>
      </c>
    </row>
    <row r="279" spans="1:4" x14ac:dyDescent="0.25">
      <c r="A279" s="126">
        <v>41720.192361111738</v>
      </c>
      <c r="B279" s="124">
        <v>12.67261791</v>
      </c>
      <c r="C279" s="124">
        <v>0.40394783000000001</v>
      </c>
      <c r="D279" s="124">
        <v>0.62469321</v>
      </c>
    </row>
    <row r="280" spans="1:4" x14ac:dyDescent="0.25">
      <c r="A280" s="126">
        <v>41720.193055556185</v>
      </c>
      <c r="B280" s="124">
        <v>12.63637733</v>
      </c>
      <c r="C280" s="124">
        <v>0.40644567999999998</v>
      </c>
      <c r="D280" s="124">
        <v>0.62984424999999999</v>
      </c>
    </row>
    <row r="281" spans="1:4" x14ac:dyDescent="0.25">
      <c r="A281" s="126">
        <v>41720.193750000632</v>
      </c>
      <c r="B281" s="124">
        <v>12.62874794</v>
      </c>
      <c r="C281" s="124">
        <v>0.38226770999999998</v>
      </c>
      <c r="D281" s="124">
        <v>0.59103125000000001</v>
      </c>
    </row>
    <row r="282" spans="1:4" x14ac:dyDescent="0.25">
      <c r="A282" s="126">
        <v>41720.194444445078</v>
      </c>
      <c r="B282" s="124">
        <v>12.619211200000001</v>
      </c>
      <c r="C282" s="124">
        <v>0.43800652000000001</v>
      </c>
      <c r="D282" s="124">
        <v>0.67521578000000004</v>
      </c>
    </row>
    <row r="283" spans="1:4" x14ac:dyDescent="0.25">
      <c r="A283" s="126">
        <v>41720.195138889525</v>
      </c>
      <c r="B283" s="124">
        <v>12.695506099999999</v>
      </c>
      <c r="C283" s="124">
        <v>0.45002871999999999</v>
      </c>
      <c r="D283" s="124">
        <v>0.69296389999999997</v>
      </c>
    </row>
    <row r="284" spans="1:4" x14ac:dyDescent="0.25">
      <c r="A284" s="126">
        <v>41720.195833333972</v>
      </c>
      <c r="B284" s="124">
        <v>12.607767109999999</v>
      </c>
      <c r="C284" s="124">
        <v>0.39427266</v>
      </c>
      <c r="D284" s="124">
        <v>0.61391616000000004</v>
      </c>
    </row>
    <row r="285" spans="1:4" x14ac:dyDescent="0.25">
      <c r="A285" s="126">
        <v>41720.196527778418</v>
      </c>
      <c r="B285" s="124">
        <v>12.615396499999999</v>
      </c>
      <c r="C285" s="124">
        <v>0.38210170999999998</v>
      </c>
      <c r="D285" s="124">
        <v>0.58757079000000001</v>
      </c>
    </row>
    <row r="286" spans="1:4" x14ac:dyDescent="0.25">
      <c r="A286" s="126">
        <v>41720.197222222865</v>
      </c>
      <c r="B286" s="124">
        <v>12.52002716</v>
      </c>
      <c r="C286" s="124">
        <v>0.36990064</v>
      </c>
      <c r="D286" s="124">
        <v>0.56983881999999997</v>
      </c>
    </row>
    <row r="287" spans="1:4" x14ac:dyDescent="0.25">
      <c r="A287" s="126">
        <v>41720.197916667312</v>
      </c>
      <c r="B287" s="124">
        <v>12.69932079</v>
      </c>
      <c r="C287" s="124">
        <v>0.36034968000000001</v>
      </c>
      <c r="D287" s="124">
        <v>0.54952741000000005</v>
      </c>
    </row>
    <row r="288" spans="1:4" x14ac:dyDescent="0.25">
      <c r="A288" s="127">
        <v>41720.198611111759</v>
      </c>
      <c r="B288" s="128"/>
      <c r="C288" s="128"/>
      <c r="D288" s="128"/>
    </row>
    <row r="289" spans="1:4" x14ac:dyDescent="0.25">
      <c r="A289" s="126">
        <v>41720.199305556205</v>
      </c>
    </row>
    <row r="290" spans="1:4" x14ac:dyDescent="0.25">
      <c r="A290" s="126">
        <v>41720.200000000652</v>
      </c>
    </row>
    <row r="291" spans="1:4" x14ac:dyDescent="0.25">
      <c r="A291" s="126">
        <v>41720.200694445099</v>
      </c>
    </row>
    <row r="292" spans="1:4" x14ac:dyDescent="0.25">
      <c r="A292" s="126">
        <v>41720.201388889545</v>
      </c>
      <c r="B292" s="124">
        <v>12.645914080000001</v>
      </c>
      <c r="C292" s="124">
        <v>0.41608465</v>
      </c>
      <c r="D292" s="124">
        <v>0.65568059999999995</v>
      </c>
    </row>
    <row r="293" spans="1:4" x14ac:dyDescent="0.25">
      <c r="A293" s="126">
        <v>41720.202083333992</v>
      </c>
      <c r="B293" s="124">
        <v>12.649729730000001</v>
      </c>
      <c r="C293" s="124">
        <v>0.44987338999999998</v>
      </c>
      <c r="D293" s="124">
        <v>0.69461077000000004</v>
      </c>
    </row>
    <row r="294" spans="1:4" x14ac:dyDescent="0.25">
      <c r="A294" s="126">
        <v>41720.202777778439</v>
      </c>
      <c r="B294" s="124">
        <v>12.703135489999999</v>
      </c>
      <c r="C294" s="124">
        <v>0.39666590000000002</v>
      </c>
      <c r="D294" s="124">
        <v>0.61217982000000004</v>
      </c>
    </row>
    <row r="295" spans="1:4" x14ac:dyDescent="0.25">
      <c r="A295" s="126">
        <v>41720.203472222885</v>
      </c>
      <c r="B295" s="124">
        <v>12.762265210000001</v>
      </c>
      <c r="C295" s="124">
        <v>0.37235993000000001</v>
      </c>
      <c r="D295" s="124">
        <v>0.57926601</v>
      </c>
    </row>
    <row r="296" spans="1:4" x14ac:dyDescent="0.25">
      <c r="A296" s="126">
        <v>41720.204166667332</v>
      </c>
      <c r="B296" s="124">
        <v>12.81948566</v>
      </c>
      <c r="C296" s="124">
        <v>0.37229522999999998</v>
      </c>
      <c r="D296" s="124">
        <v>0.58356774</v>
      </c>
    </row>
    <row r="297" spans="1:4" x14ac:dyDescent="0.25">
      <c r="A297" s="126">
        <v>41720.204861111779</v>
      </c>
      <c r="B297" s="124">
        <v>12.695506099999999</v>
      </c>
      <c r="C297" s="124">
        <v>0.37239232999999999</v>
      </c>
      <c r="D297" s="124">
        <v>0.58737271999999996</v>
      </c>
    </row>
    <row r="298" spans="1:4" x14ac:dyDescent="0.25">
      <c r="A298" s="126">
        <v>41720.205555556226</v>
      </c>
      <c r="B298" s="124">
        <v>12.68024731</v>
      </c>
      <c r="C298" s="124">
        <v>0.32893004999999997</v>
      </c>
      <c r="D298" s="124">
        <v>0.51123637</v>
      </c>
    </row>
    <row r="299" spans="1:4" x14ac:dyDescent="0.25">
      <c r="A299" s="126">
        <v>41720.206250000672</v>
      </c>
      <c r="B299" s="124">
        <v>12.80994892</v>
      </c>
      <c r="C299" s="124">
        <v>0.40634003000000002</v>
      </c>
      <c r="D299" s="124">
        <v>0.63082969</v>
      </c>
    </row>
    <row r="300" spans="1:4" x14ac:dyDescent="0.25">
      <c r="A300" s="126">
        <v>41720.206944445119</v>
      </c>
      <c r="B300" s="124">
        <v>12.60013771</v>
      </c>
      <c r="C300" s="124">
        <v>0.39423847000000001</v>
      </c>
      <c r="D300" s="124">
        <v>0.61967623000000005</v>
      </c>
    </row>
    <row r="301" spans="1:4" x14ac:dyDescent="0.25">
      <c r="A301" s="126">
        <v>41720.207638889566</v>
      </c>
      <c r="B301" s="124">
        <v>12.645914080000001</v>
      </c>
      <c r="C301" s="124">
        <v>0.43793079000000001</v>
      </c>
      <c r="D301" s="124">
        <v>0.67387777999999998</v>
      </c>
    </row>
    <row r="302" spans="1:4" x14ac:dyDescent="0.25">
      <c r="A302" s="126">
        <v>41720.208333334012</v>
      </c>
      <c r="B302" s="124">
        <v>12.655451770000001</v>
      </c>
      <c r="C302" s="124">
        <v>0.39410170999999999</v>
      </c>
      <c r="D302" s="124">
        <v>0.60918956999999996</v>
      </c>
    </row>
    <row r="303" spans="1:4" x14ac:dyDescent="0.25">
      <c r="A303" s="127">
        <v>41720.209027778459</v>
      </c>
      <c r="B303" s="128"/>
      <c r="C303" s="128"/>
      <c r="D303" s="128"/>
    </row>
    <row r="304" spans="1:4" x14ac:dyDescent="0.25">
      <c r="A304" s="126">
        <v>41720.209722222906</v>
      </c>
    </row>
    <row r="305" spans="1:4" x14ac:dyDescent="0.25">
      <c r="A305" s="126">
        <v>41720.210416667353</v>
      </c>
    </row>
    <row r="306" spans="1:4" x14ac:dyDescent="0.25">
      <c r="A306" s="126">
        <v>41720.211111111799</v>
      </c>
    </row>
    <row r="307" spans="1:4" x14ac:dyDescent="0.25">
      <c r="A307" s="126">
        <v>41720.211805556246</v>
      </c>
      <c r="B307" s="124">
        <v>12.70885754</v>
      </c>
      <c r="C307" s="124">
        <v>0.34814918</v>
      </c>
      <c r="D307" s="124">
        <v>0.53938286999999996</v>
      </c>
    </row>
    <row r="308" spans="1:4" x14ac:dyDescent="0.25">
      <c r="A308" s="126">
        <v>41720.212500000693</v>
      </c>
      <c r="B308" s="124">
        <v>12.66498852</v>
      </c>
      <c r="C308" s="124">
        <v>0.40616405</v>
      </c>
      <c r="D308" s="124">
        <v>0.63185382000000001</v>
      </c>
    </row>
    <row r="309" spans="1:4" x14ac:dyDescent="0.25">
      <c r="A309" s="126">
        <v>41720.213194445139</v>
      </c>
      <c r="B309" s="124">
        <v>12.733653070000001</v>
      </c>
      <c r="C309" s="124">
        <v>0.43759048</v>
      </c>
      <c r="D309" s="124">
        <v>0.67779875000000001</v>
      </c>
    </row>
    <row r="310" spans="1:4" x14ac:dyDescent="0.25">
      <c r="A310" s="126">
        <v>41720.213888889586</v>
      </c>
      <c r="B310" s="124">
        <v>12.588693620000001</v>
      </c>
      <c r="C310" s="124">
        <v>0.37957542999999999</v>
      </c>
      <c r="D310" s="124">
        <v>0.59184378000000004</v>
      </c>
    </row>
    <row r="311" spans="1:4" x14ac:dyDescent="0.25">
      <c r="A311" s="126">
        <v>41720.214583334033</v>
      </c>
      <c r="B311" s="124">
        <v>12.649729730000001</v>
      </c>
      <c r="C311" s="124">
        <v>0.38200216999999997</v>
      </c>
      <c r="D311" s="124">
        <v>0.58622551000000001</v>
      </c>
    </row>
    <row r="312" spans="1:4" x14ac:dyDescent="0.25">
      <c r="A312" s="126">
        <v>41720.21527777848</v>
      </c>
      <c r="B312" s="124">
        <v>12.60585976</v>
      </c>
      <c r="C312" s="124">
        <v>0.36016147999999998</v>
      </c>
      <c r="D312" s="124">
        <v>0.55546415000000005</v>
      </c>
    </row>
    <row r="313" spans="1:4" x14ac:dyDescent="0.25">
      <c r="A313" s="126">
        <v>41720.215972222926</v>
      </c>
      <c r="B313" s="124">
        <v>12.649729730000001</v>
      </c>
      <c r="C313" s="124">
        <v>0.36990064</v>
      </c>
      <c r="D313" s="124">
        <v>0.56945210999999996</v>
      </c>
    </row>
    <row r="314" spans="1:4" x14ac:dyDescent="0.25">
      <c r="A314" s="126">
        <v>41720.216666667373</v>
      </c>
      <c r="B314" s="124">
        <v>12.59250832</v>
      </c>
      <c r="C314" s="124">
        <v>0.42564678</v>
      </c>
      <c r="D314" s="124">
        <v>0.65810042999999996</v>
      </c>
    </row>
    <row r="315" spans="1:4" x14ac:dyDescent="0.25">
      <c r="A315" s="126">
        <v>41720.21736111182</v>
      </c>
      <c r="B315" s="124">
        <v>12.63065529</v>
      </c>
      <c r="C315" s="124">
        <v>0.43785511999999999</v>
      </c>
      <c r="D315" s="124">
        <v>0.67118138000000005</v>
      </c>
    </row>
    <row r="316" spans="1:4" x14ac:dyDescent="0.25">
      <c r="A316" s="126">
        <v>41720.218055556266</v>
      </c>
      <c r="B316" s="124">
        <v>12.68215466</v>
      </c>
      <c r="C316" s="124">
        <v>0.47162911000000002</v>
      </c>
      <c r="D316" s="124">
        <v>0.72671788999999998</v>
      </c>
    </row>
    <row r="317" spans="1:4" x14ac:dyDescent="0.25">
      <c r="A317" s="126">
        <v>41720.218750000713</v>
      </c>
      <c r="B317" s="124">
        <v>12.642099379999999</v>
      </c>
      <c r="C317" s="124">
        <v>0.45981663</v>
      </c>
      <c r="D317" s="124">
        <v>0.71287458999999997</v>
      </c>
    </row>
    <row r="318" spans="1:4" x14ac:dyDescent="0.25">
      <c r="A318" s="127">
        <v>41720.21944444516</v>
      </c>
      <c r="B318" s="128"/>
      <c r="C318" s="128"/>
      <c r="D318" s="128"/>
    </row>
    <row r="319" spans="1:4" x14ac:dyDescent="0.25">
      <c r="A319" s="126">
        <v>41720.220138889606</v>
      </c>
    </row>
    <row r="320" spans="1:4" x14ac:dyDescent="0.25">
      <c r="A320" s="126">
        <v>41720.220833334053</v>
      </c>
    </row>
    <row r="321" spans="1:4" x14ac:dyDescent="0.25">
      <c r="A321" s="126">
        <v>41720.2215277785</v>
      </c>
    </row>
    <row r="322" spans="1:4" x14ac:dyDescent="0.25">
      <c r="A322" s="126">
        <v>41720.222222222947</v>
      </c>
      <c r="B322" s="124">
        <v>12.63828468</v>
      </c>
      <c r="C322" s="124">
        <v>0.33568885999999998</v>
      </c>
      <c r="D322" s="124">
        <v>0.52114605999999997</v>
      </c>
    </row>
    <row r="323" spans="1:4" x14ac:dyDescent="0.25">
      <c r="A323" s="126">
        <v>41720.222916667393</v>
      </c>
      <c r="B323" s="124">
        <v>12.60395241</v>
      </c>
      <c r="C323" s="124">
        <v>0.39413591999999997</v>
      </c>
      <c r="D323" s="124">
        <v>0.60882758999999997</v>
      </c>
    </row>
    <row r="324" spans="1:4" x14ac:dyDescent="0.25">
      <c r="A324" s="126">
        <v>41720.22361111184</v>
      </c>
      <c r="B324" s="124">
        <v>12.434195519999999</v>
      </c>
      <c r="C324" s="124">
        <v>0.43781734</v>
      </c>
      <c r="D324" s="124">
        <v>0.67370319000000001</v>
      </c>
    </row>
    <row r="325" spans="1:4" x14ac:dyDescent="0.25">
      <c r="A325" s="126">
        <v>41720.224305556287</v>
      </c>
      <c r="B325" s="124">
        <v>12.296864510000001</v>
      </c>
      <c r="C325" s="124">
        <v>0.38442892000000001</v>
      </c>
      <c r="D325" s="124">
        <v>0.57744854999999995</v>
      </c>
    </row>
    <row r="326" spans="1:4" x14ac:dyDescent="0.25">
      <c r="A326" s="126">
        <v>41720.225000000733</v>
      </c>
      <c r="B326" s="124">
        <v>12.420843120000001</v>
      </c>
      <c r="C326" s="124">
        <v>0.42564678</v>
      </c>
      <c r="D326" s="124">
        <v>0.63086754</v>
      </c>
    </row>
    <row r="327" spans="1:4" x14ac:dyDescent="0.25">
      <c r="A327" s="126">
        <v>41720.22569444518</v>
      </c>
      <c r="B327" s="124">
        <v>12.569620130000001</v>
      </c>
      <c r="C327" s="124">
        <v>0.42799935</v>
      </c>
      <c r="D327" s="124">
        <v>0.64332144999999996</v>
      </c>
    </row>
    <row r="328" spans="1:4" x14ac:dyDescent="0.25">
      <c r="A328" s="126">
        <v>41720.226388889627</v>
      </c>
      <c r="B328" s="124">
        <v>12.66117382</v>
      </c>
      <c r="C328" s="124">
        <v>0.42848082999999998</v>
      </c>
      <c r="D328" s="124">
        <v>0.65577768999999997</v>
      </c>
    </row>
    <row r="329" spans="1:4" x14ac:dyDescent="0.25">
      <c r="A329" s="126">
        <v>41720.227083334074</v>
      </c>
      <c r="B329" s="124">
        <v>12.649729730000001</v>
      </c>
      <c r="C329" s="124">
        <v>0.51565033000000005</v>
      </c>
      <c r="D329" s="124">
        <v>0.79834484999999999</v>
      </c>
    </row>
    <row r="330" spans="1:4" x14ac:dyDescent="0.25">
      <c r="A330" s="126">
        <v>41720.22777777852</v>
      </c>
      <c r="B330" s="124">
        <v>12.75654316</v>
      </c>
      <c r="C330" s="124">
        <v>0.46220433999999999</v>
      </c>
      <c r="D330" s="124">
        <v>0.71397387999999995</v>
      </c>
    </row>
    <row r="331" spans="1:4" x14ac:dyDescent="0.25">
      <c r="A331" s="126">
        <v>41720.228472222967</v>
      </c>
      <c r="B331" s="124">
        <v>12.668803219999999</v>
      </c>
      <c r="C331" s="124">
        <v>0.45969766000000001</v>
      </c>
      <c r="D331" s="124">
        <v>0.71940987999999995</v>
      </c>
    </row>
    <row r="332" spans="1:4" x14ac:dyDescent="0.25">
      <c r="A332" s="126">
        <v>41720.229166667414</v>
      </c>
      <c r="B332" s="124">
        <v>12.624933240000001</v>
      </c>
      <c r="C332" s="124">
        <v>0.43808222000000002</v>
      </c>
      <c r="D332" s="124">
        <v>0.67917877000000004</v>
      </c>
    </row>
    <row r="333" spans="1:4" x14ac:dyDescent="0.25">
      <c r="A333" s="127">
        <v>41720.22986111186</v>
      </c>
      <c r="B333" s="128"/>
      <c r="C333" s="128"/>
      <c r="D333" s="128"/>
    </row>
    <row r="334" spans="1:4" x14ac:dyDescent="0.25">
      <c r="A334" s="126">
        <v>41720.230555556307</v>
      </c>
    </row>
    <row r="335" spans="1:4" x14ac:dyDescent="0.25">
      <c r="A335" s="126">
        <v>41720.231250000754</v>
      </c>
    </row>
    <row r="336" spans="1:4" x14ac:dyDescent="0.25">
      <c r="A336" s="126">
        <v>41720.2319444452</v>
      </c>
    </row>
    <row r="337" spans="1:4" x14ac:dyDescent="0.25">
      <c r="A337" s="126">
        <v>41720.232638889647</v>
      </c>
      <c r="B337" s="124">
        <v>12.69932079</v>
      </c>
      <c r="C337" s="124">
        <v>0.35060731000000001</v>
      </c>
      <c r="D337" s="124">
        <v>0.54530162000000004</v>
      </c>
    </row>
    <row r="338" spans="1:4" x14ac:dyDescent="0.25">
      <c r="A338" s="126">
        <v>41720.233333334094</v>
      </c>
      <c r="B338" s="124">
        <v>12.63256264</v>
      </c>
      <c r="C338" s="124">
        <v>0.38210170999999998</v>
      </c>
      <c r="D338" s="124">
        <v>0.59401351000000002</v>
      </c>
    </row>
    <row r="339" spans="1:4" x14ac:dyDescent="0.25">
      <c r="A339" s="126">
        <v>41720.234027778541</v>
      </c>
      <c r="B339" s="124">
        <v>12.666895869999999</v>
      </c>
      <c r="C339" s="124">
        <v>0.43766602999999998</v>
      </c>
      <c r="D339" s="124">
        <v>0.67469084000000001</v>
      </c>
    </row>
    <row r="340" spans="1:4" x14ac:dyDescent="0.25">
      <c r="A340" s="126">
        <v>41720.234722222987</v>
      </c>
      <c r="B340" s="124">
        <v>12.6916914</v>
      </c>
      <c r="C340" s="124">
        <v>0.42799935</v>
      </c>
      <c r="D340" s="124">
        <v>0.66188818000000005</v>
      </c>
    </row>
    <row r="341" spans="1:4" x14ac:dyDescent="0.25">
      <c r="A341" s="126">
        <v>41720.235416667434</v>
      </c>
      <c r="B341" s="124">
        <v>12.67261791</v>
      </c>
      <c r="C341" s="124">
        <v>0.42560998</v>
      </c>
      <c r="D341" s="124">
        <v>0.66210508000000001</v>
      </c>
    </row>
    <row r="342" spans="1:4" x14ac:dyDescent="0.25">
      <c r="A342" s="126">
        <v>41720.236111111881</v>
      </c>
      <c r="B342" s="124">
        <v>12.647822379999999</v>
      </c>
      <c r="C342" s="124">
        <v>0.42803629999999998</v>
      </c>
      <c r="D342" s="124">
        <v>0.66360414000000001</v>
      </c>
    </row>
    <row r="343" spans="1:4" x14ac:dyDescent="0.25">
      <c r="A343" s="126">
        <v>41720.236805556327</v>
      </c>
      <c r="B343" s="124">
        <v>12.798504830000001</v>
      </c>
      <c r="C343" s="124">
        <v>0.45018414000000001</v>
      </c>
      <c r="D343" s="124">
        <v>0.69651282000000003</v>
      </c>
    </row>
    <row r="344" spans="1:4" x14ac:dyDescent="0.25">
      <c r="A344" s="126">
        <v>41720.237500000774</v>
      </c>
      <c r="B344" s="124">
        <v>12.89959526</v>
      </c>
      <c r="C344" s="124">
        <v>0.38223451000000003</v>
      </c>
      <c r="D344" s="124">
        <v>0.60150265999999997</v>
      </c>
    </row>
    <row r="345" spans="1:4" x14ac:dyDescent="0.25">
      <c r="A345" s="126">
        <v>41720.238194445221</v>
      </c>
      <c r="B345" s="124">
        <v>12.86335564</v>
      </c>
      <c r="C345" s="124">
        <v>0.39440956999999999</v>
      </c>
      <c r="D345" s="124">
        <v>0.62865740000000003</v>
      </c>
    </row>
    <row r="346" spans="1:4" x14ac:dyDescent="0.25">
      <c r="A346" s="126">
        <v>41720.238888889668</v>
      </c>
      <c r="B346" s="124">
        <v>12.89578056</v>
      </c>
      <c r="C346" s="124">
        <v>0.37242469</v>
      </c>
      <c r="D346" s="124">
        <v>0.59043460999999997</v>
      </c>
    </row>
    <row r="347" spans="1:4" x14ac:dyDescent="0.25">
      <c r="A347" s="126">
        <v>41720.239583334114</v>
      </c>
      <c r="B347" s="124">
        <v>12.82902241</v>
      </c>
      <c r="C347" s="124">
        <v>0.37242469</v>
      </c>
      <c r="D347" s="124">
        <v>0.59361523000000005</v>
      </c>
    </row>
    <row r="348" spans="1:4" x14ac:dyDescent="0.25">
      <c r="A348" s="126">
        <v>41720.240277778561</v>
      </c>
      <c r="B348" s="124">
        <v>21.32638931</v>
      </c>
      <c r="C348" s="124">
        <v>0.34811878000000002</v>
      </c>
      <c r="D348" s="124">
        <v>0.54934090000000002</v>
      </c>
    </row>
    <row r="349" spans="1:4" x14ac:dyDescent="0.25">
      <c r="A349" s="126">
        <v>41720.240972223008</v>
      </c>
    </row>
    <row r="350" spans="1:4" x14ac:dyDescent="0.25">
      <c r="A350" s="126">
        <v>41720.241666667454</v>
      </c>
    </row>
    <row r="351" spans="1:4" x14ac:dyDescent="0.25">
      <c r="A351" s="126">
        <v>41720.242361111901</v>
      </c>
    </row>
    <row r="352" spans="1:4" x14ac:dyDescent="0.25">
      <c r="A352" s="126">
        <v>41720.243055556348</v>
      </c>
      <c r="B352" s="124">
        <v>12.943466190000001</v>
      </c>
      <c r="C352" s="124">
        <v>0.34848343999999998</v>
      </c>
      <c r="D352" s="124">
        <v>0.54775708999999995</v>
      </c>
    </row>
    <row r="353" spans="1:4" x14ac:dyDescent="0.25">
      <c r="A353" s="126">
        <v>41720.243750000795</v>
      </c>
      <c r="B353" s="124">
        <v>12.96253967</v>
      </c>
      <c r="C353" s="124">
        <v>0.35054615</v>
      </c>
      <c r="D353" s="124">
        <v>0.56229859999999998</v>
      </c>
    </row>
    <row r="354" spans="1:4" x14ac:dyDescent="0.25">
      <c r="A354" s="126">
        <v>41720.244444445241</v>
      </c>
      <c r="B354" s="124">
        <v>12.91866875</v>
      </c>
      <c r="C354" s="124">
        <v>0.33835032999999998</v>
      </c>
      <c r="D354" s="124">
        <v>0.54376100999999999</v>
      </c>
    </row>
    <row r="355" spans="1:4" x14ac:dyDescent="0.25">
      <c r="A355" s="126">
        <v>41720.245138889688</v>
      </c>
      <c r="B355" s="124">
        <v>12.8423748</v>
      </c>
      <c r="C355" s="124">
        <v>0.47179170999999998</v>
      </c>
      <c r="D355" s="124">
        <v>0.75305659000000003</v>
      </c>
    </row>
    <row r="356" spans="1:4" x14ac:dyDescent="0.25">
      <c r="A356" s="126">
        <v>41720.245833334135</v>
      </c>
      <c r="B356" s="124">
        <v>12.70122814</v>
      </c>
      <c r="C356" s="124">
        <v>0.46212459</v>
      </c>
      <c r="D356" s="124">
        <v>0.73043071999999998</v>
      </c>
    </row>
    <row r="357" spans="1:4" x14ac:dyDescent="0.25">
      <c r="A357" s="126">
        <v>41720.246527778581</v>
      </c>
      <c r="B357" s="124">
        <v>12.634469989999999</v>
      </c>
      <c r="C357" s="124">
        <v>0.50602709999999995</v>
      </c>
      <c r="D357" s="124">
        <v>0.78738682999999998</v>
      </c>
    </row>
    <row r="358" spans="1:4" x14ac:dyDescent="0.25">
      <c r="A358" s="126">
        <v>41720.247222223028</v>
      </c>
      <c r="B358" s="124">
        <v>12.684062000000001</v>
      </c>
      <c r="C358" s="124">
        <v>0.46956733</v>
      </c>
      <c r="D358" s="124">
        <v>0.72370486999999994</v>
      </c>
    </row>
    <row r="359" spans="1:4" x14ac:dyDescent="0.25">
      <c r="A359" s="126">
        <v>41720.247916667475</v>
      </c>
      <c r="B359" s="124">
        <v>12.74700642</v>
      </c>
      <c r="C359" s="124">
        <v>0.44740837999999999</v>
      </c>
      <c r="D359" s="124">
        <v>0.69474548000000003</v>
      </c>
    </row>
    <row r="360" spans="1:4" x14ac:dyDescent="0.25">
      <c r="A360" s="126">
        <v>41720.248611111921</v>
      </c>
      <c r="B360" s="124">
        <v>12.758450509999999</v>
      </c>
      <c r="C360" s="124">
        <v>0.41601261</v>
      </c>
      <c r="D360" s="124">
        <v>0.64940154999999999</v>
      </c>
    </row>
    <row r="361" spans="1:4" x14ac:dyDescent="0.25">
      <c r="A361" s="126">
        <v>41720.249305556368</v>
      </c>
      <c r="B361" s="124">
        <v>12.81948566</v>
      </c>
      <c r="C361" s="124">
        <v>0.36996496000000001</v>
      </c>
      <c r="D361" s="124">
        <v>0.57898152000000003</v>
      </c>
    </row>
    <row r="362" spans="1:4" x14ac:dyDescent="0.25">
      <c r="A362" s="126">
        <v>41720.250000000815</v>
      </c>
      <c r="B362" s="124">
        <v>12.75272846</v>
      </c>
      <c r="C362" s="124">
        <v>0.39427266</v>
      </c>
      <c r="D362" s="124">
        <v>0.62116468000000002</v>
      </c>
    </row>
    <row r="363" spans="1:4" x14ac:dyDescent="0.25">
      <c r="A363" s="126">
        <v>41720.250694445262</v>
      </c>
      <c r="B363" s="124">
        <v>21.2710762</v>
      </c>
      <c r="C363" s="124">
        <v>0.41612071</v>
      </c>
      <c r="D363" s="124">
        <v>0.65121353000000004</v>
      </c>
    </row>
    <row r="364" spans="1:4" x14ac:dyDescent="0.25">
      <c r="A364" s="126">
        <v>41720.251388889708</v>
      </c>
    </row>
    <row r="365" spans="1:4" x14ac:dyDescent="0.25">
      <c r="A365" s="126">
        <v>41720.252083334155</v>
      </c>
    </row>
    <row r="366" spans="1:4" x14ac:dyDescent="0.25">
      <c r="A366" s="126">
        <v>41720.252777778602</v>
      </c>
    </row>
    <row r="367" spans="1:4" x14ac:dyDescent="0.25">
      <c r="A367" s="126">
        <v>41720.253472223048</v>
      </c>
      <c r="B367" s="124">
        <v>12.72220898</v>
      </c>
      <c r="C367" s="124">
        <v>0.39458074999999998</v>
      </c>
      <c r="D367" s="124">
        <v>0.61935591999999995</v>
      </c>
    </row>
    <row r="368" spans="1:4" x14ac:dyDescent="0.25">
      <c r="A368" s="126">
        <v>41720.254166667495</v>
      </c>
      <c r="B368" s="124">
        <v>12.69741344</v>
      </c>
      <c r="C368" s="124">
        <v>0.39434108000000001</v>
      </c>
      <c r="D368" s="124">
        <v>0.61444443000000004</v>
      </c>
    </row>
    <row r="369" spans="1:4" x14ac:dyDescent="0.25">
      <c r="A369" s="126">
        <v>41720.254861111942</v>
      </c>
      <c r="B369" s="124">
        <v>12.60013771</v>
      </c>
      <c r="C369" s="124">
        <v>0.37226283999999998</v>
      </c>
      <c r="D369" s="124">
        <v>0.57911497000000001</v>
      </c>
    </row>
    <row r="370" spans="1:4" x14ac:dyDescent="0.25">
      <c r="A370" s="126">
        <v>41720.255555556389</v>
      </c>
      <c r="B370" s="124">
        <v>12.695506099999999</v>
      </c>
      <c r="C370" s="124">
        <v>0.38213493999999998</v>
      </c>
      <c r="D370" s="124">
        <v>0.58642923999999996</v>
      </c>
    </row>
    <row r="371" spans="1:4" x14ac:dyDescent="0.25">
      <c r="A371" s="126">
        <v>41720.256250000835</v>
      </c>
      <c r="B371" s="124">
        <v>12.685969350000001</v>
      </c>
      <c r="C371" s="124">
        <v>0.40405294000000003</v>
      </c>
      <c r="D371" s="124">
        <v>0.62842589999999998</v>
      </c>
    </row>
    <row r="372" spans="1:4" x14ac:dyDescent="0.25">
      <c r="A372" s="126">
        <v>41720.256944445282</v>
      </c>
      <c r="B372" s="124">
        <v>12.769894600000001</v>
      </c>
      <c r="C372" s="124">
        <v>0.47215790000000002</v>
      </c>
      <c r="D372" s="124">
        <v>0.73267548999999998</v>
      </c>
    </row>
    <row r="373" spans="1:4" x14ac:dyDescent="0.25">
      <c r="A373" s="126">
        <v>41720.257638889729</v>
      </c>
      <c r="B373" s="124">
        <v>12.75654316</v>
      </c>
      <c r="C373" s="124">
        <v>0.49627271000000001</v>
      </c>
      <c r="D373" s="124">
        <v>0.77825928</v>
      </c>
    </row>
    <row r="374" spans="1:4" x14ac:dyDescent="0.25">
      <c r="A374" s="126">
        <v>41720.258333334175</v>
      </c>
      <c r="B374" s="124">
        <v>12.63828468</v>
      </c>
      <c r="C374" s="124">
        <v>0.39444378000000002</v>
      </c>
      <c r="D374" s="124">
        <v>0.61601490000000003</v>
      </c>
    </row>
    <row r="375" spans="1:4" x14ac:dyDescent="0.25">
      <c r="A375" s="126">
        <v>41720.259027778622</v>
      </c>
      <c r="B375" s="124">
        <v>12.62111855</v>
      </c>
      <c r="C375" s="124">
        <v>0.37265155</v>
      </c>
      <c r="D375" s="124">
        <v>0.57459693999999994</v>
      </c>
    </row>
    <row r="376" spans="1:4" x14ac:dyDescent="0.25">
      <c r="A376" s="126">
        <v>41720.259722223069</v>
      </c>
      <c r="B376" s="124">
        <v>12.645914080000001</v>
      </c>
      <c r="C376" s="124">
        <v>0.36274603</v>
      </c>
      <c r="D376" s="124">
        <v>0.55894350999999998</v>
      </c>
    </row>
    <row r="377" spans="1:4" x14ac:dyDescent="0.25">
      <c r="A377" s="126">
        <v>41720.260416667516</v>
      </c>
      <c r="B377" s="124">
        <v>12.78515339</v>
      </c>
      <c r="C377" s="124">
        <v>0.35048502999999998</v>
      </c>
      <c r="D377" s="124">
        <v>0.54090828000000002</v>
      </c>
    </row>
    <row r="378" spans="1:4" x14ac:dyDescent="0.25">
      <c r="A378" s="126">
        <v>41720.261111111962</v>
      </c>
      <c r="B378" s="124">
        <v>21.11085701</v>
      </c>
      <c r="C378" s="124">
        <v>0.36031829999999998</v>
      </c>
      <c r="D378" s="124">
        <v>0.56544517999999999</v>
      </c>
    </row>
    <row r="379" spans="1:4" x14ac:dyDescent="0.25">
      <c r="A379" s="126">
        <v>41720.261805556409</v>
      </c>
    </row>
    <row r="380" spans="1:4" x14ac:dyDescent="0.25">
      <c r="A380" s="126">
        <v>41720.262500000856</v>
      </c>
    </row>
    <row r="381" spans="1:4" x14ac:dyDescent="0.25">
      <c r="A381" s="126">
        <v>41720.263194445302</v>
      </c>
    </row>
    <row r="382" spans="1:4" x14ac:dyDescent="0.25">
      <c r="A382" s="126">
        <v>41720.263888889749</v>
      </c>
      <c r="B382" s="124">
        <v>12.69359875</v>
      </c>
      <c r="C382" s="124">
        <v>0.41854823000000002</v>
      </c>
      <c r="D382" s="124">
        <v>0.65516328999999995</v>
      </c>
    </row>
    <row r="383" spans="1:4" x14ac:dyDescent="0.25">
      <c r="A383" s="126">
        <v>41720.264583334196</v>
      </c>
      <c r="B383" s="124">
        <v>12.655451770000001</v>
      </c>
      <c r="C383" s="124">
        <v>0.40648090999999997</v>
      </c>
      <c r="D383" s="124">
        <v>0.63148062999999999</v>
      </c>
    </row>
    <row r="384" spans="1:4" x14ac:dyDescent="0.25">
      <c r="A384" s="126">
        <v>41720.265277778642</v>
      </c>
      <c r="B384" s="124">
        <v>12.72030163</v>
      </c>
      <c r="C384" s="124">
        <v>0.43827164000000002</v>
      </c>
      <c r="D384" s="124">
        <v>0.67839055999999998</v>
      </c>
    </row>
    <row r="385" spans="1:4" x14ac:dyDescent="0.25">
      <c r="A385" s="126">
        <v>41720.265972223089</v>
      </c>
      <c r="B385" s="124">
        <v>12.710764879999999</v>
      </c>
      <c r="C385" s="124">
        <v>0.38479637999999999</v>
      </c>
      <c r="D385" s="124">
        <v>0.59998446999999999</v>
      </c>
    </row>
    <row r="386" spans="1:4" x14ac:dyDescent="0.25">
      <c r="A386" s="126">
        <v>41720.266666667536</v>
      </c>
      <c r="B386" s="124">
        <v>12.71648693</v>
      </c>
      <c r="C386" s="124">
        <v>0.41865695000000003</v>
      </c>
      <c r="D386" s="124">
        <v>0.65173537000000004</v>
      </c>
    </row>
    <row r="387" spans="1:4" x14ac:dyDescent="0.25">
      <c r="A387" s="126">
        <v>41720.267361111983</v>
      </c>
      <c r="B387" s="124">
        <v>12.63828468</v>
      </c>
      <c r="C387" s="124">
        <v>0.42601514000000001</v>
      </c>
      <c r="D387" s="124">
        <v>0.66258382999999998</v>
      </c>
    </row>
    <row r="388" spans="1:4" x14ac:dyDescent="0.25">
      <c r="A388" s="126">
        <v>41720.268055556429</v>
      </c>
      <c r="B388" s="124">
        <v>12.6916914</v>
      </c>
      <c r="C388" s="124">
        <v>0.40662187</v>
      </c>
      <c r="D388" s="124">
        <v>0.62726057000000002</v>
      </c>
    </row>
    <row r="389" spans="1:4" x14ac:dyDescent="0.25">
      <c r="A389" s="126">
        <v>41720.268750000876</v>
      </c>
      <c r="B389" s="124">
        <v>12.724116329999999</v>
      </c>
      <c r="C389" s="124">
        <v>0.41872945</v>
      </c>
      <c r="D389" s="124">
        <v>0.65065759000000001</v>
      </c>
    </row>
    <row r="390" spans="1:4" x14ac:dyDescent="0.25">
      <c r="A390" s="126">
        <v>41720.269444445323</v>
      </c>
      <c r="B390" s="124">
        <v>12.655451770000001</v>
      </c>
      <c r="C390" s="124">
        <v>0.40679823999999998</v>
      </c>
      <c r="D390" s="124">
        <v>0.63458108999999996</v>
      </c>
    </row>
    <row r="391" spans="1:4" x14ac:dyDescent="0.25">
      <c r="A391" s="126">
        <v>41720.270138889769</v>
      </c>
      <c r="B391" s="124">
        <v>12.676432610000001</v>
      </c>
      <c r="C391" s="124">
        <v>0.44995101999999998</v>
      </c>
      <c r="D391" s="124">
        <v>0.69631045999999996</v>
      </c>
    </row>
    <row r="392" spans="1:4" x14ac:dyDescent="0.25">
      <c r="A392" s="126">
        <v>41720.270833334216</v>
      </c>
      <c r="B392" s="124">
        <v>12.685969350000001</v>
      </c>
      <c r="C392" s="124">
        <v>0.39701017999999999</v>
      </c>
      <c r="D392" s="124">
        <v>0.61733121000000002</v>
      </c>
    </row>
    <row r="393" spans="1:4" x14ac:dyDescent="0.25">
      <c r="A393" s="126">
        <v>41720.271527778663</v>
      </c>
      <c r="B393" s="124">
        <v>20.605401990000001</v>
      </c>
      <c r="C393" s="124">
        <v>0.41840333000000002</v>
      </c>
      <c r="D393" s="124">
        <v>0.64985400000000004</v>
      </c>
    </row>
    <row r="394" spans="1:4" x14ac:dyDescent="0.25">
      <c r="A394" s="126">
        <v>41720.27222222311</v>
      </c>
    </row>
    <row r="395" spans="1:4" x14ac:dyDescent="0.25">
      <c r="A395" s="126">
        <v>41720.272916667556</v>
      </c>
    </row>
    <row r="396" spans="1:4" x14ac:dyDescent="0.25">
      <c r="A396" s="126">
        <v>41720.273611112003</v>
      </c>
    </row>
    <row r="397" spans="1:4" x14ac:dyDescent="0.25">
      <c r="A397" s="126">
        <v>41720.27430555645</v>
      </c>
      <c r="B397" s="124">
        <v>12.594415659999999</v>
      </c>
      <c r="C397" s="124">
        <v>0.37501522999999998</v>
      </c>
      <c r="D397" s="124">
        <v>0.58729023000000002</v>
      </c>
    </row>
    <row r="398" spans="1:4" x14ac:dyDescent="0.25">
      <c r="A398" s="126">
        <v>41720.275000000896</v>
      </c>
      <c r="B398" s="124">
        <v>12.65926647</v>
      </c>
      <c r="C398" s="124">
        <v>0.41865695000000003</v>
      </c>
      <c r="D398" s="124">
        <v>0.64320158999999999</v>
      </c>
    </row>
    <row r="399" spans="1:4" x14ac:dyDescent="0.25">
      <c r="A399" s="126">
        <v>41720.275694445343</v>
      </c>
      <c r="B399" s="124">
        <v>12.617303850000001</v>
      </c>
      <c r="C399" s="124">
        <v>0.41862068000000002</v>
      </c>
      <c r="D399" s="124">
        <v>0.64767867000000001</v>
      </c>
    </row>
    <row r="400" spans="1:4" x14ac:dyDescent="0.25">
      <c r="A400" s="126">
        <v>41720.27638888979</v>
      </c>
      <c r="B400" s="124">
        <v>12.79278278</v>
      </c>
      <c r="C400" s="124">
        <v>0.41843956999999998</v>
      </c>
      <c r="D400" s="124">
        <v>0.64388513999999997</v>
      </c>
    </row>
    <row r="401" spans="1:4" x14ac:dyDescent="0.25">
      <c r="A401" s="126">
        <v>41720.277083334237</v>
      </c>
      <c r="B401" s="124">
        <v>12.876707079999999</v>
      </c>
      <c r="C401" s="124">
        <v>0.39427266</v>
      </c>
      <c r="D401" s="124">
        <v>0.62145245000000005</v>
      </c>
    </row>
    <row r="402" spans="1:4" x14ac:dyDescent="0.25">
      <c r="A402" s="126">
        <v>41720.277777778683</v>
      </c>
      <c r="B402" s="124">
        <v>12.735560420000001</v>
      </c>
      <c r="C402" s="124">
        <v>0.33849805999999999</v>
      </c>
      <c r="D402" s="124">
        <v>0.53852975000000003</v>
      </c>
    </row>
    <row r="403" spans="1:4" x14ac:dyDescent="0.25">
      <c r="A403" s="126">
        <v>41720.27847222313</v>
      </c>
      <c r="B403" s="124">
        <v>12.73746777</v>
      </c>
      <c r="C403" s="124">
        <v>0.37248951000000002</v>
      </c>
      <c r="D403" s="124">
        <v>0.58066218999999997</v>
      </c>
    </row>
    <row r="404" spans="1:4" x14ac:dyDescent="0.25">
      <c r="A404" s="126">
        <v>41720.279166667577</v>
      </c>
      <c r="B404" s="124">
        <v>12.69932079</v>
      </c>
      <c r="C404" s="124">
        <v>0.34827065000000001</v>
      </c>
      <c r="D404" s="124">
        <v>0.54440485999999999</v>
      </c>
    </row>
    <row r="405" spans="1:4" x14ac:dyDescent="0.25">
      <c r="A405" s="126">
        <v>41720.279861112023</v>
      </c>
      <c r="B405" s="124">
        <v>12.72030163</v>
      </c>
      <c r="C405" s="124">
        <v>0.35069900999999998</v>
      </c>
      <c r="D405" s="124">
        <v>0.54395247000000002</v>
      </c>
    </row>
    <row r="406" spans="1:4" x14ac:dyDescent="0.25">
      <c r="A406" s="126">
        <v>41720.28055555647</v>
      </c>
      <c r="B406" s="124">
        <v>12.7737093</v>
      </c>
      <c r="C406" s="124">
        <v>0.42844373000000002</v>
      </c>
      <c r="D406" s="124">
        <v>0.66865337000000002</v>
      </c>
    </row>
    <row r="407" spans="1:4" x14ac:dyDescent="0.25">
      <c r="A407" s="126">
        <v>41720.281250000917</v>
      </c>
      <c r="B407" s="124">
        <v>12.848096849999999</v>
      </c>
      <c r="C407" s="124">
        <v>0.48409221000000002</v>
      </c>
      <c r="D407" s="124">
        <v>0.76073533000000004</v>
      </c>
    </row>
    <row r="408" spans="1:4" x14ac:dyDescent="0.25">
      <c r="A408" s="126">
        <v>41720.281944445363</v>
      </c>
      <c r="B408" s="124">
        <v>16.771572110000001</v>
      </c>
      <c r="C408" s="124">
        <v>0.43083504</v>
      </c>
      <c r="D408" s="124">
        <v>0.68319624999999995</v>
      </c>
    </row>
    <row r="409" spans="1:4" x14ac:dyDescent="0.25">
      <c r="A409" s="126">
        <v>41720.28263888981</v>
      </c>
    </row>
    <row r="410" spans="1:4" x14ac:dyDescent="0.25">
      <c r="A410" s="126">
        <v>41720.283333334257</v>
      </c>
    </row>
    <row r="411" spans="1:4" x14ac:dyDescent="0.25">
      <c r="A411" s="126">
        <v>41720.284027778704</v>
      </c>
    </row>
    <row r="412" spans="1:4" x14ac:dyDescent="0.25">
      <c r="A412" s="126">
        <v>41720.28472222315</v>
      </c>
      <c r="B412" s="124">
        <v>12.70885754</v>
      </c>
      <c r="C412" s="124">
        <v>0.32627264</v>
      </c>
      <c r="D412" s="124">
        <v>0.50606591000000001</v>
      </c>
    </row>
    <row r="413" spans="1:4" x14ac:dyDescent="0.25">
      <c r="A413" s="126">
        <v>41720.285416667597</v>
      </c>
      <c r="B413" s="124">
        <v>12.7737093</v>
      </c>
      <c r="C413" s="124">
        <v>0.41862068000000002</v>
      </c>
      <c r="D413" s="124">
        <v>0.65197718000000005</v>
      </c>
    </row>
    <row r="414" spans="1:4" x14ac:dyDescent="0.25">
      <c r="A414" s="126">
        <v>41720.286111112044</v>
      </c>
      <c r="B414" s="124">
        <v>12.74700642</v>
      </c>
      <c r="C414" s="124">
        <v>0.45989600000000003</v>
      </c>
      <c r="D414" s="124">
        <v>0.72271180000000002</v>
      </c>
    </row>
    <row r="415" spans="1:4" x14ac:dyDescent="0.25">
      <c r="A415" s="126">
        <v>41720.28680555649</v>
      </c>
      <c r="B415" s="124">
        <v>12.823300359999999</v>
      </c>
      <c r="C415" s="124">
        <v>0.44987338999999998</v>
      </c>
      <c r="D415" s="124">
        <v>0.70338827000000004</v>
      </c>
    </row>
    <row r="416" spans="1:4" x14ac:dyDescent="0.25">
      <c r="A416" s="126">
        <v>41720.287500000937</v>
      </c>
      <c r="B416" s="124">
        <v>12.75272846</v>
      </c>
      <c r="C416" s="124">
        <v>0.42818439000000003</v>
      </c>
      <c r="D416" s="124">
        <v>0.67600011999999998</v>
      </c>
    </row>
    <row r="417" spans="1:4" x14ac:dyDescent="0.25">
      <c r="A417" s="126">
        <v>41720.288194445384</v>
      </c>
      <c r="B417" s="124">
        <v>12.57152748</v>
      </c>
      <c r="C417" s="124">
        <v>0.41601261</v>
      </c>
      <c r="D417" s="124">
        <v>0.65059560999999999</v>
      </c>
    </row>
    <row r="418" spans="1:4" x14ac:dyDescent="0.25">
      <c r="A418" s="126">
        <v>41720.288888889831</v>
      </c>
      <c r="B418" s="124">
        <v>12.69932079</v>
      </c>
      <c r="C418" s="124">
        <v>0.38216808000000002</v>
      </c>
      <c r="D418" s="124">
        <v>0.58581954000000003</v>
      </c>
    </row>
    <row r="419" spans="1:4" x14ac:dyDescent="0.25">
      <c r="A419" s="126">
        <v>41720.289583334277</v>
      </c>
      <c r="B419" s="124">
        <v>12.647822379999999</v>
      </c>
      <c r="C419" s="124">
        <v>0.36038107000000003</v>
      </c>
      <c r="D419" s="124">
        <v>0.56037473999999998</v>
      </c>
    </row>
    <row r="420" spans="1:4" x14ac:dyDescent="0.25">
      <c r="A420" s="126">
        <v>41720.290277778724</v>
      </c>
      <c r="B420" s="124">
        <v>12.80994892</v>
      </c>
      <c r="C420" s="124">
        <v>0.40651612999999998</v>
      </c>
      <c r="D420" s="124">
        <v>0.62880796000000005</v>
      </c>
    </row>
    <row r="421" spans="1:4" x14ac:dyDescent="0.25">
      <c r="A421" s="126">
        <v>41720.290972223171</v>
      </c>
      <c r="B421" s="124">
        <v>12.84428215</v>
      </c>
      <c r="C421" s="124">
        <v>0.41612071</v>
      </c>
      <c r="D421" s="124">
        <v>0.65301555</v>
      </c>
    </row>
    <row r="422" spans="1:4" x14ac:dyDescent="0.25">
      <c r="A422" s="126">
        <v>41720.291666667617</v>
      </c>
      <c r="B422" s="124">
        <v>12.75463581</v>
      </c>
      <c r="C422" s="124">
        <v>0.48187216999999999</v>
      </c>
      <c r="D422" s="124">
        <v>0.76199757999999995</v>
      </c>
    </row>
    <row r="423" spans="1:4" x14ac:dyDescent="0.25">
      <c r="A423" s="126">
        <v>41720.292361112064</v>
      </c>
      <c r="B423" s="124">
        <v>19.335088729999999</v>
      </c>
      <c r="C423" s="124">
        <v>0.50563561999999995</v>
      </c>
      <c r="D423" s="124">
        <v>0.79239440000000005</v>
      </c>
    </row>
    <row r="424" spans="1:4" x14ac:dyDescent="0.25">
      <c r="A424" s="126">
        <v>41720.293055556511</v>
      </c>
    </row>
    <row r="425" spans="1:4" x14ac:dyDescent="0.25">
      <c r="A425" s="126">
        <v>41720.293750000958</v>
      </c>
    </row>
    <row r="426" spans="1:4" x14ac:dyDescent="0.25">
      <c r="A426" s="126">
        <v>41720.294444445404</v>
      </c>
    </row>
    <row r="427" spans="1:4" x14ac:dyDescent="0.25">
      <c r="A427" s="126">
        <v>41720.295138889851</v>
      </c>
      <c r="B427" s="124">
        <v>12.60013771</v>
      </c>
      <c r="C427" s="124">
        <v>0.43796864000000002</v>
      </c>
      <c r="D427" s="124">
        <v>0.66358273999999995</v>
      </c>
    </row>
    <row r="428" spans="1:4" x14ac:dyDescent="0.25">
      <c r="A428" s="126">
        <v>41720.295833334298</v>
      </c>
      <c r="B428" s="124">
        <v>12.79087543</v>
      </c>
      <c r="C428" s="124">
        <v>0.34799743</v>
      </c>
      <c r="D428" s="124">
        <v>0.53585391999999998</v>
      </c>
    </row>
    <row r="429" spans="1:4" x14ac:dyDescent="0.25">
      <c r="A429" s="126">
        <v>41720.296527778744</v>
      </c>
      <c r="B429" s="124">
        <v>12.796597480000001</v>
      </c>
      <c r="C429" s="124">
        <v>0.45985632999999998</v>
      </c>
      <c r="D429" s="124">
        <v>0.72331756000000003</v>
      </c>
    </row>
    <row r="430" spans="1:4" x14ac:dyDescent="0.25">
      <c r="A430" s="126">
        <v>41720.297222223191</v>
      </c>
      <c r="B430" s="124">
        <v>12.70122814</v>
      </c>
      <c r="C430" s="124">
        <v>0.43808222000000002</v>
      </c>
      <c r="D430" s="124">
        <v>0.68827324999999995</v>
      </c>
    </row>
    <row r="431" spans="1:4" x14ac:dyDescent="0.25">
      <c r="A431" s="126">
        <v>41720.297916667638</v>
      </c>
      <c r="B431" s="124">
        <v>12.56389809</v>
      </c>
      <c r="C431" s="124">
        <v>0.42825845000000001</v>
      </c>
      <c r="D431" s="124">
        <v>0.66561656999999996</v>
      </c>
    </row>
    <row r="432" spans="1:4" x14ac:dyDescent="0.25">
      <c r="A432" s="126">
        <v>41720.298611112084</v>
      </c>
      <c r="B432" s="124">
        <v>12.65163708</v>
      </c>
      <c r="C432" s="124">
        <v>0.40672766999999999</v>
      </c>
      <c r="D432" s="124">
        <v>0.62164629000000005</v>
      </c>
    </row>
    <row r="433" spans="1:4" x14ac:dyDescent="0.25">
      <c r="A433" s="126">
        <v>41720.299305556531</v>
      </c>
      <c r="B433" s="124">
        <v>12.72793102</v>
      </c>
      <c r="C433" s="124">
        <v>0.40665712999999998</v>
      </c>
      <c r="D433" s="124">
        <v>0.62703067000000001</v>
      </c>
    </row>
    <row r="434" spans="1:4" x14ac:dyDescent="0.25">
      <c r="A434" s="126">
        <v>41720.300000000978</v>
      </c>
      <c r="B434" s="124">
        <v>12.561990740000001</v>
      </c>
      <c r="C434" s="124">
        <v>0.38206850999999997</v>
      </c>
      <c r="D434" s="124">
        <v>0.59504931999999999</v>
      </c>
    </row>
    <row r="435" spans="1:4" x14ac:dyDescent="0.25">
      <c r="A435" s="126">
        <v>41720.300694445425</v>
      </c>
      <c r="B435" s="124">
        <v>12.62111855</v>
      </c>
      <c r="C435" s="124">
        <v>0.36060091999999999</v>
      </c>
      <c r="D435" s="124">
        <v>0.55226195</v>
      </c>
    </row>
    <row r="436" spans="1:4" x14ac:dyDescent="0.25">
      <c r="A436" s="126">
        <v>41720.301388889871</v>
      </c>
      <c r="B436" s="124">
        <v>12.567712780000001</v>
      </c>
      <c r="C436" s="124">
        <v>0.41612071</v>
      </c>
      <c r="D436" s="124">
        <v>0.64017217999999998</v>
      </c>
    </row>
    <row r="437" spans="1:4" x14ac:dyDescent="0.25">
      <c r="A437" s="126">
        <v>41720.302083334318</v>
      </c>
      <c r="B437" s="124">
        <v>12.497138980000001</v>
      </c>
      <c r="C437" s="124">
        <v>0.40648090999999997</v>
      </c>
      <c r="D437" s="124">
        <v>0.62294804999999998</v>
      </c>
    </row>
    <row r="438" spans="1:4" x14ac:dyDescent="0.25">
      <c r="A438" s="126">
        <v>41720.302777778765</v>
      </c>
      <c r="B438" s="124">
        <v>19.59067726</v>
      </c>
      <c r="C438" s="124">
        <v>0.42836964</v>
      </c>
      <c r="D438" s="124">
        <v>0.64947270999999995</v>
      </c>
    </row>
    <row r="439" spans="1:4" x14ac:dyDescent="0.25">
      <c r="A439" s="126">
        <v>41720.303472223211</v>
      </c>
    </row>
    <row r="440" spans="1:4" x14ac:dyDescent="0.25">
      <c r="A440" s="126">
        <v>41720.304166667658</v>
      </c>
    </row>
    <row r="441" spans="1:4" x14ac:dyDescent="0.25">
      <c r="A441" s="126">
        <v>41720.304861112105</v>
      </c>
    </row>
    <row r="442" spans="1:4" x14ac:dyDescent="0.25">
      <c r="A442" s="126">
        <v>41720.305555556552</v>
      </c>
      <c r="B442" s="124">
        <v>12.769894600000001</v>
      </c>
      <c r="C442" s="124">
        <v>0.40419306999999999</v>
      </c>
      <c r="D442" s="124">
        <v>0.63327544999999996</v>
      </c>
    </row>
    <row r="443" spans="1:4" x14ac:dyDescent="0.25">
      <c r="A443" s="126">
        <v>41720.306250000998</v>
      </c>
      <c r="B443" s="124">
        <v>12.53910065</v>
      </c>
      <c r="C443" s="124">
        <v>0.42612579</v>
      </c>
      <c r="D443" s="124">
        <v>0.66856234999999997</v>
      </c>
    </row>
    <row r="444" spans="1:4" x14ac:dyDescent="0.25">
      <c r="A444" s="126">
        <v>41720.306944445445</v>
      </c>
      <c r="B444" s="124">
        <v>12.69741344</v>
      </c>
      <c r="C444" s="124">
        <v>0.36013012999999999</v>
      </c>
      <c r="D444" s="124">
        <v>0.54956203999999997</v>
      </c>
    </row>
    <row r="445" spans="1:4" x14ac:dyDescent="0.25">
      <c r="A445" s="126">
        <v>41720.307638889892</v>
      </c>
      <c r="B445" s="124">
        <v>12.49141693</v>
      </c>
      <c r="C445" s="124">
        <v>0.42818439000000003</v>
      </c>
      <c r="D445" s="124">
        <v>0.66656702999999995</v>
      </c>
    </row>
    <row r="446" spans="1:4" x14ac:dyDescent="0.25">
      <c r="A446" s="126">
        <v>41720.308333334338</v>
      </c>
      <c r="B446" s="124">
        <v>12.57724953</v>
      </c>
      <c r="C446" s="124">
        <v>0.42829546000000002</v>
      </c>
      <c r="D446" s="124">
        <v>0.65008443999999999</v>
      </c>
    </row>
    <row r="447" spans="1:4" x14ac:dyDescent="0.25">
      <c r="A447" s="126">
        <v>41720.309027778785</v>
      </c>
      <c r="B447" s="124">
        <v>12.62874794</v>
      </c>
      <c r="C447" s="124">
        <v>0.45993567000000002</v>
      </c>
      <c r="D447" s="124">
        <v>0.70423513999999998</v>
      </c>
    </row>
    <row r="448" spans="1:4" x14ac:dyDescent="0.25">
      <c r="A448" s="126">
        <v>41720.309722223232</v>
      </c>
      <c r="B448" s="124">
        <v>12.762265210000001</v>
      </c>
      <c r="C448" s="124">
        <v>0.45961838999999999</v>
      </c>
      <c r="D448" s="124">
        <v>0.70869243000000004</v>
      </c>
    </row>
    <row r="449" spans="1:4" x14ac:dyDescent="0.25">
      <c r="A449" s="126">
        <v>41720.310416667679</v>
      </c>
      <c r="B449" s="124">
        <v>12.74700642</v>
      </c>
      <c r="C449" s="124">
        <v>0.43789296999999999</v>
      </c>
      <c r="D449" s="124">
        <v>0.68512887</v>
      </c>
    </row>
    <row r="450" spans="1:4" x14ac:dyDescent="0.25">
      <c r="A450" s="126">
        <v>41720.311111112125</v>
      </c>
      <c r="B450" s="124">
        <v>12.69741344</v>
      </c>
      <c r="C450" s="124">
        <v>0.33832078999999998</v>
      </c>
      <c r="D450" s="124">
        <v>0.52860850000000004</v>
      </c>
    </row>
    <row r="451" spans="1:4" x14ac:dyDescent="0.25">
      <c r="A451" s="126">
        <v>41720.311805556572</v>
      </c>
      <c r="B451" s="124">
        <v>12.386510850000001</v>
      </c>
      <c r="C451" s="124">
        <v>0.43804437000000002</v>
      </c>
      <c r="D451" s="124">
        <v>0.68129295000000001</v>
      </c>
    </row>
    <row r="452" spans="1:4" x14ac:dyDescent="0.25">
      <c r="A452" s="126">
        <v>41720.312500001019</v>
      </c>
      <c r="B452" s="124">
        <v>12.499046330000001</v>
      </c>
      <c r="C452" s="124">
        <v>0.42818439000000003</v>
      </c>
      <c r="D452" s="124">
        <v>0.63992475999999998</v>
      </c>
    </row>
    <row r="453" spans="1:4" x14ac:dyDescent="0.25">
      <c r="A453" s="126">
        <v>41720.313194445465</v>
      </c>
      <c r="B453" s="124">
        <v>13.2162199</v>
      </c>
      <c r="C453" s="124">
        <v>0.41590461000000001</v>
      </c>
      <c r="D453" s="124">
        <v>0.63127708000000005</v>
      </c>
    </row>
    <row r="454" spans="1:4" x14ac:dyDescent="0.25">
      <c r="A454" s="126">
        <v>41720.313888889912</v>
      </c>
    </row>
    <row r="455" spans="1:4" x14ac:dyDescent="0.25">
      <c r="A455" s="126">
        <v>41720.314583334359</v>
      </c>
    </row>
    <row r="456" spans="1:4" x14ac:dyDescent="0.25">
      <c r="A456" s="126">
        <v>41720.315277778805</v>
      </c>
    </row>
    <row r="457" spans="1:4" x14ac:dyDescent="0.25">
      <c r="A457" s="126">
        <v>41720.315972223252</v>
      </c>
      <c r="B457" s="124">
        <v>12.590600970000001</v>
      </c>
      <c r="C457" s="124">
        <v>0.41840333000000002</v>
      </c>
      <c r="D457" s="124">
        <v>0.64646053000000003</v>
      </c>
    </row>
    <row r="458" spans="1:4" x14ac:dyDescent="0.25">
      <c r="A458" s="126">
        <v>41720.316666667699</v>
      </c>
      <c r="B458" s="124">
        <v>12.588693620000001</v>
      </c>
      <c r="C458" s="124">
        <v>0.48430073000000001</v>
      </c>
      <c r="D458" s="124">
        <v>0.74054222999999997</v>
      </c>
    </row>
    <row r="459" spans="1:4" x14ac:dyDescent="0.25">
      <c r="A459" s="126">
        <v>41720.317361112146</v>
      </c>
      <c r="B459" s="124">
        <v>12.617303850000001</v>
      </c>
      <c r="C459" s="124">
        <v>0.48430073000000001</v>
      </c>
      <c r="D459" s="124">
        <v>0.74287915000000004</v>
      </c>
    </row>
    <row r="460" spans="1:4" x14ac:dyDescent="0.25">
      <c r="A460" s="126">
        <v>41720.318055556592</v>
      </c>
      <c r="B460" s="124">
        <v>12.710764879999999</v>
      </c>
      <c r="C460" s="124">
        <v>0.45018414000000001</v>
      </c>
      <c r="D460" s="124">
        <v>0.69288969</v>
      </c>
    </row>
    <row r="461" spans="1:4" x14ac:dyDescent="0.25">
      <c r="A461" s="126">
        <v>41720.318750001039</v>
      </c>
      <c r="B461" s="124">
        <v>12.68978405</v>
      </c>
      <c r="C461" s="124">
        <v>0.42840668999999998</v>
      </c>
      <c r="D461" s="124">
        <v>0.66706573999999996</v>
      </c>
    </row>
    <row r="462" spans="1:4" x14ac:dyDescent="0.25">
      <c r="A462" s="126">
        <v>41720.319444445486</v>
      </c>
      <c r="B462" s="124">
        <v>12.56580544</v>
      </c>
      <c r="C462" s="124">
        <v>0.40401789999999999</v>
      </c>
      <c r="D462" s="124">
        <v>0.62693858000000002</v>
      </c>
    </row>
    <row r="463" spans="1:4" x14ac:dyDescent="0.25">
      <c r="A463" s="126">
        <v>41720.320138889932</v>
      </c>
      <c r="B463" s="124">
        <v>12.560083390000001</v>
      </c>
      <c r="C463" s="124">
        <v>0.43793079000000001</v>
      </c>
      <c r="D463" s="124">
        <v>0.66993921999999995</v>
      </c>
    </row>
    <row r="464" spans="1:4" x14ac:dyDescent="0.25">
      <c r="A464" s="126">
        <v>41720.320833334379</v>
      </c>
      <c r="B464" s="124">
        <v>12.57534218</v>
      </c>
      <c r="C464" s="124">
        <v>0.45065114000000001</v>
      </c>
      <c r="D464" s="124">
        <v>0.68800645999999999</v>
      </c>
    </row>
    <row r="465" spans="1:4" x14ac:dyDescent="0.25">
      <c r="A465" s="126">
        <v>41720.321527778826</v>
      </c>
      <c r="B465" s="124">
        <v>12.77943134</v>
      </c>
      <c r="C465" s="124">
        <v>0.42586776999999998</v>
      </c>
      <c r="D465" s="124">
        <v>0.65487127999999994</v>
      </c>
    </row>
    <row r="466" spans="1:4" x14ac:dyDescent="0.25">
      <c r="A466" s="126">
        <v>41720.322222223273</v>
      </c>
      <c r="B466" s="124">
        <v>12.80994892</v>
      </c>
      <c r="C466" s="124">
        <v>0.44073891999999998</v>
      </c>
      <c r="D466" s="124">
        <v>0.69260705</v>
      </c>
    </row>
    <row r="467" spans="1:4" x14ac:dyDescent="0.25">
      <c r="A467" s="126">
        <v>41720.322916667719</v>
      </c>
      <c r="B467" s="124">
        <v>12.634469989999999</v>
      </c>
      <c r="C467" s="124">
        <v>0.44047229999999998</v>
      </c>
      <c r="D467" s="124">
        <v>0.69170898000000003</v>
      </c>
    </row>
    <row r="468" spans="1:4" x14ac:dyDescent="0.25">
      <c r="A468" s="126">
        <v>41720.323611112166</v>
      </c>
      <c r="B468" s="124">
        <v>19.87106133</v>
      </c>
      <c r="C468" s="124">
        <v>0.48430073000000001</v>
      </c>
      <c r="D468" s="124">
        <v>0.74742788000000004</v>
      </c>
    </row>
    <row r="469" spans="1:4" x14ac:dyDescent="0.25">
      <c r="A469" s="126">
        <v>41720.324305556613</v>
      </c>
    </row>
    <row r="470" spans="1:4" x14ac:dyDescent="0.25">
      <c r="A470" s="126">
        <v>41720.325000001059</v>
      </c>
    </row>
    <row r="471" spans="1:4" x14ac:dyDescent="0.25">
      <c r="A471" s="126">
        <v>41720.325694445506</v>
      </c>
    </row>
    <row r="472" spans="1:4" x14ac:dyDescent="0.25">
      <c r="A472" s="126">
        <v>41720.326388889953</v>
      </c>
      <c r="B472" s="124">
        <v>12.561990740000001</v>
      </c>
      <c r="C472" s="124">
        <v>0.38449570999999999</v>
      </c>
      <c r="D472" s="124">
        <v>0.59232282999999997</v>
      </c>
    </row>
    <row r="473" spans="1:4" x14ac:dyDescent="0.25">
      <c r="A473" s="126">
        <v>41720.3270833344</v>
      </c>
      <c r="B473" s="124">
        <v>12.724116329999999</v>
      </c>
      <c r="C473" s="124">
        <v>0.37245708999999999</v>
      </c>
      <c r="D473" s="124">
        <v>0.57041973000000001</v>
      </c>
    </row>
    <row r="474" spans="1:4" x14ac:dyDescent="0.25">
      <c r="A474" s="126">
        <v>41720.327777778846</v>
      </c>
      <c r="B474" s="124">
        <v>12.66117382</v>
      </c>
      <c r="C474" s="124">
        <v>0.40644567999999998</v>
      </c>
      <c r="D474" s="124">
        <v>0.63272578000000002</v>
      </c>
    </row>
    <row r="475" spans="1:4" x14ac:dyDescent="0.25">
      <c r="A475" s="126">
        <v>41720.328472223293</v>
      </c>
      <c r="B475" s="124">
        <v>12.45517635</v>
      </c>
      <c r="C475" s="124">
        <v>0.47215790000000002</v>
      </c>
      <c r="D475" s="124">
        <v>0.73134142000000002</v>
      </c>
    </row>
    <row r="476" spans="1:4" x14ac:dyDescent="0.25">
      <c r="A476" s="126">
        <v>41720.32916666774</v>
      </c>
      <c r="B476" s="124">
        <v>12.529563899999999</v>
      </c>
      <c r="C476" s="124">
        <v>0.52769750000000004</v>
      </c>
      <c r="D476" s="124">
        <v>0.79775815999999999</v>
      </c>
    </row>
    <row r="477" spans="1:4" x14ac:dyDescent="0.25">
      <c r="A477" s="126">
        <v>41720.329861112186</v>
      </c>
      <c r="B477" s="124">
        <v>12.579156879999999</v>
      </c>
      <c r="C477" s="124">
        <v>0.58614980999999999</v>
      </c>
      <c r="D477" s="124">
        <v>0.89286858000000002</v>
      </c>
    </row>
    <row r="478" spans="1:4" x14ac:dyDescent="0.25">
      <c r="A478" s="126">
        <v>41720.330555556633</v>
      </c>
      <c r="B478" s="124">
        <v>12.63828468</v>
      </c>
      <c r="C478" s="124">
        <v>0.49635810000000002</v>
      </c>
      <c r="D478" s="124">
        <v>0.76120257000000002</v>
      </c>
    </row>
    <row r="479" spans="1:4" x14ac:dyDescent="0.25">
      <c r="A479" s="126">
        <v>41720.33125000108</v>
      </c>
      <c r="B479" s="124">
        <v>12.69359875</v>
      </c>
      <c r="C479" s="124">
        <v>0.47207651</v>
      </c>
      <c r="D479" s="124">
        <v>0.72856206000000001</v>
      </c>
    </row>
    <row r="480" spans="1:4" x14ac:dyDescent="0.25">
      <c r="A480" s="126">
        <v>41720.331944445526</v>
      </c>
      <c r="B480" s="124">
        <v>12.72602367</v>
      </c>
      <c r="C480" s="124">
        <v>0.42836964</v>
      </c>
      <c r="D480" s="124">
        <v>0.66533344999999999</v>
      </c>
    </row>
    <row r="481" spans="1:4" x14ac:dyDescent="0.25">
      <c r="A481" s="126">
        <v>41720.332638889973</v>
      </c>
      <c r="B481" s="124">
        <v>12.594415659999999</v>
      </c>
      <c r="C481" s="124">
        <v>0.43812010000000001</v>
      </c>
      <c r="D481" s="124">
        <v>0.68406856000000005</v>
      </c>
    </row>
    <row r="482" spans="1:4" x14ac:dyDescent="0.25">
      <c r="A482" s="126">
        <v>41720.33333333442</v>
      </c>
      <c r="B482" s="124">
        <v>12.649729730000001</v>
      </c>
      <c r="C482" s="124">
        <v>0.39444378000000002</v>
      </c>
      <c r="D482" s="124">
        <v>0.60463679000000004</v>
      </c>
    </row>
    <row r="483" spans="1:4" x14ac:dyDescent="0.25">
      <c r="A483" s="126">
        <v>41720.334027778867</v>
      </c>
      <c r="B483" s="124">
        <v>19.153886799999999</v>
      </c>
      <c r="C483" s="124">
        <v>0.46021369000000001</v>
      </c>
      <c r="D483" s="124">
        <v>0.71170670000000003</v>
      </c>
    </row>
    <row r="484" spans="1:4" x14ac:dyDescent="0.25">
      <c r="A484" s="126">
        <v>41720.334722223313</v>
      </c>
    </row>
    <row r="485" spans="1:4" x14ac:dyDescent="0.25">
      <c r="A485" s="126">
        <v>41720.33541666776</v>
      </c>
    </row>
    <row r="486" spans="1:4" x14ac:dyDescent="0.25">
      <c r="A486" s="126">
        <v>41720.336111112207</v>
      </c>
    </row>
    <row r="487" spans="1:4" x14ac:dyDescent="0.25">
      <c r="A487" s="126">
        <v>41720.336805556653</v>
      </c>
      <c r="B487" s="124">
        <v>12.7737093</v>
      </c>
      <c r="C487" s="124">
        <v>0.40422812000000002</v>
      </c>
      <c r="D487" s="124">
        <v>0.62999426999999997</v>
      </c>
    </row>
    <row r="488" spans="1:4" x14ac:dyDescent="0.25">
      <c r="A488" s="126">
        <v>41720.3375000011</v>
      </c>
      <c r="B488" s="124">
        <v>12.647822379999999</v>
      </c>
      <c r="C488" s="124">
        <v>0.42848082999999998</v>
      </c>
      <c r="D488" s="124">
        <v>0.67117411000000005</v>
      </c>
    </row>
    <row r="489" spans="1:4" x14ac:dyDescent="0.25">
      <c r="A489" s="126">
        <v>41720.338194445547</v>
      </c>
      <c r="B489" s="124">
        <v>12.787060739999999</v>
      </c>
      <c r="C489" s="124">
        <v>0.41648126000000002</v>
      </c>
      <c r="D489" s="124">
        <v>0.64276116999999999</v>
      </c>
    </row>
    <row r="490" spans="1:4" x14ac:dyDescent="0.25">
      <c r="A490" s="126">
        <v>41720.338888889994</v>
      </c>
      <c r="B490" s="124">
        <v>12.695506099999999</v>
      </c>
      <c r="C490" s="124">
        <v>0.36044386</v>
      </c>
      <c r="D490" s="124">
        <v>0.56681864999999998</v>
      </c>
    </row>
    <row r="491" spans="1:4" x14ac:dyDescent="0.25">
      <c r="A491" s="126">
        <v>41720.33958333444</v>
      </c>
      <c r="B491" s="124">
        <v>12.74700642</v>
      </c>
      <c r="C491" s="124">
        <v>0.39430686999999998</v>
      </c>
      <c r="D491" s="124">
        <v>0.61284762999999998</v>
      </c>
    </row>
    <row r="492" spans="1:4" x14ac:dyDescent="0.25">
      <c r="A492" s="126">
        <v>41720.340277778887</v>
      </c>
      <c r="B492" s="124">
        <v>12.502861019999999</v>
      </c>
      <c r="C492" s="124">
        <v>0.41615670999999999</v>
      </c>
      <c r="D492" s="124">
        <v>0.65112024999999996</v>
      </c>
    </row>
    <row r="493" spans="1:4" x14ac:dyDescent="0.25">
      <c r="A493" s="126">
        <v>41720.340972223334</v>
      </c>
      <c r="B493" s="124">
        <v>12.62111855</v>
      </c>
      <c r="C493" s="124">
        <v>0.43887885999999998</v>
      </c>
      <c r="D493" s="124">
        <v>0.667041</v>
      </c>
    </row>
    <row r="494" spans="1:4" x14ac:dyDescent="0.25">
      <c r="A494" s="126">
        <v>41720.34166666778</v>
      </c>
      <c r="B494" s="124">
        <v>12.531471249999999</v>
      </c>
      <c r="C494" s="124">
        <v>0.51834524000000004</v>
      </c>
      <c r="D494" s="124">
        <v>0.79743737000000003</v>
      </c>
    </row>
    <row r="495" spans="1:4" x14ac:dyDescent="0.25">
      <c r="A495" s="126">
        <v>41720.342361112227</v>
      </c>
      <c r="B495" s="124">
        <v>12.561990740000001</v>
      </c>
      <c r="C495" s="124">
        <v>0.51830065000000003</v>
      </c>
      <c r="D495" s="124">
        <v>0.79057723000000002</v>
      </c>
    </row>
    <row r="496" spans="1:4" x14ac:dyDescent="0.25">
      <c r="A496" s="126">
        <v>41720.343055556674</v>
      </c>
      <c r="B496" s="124">
        <v>12.634469989999999</v>
      </c>
      <c r="C496" s="124">
        <v>0.46292302000000002</v>
      </c>
      <c r="D496" s="124">
        <v>0.70801270000000005</v>
      </c>
    </row>
    <row r="497" spans="1:4" x14ac:dyDescent="0.25">
      <c r="A497" s="126">
        <v>41720.34375000112</v>
      </c>
      <c r="B497" s="124">
        <v>12.731745719999999</v>
      </c>
      <c r="C497" s="124">
        <v>0.42840668999999998</v>
      </c>
      <c r="D497" s="124">
        <v>0.66086608000000002</v>
      </c>
    </row>
    <row r="498" spans="1:4" x14ac:dyDescent="0.25">
      <c r="A498" s="126">
        <v>41720.344444445567</v>
      </c>
      <c r="B498" s="124">
        <v>12.60204506</v>
      </c>
      <c r="C498" s="124">
        <v>0.44047229999999998</v>
      </c>
      <c r="D498" s="124">
        <v>0.68711060000000002</v>
      </c>
    </row>
    <row r="499" spans="1:4" x14ac:dyDescent="0.25">
      <c r="A499" s="126">
        <v>41720.345138890014</v>
      </c>
    </row>
    <row r="500" spans="1:4" x14ac:dyDescent="0.25">
      <c r="A500" s="126">
        <v>41720.345833334461</v>
      </c>
    </row>
    <row r="501" spans="1:4" x14ac:dyDescent="0.25">
      <c r="A501" s="126">
        <v>41720.346527778907</v>
      </c>
    </row>
    <row r="502" spans="1:4" x14ac:dyDescent="0.25">
      <c r="A502" s="126">
        <v>41720.347222223354</v>
      </c>
      <c r="B502" s="124">
        <v>12.45136166</v>
      </c>
      <c r="C502" s="124">
        <v>0.47215790000000002</v>
      </c>
      <c r="D502" s="124">
        <v>0.71252864999999999</v>
      </c>
    </row>
    <row r="503" spans="1:4" x14ac:dyDescent="0.25">
      <c r="A503" s="126">
        <v>41720.347916667801</v>
      </c>
      <c r="B503" s="124">
        <v>12.590600970000001</v>
      </c>
      <c r="C503" s="124">
        <v>0.44775622999999998</v>
      </c>
      <c r="D503" s="124">
        <v>0.67495596000000002</v>
      </c>
    </row>
    <row r="504" spans="1:4" x14ac:dyDescent="0.25">
      <c r="A504" s="126">
        <v>41720.348611112247</v>
      </c>
      <c r="B504" s="124">
        <v>12.53910065</v>
      </c>
      <c r="C504" s="124">
        <v>0.42583093</v>
      </c>
      <c r="D504" s="124">
        <v>0.65319103000000001</v>
      </c>
    </row>
    <row r="505" spans="1:4" x14ac:dyDescent="0.25">
      <c r="A505" s="126">
        <v>41720.349305556694</v>
      </c>
      <c r="B505" s="124">
        <v>12.598230360000001</v>
      </c>
      <c r="C505" s="124">
        <v>0.41622880000000001</v>
      </c>
      <c r="D505" s="124">
        <v>0.63474213999999995</v>
      </c>
    </row>
    <row r="506" spans="1:4" x14ac:dyDescent="0.25">
      <c r="A506" s="126">
        <v>41720.350000001141</v>
      </c>
      <c r="B506" s="124">
        <v>12.49141693</v>
      </c>
      <c r="C506" s="124">
        <v>0.47236159</v>
      </c>
      <c r="D506" s="124">
        <v>0.72620231000000002</v>
      </c>
    </row>
    <row r="507" spans="1:4" x14ac:dyDescent="0.25">
      <c r="A507" s="126">
        <v>41720.350694445588</v>
      </c>
      <c r="B507" s="124">
        <v>12.42275047</v>
      </c>
      <c r="C507" s="124">
        <v>0.38210170999999998</v>
      </c>
      <c r="D507" s="124">
        <v>0.58074683000000005</v>
      </c>
    </row>
    <row r="508" spans="1:4" x14ac:dyDescent="0.25">
      <c r="A508" s="126">
        <v>41720.351388890034</v>
      </c>
      <c r="B508" s="124">
        <v>12.590600970000001</v>
      </c>
      <c r="C508" s="124">
        <v>0.46264327</v>
      </c>
      <c r="D508" s="124">
        <v>0.69616317999999999</v>
      </c>
    </row>
    <row r="509" spans="1:4" x14ac:dyDescent="0.25">
      <c r="A509" s="126">
        <v>41720.352083334481</v>
      </c>
      <c r="B509" s="124">
        <v>12.60013771</v>
      </c>
      <c r="C509" s="124">
        <v>0.45977699999999999</v>
      </c>
      <c r="D509" s="124">
        <v>0.70573889999999995</v>
      </c>
    </row>
    <row r="510" spans="1:4" x14ac:dyDescent="0.25">
      <c r="A510" s="126">
        <v>41720.352777778928</v>
      </c>
      <c r="B510" s="124">
        <v>12.657359120000001</v>
      </c>
      <c r="C510" s="124">
        <v>0.49640088999999998</v>
      </c>
      <c r="D510" s="124">
        <v>0.7650612</v>
      </c>
    </row>
    <row r="511" spans="1:4" x14ac:dyDescent="0.25">
      <c r="A511" s="126">
        <v>41720.353472223374</v>
      </c>
      <c r="B511" s="124">
        <v>12.613489149999999</v>
      </c>
      <c r="C511" s="124">
        <v>0.47479116999999998</v>
      </c>
      <c r="D511" s="124">
        <v>0.73625808999999998</v>
      </c>
    </row>
    <row r="512" spans="1:4" x14ac:dyDescent="0.25">
      <c r="A512" s="126">
        <v>41720.354166667821</v>
      </c>
      <c r="B512" s="124">
        <v>12.44945431</v>
      </c>
      <c r="C512" s="124">
        <v>0.45033970000000001</v>
      </c>
      <c r="D512" s="124">
        <v>0.69265907999999998</v>
      </c>
    </row>
    <row r="513" spans="1:4" x14ac:dyDescent="0.25">
      <c r="A513" s="126">
        <v>41720.354861112268</v>
      </c>
      <c r="B513" s="124">
        <v>12.51239777</v>
      </c>
      <c r="C513" s="124">
        <v>0.46248356000000002</v>
      </c>
      <c r="D513" s="124">
        <v>0.69653898000000003</v>
      </c>
    </row>
    <row r="514" spans="1:4" x14ac:dyDescent="0.25">
      <c r="A514" s="126">
        <v>41720.355555556715</v>
      </c>
    </row>
    <row r="515" spans="1:4" x14ac:dyDescent="0.25">
      <c r="A515" s="126">
        <v>41720.356250001161</v>
      </c>
    </row>
    <row r="516" spans="1:4" x14ac:dyDescent="0.25">
      <c r="A516" s="126">
        <v>41720.356944445608</v>
      </c>
    </row>
    <row r="517" spans="1:4" x14ac:dyDescent="0.25">
      <c r="A517" s="126">
        <v>41720.357638890055</v>
      </c>
      <c r="B517" s="124">
        <v>12.569620130000001</v>
      </c>
      <c r="C517" s="124">
        <v>0.48442602000000001</v>
      </c>
      <c r="D517" s="124">
        <v>0.76302194999999995</v>
      </c>
    </row>
    <row r="518" spans="1:4" x14ac:dyDescent="0.25">
      <c r="A518" s="126">
        <v>41720.358333334501</v>
      </c>
      <c r="B518" s="124">
        <v>12.409399029999999</v>
      </c>
      <c r="C518" s="124">
        <v>0.48417558999999999</v>
      </c>
      <c r="D518" s="124">
        <v>0.73918808000000003</v>
      </c>
    </row>
    <row r="519" spans="1:4" x14ac:dyDescent="0.25">
      <c r="A519" s="126">
        <v>41720.359027778948</v>
      </c>
      <c r="B519" s="124">
        <v>12.413213730000001</v>
      </c>
      <c r="C519" s="124">
        <v>0.48450953000000002</v>
      </c>
      <c r="D519" s="124">
        <v>0.72633623999999997</v>
      </c>
    </row>
    <row r="520" spans="1:4" x14ac:dyDescent="0.25">
      <c r="A520" s="126">
        <v>41720.359722223395</v>
      </c>
      <c r="B520" s="124">
        <v>12.58487892</v>
      </c>
      <c r="C520" s="124">
        <v>0.43812010000000001</v>
      </c>
      <c r="D520" s="124">
        <v>0.65911615000000001</v>
      </c>
    </row>
    <row r="521" spans="1:4" x14ac:dyDescent="0.25">
      <c r="A521" s="126">
        <v>41720.360416667841</v>
      </c>
      <c r="B521" s="124">
        <v>12.579156879999999</v>
      </c>
      <c r="C521" s="124">
        <v>0.39475213999999997</v>
      </c>
      <c r="D521" s="124">
        <v>0.60798538000000002</v>
      </c>
    </row>
    <row r="522" spans="1:4" x14ac:dyDescent="0.25">
      <c r="A522" s="126">
        <v>41720.361111112288</v>
      </c>
      <c r="B522" s="124">
        <v>12.666895869999999</v>
      </c>
      <c r="C522" s="124">
        <v>0.40415803</v>
      </c>
      <c r="D522" s="124">
        <v>0.61938815999999997</v>
      </c>
    </row>
    <row r="523" spans="1:4" x14ac:dyDescent="0.25">
      <c r="A523" s="126">
        <v>41720.361805556735</v>
      </c>
      <c r="B523" s="124">
        <v>12.55245399</v>
      </c>
      <c r="C523" s="124">
        <v>0.41619274000000001</v>
      </c>
      <c r="D523" s="124">
        <v>0.64421516999999995</v>
      </c>
    </row>
    <row r="524" spans="1:4" x14ac:dyDescent="0.25">
      <c r="A524" s="126">
        <v>41720.362500001182</v>
      </c>
      <c r="B524" s="124">
        <v>12.48569489</v>
      </c>
      <c r="C524" s="124">
        <v>0.46196525999999999</v>
      </c>
      <c r="D524" s="124">
        <v>0.70654792</v>
      </c>
    </row>
    <row r="525" spans="1:4" x14ac:dyDescent="0.25">
      <c r="A525" s="126">
        <v>41720.363194445628</v>
      </c>
      <c r="B525" s="124">
        <v>12.52002716</v>
      </c>
      <c r="C525" s="124">
        <v>0.48434252</v>
      </c>
      <c r="D525" s="124">
        <v>0.73499095000000003</v>
      </c>
    </row>
    <row r="526" spans="1:4" x14ac:dyDescent="0.25">
      <c r="A526" s="126">
        <v>41720.363888890075</v>
      </c>
      <c r="B526" s="124">
        <v>12.48569489</v>
      </c>
      <c r="C526" s="124">
        <v>0.47223937999999999</v>
      </c>
      <c r="D526" s="124">
        <v>0.71774477000000003</v>
      </c>
    </row>
    <row r="527" spans="1:4" x14ac:dyDescent="0.25">
      <c r="A527" s="126">
        <v>41720.364583334522</v>
      </c>
      <c r="B527" s="124">
        <v>12.529563899999999</v>
      </c>
      <c r="C527" s="124">
        <v>0.48463482000000002</v>
      </c>
      <c r="D527" s="124">
        <v>0.73494296999999997</v>
      </c>
    </row>
    <row r="528" spans="1:4" x14ac:dyDescent="0.25">
      <c r="A528" s="126">
        <v>41720.365277778968</v>
      </c>
      <c r="B528" s="124">
        <v>12.50858307</v>
      </c>
      <c r="C528" s="124">
        <v>0.45014526999999999</v>
      </c>
      <c r="D528" s="124">
        <v>0.68538909999999997</v>
      </c>
    </row>
    <row r="529" spans="1:4" x14ac:dyDescent="0.25">
      <c r="A529" s="126">
        <v>41720.365972223415</v>
      </c>
    </row>
    <row r="530" spans="1:4" x14ac:dyDescent="0.25">
      <c r="A530" s="126">
        <v>41720.366666667862</v>
      </c>
    </row>
    <row r="531" spans="1:4" x14ac:dyDescent="0.25">
      <c r="A531" s="126">
        <v>41720.367361112309</v>
      </c>
    </row>
    <row r="532" spans="1:4" x14ac:dyDescent="0.25">
      <c r="A532" s="126">
        <v>41720.368055556755</v>
      </c>
      <c r="B532" s="124">
        <v>12.590600970000001</v>
      </c>
      <c r="C532" s="124">
        <v>0.39471783999999999</v>
      </c>
      <c r="D532" s="124">
        <v>0.60492069000000004</v>
      </c>
    </row>
    <row r="533" spans="1:4" x14ac:dyDescent="0.25">
      <c r="A533" s="126">
        <v>41720.368750001202</v>
      </c>
      <c r="B533" s="124">
        <v>12.588693620000001</v>
      </c>
      <c r="C533" s="124">
        <v>0.41872945</v>
      </c>
      <c r="D533" s="124">
        <v>0.64273261999999998</v>
      </c>
    </row>
    <row r="534" spans="1:4" x14ac:dyDescent="0.25">
      <c r="A534" s="126">
        <v>41720.369444445649</v>
      </c>
      <c r="B534" s="124">
        <v>12.54482269</v>
      </c>
      <c r="C534" s="124">
        <v>0.45018414000000001</v>
      </c>
      <c r="D534" s="124">
        <v>0.68914889999999995</v>
      </c>
    </row>
    <row r="535" spans="1:4" x14ac:dyDescent="0.25">
      <c r="A535" s="126">
        <v>41720.370138890095</v>
      </c>
      <c r="B535" s="124">
        <v>12.72793102</v>
      </c>
      <c r="C535" s="124">
        <v>0.40651612999999998</v>
      </c>
      <c r="D535" s="124">
        <v>0.62020850000000005</v>
      </c>
    </row>
    <row r="536" spans="1:4" x14ac:dyDescent="0.25">
      <c r="A536" s="126">
        <v>41720.370833334542</v>
      </c>
      <c r="B536" s="124">
        <v>12.63828468</v>
      </c>
      <c r="C536" s="124">
        <v>0.46033292999999997</v>
      </c>
      <c r="D536" s="124">
        <v>0.71842145999999996</v>
      </c>
    </row>
    <row r="537" spans="1:4" x14ac:dyDescent="0.25">
      <c r="A537" s="126">
        <v>41720.371527778989</v>
      </c>
      <c r="B537" s="124">
        <v>12.617303850000001</v>
      </c>
      <c r="C537" s="124">
        <v>0.46192541999999998</v>
      </c>
      <c r="D537" s="124">
        <v>0.71257256999999996</v>
      </c>
    </row>
    <row r="538" spans="1:4" x14ac:dyDescent="0.25">
      <c r="A538" s="126">
        <v>41720.372222223436</v>
      </c>
      <c r="B538" s="124">
        <v>12.50667572</v>
      </c>
      <c r="C538" s="124">
        <v>0.41612071</v>
      </c>
      <c r="D538" s="124">
        <v>0.64191359000000003</v>
      </c>
    </row>
    <row r="539" spans="1:4" x14ac:dyDescent="0.25">
      <c r="A539" s="126">
        <v>41720.372916667882</v>
      </c>
      <c r="B539" s="124">
        <v>12.45136166</v>
      </c>
      <c r="C539" s="124">
        <v>0.44775622999999998</v>
      </c>
      <c r="D539" s="124">
        <v>0.68007779000000002</v>
      </c>
    </row>
    <row r="540" spans="1:4" x14ac:dyDescent="0.25">
      <c r="A540" s="126">
        <v>41720.373611112329</v>
      </c>
      <c r="B540" s="124">
        <v>12.380788799999999</v>
      </c>
      <c r="C540" s="124">
        <v>0.40384283999999998</v>
      </c>
      <c r="D540" s="124">
        <v>0.60795200000000005</v>
      </c>
    </row>
    <row r="541" spans="1:4" x14ac:dyDescent="0.25">
      <c r="A541" s="126">
        <v>41720.374305556776</v>
      </c>
      <c r="B541" s="124">
        <v>12.51430511</v>
      </c>
      <c r="C541" s="124">
        <v>0.38206850999999997</v>
      </c>
      <c r="D541" s="124">
        <v>0.57276523000000001</v>
      </c>
    </row>
    <row r="542" spans="1:4" x14ac:dyDescent="0.25">
      <c r="A542" s="126">
        <v>41720.375000001222</v>
      </c>
      <c r="B542" s="124">
        <v>12.624933240000001</v>
      </c>
      <c r="C542" s="124">
        <v>0.44736980999999998</v>
      </c>
      <c r="D542" s="124">
        <v>0.68177330000000003</v>
      </c>
    </row>
    <row r="543" spans="1:4" x14ac:dyDescent="0.25">
      <c r="A543" s="126">
        <v>41720.375694445669</v>
      </c>
      <c r="B543" s="124">
        <v>12.57343483</v>
      </c>
      <c r="C543" s="124">
        <v>0.50563561999999995</v>
      </c>
      <c r="D543" s="124">
        <v>0.77806038</v>
      </c>
    </row>
    <row r="544" spans="1:4" x14ac:dyDescent="0.25">
      <c r="A544" s="126">
        <v>41720.376388890116</v>
      </c>
    </row>
    <row r="545" spans="1:1" x14ac:dyDescent="0.25">
      <c r="A545" s="126">
        <v>41720.377083334562</v>
      </c>
    </row>
    <row r="546" spans="1:1" x14ac:dyDescent="0.25">
      <c r="A546" s="126">
        <v>41720.377777779009</v>
      </c>
    </row>
    <row r="547" spans="1:1" x14ac:dyDescent="0.25">
      <c r="A547" s="126">
        <v>41720.378472223456</v>
      </c>
    </row>
    <row r="548" spans="1:1" x14ac:dyDescent="0.25">
      <c r="A548" s="126">
        <v>41720.379166667903</v>
      </c>
    </row>
    <row r="549" spans="1:1" x14ac:dyDescent="0.25">
      <c r="A549" s="126">
        <v>41720.379861112349</v>
      </c>
    </row>
    <row r="550" spans="1:1" x14ac:dyDescent="0.25">
      <c r="A550" s="126">
        <v>41720.380555556796</v>
      </c>
    </row>
    <row r="551" spans="1:1" x14ac:dyDescent="0.25">
      <c r="A551" s="126">
        <v>41720.381250001243</v>
      </c>
    </row>
    <row r="552" spans="1:1" x14ac:dyDescent="0.25">
      <c r="A552" s="126">
        <v>41720.381944445689</v>
      </c>
    </row>
    <row r="553" spans="1:1" x14ac:dyDescent="0.25">
      <c r="A553" s="126">
        <v>41720.382638890136</v>
      </c>
    </row>
    <row r="554" spans="1:1" x14ac:dyDescent="0.25">
      <c r="A554" s="126">
        <v>41720.383333334583</v>
      </c>
    </row>
    <row r="555" spans="1:1" x14ac:dyDescent="0.25">
      <c r="A555" s="126">
        <v>41720.38402777903</v>
      </c>
    </row>
    <row r="556" spans="1:1" x14ac:dyDescent="0.25">
      <c r="A556" s="126">
        <v>41720.384722223476</v>
      </c>
    </row>
    <row r="557" spans="1:1" x14ac:dyDescent="0.25">
      <c r="A557" s="126">
        <v>41720.385416667923</v>
      </c>
    </row>
    <row r="558" spans="1:1" x14ac:dyDescent="0.25">
      <c r="A558" s="126">
        <v>41720.38611111237</v>
      </c>
    </row>
    <row r="559" spans="1:1" x14ac:dyDescent="0.25">
      <c r="A559" s="126">
        <v>41720.386805556816</v>
      </c>
    </row>
    <row r="560" spans="1:1" x14ac:dyDescent="0.25">
      <c r="A560" s="126">
        <v>41720.387500001263</v>
      </c>
    </row>
    <row r="561" spans="1:4" x14ac:dyDescent="0.25">
      <c r="A561" s="126">
        <v>41720.38819444571</v>
      </c>
    </row>
    <row r="562" spans="1:4" x14ac:dyDescent="0.25">
      <c r="A562" s="126">
        <v>41720.388888890157</v>
      </c>
      <c r="B562" s="124">
        <v>12.155718800000001</v>
      </c>
      <c r="C562" s="124">
        <v>0.99612749</v>
      </c>
      <c r="D562" s="124">
        <v>1.3414015800000001</v>
      </c>
    </row>
    <row r="563" spans="1:4" x14ac:dyDescent="0.25">
      <c r="A563" s="126">
        <v>41720.389583334603</v>
      </c>
      <c r="B563" s="124">
        <v>12.24727249</v>
      </c>
      <c r="C563" s="124">
        <v>0.76470815999999997</v>
      </c>
      <c r="D563" s="124">
        <v>1.12186813</v>
      </c>
    </row>
    <row r="564" spans="1:4" x14ac:dyDescent="0.25">
      <c r="A564" s="126">
        <v>41720.39027777905</v>
      </c>
      <c r="B564" s="124">
        <v>12.289235120000001</v>
      </c>
      <c r="C564" s="124">
        <v>0.65386569000000005</v>
      </c>
      <c r="D564" s="124">
        <v>0.96954435000000005</v>
      </c>
    </row>
    <row r="565" spans="1:4" x14ac:dyDescent="0.25">
      <c r="A565" s="126">
        <v>41720.390972223497</v>
      </c>
      <c r="B565" s="124">
        <v>12.3121233</v>
      </c>
      <c r="C565" s="124">
        <v>0.59530221999999999</v>
      </c>
      <c r="D565" s="124">
        <v>0.88756376999999997</v>
      </c>
    </row>
    <row r="566" spans="1:4" x14ac:dyDescent="0.25">
      <c r="A566" s="126">
        <v>41720.391666667943</v>
      </c>
      <c r="B566" s="124">
        <v>12.521934509999999</v>
      </c>
      <c r="C566" s="124">
        <v>0.59499168000000002</v>
      </c>
      <c r="D566" s="124">
        <v>0.88944972</v>
      </c>
    </row>
    <row r="567" spans="1:4" x14ac:dyDescent="0.25">
      <c r="A567" s="126">
        <v>41720.39236111239</v>
      </c>
      <c r="B567" s="124">
        <v>12.472342490000001</v>
      </c>
      <c r="C567" s="124">
        <v>0.59499168000000002</v>
      </c>
      <c r="D567" s="124">
        <v>0.91157639000000001</v>
      </c>
    </row>
    <row r="568" spans="1:4" x14ac:dyDescent="0.25">
      <c r="A568" s="126">
        <v>41720.393055556837</v>
      </c>
      <c r="B568" s="124">
        <v>12.44754696</v>
      </c>
      <c r="C568" s="124">
        <v>0.59514688999999998</v>
      </c>
      <c r="D568" s="124">
        <v>0.90445065000000002</v>
      </c>
    </row>
    <row r="569" spans="1:4" x14ac:dyDescent="0.25">
      <c r="A569" s="126">
        <v>41720.393750001283</v>
      </c>
      <c r="B569" s="124">
        <v>12.50858307</v>
      </c>
      <c r="C569" s="124">
        <v>0.60526239999999998</v>
      </c>
      <c r="D569" s="124">
        <v>0.91838114999999998</v>
      </c>
    </row>
    <row r="570" spans="1:4" x14ac:dyDescent="0.25">
      <c r="A570" s="126">
        <v>41720.39444444573</v>
      </c>
      <c r="B570" s="124">
        <v>12.54673004</v>
      </c>
      <c r="C570" s="124">
        <v>0.48167333000000001</v>
      </c>
      <c r="D570" s="124">
        <v>0.73646444</v>
      </c>
    </row>
    <row r="571" spans="1:4" x14ac:dyDescent="0.25">
      <c r="A571" s="126">
        <v>41720.395138890177</v>
      </c>
      <c r="B571" s="124">
        <v>12.48950958</v>
      </c>
      <c r="C571" s="124">
        <v>0.48167333000000001</v>
      </c>
      <c r="D571" s="124">
        <v>0.73980391000000001</v>
      </c>
    </row>
    <row r="572" spans="1:4" x14ac:dyDescent="0.25">
      <c r="A572" s="126">
        <v>41720.395833334624</v>
      </c>
      <c r="B572" s="124">
        <v>12.51811981</v>
      </c>
      <c r="C572" s="124">
        <v>0.44759524000000001</v>
      </c>
      <c r="D572" s="124">
        <v>0.68113172</v>
      </c>
    </row>
    <row r="573" spans="1:4" x14ac:dyDescent="0.25">
      <c r="A573" s="126">
        <v>41720.39652777907</v>
      </c>
      <c r="B573" s="124">
        <v>12.523841859999999</v>
      </c>
      <c r="C573" s="124">
        <v>0.46948549000000001</v>
      </c>
      <c r="D573" s="124">
        <v>0.71734381000000003</v>
      </c>
    </row>
    <row r="574" spans="1:4" x14ac:dyDescent="0.25">
      <c r="A574" s="126">
        <v>41720.397222223517</v>
      </c>
    </row>
    <row r="575" spans="1:4" x14ac:dyDescent="0.25">
      <c r="A575" s="126">
        <v>41720.397916667964</v>
      </c>
    </row>
    <row r="576" spans="1:4" x14ac:dyDescent="0.25">
      <c r="A576" s="126">
        <v>41720.39861111241</v>
      </c>
    </row>
    <row r="577" spans="1:4" x14ac:dyDescent="0.25">
      <c r="A577" s="126">
        <v>41720.399305556857</v>
      </c>
      <c r="B577" s="124">
        <v>12.560083390000001</v>
      </c>
      <c r="C577" s="124">
        <v>0.45943161999999999</v>
      </c>
      <c r="D577" s="124">
        <v>0.70692491999999996</v>
      </c>
    </row>
    <row r="578" spans="1:4" x14ac:dyDescent="0.25">
      <c r="A578" s="126">
        <v>41720.400000001304</v>
      </c>
      <c r="B578" s="124">
        <v>12.60013771</v>
      </c>
      <c r="C578" s="124">
        <v>0.44720085999999998</v>
      </c>
      <c r="D578" s="124">
        <v>0.68779314000000003</v>
      </c>
    </row>
    <row r="579" spans="1:4" x14ac:dyDescent="0.25">
      <c r="A579" s="126">
        <v>41720.400694445751</v>
      </c>
      <c r="B579" s="124">
        <v>12.594415659999999</v>
      </c>
      <c r="C579" s="124">
        <v>0.40287918</v>
      </c>
      <c r="D579" s="124">
        <v>0.62216901999999996</v>
      </c>
    </row>
    <row r="580" spans="1:4" x14ac:dyDescent="0.25">
      <c r="A580" s="126">
        <v>41720.401388890197</v>
      </c>
      <c r="B580" s="124">
        <v>12.60967445</v>
      </c>
      <c r="C580" s="124">
        <v>0.40059438000000003</v>
      </c>
      <c r="D580" s="124">
        <v>0.61779558999999995</v>
      </c>
    </row>
    <row r="581" spans="1:4" x14ac:dyDescent="0.25">
      <c r="A581" s="126">
        <v>41720.402083334644</v>
      </c>
      <c r="B581" s="124">
        <v>12.63828468</v>
      </c>
      <c r="C581" s="124">
        <v>0.40038132999999998</v>
      </c>
      <c r="D581" s="124">
        <v>0.62000756999999995</v>
      </c>
    </row>
    <row r="582" spans="1:4" x14ac:dyDescent="0.25">
      <c r="A582" s="126">
        <v>41720.402777779091</v>
      </c>
      <c r="B582" s="124">
        <v>12.504768370000001</v>
      </c>
      <c r="C582" s="124">
        <v>0.50427573999999997</v>
      </c>
      <c r="D582" s="124">
        <v>0.78160715000000003</v>
      </c>
    </row>
    <row r="583" spans="1:4" x14ac:dyDescent="0.25">
      <c r="A583" s="126">
        <v>41720.403472223537</v>
      </c>
      <c r="B583" s="124">
        <v>12.53528595</v>
      </c>
      <c r="C583" s="124">
        <v>0.52599501999999998</v>
      </c>
      <c r="D583" s="124">
        <v>0.80332440000000005</v>
      </c>
    </row>
    <row r="584" spans="1:4" x14ac:dyDescent="0.25">
      <c r="A584" s="126">
        <v>41720.404166667984</v>
      </c>
      <c r="B584" s="124">
        <v>12.594415659999999</v>
      </c>
      <c r="C584" s="124">
        <v>0.51408827000000001</v>
      </c>
      <c r="D584" s="124">
        <v>0.78851735999999994</v>
      </c>
    </row>
    <row r="585" spans="1:4" x14ac:dyDescent="0.25">
      <c r="A585" s="126">
        <v>41720.404861112431</v>
      </c>
      <c r="B585" s="124">
        <v>12.66308117</v>
      </c>
      <c r="C585" s="124">
        <v>0.51399821000000001</v>
      </c>
      <c r="D585" s="124">
        <v>0.79358989000000002</v>
      </c>
    </row>
    <row r="586" spans="1:4" x14ac:dyDescent="0.25">
      <c r="A586" s="126">
        <v>41720.405555556878</v>
      </c>
      <c r="B586" s="124">
        <v>12.60395241</v>
      </c>
      <c r="C586" s="124">
        <v>0.59556120999999995</v>
      </c>
      <c r="D586" s="124">
        <v>0.92755251999999999</v>
      </c>
    </row>
    <row r="587" spans="1:4" x14ac:dyDescent="0.25">
      <c r="A587" s="126">
        <v>41720.406250001324</v>
      </c>
      <c r="B587" s="124">
        <v>12.59250832</v>
      </c>
      <c r="C587" s="124">
        <v>0.56066293</v>
      </c>
      <c r="D587" s="124">
        <v>0.86761540000000004</v>
      </c>
    </row>
    <row r="588" spans="1:4" x14ac:dyDescent="0.25">
      <c r="A588" s="126">
        <v>41720.406944445771</v>
      </c>
      <c r="B588" s="124">
        <v>12.613489149999999</v>
      </c>
      <c r="C588" s="124">
        <v>0.51650720999999999</v>
      </c>
      <c r="D588" s="124">
        <v>0.79601239999999995</v>
      </c>
    </row>
    <row r="589" spans="1:4" x14ac:dyDescent="0.25">
      <c r="A589" s="126">
        <v>41720.407638890218</v>
      </c>
    </row>
    <row r="590" spans="1:4" x14ac:dyDescent="0.25">
      <c r="A590" s="126">
        <v>41720.408333334664</v>
      </c>
    </row>
    <row r="591" spans="1:4" x14ac:dyDescent="0.25">
      <c r="A591" s="126">
        <v>41720.409027779111</v>
      </c>
    </row>
    <row r="592" spans="1:4" x14ac:dyDescent="0.25">
      <c r="A592" s="126">
        <v>41720.409722223558</v>
      </c>
      <c r="B592" s="124">
        <v>12.59250832</v>
      </c>
      <c r="C592" s="124">
        <v>0.42265245000000001</v>
      </c>
      <c r="D592" s="124">
        <v>0.65840834000000004</v>
      </c>
    </row>
    <row r="593" spans="1:4" x14ac:dyDescent="0.25">
      <c r="A593" s="126">
        <v>41720.410416668004</v>
      </c>
      <c r="B593" s="124">
        <v>12.598230360000001</v>
      </c>
      <c r="C593" s="124">
        <v>0.44767415999999999</v>
      </c>
      <c r="D593" s="124">
        <v>0.68993073999999999</v>
      </c>
    </row>
    <row r="594" spans="1:4" x14ac:dyDescent="0.25">
      <c r="A594" s="126">
        <v>41720.411111112451</v>
      </c>
      <c r="B594" s="124">
        <v>12.466620450000001</v>
      </c>
      <c r="C594" s="124">
        <v>0.45737216000000003</v>
      </c>
      <c r="D594" s="124">
        <v>0.70696753000000001</v>
      </c>
    </row>
    <row r="595" spans="1:4" x14ac:dyDescent="0.25">
      <c r="A595" s="126">
        <v>41720.411805556898</v>
      </c>
      <c r="B595" s="124">
        <v>12.531471249999999</v>
      </c>
      <c r="C595" s="124">
        <v>0.48201174000000002</v>
      </c>
      <c r="D595" s="124">
        <v>0.73383503999999999</v>
      </c>
    </row>
    <row r="596" spans="1:4" x14ac:dyDescent="0.25">
      <c r="A596" s="126">
        <v>41720.412500001345</v>
      </c>
      <c r="B596" s="124">
        <v>12.39032555</v>
      </c>
      <c r="C596" s="124">
        <v>0.46956804000000002</v>
      </c>
      <c r="D596" s="124">
        <v>0.72055769000000003</v>
      </c>
    </row>
    <row r="597" spans="1:4" x14ac:dyDescent="0.25">
      <c r="A597" s="126">
        <v>41720.413194445791</v>
      </c>
      <c r="B597" s="124">
        <v>12.48760223</v>
      </c>
      <c r="C597" s="124">
        <v>0.41283804000000002</v>
      </c>
      <c r="D597" s="124">
        <v>0.62140012</v>
      </c>
    </row>
    <row r="598" spans="1:4" x14ac:dyDescent="0.25">
      <c r="A598" s="126">
        <v>41720.413888890238</v>
      </c>
      <c r="B598" s="124">
        <v>12.529563899999999</v>
      </c>
      <c r="C598" s="124">
        <v>0.43742877000000002</v>
      </c>
      <c r="D598" s="124">
        <v>0.66655916000000004</v>
      </c>
    </row>
    <row r="599" spans="1:4" x14ac:dyDescent="0.25">
      <c r="A599" s="126">
        <v>41720.414583334685</v>
      </c>
      <c r="B599" s="124">
        <v>12.598230360000001</v>
      </c>
      <c r="C599" s="124">
        <v>0.44528796999999998</v>
      </c>
      <c r="D599" s="124">
        <v>0.68206376000000002</v>
      </c>
    </row>
    <row r="600" spans="1:4" x14ac:dyDescent="0.25">
      <c r="A600" s="126">
        <v>41720.415277779131</v>
      </c>
      <c r="B600" s="124">
        <v>12.68215466</v>
      </c>
      <c r="C600" s="124">
        <v>0.44751628999999998</v>
      </c>
      <c r="D600" s="124">
        <v>0.69299805000000003</v>
      </c>
    </row>
    <row r="601" spans="1:4" x14ac:dyDescent="0.25">
      <c r="A601" s="126">
        <v>41720.415972223578</v>
      </c>
      <c r="B601" s="124">
        <v>12.63065529</v>
      </c>
      <c r="C601" s="124">
        <v>0.46960932</v>
      </c>
      <c r="D601" s="124">
        <v>0.73307489999999997</v>
      </c>
    </row>
    <row r="602" spans="1:4" x14ac:dyDescent="0.25">
      <c r="A602" s="126">
        <v>41720.416666668025</v>
      </c>
      <c r="B602" s="124">
        <v>12.65163708</v>
      </c>
      <c r="C602" s="124">
        <v>0.53607833000000005</v>
      </c>
      <c r="D602" s="124">
        <v>0.83166099000000004</v>
      </c>
    </row>
    <row r="603" spans="1:4" x14ac:dyDescent="0.25">
      <c r="A603" s="126">
        <v>41720.417361112472</v>
      </c>
      <c r="B603" s="124">
        <v>12.739375109999999</v>
      </c>
      <c r="C603" s="124">
        <v>0.56095642000000001</v>
      </c>
      <c r="D603" s="124">
        <v>0.87165362000000002</v>
      </c>
    </row>
    <row r="604" spans="1:4" x14ac:dyDescent="0.25">
      <c r="A604" s="126">
        <v>41720.418055556918</v>
      </c>
    </row>
    <row r="605" spans="1:4" x14ac:dyDescent="0.25">
      <c r="A605" s="126">
        <v>41720.418750001365</v>
      </c>
    </row>
    <row r="606" spans="1:4" x14ac:dyDescent="0.25">
      <c r="A606" s="126">
        <v>41720.419444445812</v>
      </c>
    </row>
    <row r="607" spans="1:4" x14ac:dyDescent="0.25">
      <c r="A607" s="126">
        <v>41720.420138890258</v>
      </c>
      <c r="B607" s="124">
        <v>12.529563899999999</v>
      </c>
      <c r="C607" s="124">
        <v>0.41033876000000002</v>
      </c>
      <c r="D607" s="124">
        <v>0.62654757000000005</v>
      </c>
    </row>
    <row r="608" spans="1:4" x14ac:dyDescent="0.25">
      <c r="A608" s="126">
        <v>41720.420833334705</v>
      </c>
      <c r="B608" s="124">
        <v>12.75272846</v>
      </c>
      <c r="C608" s="124">
        <v>0.40070102000000002</v>
      </c>
      <c r="D608" s="124">
        <v>0.61515920999999996</v>
      </c>
    </row>
    <row r="609" spans="1:4" x14ac:dyDescent="0.25">
      <c r="A609" s="126">
        <v>41720.421527779152</v>
      </c>
      <c r="B609" s="124">
        <v>12.71839428</v>
      </c>
      <c r="C609" s="124">
        <v>0.47933724999999999</v>
      </c>
      <c r="D609" s="124">
        <v>0.75451957999999997</v>
      </c>
    </row>
    <row r="610" spans="1:4" x14ac:dyDescent="0.25">
      <c r="A610" s="126">
        <v>41720.422222223599</v>
      </c>
      <c r="B610" s="124">
        <v>12.474249840000001</v>
      </c>
      <c r="C610" s="124">
        <v>0.44489539</v>
      </c>
      <c r="D610" s="124">
        <v>0.69754963999999997</v>
      </c>
    </row>
    <row r="611" spans="1:4" x14ac:dyDescent="0.25">
      <c r="A611" s="126">
        <v>41720.422916668045</v>
      </c>
      <c r="B611" s="124">
        <v>12.436102869999999</v>
      </c>
      <c r="C611" s="124">
        <v>0.43500441000000001</v>
      </c>
      <c r="D611" s="124">
        <v>0.66271585</v>
      </c>
    </row>
    <row r="612" spans="1:4" x14ac:dyDescent="0.25">
      <c r="A612" s="126">
        <v>41720.423611112492</v>
      </c>
      <c r="B612" s="124">
        <v>12.49332428</v>
      </c>
      <c r="C612" s="124">
        <v>0.44517010000000001</v>
      </c>
      <c r="D612" s="124">
        <v>0.67456221999999999</v>
      </c>
    </row>
    <row r="613" spans="1:4" x14ac:dyDescent="0.25">
      <c r="A613" s="126">
        <v>41720.424305556939</v>
      </c>
      <c r="B613" s="124">
        <v>12.550546649999999</v>
      </c>
      <c r="C613" s="124">
        <v>0.46739240999999998</v>
      </c>
      <c r="D613" s="124">
        <v>0.71253871999999996</v>
      </c>
    </row>
    <row r="614" spans="1:4" x14ac:dyDescent="0.25">
      <c r="A614" s="126">
        <v>41720.425000001385</v>
      </c>
      <c r="B614" s="124">
        <v>12.579156879999999</v>
      </c>
      <c r="C614" s="124">
        <v>0.56115216000000001</v>
      </c>
      <c r="D614" s="124">
        <v>0.86148499999999995</v>
      </c>
    </row>
    <row r="615" spans="1:4" x14ac:dyDescent="0.25">
      <c r="A615" s="126">
        <v>41720.425694445832</v>
      </c>
      <c r="B615" s="124">
        <v>12.624933240000001</v>
      </c>
      <c r="C615" s="124">
        <v>0.43519646000000001</v>
      </c>
      <c r="D615" s="124">
        <v>0.67054820000000004</v>
      </c>
    </row>
    <row r="616" spans="1:4" x14ac:dyDescent="0.25">
      <c r="A616" s="126">
        <v>41720.426388890279</v>
      </c>
      <c r="B616" s="124">
        <v>12.466620450000001</v>
      </c>
      <c r="C616" s="124">
        <v>0.44751628999999998</v>
      </c>
      <c r="D616" s="124">
        <v>0.69410866000000004</v>
      </c>
    </row>
    <row r="617" spans="1:4" x14ac:dyDescent="0.25">
      <c r="A617" s="126">
        <v>41720.427083334725</v>
      </c>
      <c r="B617" s="124">
        <v>12.45899105</v>
      </c>
      <c r="C617" s="124">
        <v>0.50445258999999998</v>
      </c>
      <c r="D617" s="124">
        <v>0.76679366999999998</v>
      </c>
    </row>
    <row r="618" spans="1:4" x14ac:dyDescent="0.25">
      <c r="A618" s="126">
        <v>41720.427777779172</v>
      </c>
      <c r="B618" s="124">
        <v>12.560083390000001</v>
      </c>
      <c r="C618" s="124">
        <v>0.49433159999999998</v>
      </c>
      <c r="D618" s="124">
        <v>0.75039898999999999</v>
      </c>
    </row>
    <row r="619" spans="1:4" x14ac:dyDescent="0.25">
      <c r="A619" s="126">
        <v>41720.428472223619</v>
      </c>
    </row>
    <row r="620" spans="1:4" x14ac:dyDescent="0.25">
      <c r="A620" s="126">
        <v>41720.429166668066</v>
      </c>
    </row>
    <row r="621" spans="1:4" x14ac:dyDescent="0.25">
      <c r="A621" s="126">
        <v>41720.429861112512</v>
      </c>
    </row>
    <row r="622" spans="1:4" x14ac:dyDescent="0.25">
      <c r="A622" s="126">
        <v>41720.430555556959</v>
      </c>
      <c r="B622" s="124">
        <v>12.60967445</v>
      </c>
      <c r="C622" s="124">
        <v>0.41537452000000002</v>
      </c>
      <c r="D622" s="124">
        <v>0.64886129000000003</v>
      </c>
    </row>
    <row r="623" spans="1:4" x14ac:dyDescent="0.25">
      <c r="A623" s="126">
        <v>41720.431250001406</v>
      </c>
      <c r="B623" s="124">
        <v>12.57343483</v>
      </c>
      <c r="C623" s="124">
        <v>0.42537826000000001</v>
      </c>
      <c r="D623" s="124">
        <v>0.65796434999999998</v>
      </c>
    </row>
    <row r="624" spans="1:4" x14ac:dyDescent="0.25">
      <c r="A624" s="126">
        <v>41720.431944445852</v>
      </c>
      <c r="B624" s="124">
        <v>12.6115818</v>
      </c>
      <c r="C624" s="124">
        <v>0.41544800999999998</v>
      </c>
      <c r="D624" s="124">
        <v>0.64055698999999999</v>
      </c>
    </row>
    <row r="625" spans="1:4" x14ac:dyDescent="0.25">
      <c r="A625" s="126">
        <v>41720.432638890299</v>
      </c>
      <c r="B625" s="124">
        <v>12.579156879999999</v>
      </c>
      <c r="C625" s="124">
        <v>0.43500441000000001</v>
      </c>
      <c r="D625" s="124">
        <v>0.67208659999999998</v>
      </c>
    </row>
    <row r="626" spans="1:4" x14ac:dyDescent="0.25">
      <c r="A626" s="126">
        <v>41720.433333334746</v>
      </c>
      <c r="B626" s="124">
        <v>12.558176039999999</v>
      </c>
      <c r="C626" s="124">
        <v>0.53617203000000002</v>
      </c>
      <c r="D626" s="124">
        <v>0.82725965999999995</v>
      </c>
    </row>
    <row r="627" spans="1:4" x14ac:dyDescent="0.25">
      <c r="A627" s="126">
        <v>41720.434027779193</v>
      </c>
      <c r="B627" s="124">
        <v>12.63256264</v>
      </c>
      <c r="C627" s="124">
        <v>0.61758321999999999</v>
      </c>
      <c r="D627" s="124">
        <v>0.94876349000000004</v>
      </c>
    </row>
    <row r="628" spans="1:4" x14ac:dyDescent="0.25">
      <c r="A628" s="126">
        <v>41720.434722223639</v>
      </c>
      <c r="B628" s="124">
        <v>12.623025889999999</v>
      </c>
      <c r="C628" s="124">
        <v>0.57317828999999998</v>
      </c>
      <c r="D628" s="124">
        <v>0.88860655</v>
      </c>
    </row>
    <row r="629" spans="1:4" x14ac:dyDescent="0.25">
      <c r="A629" s="126">
        <v>41720.435416668086</v>
      </c>
      <c r="B629" s="124">
        <v>12.42656517</v>
      </c>
      <c r="C629" s="124">
        <v>0.53593796000000005</v>
      </c>
      <c r="D629" s="124">
        <v>0.82954359</v>
      </c>
    </row>
    <row r="630" spans="1:4" x14ac:dyDescent="0.25">
      <c r="A630" s="126">
        <v>41720.436111112533</v>
      </c>
      <c r="B630" s="124">
        <v>12.60204506</v>
      </c>
      <c r="C630" s="124">
        <v>0.50167947999999996</v>
      </c>
      <c r="D630" s="124">
        <v>0.75900190999999995</v>
      </c>
    </row>
    <row r="631" spans="1:4" x14ac:dyDescent="0.25">
      <c r="A631" s="126">
        <v>41720.436805556979</v>
      </c>
      <c r="B631" s="124">
        <v>12.453269000000001</v>
      </c>
      <c r="C631" s="124">
        <v>0.49182441999999998</v>
      </c>
      <c r="D631" s="124">
        <v>0.76091534000000005</v>
      </c>
    </row>
    <row r="632" spans="1:4" x14ac:dyDescent="0.25">
      <c r="A632" s="126">
        <v>41720.437500001426</v>
      </c>
      <c r="B632" s="124">
        <v>12.60585976</v>
      </c>
      <c r="C632" s="124">
        <v>0.52367001999999996</v>
      </c>
      <c r="D632" s="124">
        <v>0.79600512999999995</v>
      </c>
    </row>
    <row r="633" spans="1:4" x14ac:dyDescent="0.25">
      <c r="A633" s="126">
        <v>41720.438194445873</v>
      </c>
      <c r="B633" s="124">
        <v>12.647822379999999</v>
      </c>
      <c r="C633" s="124">
        <v>0.46956804000000002</v>
      </c>
      <c r="D633" s="124">
        <v>0.72697990999999995</v>
      </c>
    </row>
    <row r="634" spans="1:4" x14ac:dyDescent="0.25">
      <c r="A634" s="126">
        <v>41720.43888889032</v>
      </c>
    </row>
    <row r="635" spans="1:4" x14ac:dyDescent="0.25">
      <c r="A635" s="126">
        <v>41720.439583334766</v>
      </c>
    </row>
    <row r="636" spans="1:4" x14ac:dyDescent="0.25">
      <c r="A636" s="126">
        <v>41720.440277779213</v>
      </c>
    </row>
    <row r="637" spans="1:4" x14ac:dyDescent="0.25">
      <c r="A637" s="126">
        <v>41720.44097222366</v>
      </c>
      <c r="B637" s="124">
        <v>12.684062000000001</v>
      </c>
      <c r="C637" s="124">
        <v>0.47963204999999998</v>
      </c>
      <c r="D637" s="124">
        <v>0.75375753999999995</v>
      </c>
    </row>
    <row r="638" spans="1:4" x14ac:dyDescent="0.25">
      <c r="A638" s="126">
        <v>41720.441666668106</v>
      </c>
      <c r="B638" s="124">
        <v>12.712672230000001</v>
      </c>
      <c r="C638" s="124">
        <v>0.47980066999999998</v>
      </c>
      <c r="D638" s="124">
        <v>0.74863886999999996</v>
      </c>
    </row>
    <row r="639" spans="1:4" x14ac:dyDescent="0.25">
      <c r="A639" s="126">
        <v>41720.442361112553</v>
      </c>
      <c r="B639" s="124">
        <v>12.71839428</v>
      </c>
      <c r="C639" s="124">
        <v>0.52645509999999995</v>
      </c>
      <c r="D639" s="124">
        <v>0.82371097999999998</v>
      </c>
    </row>
    <row r="640" spans="1:4" x14ac:dyDescent="0.25">
      <c r="A640" s="126">
        <v>41720.443055557</v>
      </c>
      <c r="B640" s="124">
        <v>12.66117382</v>
      </c>
      <c r="C640" s="124">
        <v>0.63953881999999995</v>
      </c>
      <c r="D640" s="124">
        <v>1.0038918299999999</v>
      </c>
    </row>
    <row r="641" spans="1:4" x14ac:dyDescent="0.25">
      <c r="A641" s="126">
        <v>41720.443750001446</v>
      </c>
      <c r="B641" s="124">
        <v>12.668803219999999</v>
      </c>
      <c r="C641" s="124">
        <v>0.63987172000000003</v>
      </c>
      <c r="D641" s="124">
        <v>0.99473411</v>
      </c>
    </row>
    <row r="642" spans="1:4" x14ac:dyDescent="0.25">
      <c r="A642" s="126">
        <v>41720.444444445893</v>
      </c>
      <c r="B642" s="124">
        <v>12.695506099999999</v>
      </c>
      <c r="C642" s="124">
        <v>0.52673148999999997</v>
      </c>
      <c r="D642" s="124">
        <v>0.82016562999999998</v>
      </c>
    </row>
    <row r="643" spans="1:4" x14ac:dyDescent="0.25">
      <c r="A643" s="126">
        <v>41720.44513889034</v>
      </c>
      <c r="B643" s="124">
        <v>12.523841859999999</v>
      </c>
      <c r="C643" s="124">
        <v>0.42530304000000002</v>
      </c>
      <c r="D643" s="124">
        <v>0.66498411000000002</v>
      </c>
    </row>
    <row r="644" spans="1:4" x14ac:dyDescent="0.25">
      <c r="A644" s="126">
        <v>41720.445833334787</v>
      </c>
      <c r="B644" s="124">
        <v>12.71648693</v>
      </c>
      <c r="C644" s="124">
        <v>0.40073657000000001</v>
      </c>
      <c r="D644" s="124">
        <v>0.61451745000000002</v>
      </c>
    </row>
    <row r="645" spans="1:4" x14ac:dyDescent="0.25">
      <c r="A645" s="126">
        <v>41720.446527779233</v>
      </c>
      <c r="B645" s="124">
        <v>12.758450509999999</v>
      </c>
      <c r="C645" s="124">
        <v>0.43519646000000001</v>
      </c>
      <c r="D645" s="124">
        <v>0.68202697999999995</v>
      </c>
    </row>
    <row r="646" spans="1:4" x14ac:dyDescent="0.25">
      <c r="A646" s="126">
        <v>41720.44722222368</v>
      </c>
      <c r="B646" s="124">
        <v>12.666895869999999</v>
      </c>
      <c r="C646" s="124">
        <v>0.47925308</v>
      </c>
      <c r="D646" s="124">
        <v>0.75491339000000002</v>
      </c>
    </row>
    <row r="647" spans="1:4" x14ac:dyDescent="0.25">
      <c r="A647" s="126">
        <v>41720.447916668127</v>
      </c>
      <c r="B647" s="124">
        <v>12.586786269999999</v>
      </c>
      <c r="C647" s="124">
        <v>0.52622497000000001</v>
      </c>
      <c r="D647" s="124">
        <v>0.81994224000000004</v>
      </c>
    </row>
    <row r="648" spans="1:4" x14ac:dyDescent="0.25">
      <c r="A648" s="126">
        <v>41720.448611112573</v>
      </c>
      <c r="B648" s="124">
        <v>12.58106422</v>
      </c>
      <c r="C648" s="124">
        <v>0.52380740999999997</v>
      </c>
      <c r="D648" s="124">
        <v>0.80707943000000004</v>
      </c>
    </row>
    <row r="649" spans="1:4" x14ac:dyDescent="0.25">
      <c r="A649" s="126">
        <v>41720.44930555702</v>
      </c>
    </row>
    <row r="650" spans="1:4" x14ac:dyDescent="0.25">
      <c r="A650" s="126">
        <v>41720.450000001467</v>
      </c>
    </row>
    <row r="651" spans="1:4" x14ac:dyDescent="0.25">
      <c r="A651" s="126">
        <v>41720.450694445914</v>
      </c>
    </row>
    <row r="652" spans="1:4" x14ac:dyDescent="0.25">
      <c r="A652" s="126">
        <v>41720.45138889036</v>
      </c>
      <c r="B652" s="124">
        <v>12.63065529</v>
      </c>
      <c r="C652" s="124">
        <v>0.49182441999999998</v>
      </c>
      <c r="D652" s="124">
        <v>0.76651698000000001</v>
      </c>
    </row>
    <row r="653" spans="1:4" x14ac:dyDescent="0.25">
      <c r="A653" s="126">
        <v>41720.452083334807</v>
      </c>
      <c r="B653" s="124">
        <v>12.666895869999999</v>
      </c>
      <c r="C653" s="124">
        <v>0.51404320999999997</v>
      </c>
      <c r="D653" s="124">
        <v>0.79619974000000004</v>
      </c>
    </row>
    <row r="654" spans="1:4" x14ac:dyDescent="0.25">
      <c r="A654" s="126">
        <v>41720.452777779254</v>
      </c>
      <c r="B654" s="124">
        <v>12.63065529</v>
      </c>
      <c r="C654" s="124">
        <v>0.44520937999999999</v>
      </c>
      <c r="D654" s="124">
        <v>0.69386667000000002</v>
      </c>
    </row>
    <row r="655" spans="1:4" x14ac:dyDescent="0.25">
      <c r="A655" s="126">
        <v>41720.4534722237</v>
      </c>
      <c r="B655" s="124">
        <v>12.569620130000001</v>
      </c>
      <c r="C655" s="124">
        <v>0.49169505000000002</v>
      </c>
      <c r="D655" s="124">
        <v>0.76228189000000002</v>
      </c>
    </row>
    <row r="656" spans="1:4" x14ac:dyDescent="0.25">
      <c r="A656" s="126">
        <v>41720.454166668147</v>
      </c>
      <c r="B656" s="124">
        <v>12.62874794</v>
      </c>
      <c r="C656" s="124">
        <v>0.45749297999999999</v>
      </c>
      <c r="D656" s="124">
        <v>0.70346266000000002</v>
      </c>
    </row>
    <row r="657" spans="1:4" x14ac:dyDescent="0.25">
      <c r="A657" s="126">
        <v>41720.454861112594</v>
      </c>
      <c r="B657" s="124">
        <v>12.72793102</v>
      </c>
      <c r="C657" s="124">
        <v>0.41291115</v>
      </c>
      <c r="D657" s="124">
        <v>0.63999569000000001</v>
      </c>
    </row>
    <row r="658" spans="1:4" x14ac:dyDescent="0.25">
      <c r="A658" s="126">
        <v>41720.45555555704</v>
      </c>
      <c r="B658" s="124">
        <v>12.69932079</v>
      </c>
      <c r="C658" s="124">
        <v>0.48201174000000002</v>
      </c>
      <c r="D658" s="124">
        <v>0.75556928000000001</v>
      </c>
    </row>
    <row r="659" spans="1:4" x14ac:dyDescent="0.25">
      <c r="A659" s="126">
        <v>41720.456250001487</v>
      </c>
      <c r="B659" s="124">
        <v>12.66117382</v>
      </c>
      <c r="C659" s="124">
        <v>0.53612517999999998</v>
      </c>
      <c r="D659" s="124">
        <v>0.83729410000000004</v>
      </c>
    </row>
    <row r="660" spans="1:4" x14ac:dyDescent="0.25">
      <c r="A660" s="126">
        <v>41720.456944445934</v>
      </c>
      <c r="B660" s="124">
        <v>12.64019203</v>
      </c>
      <c r="C660" s="124">
        <v>0.58278041999999997</v>
      </c>
      <c r="D660" s="124">
        <v>0.90743857999999999</v>
      </c>
    </row>
    <row r="661" spans="1:4" x14ac:dyDescent="0.25">
      <c r="A661" s="126">
        <v>41720.457638890381</v>
      </c>
      <c r="B661" s="124">
        <v>12.58297157</v>
      </c>
      <c r="C661" s="124">
        <v>0.60258864999999995</v>
      </c>
      <c r="D661" s="124">
        <v>0.93505769999999999</v>
      </c>
    </row>
    <row r="662" spans="1:4" x14ac:dyDescent="0.25">
      <c r="A662" s="126">
        <v>41720.458333334827</v>
      </c>
      <c r="B662" s="124">
        <v>12.594415659999999</v>
      </c>
      <c r="C662" s="124">
        <v>0.46985722000000002</v>
      </c>
      <c r="D662" s="124">
        <v>0.72280252</v>
      </c>
    </row>
    <row r="663" spans="1:4" x14ac:dyDescent="0.25">
      <c r="A663" s="126">
        <v>41720.459027779274</v>
      </c>
      <c r="B663" s="124">
        <v>12.69359875</v>
      </c>
      <c r="C663" s="124">
        <v>0.46960932</v>
      </c>
      <c r="D663" s="124">
        <v>0.72489035000000002</v>
      </c>
    </row>
    <row r="664" spans="1:4" x14ac:dyDescent="0.25">
      <c r="A664" s="126">
        <v>41720.459722223721</v>
      </c>
    </row>
    <row r="665" spans="1:4" x14ac:dyDescent="0.25">
      <c r="A665" s="126">
        <v>41720.460416668167</v>
      </c>
    </row>
    <row r="666" spans="1:4" x14ac:dyDescent="0.25">
      <c r="A666" s="126">
        <v>41720.461111112614</v>
      </c>
    </row>
    <row r="667" spans="1:4" x14ac:dyDescent="0.25">
      <c r="A667" s="126">
        <v>41720.461805557061</v>
      </c>
      <c r="B667" s="124">
        <v>12.617303850000001</v>
      </c>
      <c r="C667" s="124">
        <v>0.50414318000000002</v>
      </c>
      <c r="D667" s="124">
        <v>0.78355293999999998</v>
      </c>
    </row>
    <row r="668" spans="1:4" x14ac:dyDescent="0.25">
      <c r="A668" s="126">
        <v>41720.462500001508</v>
      </c>
      <c r="B668" s="124">
        <v>12.63256264</v>
      </c>
      <c r="C668" s="124">
        <v>0.59530221999999999</v>
      </c>
      <c r="D668" s="124">
        <v>0.92100870999999995</v>
      </c>
    </row>
    <row r="669" spans="1:4" x14ac:dyDescent="0.25">
      <c r="A669" s="126">
        <v>41720.463194445954</v>
      </c>
      <c r="B669" s="124">
        <v>12.594415659999999</v>
      </c>
      <c r="C669" s="124">
        <v>0.59509515999999996</v>
      </c>
      <c r="D669" s="124">
        <v>0.92153019000000003</v>
      </c>
    </row>
    <row r="670" spans="1:4" x14ac:dyDescent="0.25">
      <c r="A670" s="126">
        <v>41720.463888890401</v>
      </c>
      <c r="B670" s="124">
        <v>12.68024731</v>
      </c>
      <c r="C670" s="124">
        <v>0.54593175999999999</v>
      </c>
      <c r="D670" s="124">
        <v>0.84289384000000001</v>
      </c>
    </row>
    <row r="671" spans="1:4" x14ac:dyDescent="0.25">
      <c r="A671" s="126">
        <v>41720.464583334848</v>
      </c>
      <c r="B671" s="124">
        <v>12.69359875</v>
      </c>
      <c r="C671" s="124">
        <v>0.53575081000000002</v>
      </c>
      <c r="D671" s="124">
        <v>0.83728849999999999</v>
      </c>
    </row>
    <row r="672" spans="1:4" x14ac:dyDescent="0.25">
      <c r="A672" s="126">
        <v>41720.465277779294</v>
      </c>
      <c r="B672" s="124">
        <v>12.73746777</v>
      </c>
      <c r="C672" s="124">
        <v>0.46952674</v>
      </c>
      <c r="D672" s="124">
        <v>0.73413019999999996</v>
      </c>
    </row>
    <row r="673" spans="1:4" x14ac:dyDescent="0.25">
      <c r="A673" s="126">
        <v>41720.465972223741</v>
      </c>
      <c r="B673" s="124">
        <v>12.731745719999999</v>
      </c>
      <c r="C673" s="124">
        <v>0.44485619999999998</v>
      </c>
      <c r="D673" s="124">
        <v>0.69894403000000005</v>
      </c>
    </row>
    <row r="674" spans="1:4" x14ac:dyDescent="0.25">
      <c r="A674" s="126">
        <v>41720.466666668188</v>
      </c>
      <c r="B674" s="124">
        <v>12.72220898</v>
      </c>
      <c r="C674" s="124">
        <v>0.47933724999999999</v>
      </c>
      <c r="D674" s="124">
        <v>0.75155090999999996</v>
      </c>
    </row>
    <row r="675" spans="1:4" x14ac:dyDescent="0.25">
      <c r="A675" s="126">
        <v>41720.467361112635</v>
      </c>
      <c r="B675" s="124">
        <v>12.706950190000001</v>
      </c>
      <c r="C675" s="124">
        <v>0.45951247000000001</v>
      </c>
      <c r="D675" s="124">
        <v>0.71996777999999995</v>
      </c>
    </row>
    <row r="676" spans="1:4" x14ac:dyDescent="0.25">
      <c r="A676" s="126">
        <v>41720.468055557081</v>
      </c>
      <c r="B676" s="124">
        <v>12.615396499999999</v>
      </c>
      <c r="C676" s="124">
        <v>0.51390826999999994</v>
      </c>
      <c r="D676" s="124">
        <v>0.80259681000000005</v>
      </c>
    </row>
    <row r="677" spans="1:4" x14ac:dyDescent="0.25">
      <c r="A677" s="126">
        <v>41720.468750001528</v>
      </c>
      <c r="B677" s="124">
        <v>12.58297157</v>
      </c>
      <c r="C677" s="124">
        <v>0.52394485000000002</v>
      </c>
      <c r="D677" s="124">
        <v>0.81098026000000001</v>
      </c>
    </row>
    <row r="678" spans="1:4" x14ac:dyDescent="0.25">
      <c r="A678" s="126">
        <v>41720.469444445975</v>
      </c>
      <c r="B678" s="124">
        <v>12.668803219999999</v>
      </c>
      <c r="C678" s="124">
        <v>0.52659327</v>
      </c>
      <c r="D678" s="124">
        <v>0.81285088999999999</v>
      </c>
    </row>
    <row r="679" spans="1:4" x14ac:dyDescent="0.25">
      <c r="A679" s="126">
        <v>41720.470138890421</v>
      </c>
    </row>
    <row r="680" spans="1:4" x14ac:dyDescent="0.25">
      <c r="A680" s="126">
        <v>41720.470833334868</v>
      </c>
    </row>
    <row r="681" spans="1:4" x14ac:dyDescent="0.25">
      <c r="A681" s="126">
        <v>41720.471527779315</v>
      </c>
    </row>
    <row r="682" spans="1:4" x14ac:dyDescent="0.25">
      <c r="A682" s="126">
        <v>41720.472222223761</v>
      </c>
      <c r="B682" s="124">
        <v>12.80804157</v>
      </c>
      <c r="C682" s="124">
        <v>0.35641345000000002</v>
      </c>
      <c r="D682" s="124">
        <v>0.56272632</v>
      </c>
    </row>
    <row r="683" spans="1:4" x14ac:dyDescent="0.25">
      <c r="A683" s="126">
        <v>41720.472916668208</v>
      </c>
      <c r="B683" s="124">
        <v>12.674525259999999</v>
      </c>
      <c r="C683" s="124">
        <v>0.44747685999999998</v>
      </c>
      <c r="D683" s="124">
        <v>0.70947886000000004</v>
      </c>
    </row>
    <row r="684" spans="1:4" x14ac:dyDescent="0.25">
      <c r="A684" s="126">
        <v>41720.473611112655</v>
      </c>
      <c r="B684" s="124">
        <v>12.68978405</v>
      </c>
      <c r="C684" s="124">
        <v>0.58272970000000002</v>
      </c>
      <c r="D684" s="124">
        <v>0.90819448000000003</v>
      </c>
    </row>
    <row r="685" spans="1:4" x14ac:dyDescent="0.25">
      <c r="A685" s="126">
        <v>41720.474305557102</v>
      </c>
      <c r="B685" s="124">
        <v>12.760357859999999</v>
      </c>
      <c r="C685" s="124">
        <v>0.61736875999999996</v>
      </c>
      <c r="D685" s="124">
        <v>0.96484362999999995</v>
      </c>
    </row>
    <row r="686" spans="1:4" x14ac:dyDescent="0.25">
      <c r="A686" s="126">
        <v>41720.475000001548</v>
      </c>
      <c r="B686" s="124">
        <v>12.760357859999999</v>
      </c>
      <c r="C686" s="124">
        <v>0.61511910000000003</v>
      </c>
      <c r="D686" s="124">
        <v>0.96645570000000003</v>
      </c>
    </row>
    <row r="687" spans="1:4" x14ac:dyDescent="0.25">
      <c r="A687" s="126">
        <v>41720.475694445995</v>
      </c>
      <c r="B687" s="124">
        <v>12.703135489999999</v>
      </c>
      <c r="C687" s="124">
        <v>0.53598475000000001</v>
      </c>
      <c r="D687" s="124">
        <v>0.84447265000000005</v>
      </c>
    </row>
    <row r="688" spans="1:4" x14ac:dyDescent="0.25">
      <c r="A688" s="126">
        <v>41720.476388890442</v>
      </c>
      <c r="B688" s="124">
        <v>12.83092976</v>
      </c>
      <c r="C688" s="124">
        <v>0.52348691000000003</v>
      </c>
      <c r="D688" s="124">
        <v>0.81887776000000001</v>
      </c>
    </row>
    <row r="689" spans="1:4" x14ac:dyDescent="0.25">
      <c r="A689" s="126">
        <v>41720.477083334888</v>
      </c>
      <c r="B689" s="124">
        <v>12.825207710000001</v>
      </c>
      <c r="C689" s="124">
        <v>0.44735851999999998</v>
      </c>
      <c r="D689" s="124">
        <v>0.71062170999999996</v>
      </c>
    </row>
    <row r="690" spans="1:4" x14ac:dyDescent="0.25">
      <c r="A690" s="126">
        <v>41720.477777779335</v>
      </c>
      <c r="B690" s="124">
        <v>12.80994892</v>
      </c>
      <c r="C690" s="124">
        <v>0.48188483999999998</v>
      </c>
      <c r="D690" s="124">
        <v>0.76474892999999999</v>
      </c>
    </row>
    <row r="691" spans="1:4" x14ac:dyDescent="0.25">
      <c r="A691" s="126">
        <v>41720.478472223782</v>
      </c>
      <c r="B691" s="124">
        <v>12.73746777</v>
      </c>
      <c r="C691" s="124">
        <v>0.43504282999999999</v>
      </c>
      <c r="D691" s="124">
        <v>0.68815404000000002</v>
      </c>
    </row>
    <row r="692" spans="1:4" x14ac:dyDescent="0.25">
      <c r="A692" s="126">
        <v>41720.479166668229</v>
      </c>
      <c r="B692" s="124">
        <v>12.72220898</v>
      </c>
      <c r="C692" s="124">
        <v>0.44477776000000002</v>
      </c>
      <c r="D692" s="124">
        <v>0.69849682000000002</v>
      </c>
    </row>
    <row r="693" spans="1:4" x14ac:dyDescent="0.25">
      <c r="A693" s="126">
        <v>41720.479861112675</v>
      </c>
      <c r="B693" s="124">
        <v>12.7737093</v>
      </c>
      <c r="C693" s="124">
        <v>0.50414318000000002</v>
      </c>
      <c r="D693" s="124">
        <v>0.79062694</v>
      </c>
    </row>
    <row r="694" spans="1:4" x14ac:dyDescent="0.25">
      <c r="A694" s="126">
        <v>41720.480555557122</v>
      </c>
    </row>
    <row r="695" spans="1:4" x14ac:dyDescent="0.25">
      <c r="A695" s="126">
        <v>41720.481250001569</v>
      </c>
    </row>
    <row r="696" spans="1:4" x14ac:dyDescent="0.25">
      <c r="A696" s="126">
        <v>41720.481944446015</v>
      </c>
    </row>
    <row r="697" spans="1:4" x14ac:dyDescent="0.25">
      <c r="A697" s="126">
        <v>41720.482638890462</v>
      </c>
      <c r="B697" s="124">
        <v>12.941558840000001</v>
      </c>
      <c r="C697" s="124">
        <v>0.33150165999999998</v>
      </c>
      <c r="D697" s="124">
        <v>0.53207444999999998</v>
      </c>
    </row>
    <row r="698" spans="1:4" x14ac:dyDescent="0.25">
      <c r="A698" s="126">
        <v>41720.483333334909</v>
      </c>
      <c r="B698" s="124">
        <v>12.748913760000001</v>
      </c>
      <c r="C698" s="124">
        <v>0.38807076000000001</v>
      </c>
      <c r="D698" s="124">
        <v>0.62479472000000003</v>
      </c>
    </row>
    <row r="699" spans="1:4" x14ac:dyDescent="0.25">
      <c r="A699" s="126">
        <v>41720.484027779356</v>
      </c>
      <c r="B699" s="124">
        <v>12.855726239999999</v>
      </c>
      <c r="C699" s="124">
        <v>0.40287918</v>
      </c>
      <c r="D699" s="124">
        <v>0.63284432999999995</v>
      </c>
    </row>
    <row r="700" spans="1:4" x14ac:dyDescent="0.25">
      <c r="A700" s="126">
        <v>41720.484722223802</v>
      </c>
      <c r="B700" s="124">
        <v>12.617303850000001</v>
      </c>
      <c r="C700" s="124">
        <v>0.46923798</v>
      </c>
      <c r="D700" s="124">
        <v>0.74818384999999998</v>
      </c>
    </row>
    <row r="701" spans="1:4" x14ac:dyDescent="0.25">
      <c r="A701" s="126">
        <v>41720.485416668249</v>
      </c>
      <c r="B701" s="124">
        <v>12.72220898</v>
      </c>
      <c r="C701" s="124">
        <v>0.60536765999999997</v>
      </c>
      <c r="D701" s="124">
        <v>0.93679511999999998</v>
      </c>
    </row>
    <row r="702" spans="1:4" x14ac:dyDescent="0.25">
      <c r="A702" s="126">
        <v>41720.486111112696</v>
      </c>
      <c r="B702" s="124">
        <v>12.86526299</v>
      </c>
      <c r="C702" s="124">
        <v>0.60772656999999997</v>
      </c>
      <c r="D702" s="124">
        <v>0.95285200999999997</v>
      </c>
    </row>
    <row r="703" spans="1:4" x14ac:dyDescent="0.25">
      <c r="A703" s="126">
        <v>41720.486805557142</v>
      </c>
      <c r="B703" s="124">
        <v>12.932020189999999</v>
      </c>
      <c r="C703" s="124">
        <v>0.58560002</v>
      </c>
      <c r="D703" s="124">
        <v>0.93548041999999998</v>
      </c>
    </row>
    <row r="704" spans="1:4" x14ac:dyDescent="0.25">
      <c r="A704" s="126">
        <v>41720.487500001589</v>
      </c>
      <c r="B704" s="124">
        <v>12.91866875</v>
      </c>
      <c r="C704" s="124">
        <v>0.50436413000000002</v>
      </c>
      <c r="D704" s="124">
        <v>0.81222033999999999</v>
      </c>
    </row>
    <row r="705" spans="1:4" x14ac:dyDescent="0.25">
      <c r="A705" s="126">
        <v>41720.488194446036</v>
      </c>
      <c r="B705" s="124">
        <v>12.947280879999999</v>
      </c>
      <c r="C705" s="124">
        <v>0.45991706999999998</v>
      </c>
      <c r="D705" s="124">
        <v>0.73871165999999999</v>
      </c>
    </row>
    <row r="706" spans="1:4" x14ac:dyDescent="0.25">
      <c r="A706" s="126">
        <v>41720.488888890482</v>
      </c>
      <c r="B706" s="124">
        <v>12.893873210000001</v>
      </c>
      <c r="C706" s="124">
        <v>0.40052333000000001</v>
      </c>
      <c r="D706" s="124">
        <v>0.64668762999999996</v>
      </c>
    </row>
    <row r="707" spans="1:4" x14ac:dyDescent="0.25">
      <c r="A707" s="126">
        <v>41720.489583334929</v>
      </c>
      <c r="B707" s="124">
        <v>12.666895869999999</v>
      </c>
      <c r="C707" s="124">
        <v>0.42515269</v>
      </c>
      <c r="D707" s="124">
        <v>0.67949062999999998</v>
      </c>
    </row>
    <row r="708" spans="1:4" x14ac:dyDescent="0.25">
      <c r="A708" s="126">
        <v>41720.490277779376</v>
      </c>
      <c r="B708" s="124">
        <v>12.75272846</v>
      </c>
      <c r="C708" s="124">
        <v>0.49182441999999998</v>
      </c>
      <c r="D708" s="124">
        <v>0.76475775000000001</v>
      </c>
    </row>
    <row r="709" spans="1:4" x14ac:dyDescent="0.25">
      <c r="A709" s="126">
        <v>41720.490972223823</v>
      </c>
    </row>
    <row r="710" spans="1:4" x14ac:dyDescent="0.25">
      <c r="A710" s="126">
        <v>41720.491666668269</v>
      </c>
    </row>
    <row r="711" spans="1:4" x14ac:dyDescent="0.25">
      <c r="A711" s="126">
        <v>41720.492361112716</v>
      </c>
    </row>
    <row r="712" spans="1:4" x14ac:dyDescent="0.25">
      <c r="A712" s="126">
        <v>41720.493055557163</v>
      </c>
      <c r="B712" s="124">
        <v>12.89959526</v>
      </c>
      <c r="C712" s="124">
        <v>0.43477416000000002</v>
      </c>
      <c r="D712" s="124">
        <v>0.69454013999999997</v>
      </c>
    </row>
    <row r="713" spans="1:4" x14ac:dyDescent="0.25">
      <c r="A713" s="126">
        <v>41720.493750001609</v>
      </c>
      <c r="B713" s="124">
        <v>12.85191154</v>
      </c>
      <c r="C713" s="124">
        <v>0.41283804000000002</v>
      </c>
      <c r="D713" s="124">
        <v>0.66121286000000001</v>
      </c>
    </row>
    <row r="714" spans="1:4" x14ac:dyDescent="0.25">
      <c r="A714" s="126">
        <v>41720.494444446056</v>
      </c>
      <c r="B714" s="124">
        <v>12.815670969999999</v>
      </c>
      <c r="C714" s="124">
        <v>0.40302201999999998</v>
      </c>
      <c r="D714" s="124">
        <v>0.64094525999999996</v>
      </c>
    </row>
    <row r="715" spans="1:4" x14ac:dyDescent="0.25">
      <c r="A715" s="126">
        <v>41720.495138890503</v>
      </c>
      <c r="B715" s="124">
        <v>12.741282460000001</v>
      </c>
      <c r="C715" s="124">
        <v>0.42511516999999999</v>
      </c>
      <c r="D715" s="124">
        <v>0.67465573999999995</v>
      </c>
    </row>
    <row r="716" spans="1:4" x14ac:dyDescent="0.25">
      <c r="A716" s="126">
        <v>41720.49583333495</v>
      </c>
      <c r="B716" s="124">
        <v>12.657359120000001</v>
      </c>
      <c r="C716" s="124">
        <v>0.45971471000000003</v>
      </c>
      <c r="D716" s="124">
        <v>0.72161978000000004</v>
      </c>
    </row>
    <row r="717" spans="1:4" x14ac:dyDescent="0.25">
      <c r="A717" s="126">
        <v>41720.496527779396</v>
      </c>
      <c r="B717" s="124">
        <v>12.762265210000001</v>
      </c>
      <c r="C717" s="124">
        <v>0.56061411000000005</v>
      </c>
      <c r="D717" s="124">
        <v>0.86952609000000003</v>
      </c>
    </row>
    <row r="718" spans="1:4" x14ac:dyDescent="0.25">
      <c r="A718" s="126">
        <v>41720.497222223843</v>
      </c>
      <c r="B718" s="124">
        <v>12.63637733</v>
      </c>
      <c r="C718" s="124">
        <v>0.55095457999999997</v>
      </c>
      <c r="D718" s="124">
        <v>0.86624544999999997</v>
      </c>
    </row>
    <row r="719" spans="1:4" x14ac:dyDescent="0.25">
      <c r="A719" s="126">
        <v>41720.49791666829</v>
      </c>
      <c r="B719" s="124">
        <v>12.760357859999999</v>
      </c>
      <c r="C719" s="124">
        <v>0.52645509999999995</v>
      </c>
      <c r="D719" s="124">
        <v>0.81598431000000005</v>
      </c>
    </row>
    <row r="720" spans="1:4" x14ac:dyDescent="0.25">
      <c r="A720" s="126">
        <v>41720.498611112736</v>
      </c>
      <c r="B720" s="124">
        <v>12.874799729999999</v>
      </c>
      <c r="C720" s="124">
        <v>0.48426306000000002</v>
      </c>
      <c r="D720" s="124">
        <v>0.76245039999999997</v>
      </c>
    </row>
    <row r="721" spans="1:4" x14ac:dyDescent="0.25">
      <c r="A721" s="126">
        <v>41720.499305557183</v>
      </c>
      <c r="B721" s="124">
        <v>12.77943134</v>
      </c>
      <c r="C721" s="124">
        <v>0.41272846000000002</v>
      </c>
      <c r="D721" s="124">
        <v>0.66010100000000005</v>
      </c>
    </row>
    <row r="722" spans="1:4" x14ac:dyDescent="0.25">
      <c r="A722" s="126">
        <v>41720.50000000163</v>
      </c>
      <c r="B722" s="124">
        <v>12.834744450000001</v>
      </c>
      <c r="C722" s="124">
        <v>0.43511966000000002</v>
      </c>
      <c r="D722" s="124">
        <v>0.68731271999999999</v>
      </c>
    </row>
    <row r="723" spans="1:4" x14ac:dyDescent="0.25">
      <c r="A723" s="126">
        <v>41720.500694446077</v>
      </c>
      <c r="B723" s="124">
        <v>12.75654316</v>
      </c>
      <c r="C723" s="124">
        <v>0.47937932999999999</v>
      </c>
      <c r="D723" s="124">
        <v>0.76023834999999995</v>
      </c>
    </row>
    <row r="724" spans="1:4" x14ac:dyDescent="0.25">
      <c r="A724" s="126">
        <v>41720.501388890523</v>
      </c>
    </row>
    <row r="725" spans="1:4" x14ac:dyDescent="0.25">
      <c r="A725" s="126">
        <v>41720.50208333497</v>
      </c>
    </row>
    <row r="726" spans="1:4" x14ac:dyDescent="0.25">
      <c r="A726" s="126">
        <v>41720.502777779417</v>
      </c>
    </row>
    <row r="727" spans="1:4" x14ac:dyDescent="0.25">
      <c r="A727" s="126">
        <v>41720.503472223863</v>
      </c>
      <c r="B727" s="124">
        <v>13.01022339</v>
      </c>
      <c r="C727" s="124">
        <v>0.43746733999999998</v>
      </c>
      <c r="D727" s="124">
        <v>0.69834839999999998</v>
      </c>
    </row>
    <row r="728" spans="1:4" x14ac:dyDescent="0.25">
      <c r="A728" s="126">
        <v>41720.50416666831</v>
      </c>
      <c r="B728" s="124">
        <v>12.933927539999999</v>
      </c>
      <c r="C728" s="124">
        <v>0.43515804000000002</v>
      </c>
      <c r="D728" s="124">
        <v>0.70732921000000004</v>
      </c>
    </row>
    <row r="729" spans="1:4" x14ac:dyDescent="0.25">
      <c r="A729" s="126">
        <v>41720.504861112757</v>
      </c>
      <c r="B729" s="124">
        <v>13.01976013</v>
      </c>
      <c r="C729" s="124">
        <v>0.52613299999999996</v>
      </c>
      <c r="D729" s="124">
        <v>0.84546750999999998</v>
      </c>
    </row>
    <row r="730" spans="1:4" x14ac:dyDescent="0.25">
      <c r="A730" s="126">
        <v>41720.505555557203</v>
      </c>
      <c r="B730" s="124">
        <v>12.79087543</v>
      </c>
      <c r="C730" s="124">
        <v>0.46932047999999998</v>
      </c>
      <c r="D730" s="124">
        <v>0.76194465</v>
      </c>
    </row>
    <row r="731" spans="1:4" x14ac:dyDescent="0.25">
      <c r="A731" s="126">
        <v>41720.50625000165</v>
      </c>
      <c r="B731" s="124">
        <v>12.834744450000001</v>
      </c>
      <c r="C731" s="124">
        <v>0.47165832000000002</v>
      </c>
      <c r="D731" s="124">
        <v>0.74537653000000004</v>
      </c>
    </row>
    <row r="732" spans="1:4" x14ac:dyDescent="0.25">
      <c r="A732" s="126">
        <v>41720.506944446097</v>
      </c>
      <c r="B732" s="124">
        <v>12.75272846</v>
      </c>
      <c r="C732" s="124">
        <v>0.44755578000000001</v>
      </c>
      <c r="D732" s="124">
        <v>0.70960396999999997</v>
      </c>
    </row>
    <row r="733" spans="1:4" x14ac:dyDescent="0.25">
      <c r="A733" s="126">
        <v>41720.507638890544</v>
      </c>
      <c r="B733" s="124">
        <v>12.68215466</v>
      </c>
      <c r="C733" s="124">
        <v>0.44501310999999999</v>
      </c>
      <c r="D733" s="124">
        <v>0.70016497</v>
      </c>
    </row>
    <row r="734" spans="1:4" x14ac:dyDescent="0.25">
      <c r="A734" s="126">
        <v>41720.50833333499</v>
      </c>
      <c r="B734" s="124">
        <v>12.72983837</v>
      </c>
      <c r="C734" s="124">
        <v>0.46927922999999999</v>
      </c>
      <c r="D734" s="124">
        <v>0.73188507999999997</v>
      </c>
    </row>
    <row r="735" spans="1:4" x14ac:dyDescent="0.25">
      <c r="A735" s="126">
        <v>41720.509027779437</v>
      </c>
      <c r="B735" s="124">
        <v>12.685969350000001</v>
      </c>
      <c r="C735" s="124">
        <v>0.45684912999999999</v>
      </c>
      <c r="D735" s="124">
        <v>0.71745420000000004</v>
      </c>
    </row>
    <row r="736" spans="1:4" x14ac:dyDescent="0.25">
      <c r="A736" s="126">
        <v>41720.509722223884</v>
      </c>
      <c r="B736" s="124">
        <v>12.89768791</v>
      </c>
      <c r="C736" s="124">
        <v>0.52636302000000001</v>
      </c>
      <c r="D736" s="124">
        <v>0.82242720999999996</v>
      </c>
    </row>
    <row r="737" spans="1:4" x14ac:dyDescent="0.25">
      <c r="A737" s="126">
        <v>41720.51041666833</v>
      </c>
      <c r="B737" s="124">
        <v>12.878614430000001</v>
      </c>
      <c r="C737" s="124">
        <v>0.56071179999999998</v>
      </c>
      <c r="D737" s="124">
        <v>0.89656787999999998</v>
      </c>
    </row>
    <row r="738" spans="1:4" x14ac:dyDescent="0.25">
      <c r="A738" s="126">
        <v>41720.511111112777</v>
      </c>
      <c r="B738" s="124">
        <v>12.82139301</v>
      </c>
      <c r="C738" s="124">
        <v>0.51637160999999998</v>
      </c>
      <c r="D738" s="124">
        <v>0.82527918</v>
      </c>
    </row>
    <row r="739" spans="1:4" x14ac:dyDescent="0.25">
      <c r="A739" s="126">
        <v>41720.511805557224</v>
      </c>
    </row>
    <row r="740" spans="1:4" x14ac:dyDescent="0.25">
      <c r="A740" s="126">
        <v>41720.512500001671</v>
      </c>
    </row>
    <row r="741" spans="1:4" x14ac:dyDescent="0.25">
      <c r="A741" s="126">
        <v>41720.513194446117</v>
      </c>
    </row>
    <row r="742" spans="1:4" x14ac:dyDescent="0.25">
      <c r="A742" s="126">
        <v>41720.513888890564</v>
      </c>
      <c r="B742" s="124">
        <v>12.705042840000001</v>
      </c>
      <c r="C742" s="124">
        <v>0.46948549000000001</v>
      </c>
      <c r="D742" s="124">
        <v>0.75069869</v>
      </c>
    </row>
    <row r="743" spans="1:4" x14ac:dyDescent="0.25">
      <c r="A743" s="126">
        <v>41720.514583335011</v>
      </c>
      <c r="B743" s="124">
        <v>12.787060739999999</v>
      </c>
      <c r="C743" s="124">
        <v>0.45991706999999998</v>
      </c>
      <c r="D743" s="124">
        <v>0.71927094000000003</v>
      </c>
    </row>
    <row r="744" spans="1:4" x14ac:dyDescent="0.25">
      <c r="A744" s="126">
        <v>41720.515277779457</v>
      </c>
      <c r="B744" s="124">
        <v>12.82139301</v>
      </c>
      <c r="C744" s="124">
        <v>0.52850353999999999</v>
      </c>
      <c r="D744" s="124">
        <v>0.83677232000000001</v>
      </c>
    </row>
    <row r="745" spans="1:4" x14ac:dyDescent="0.25">
      <c r="A745" s="126">
        <v>41720.515972223904</v>
      </c>
      <c r="B745" s="124">
        <v>12.657359120000001</v>
      </c>
      <c r="C745" s="124">
        <v>0.51641678999999996</v>
      </c>
      <c r="D745" s="124">
        <v>0.82108974000000001</v>
      </c>
    </row>
    <row r="746" spans="1:4" x14ac:dyDescent="0.25">
      <c r="A746" s="126">
        <v>41720.516666668351</v>
      </c>
      <c r="B746" s="124">
        <v>12.878614430000001</v>
      </c>
      <c r="C746" s="124">
        <v>0.54834729000000004</v>
      </c>
      <c r="D746" s="124">
        <v>0.86839359999999999</v>
      </c>
    </row>
    <row r="747" spans="1:4" x14ac:dyDescent="0.25">
      <c r="A747" s="126">
        <v>41720.517361112798</v>
      </c>
      <c r="B747" s="124">
        <v>12.81376362</v>
      </c>
      <c r="C747" s="124">
        <v>0.51637160999999998</v>
      </c>
      <c r="D747" s="124">
        <v>0.82430678999999996</v>
      </c>
    </row>
    <row r="748" spans="1:4" x14ac:dyDescent="0.25">
      <c r="A748" s="126">
        <v>41720.518055557244</v>
      </c>
      <c r="B748" s="124">
        <v>12.86526299</v>
      </c>
      <c r="C748" s="124">
        <v>0.54782140000000001</v>
      </c>
      <c r="D748" s="124">
        <v>0.87389373999999997</v>
      </c>
    </row>
    <row r="749" spans="1:4" x14ac:dyDescent="0.25">
      <c r="A749" s="126">
        <v>41720.518750001691</v>
      </c>
      <c r="B749" s="124">
        <v>12.9205761</v>
      </c>
      <c r="C749" s="124">
        <v>0.50405489999999997</v>
      </c>
      <c r="D749" s="124">
        <v>0.80960518000000004</v>
      </c>
    </row>
    <row r="750" spans="1:4" x14ac:dyDescent="0.25">
      <c r="A750" s="126">
        <v>41720.519444446138</v>
      </c>
      <c r="B750" s="124">
        <v>12.89959526</v>
      </c>
      <c r="C750" s="124">
        <v>0.51619095000000004</v>
      </c>
      <c r="D750" s="124">
        <v>0.82694124999999996</v>
      </c>
    </row>
    <row r="751" spans="1:4" x14ac:dyDescent="0.25">
      <c r="A751" s="126">
        <v>41720.520138890584</v>
      </c>
      <c r="B751" s="124">
        <v>12.74509907</v>
      </c>
      <c r="C751" s="124">
        <v>0.45721107999999999</v>
      </c>
      <c r="D751" s="124">
        <v>0.71852225000000003</v>
      </c>
    </row>
    <row r="752" spans="1:4" x14ac:dyDescent="0.25">
      <c r="A752" s="126">
        <v>41720.520833335031</v>
      </c>
      <c r="B752" s="124">
        <v>12.695506099999999</v>
      </c>
      <c r="C752" s="124">
        <v>0.50414318000000002</v>
      </c>
      <c r="D752" s="124">
        <v>0.78770936000000003</v>
      </c>
    </row>
    <row r="753" spans="1:4" x14ac:dyDescent="0.25">
      <c r="A753" s="126">
        <v>41720.521527779478</v>
      </c>
      <c r="B753" s="124">
        <v>12.81185627</v>
      </c>
      <c r="C753" s="124">
        <v>0.48180020000000001</v>
      </c>
      <c r="D753" s="124">
        <v>0.76354146000000001</v>
      </c>
    </row>
    <row r="754" spans="1:4" x14ac:dyDescent="0.25">
      <c r="A754" s="126">
        <v>41720.522222223924</v>
      </c>
      <c r="B754" s="124">
        <v>12.876707079999999</v>
      </c>
      <c r="C754" s="124">
        <v>0.47261027</v>
      </c>
      <c r="D754" s="124">
        <v>0.75249820999999995</v>
      </c>
    </row>
    <row r="755" spans="1:4" x14ac:dyDescent="0.25">
      <c r="A755" s="126">
        <v>41720.522916668371</v>
      </c>
    </row>
    <row r="756" spans="1:4" x14ac:dyDescent="0.25">
      <c r="A756" s="126">
        <v>41720.523611112818</v>
      </c>
    </row>
    <row r="757" spans="1:4" x14ac:dyDescent="0.25">
      <c r="A757" s="126">
        <v>41720.524305557265</v>
      </c>
    </row>
    <row r="758" spans="1:4" x14ac:dyDescent="0.25">
      <c r="A758" s="126">
        <v>41720.525000001711</v>
      </c>
      <c r="B758" s="124">
        <v>12.758450509999999</v>
      </c>
      <c r="C758" s="124">
        <v>0.53603160000000005</v>
      </c>
      <c r="D758" s="124">
        <v>0.84395766000000005</v>
      </c>
    </row>
    <row r="759" spans="1:4" x14ac:dyDescent="0.25">
      <c r="A759" s="126">
        <v>41720.525694446158</v>
      </c>
      <c r="B759" s="124">
        <v>12.760357859999999</v>
      </c>
      <c r="C759" s="124">
        <v>0.58293258999999997</v>
      </c>
      <c r="D759" s="124">
        <v>0.91801453</v>
      </c>
    </row>
    <row r="760" spans="1:4" x14ac:dyDescent="0.25">
      <c r="A760" s="126">
        <v>41720.526388890605</v>
      </c>
      <c r="B760" s="124">
        <v>12.933927539999999</v>
      </c>
      <c r="C760" s="124">
        <v>0.54815596</v>
      </c>
      <c r="D760" s="124">
        <v>0.88190329000000001</v>
      </c>
    </row>
    <row r="761" spans="1:4" x14ac:dyDescent="0.25">
      <c r="A761" s="126">
        <v>41720.527083335051</v>
      </c>
      <c r="B761" s="124">
        <v>12.827115060000001</v>
      </c>
      <c r="C761" s="124">
        <v>0.50387824000000003</v>
      </c>
      <c r="D761" s="124">
        <v>0.80002713000000003</v>
      </c>
    </row>
    <row r="762" spans="1:4" x14ac:dyDescent="0.25">
      <c r="A762" s="126">
        <v>41720.527777779498</v>
      </c>
      <c r="B762" s="124">
        <v>12.922483440000001</v>
      </c>
      <c r="C762" s="124">
        <v>0.48218113000000001</v>
      </c>
      <c r="D762" s="124">
        <v>0.77465552000000004</v>
      </c>
    </row>
    <row r="763" spans="1:4" x14ac:dyDescent="0.25">
      <c r="A763" s="126">
        <v>41720.528472223945</v>
      </c>
      <c r="B763" s="124">
        <v>12.769894600000001</v>
      </c>
      <c r="C763" s="124">
        <v>0.45975515</v>
      </c>
      <c r="D763" s="124">
        <v>0.72487462000000003</v>
      </c>
    </row>
    <row r="764" spans="1:4" x14ac:dyDescent="0.25">
      <c r="A764" s="126">
        <v>41720.529166668392</v>
      </c>
      <c r="B764" s="124">
        <v>12.760357859999999</v>
      </c>
      <c r="C764" s="124">
        <v>0.51386332999999995</v>
      </c>
      <c r="D764" s="124">
        <v>0.80924278000000005</v>
      </c>
    </row>
    <row r="765" spans="1:4" x14ac:dyDescent="0.25">
      <c r="A765" s="126">
        <v>41720.529861112838</v>
      </c>
      <c r="B765" s="124">
        <v>12.714579580000001</v>
      </c>
      <c r="C765" s="124">
        <v>0.54839510000000002</v>
      </c>
      <c r="D765" s="124">
        <v>0.85883253999999998</v>
      </c>
    </row>
    <row r="766" spans="1:4" x14ac:dyDescent="0.25">
      <c r="A766" s="126">
        <v>41720.530555557285</v>
      </c>
      <c r="B766" s="124">
        <v>12.71648693</v>
      </c>
      <c r="C766" s="124">
        <v>0.61742233999999996</v>
      </c>
      <c r="D766" s="124">
        <v>0.96715856</v>
      </c>
    </row>
    <row r="767" spans="1:4" x14ac:dyDescent="0.25">
      <c r="A767" s="126">
        <v>41720.531250001732</v>
      </c>
      <c r="B767" s="124">
        <v>12.741282460000001</v>
      </c>
      <c r="C767" s="124">
        <v>0.55114691999999998</v>
      </c>
      <c r="D767" s="124">
        <v>0.86594462000000005</v>
      </c>
    </row>
    <row r="768" spans="1:4" x14ac:dyDescent="0.25">
      <c r="A768" s="126">
        <v>41720.531944446178</v>
      </c>
      <c r="B768" s="124">
        <v>12.8366518</v>
      </c>
      <c r="C768" s="124">
        <v>0.51664286999999998</v>
      </c>
      <c r="D768" s="124">
        <v>0.8212564</v>
      </c>
    </row>
    <row r="769" spans="1:4" x14ac:dyDescent="0.25">
      <c r="A769" s="126">
        <v>41720.532638890625</v>
      </c>
      <c r="B769" s="124">
        <v>12.82902241</v>
      </c>
      <c r="C769" s="124">
        <v>0.41931728000000001</v>
      </c>
      <c r="D769" s="124">
        <v>0.66405438999999999</v>
      </c>
    </row>
    <row r="770" spans="1:4" x14ac:dyDescent="0.25">
      <c r="A770" s="126">
        <v>41720.533333335072</v>
      </c>
    </row>
    <row r="771" spans="1:4" x14ac:dyDescent="0.25">
      <c r="A771" s="126">
        <v>41720.534027779519</v>
      </c>
    </row>
    <row r="772" spans="1:4" x14ac:dyDescent="0.25">
      <c r="A772" s="126">
        <v>41720.534722223965</v>
      </c>
    </row>
    <row r="773" spans="1:4" x14ac:dyDescent="0.25">
      <c r="A773" s="126">
        <v>41720.535416668412</v>
      </c>
      <c r="B773" s="124">
        <v>12.760357859999999</v>
      </c>
      <c r="C773" s="124">
        <v>0.49415824000000003</v>
      </c>
      <c r="D773" s="124">
        <v>0.77821081999999997</v>
      </c>
    </row>
    <row r="774" spans="1:4" x14ac:dyDescent="0.25">
      <c r="A774" s="126">
        <v>41720.536111112859</v>
      </c>
      <c r="B774" s="124">
        <v>12.71839428</v>
      </c>
      <c r="C774" s="124">
        <v>0.53593796000000005</v>
      </c>
      <c r="D774" s="124">
        <v>0.83971183999999999</v>
      </c>
    </row>
    <row r="775" spans="1:4" x14ac:dyDescent="0.25">
      <c r="A775" s="126">
        <v>41720.536805557305</v>
      </c>
      <c r="B775" s="124">
        <v>12.57152748</v>
      </c>
      <c r="C775" s="124">
        <v>0.45967424000000001</v>
      </c>
      <c r="D775" s="124">
        <v>0.70761973</v>
      </c>
    </row>
    <row r="776" spans="1:4" x14ac:dyDescent="0.25">
      <c r="A776" s="126">
        <v>41720.537500001752</v>
      </c>
      <c r="B776" s="124">
        <v>12.49141693</v>
      </c>
      <c r="C776" s="124">
        <v>0.4945485</v>
      </c>
      <c r="D776" s="124">
        <v>0.75427752999999997</v>
      </c>
    </row>
    <row r="777" spans="1:4" x14ac:dyDescent="0.25">
      <c r="A777" s="126">
        <v>41720.538194446199</v>
      </c>
      <c r="B777" s="124">
        <v>12.54482269</v>
      </c>
      <c r="C777" s="124">
        <v>0.42488986000000001</v>
      </c>
      <c r="D777" s="124">
        <v>0.65199852000000003</v>
      </c>
    </row>
    <row r="778" spans="1:4" x14ac:dyDescent="0.25">
      <c r="A778" s="126">
        <v>41720.538888890645</v>
      </c>
      <c r="B778" s="124">
        <v>12.51621246</v>
      </c>
      <c r="C778" s="124">
        <v>0.44747685999999998</v>
      </c>
      <c r="D778" s="124">
        <v>0.68433343999999996</v>
      </c>
    </row>
    <row r="779" spans="1:4" x14ac:dyDescent="0.25">
      <c r="A779" s="126">
        <v>41720.539583335092</v>
      </c>
      <c r="B779" s="124">
        <v>12.65354443</v>
      </c>
      <c r="C779" s="124">
        <v>0.44727969000000001</v>
      </c>
      <c r="D779" s="124">
        <v>0.69533372000000004</v>
      </c>
    </row>
    <row r="780" spans="1:4" x14ac:dyDescent="0.25">
      <c r="A780" s="126">
        <v>41720.540277779539</v>
      </c>
      <c r="B780" s="124">
        <v>12.80231953</v>
      </c>
      <c r="C780" s="124">
        <v>0.45967424000000001</v>
      </c>
      <c r="D780" s="124">
        <v>0.72762585000000002</v>
      </c>
    </row>
    <row r="781" spans="1:4" x14ac:dyDescent="0.25">
      <c r="A781" s="126">
        <v>41720.540972223986</v>
      </c>
      <c r="B781" s="124">
        <v>12.72220898</v>
      </c>
      <c r="C781" s="124">
        <v>0.54810815999999996</v>
      </c>
      <c r="D781" s="124">
        <v>0.85917759000000005</v>
      </c>
    </row>
    <row r="782" spans="1:4" x14ac:dyDescent="0.25">
      <c r="A782" s="126">
        <v>41720.541666668432</v>
      </c>
      <c r="B782" s="124">
        <v>12.70885754</v>
      </c>
      <c r="C782" s="124">
        <v>0.53863578999999995</v>
      </c>
      <c r="D782" s="124">
        <v>0.84296399</v>
      </c>
    </row>
    <row r="783" spans="1:4" x14ac:dyDescent="0.25">
      <c r="A783" s="126">
        <v>41720.542361112879</v>
      </c>
      <c r="B783" s="124">
        <v>12.644006729999999</v>
      </c>
      <c r="C783" s="124">
        <v>0.49437499000000001</v>
      </c>
      <c r="D783" s="124">
        <v>0.76766646000000005</v>
      </c>
    </row>
    <row r="784" spans="1:4" x14ac:dyDescent="0.25">
      <c r="A784" s="126">
        <v>41720.543055557326</v>
      </c>
      <c r="B784" s="124">
        <v>12.69359875</v>
      </c>
      <c r="C784" s="124">
        <v>0.44017106</v>
      </c>
      <c r="D784" s="124">
        <v>0.68585658000000005</v>
      </c>
    </row>
    <row r="785" spans="1:4" x14ac:dyDescent="0.25">
      <c r="A785" s="126">
        <v>41720.543750001772</v>
      </c>
    </row>
    <row r="786" spans="1:4" x14ac:dyDescent="0.25">
      <c r="A786" s="126">
        <v>41720.544444446219</v>
      </c>
    </row>
    <row r="787" spans="1:4" x14ac:dyDescent="0.25">
      <c r="A787" s="126">
        <v>41720.545138890666</v>
      </c>
    </row>
    <row r="788" spans="1:4" x14ac:dyDescent="0.25">
      <c r="A788" s="126">
        <v>41720.545833335113</v>
      </c>
      <c r="B788" s="124">
        <v>12.66498852</v>
      </c>
      <c r="C788" s="124">
        <v>0.44986132000000001</v>
      </c>
      <c r="D788" s="124">
        <v>0.70031129999999997</v>
      </c>
    </row>
    <row r="789" spans="1:4" x14ac:dyDescent="0.25">
      <c r="A789" s="126">
        <v>41720.546527779559</v>
      </c>
      <c r="B789" s="124">
        <v>12.685969350000001</v>
      </c>
      <c r="C789" s="124">
        <v>0.50629645999999995</v>
      </c>
      <c r="D789" s="124">
        <v>0.79016262000000004</v>
      </c>
    </row>
    <row r="790" spans="1:4" x14ac:dyDescent="0.25">
      <c r="A790" s="126">
        <v>41720.547222224006</v>
      </c>
      <c r="B790" s="124">
        <v>12.685969350000001</v>
      </c>
      <c r="C790" s="124">
        <v>0.47174116999999999</v>
      </c>
      <c r="D790" s="124">
        <v>0.73623311999999996</v>
      </c>
    </row>
    <row r="791" spans="1:4" x14ac:dyDescent="0.25">
      <c r="A791" s="126">
        <v>41720.547916668453</v>
      </c>
      <c r="B791" s="124">
        <v>12.72793102</v>
      </c>
      <c r="C791" s="124">
        <v>0.49394163000000002</v>
      </c>
      <c r="D791" s="124">
        <v>0.77462827999999995</v>
      </c>
    </row>
    <row r="792" spans="1:4" x14ac:dyDescent="0.25">
      <c r="A792" s="126">
        <v>41720.548611112899</v>
      </c>
      <c r="B792" s="124">
        <v>12.649729730000001</v>
      </c>
      <c r="C792" s="124">
        <v>0.48426306000000002</v>
      </c>
      <c r="D792" s="124">
        <v>0.75248205999999995</v>
      </c>
    </row>
    <row r="793" spans="1:4" x14ac:dyDescent="0.25">
      <c r="A793" s="126">
        <v>41720.549305557346</v>
      </c>
      <c r="B793" s="124">
        <v>12.674525259999999</v>
      </c>
      <c r="C793" s="124">
        <v>0.49398493999999998</v>
      </c>
      <c r="D793" s="124">
        <v>0.76988422999999995</v>
      </c>
    </row>
    <row r="794" spans="1:4" x14ac:dyDescent="0.25">
      <c r="A794" s="126">
        <v>41720.550000001793</v>
      </c>
      <c r="B794" s="124">
        <v>12.666895869999999</v>
      </c>
      <c r="C794" s="124">
        <v>0.49433159999999998</v>
      </c>
      <c r="D794" s="124">
        <v>0.76971626000000004</v>
      </c>
    </row>
    <row r="795" spans="1:4" x14ac:dyDescent="0.25">
      <c r="A795" s="126">
        <v>41720.55069444624</v>
      </c>
      <c r="B795" s="124">
        <v>12.89768791</v>
      </c>
      <c r="C795" s="124">
        <v>0.48188483999999998</v>
      </c>
      <c r="D795" s="124">
        <v>0.77180009999999999</v>
      </c>
    </row>
    <row r="796" spans="1:4" x14ac:dyDescent="0.25">
      <c r="A796" s="126">
        <v>41720.551388890686</v>
      </c>
      <c r="B796" s="124">
        <v>13.02929688</v>
      </c>
      <c r="C796" s="124">
        <v>0.48422059000000001</v>
      </c>
      <c r="D796" s="124">
        <v>0.78840226000000002</v>
      </c>
    </row>
    <row r="797" spans="1:4" x14ac:dyDescent="0.25">
      <c r="A797" s="126">
        <v>41720.552083335133</v>
      </c>
      <c r="B797" s="124">
        <v>13.01594543</v>
      </c>
      <c r="C797" s="124">
        <v>0.49411487999999998</v>
      </c>
      <c r="D797" s="124">
        <v>0.80316078999999996</v>
      </c>
    </row>
    <row r="798" spans="1:4" x14ac:dyDescent="0.25">
      <c r="A798" s="126">
        <v>41720.55277777958</v>
      </c>
      <c r="B798" s="124">
        <v>13.038834570000001</v>
      </c>
      <c r="C798" s="124">
        <v>0.46948549000000001</v>
      </c>
      <c r="D798" s="124">
        <v>0.76533061000000002</v>
      </c>
    </row>
    <row r="799" spans="1:4" x14ac:dyDescent="0.25">
      <c r="A799" s="126">
        <v>41720.553472224026</v>
      </c>
      <c r="B799" s="124">
        <v>12.855726239999999</v>
      </c>
      <c r="C799" s="124">
        <v>0.41931728000000001</v>
      </c>
      <c r="D799" s="124">
        <v>0.66654747999999997</v>
      </c>
    </row>
    <row r="800" spans="1:4" x14ac:dyDescent="0.25">
      <c r="A800" s="126">
        <v>41720.554166668473</v>
      </c>
    </row>
    <row r="801" spans="1:4" x14ac:dyDescent="0.25">
      <c r="A801" s="126">
        <v>41720.55486111292</v>
      </c>
    </row>
    <row r="802" spans="1:4" x14ac:dyDescent="0.25">
      <c r="A802" s="126">
        <v>41720.555555557366</v>
      </c>
    </row>
    <row r="803" spans="1:4" x14ac:dyDescent="0.25">
      <c r="A803" s="126">
        <v>41720.556250001813</v>
      </c>
      <c r="B803" s="124">
        <v>12.86144829</v>
      </c>
      <c r="C803" s="124">
        <v>0.45959329999999998</v>
      </c>
      <c r="D803" s="124">
        <v>0.73280573000000004</v>
      </c>
    </row>
    <row r="804" spans="1:4" x14ac:dyDescent="0.25">
      <c r="A804" s="126">
        <v>41720.55694444626</v>
      </c>
      <c r="B804" s="124">
        <v>13.004501339999999</v>
      </c>
      <c r="C804" s="124">
        <v>0.46927922999999999</v>
      </c>
      <c r="D804" s="124">
        <v>0.76169509000000002</v>
      </c>
    </row>
    <row r="805" spans="1:4" x14ac:dyDescent="0.25">
      <c r="A805" s="126">
        <v>41720.557638890707</v>
      </c>
      <c r="B805" s="124">
        <v>12.766079899999999</v>
      </c>
      <c r="C805" s="124">
        <v>0.40316498000000001</v>
      </c>
      <c r="D805" s="124">
        <v>0.63535582999999995</v>
      </c>
    </row>
    <row r="806" spans="1:4" x14ac:dyDescent="0.25">
      <c r="A806" s="126">
        <v>41720.558333335153</v>
      </c>
      <c r="B806" s="124">
        <v>12.51621246</v>
      </c>
      <c r="C806" s="124">
        <v>0.42545350999999998</v>
      </c>
      <c r="D806" s="124">
        <v>0.65065276999999999</v>
      </c>
    </row>
    <row r="807" spans="1:4" x14ac:dyDescent="0.25">
      <c r="A807" s="126">
        <v>41720.5590277796</v>
      </c>
      <c r="B807" s="124">
        <v>12.69932079</v>
      </c>
      <c r="C807" s="124">
        <v>0.56032103</v>
      </c>
      <c r="D807" s="124">
        <v>0.87588960000000005</v>
      </c>
    </row>
    <row r="808" spans="1:4" x14ac:dyDescent="0.25">
      <c r="A808" s="126">
        <v>41720.559722224047</v>
      </c>
      <c r="B808" s="124">
        <v>12.45899105</v>
      </c>
      <c r="C808" s="124">
        <v>0.55819982000000001</v>
      </c>
      <c r="D808" s="124">
        <v>0.84792131000000004</v>
      </c>
    </row>
    <row r="809" spans="1:4" x14ac:dyDescent="0.25">
      <c r="A809" s="126">
        <v>41720.560416668493</v>
      </c>
      <c r="B809" s="124">
        <v>12.405584340000001</v>
      </c>
      <c r="C809" s="124">
        <v>0.55090647999999998</v>
      </c>
      <c r="D809" s="124">
        <v>0.83162141000000001</v>
      </c>
    </row>
    <row r="810" spans="1:4" x14ac:dyDescent="0.25">
      <c r="A810" s="126">
        <v>41720.56111111294</v>
      </c>
      <c r="B810" s="124">
        <v>12.315937999999999</v>
      </c>
      <c r="C810" s="124">
        <v>0.55095457999999997</v>
      </c>
      <c r="D810" s="124">
        <v>0.82307410000000003</v>
      </c>
    </row>
    <row r="811" spans="1:4" x14ac:dyDescent="0.25">
      <c r="A811" s="126">
        <v>41720.561805557387</v>
      </c>
      <c r="B811" s="124">
        <v>12.365530010000001</v>
      </c>
      <c r="C811" s="124">
        <v>0.57554196999999996</v>
      </c>
      <c r="D811" s="124">
        <v>0.86476344000000005</v>
      </c>
    </row>
    <row r="812" spans="1:4" x14ac:dyDescent="0.25">
      <c r="A812" s="126">
        <v>41720.562500001834</v>
      </c>
      <c r="B812" s="124">
        <v>12.315937999999999</v>
      </c>
      <c r="C812" s="124">
        <v>0.58600819000000004</v>
      </c>
      <c r="D812" s="124">
        <v>0.87544089999999997</v>
      </c>
    </row>
    <row r="813" spans="1:4" x14ac:dyDescent="0.25">
      <c r="A813" s="126">
        <v>41720.56319444628</v>
      </c>
      <c r="B813" s="124">
        <v>11.060883520000001</v>
      </c>
      <c r="C813" s="124">
        <v>0.58519244000000004</v>
      </c>
      <c r="D813" s="124">
        <v>0.76359253999999999</v>
      </c>
    </row>
    <row r="814" spans="1:4" x14ac:dyDescent="0.25">
      <c r="A814" s="126">
        <v>41720.563888890727</v>
      </c>
      <c r="B814" s="124">
        <v>10.39139366</v>
      </c>
      <c r="C814" s="124">
        <v>0.53980594999999998</v>
      </c>
      <c r="D814" s="124">
        <v>0.65881407000000003</v>
      </c>
    </row>
    <row r="815" spans="1:4" x14ac:dyDescent="0.25">
      <c r="A815" s="126">
        <v>41720.564583335174</v>
      </c>
    </row>
    <row r="816" spans="1:4" x14ac:dyDescent="0.25">
      <c r="A816" s="126">
        <v>41720.56527777962</v>
      </c>
    </row>
    <row r="817" spans="1:4" x14ac:dyDescent="0.25">
      <c r="A817" s="126">
        <v>41720.565972224067</v>
      </c>
    </row>
    <row r="818" spans="1:4" x14ac:dyDescent="0.25">
      <c r="A818" s="126">
        <v>41720.566666668514</v>
      </c>
      <c r="B818" s="124">
        <v>10.56877995</v>
      </c>
      <c r="C818" s="124">
        <v>0.82436049</v>
      </c>
      <c r="D818" s="124">
        <v>1.0245606899999999</v>
      </c>
    </row>
    <row r="819" spans="1:4" x14ac:dyDescent="0.25">
      <c r="A819" s="126">
        <v>41720.56736111296</v>
      </c>
      <c r="B819" s="124">
        <v>10.39520836</v>
      </c>
      <c r="C819" s="124">
        <v>0.89318668999999995</v>
      </c>
      <c r="D819" s="124">
        <v>1.09187305</v>
      </c>
    </row>
    <row r="820" spans="1:4" x14ac:dyDescent="0.25">
      <c r="A820" s="126">
        <v>41720.568055557407</v>
      </c>
      <c r="B820" s="124">
        <v>10.35706139</v>
      </c>
      <c r="C820" s="124">
        <v>0.85855532000000001</v>
      </c>
      <c r="D820" s="124">
        <v>1.0457639700000001</v>
      </c>
    </row>
    <row r="821" spans="1:4" x14ac:dyDescent="0.25">
      <c r="A821" s="126">
        <v>41720.568750001854</v>
      </c>
      <c r="B821" s="124">
        <v>10.399023059999999</v>
      </c>
      <c r="C821" s="124">
        <v>0.82246273999999997</v>
      </c>
      <c r="D821" s="124">
        <v>1.0057797399999999</v>
      </c>
    </row>
    <row r="822" spans="1:4" x14ac:dyDescent="0.25">
      <c r="A822" s="126">
        <v>41720.569444446301</v>
      </c>
      <c r="B822" s="124">
        <v>10.65461159</v>
      </c>
      <c r="C822" s="124">
        <v>0.75544630999999995</v>
      </c>
      <c r="D822" s="124">
        <v>0.94672613999999999</v>
      </c>
    </row>
    <row r="823" spans="1:4" x14ac:dyDescent="0.25">
      <c r="A823" s="126">
        <v>41720.570138890747</v>
      </c>
      <c r="B823" s="124">
        <v>10.57450294</v>
      </c>
      <c r="C823" s="124">
        <v>0.69607549999999996</v>
      </c>
      <c r="D823" s="124">
        <v>0.86559748999999997</v>
      </c>
    </row>
    <row r="824" spans="1:4" x14ac:dyDescent="0.25">
      <c r="A824" s="126">
        <v>41720.570833335194</v>
      </c>
      <c r="B824" s="124">
        <v>10.389486310000001</v>
      </c>
      <c r="C824" s="124">
        <v>0.68634242000000001</v>
      </c>
      <c r="D824" s="124">
        <v>0.83856302000000005</v>
      </c>
    </row>
    <row r="825" spans="1:4" x14ac:dyDescent="0.25">
      <c r="A825" s="126">
        <v>41720.571527779641</v>
      </c>
      <c r="B825" s="124">
        <v>10.39520836</v>
      </c>
      <c r="C825" s="124">
        <v>0.74085546000000002</v>
      </c>
      <c r="D825" s="124">
        <v>0.90565622000000001</v>
      </c>
    </row>
    <row r="826" spans="1:4" x14ac:dyDescent="0.25">
      <c r="A826" s="126">
        <v>41720.572222224087</v>
      </c>
      <c r="B826" s="124">
        <v>10.33035851</v>
      </c>
      <c r="C826" s="124">
        <v>0.76809596999999996</v>
      </c>
      <c r="D826" s="124">
        <v>0.93323076000000005</v>
      </c>
    </row>
    <row r="827" spans="1:4" x14ac:dyDescent="0.25">
      <c r="A827" s="126">
        <v>41720.572916668534</v>
      </c>
      <c r="B827" s="124">
        <v>10.229266170000001</v>
      </c>
      <c r="C827" s="124">
        <v>0.74085546000000002</v>
      </c>
      <c r="D827" s="124">
        <v>0.89165806999999997</v>
      </c>
    </row>
    <row r="828" spans="1:4" x14ac:dyDescent="0.25">
      <c r="A828" s="126">
        <v>41720.573611112981</v>
      </c>
      <c r="B828" s="124">
        <v>10.24643326</v>
      </c>
      <c r="C828" s="124">
        <v>0.76516932000000004</v>
      </c>
      <c r="D828" s="124">
        <v>0.92239599999999999</v>
      </c>
    </row>
    <row r="829" spans="1:4" x14ac:dyDescent="0.25">
      <c r="A829" s="126">
        <v>41720.574305557428</v>
      </c>
      <c r="B829" s="124">
        <v>10.50583649</v>
      </c>
      <c r="C829" s="124">
        <v>0.65566051000000003</v>
      </c>
      <c r="D829" s="124">
        <v>0.80895466000000005</v>
      </c>
    </row>
    <row r="830" spans="1:4" x14ac:dyDescent="0.25">
      <c r="A830" s="126">
        <v>41720.575000001874</v>
      </c>
    </row>
    <row r="831" spans="1:4" x14ac:dyDescent="0.25">
      <c r="A831" s="126">
        <v>41720.575694446321</v>
      </c>
    </row>
    <row r="832" spans="1:4" x14ac:dyDescent="0.25">
      <c r="A832" s="126">
        <v>41720.576388890768</v>
      </c>
    </row>
    <row r="833" spans="1:4" x14ac:dyDescent="0.25">
      <c r="A833" s="126">
        <v>41720.577083335214</v>
      </c>
      <c r="B833" s="124">
        <v>10.13580513</v>
      </c>
      <c r="C833" s="124">
        <v>0.74072760000000004</v>
      </c>
      <c r="D833" s="124">
        <v>0.8838104</v>
      </c>
    </row>
    <row r="834" spans="1:4" x14ac:dyDescent="0.25">
      <c r="A834" s="126">
        <v>41720.577777779661</v>
      </c>
      <c r="B834" s="124">
        <v>10.353246690000001</v>
      </c>
      <c r="C834" s="124">
        <v>0.80978823</v>
      </c>
      <c r="D834" s="124">
        <v>0.98600863999999999</v>
      </c>
    </row>
    <row r="835" spans="1:4" x14ac:dyDescent="0.25">
      <c r="A835" s="126">
        <v>41720.578472224108</v>
      </c>
      <c r="B835" s="124">
        <v>10.440985680000001</v>
      </c>
      <c r="C835" s="124">
        <v>0.91265713999999998</v>
      </c>
      <c r="D835" s="124">
        <v>1.12052727</v>
      </c>
    </row>
    <row r="836" spans="1:4" x14ac:dyDescent="0.25">
      <c r="A836" s="126">
        <v>41720.579166668555</v>
      </c>
      <c r="B836" s="124">
        <v>10.37422752</v>
      </c>
      <c r="C836" s="124">
        <v>0.94022793000000005</v>
      </c>
      <c r="D836" s="124">
        <v>1.1471015200000001</v>
      </c>
    </row>
    <row r="837" spans="1:4" x14ac:dyDescent="0.25">
      <c r="A837" s="126">
        <v>41720.579861113001</v>
      </c>
      <c r="B837" s="124">
        <v>10.39711571</v>
      </c>
      <c r="C837" s="124">
        <v>0.88079554000000004</v>
      </c>
      <c r="D837" s="124">
        <v>1.07691979</v>
      </c>
    </row>
    <row r="838" spans="1:4" x14ac:dyDescent="0.25">
      <c r="A838" s="126">
        <v>41720.580555557448</v>
      </c>
      <c r="B838" s="124">
        <v>10.387578960000001</v>
      </c>
      <c r="C838" s="124">
        <v>0.76523529999999995</v>
      </c>
      <c r="D838" s="124">
        <v>0.93478459000000003</v>
      </c>
    </row>
    <row r="839" spans="1:4" x14ac:dyDescent="0.25">
      <c r="A839" s="126">
        <v>41720.581250001895</v>
      </c>
      <c r="B839" s="124">
        <v>10.24643326</v>
      </c>
      <c r="C839" s="124">
        <v>0.71824180999999998</v>
      </c>
      <c r="D839" s="124">
        <v>0.86582588999999999</v>
      </c>
    </row>
    <row r="840" spans="1:4" x14ac:dyDescent="0.25">
      <c r="A840" s="126">
        <v>41720.581944446341</v>
      </c>
      <c r="B840" s="124">
        <v>10.061417580000001</v>
      </c>
      <c r="C840" s="124">
        <v>0.76569717999999998</v>
      </c>
      <c r="D840" s="124">
        <v>0.90737062999999996</v>
      </c>
    </row>
    <row r="841" spans="1:4" x14ac:dyDescent="0.25">
      <c r="A841" s="126">
        <v>41720.582638890788</v>
      </c>
      <c r="B841" s="124">
        <v>10.227358819999999</v>
      </c>
      <c r="C841" s="124">
        <v>0.83428645000000001</v>
      </c>
      <c r="D841" s="124">
        <v>1.0039287800000001</v>
      </c>
    </row>
    <row r="842" spans="1:4" x14ac:dyDescent="0.25">
      <c r="A842" s="126">
        <v>41720.583333335235</v>
      </c>
      <c r="B842" s="124">
        <v>10.250247959999999</v>
      </c>
      <c r="C842" s="124">
        <v>0.88094664</v>
      </c>
      <c r="D842" s="124">
        <v>1.06234133</v>
      </c>
    </row>
    <row r="843" spans="1:4" x14ac:dyDescent="0.25">
      <c r="A843" s="126">
        <v>41720.584027779681</v>
      </c>
      <c r="B843" s="124">
        <v>10.24452591</v>
      </c>
      <c r="C843" s="124">
        <v>0.89087640999999995</v>
      </c>
      <c r="D843" s="124">
        <v>1.07374215</v>
      </c>
    </row>
    <row r="844" spans="1:4" x14ac:dyDescent="0.25">
      <c r="A844" s="126">
        <v>41720.584722224128</v>
      </c>
      <c r="B844" s="124">
        <v>10.48867035</v>
      </c>
      <c r="C844" s="124">
        <v>0.74139290999999996</v>
      </c>
      <c r="D844" s="124">
        <v>0.91340058999999996</v>
      </c>
    </row>
    <row r="845" spans="1:4" x14ac:dyDescent="0.25">
      <c r="A845" s="126">
        <v>41720.585416668575</v>
      </c>
    </row>
    <row r="846" spans="1:4" x14ac:dyDescent="0.25">
      <c r="A846" s="126">
        <v>41720.586111113022</v>
      </c>
    </row>
    <row r="847" spans="1:4" x14ac:dyDescent="0.25">
      <c r="A847" s="126">
        <v>41720.586805557468</v>
      </c>
    </row>
    <row r="848" spans="1:4" x14ac:dyDescent="0.25">
      <c r="A848" s="126">
        <v>41720.587500001915</v>
      </c>
      <c r="B848" s="124">
        <v>10.139619830000001</v>
      </c>
      <c r="C848" s="124">
        <v>0.86870444000000002</v>
      </c>
      <c r="D848" s="124">
        <v>1.0368732199999999</v>
      </c>
    </row>
    <row r="849" spans="1:4" x14ac:dyDescent="0.25">
      <c r="A849" s="126">
        <v>41720.588194446362</v>
      </c>
      <c r="B849" s="124">
        <v>10.091936110000001</v>
      </c>
      <c r="C849" s="124">
        <v>0.90073055000000002</v>
      </c>
      <c r="D849" s="124">
        <v>1.0703845000000001</v>
      </c>
    </row>
    <row r="850" spans="1:4" x14ac:dyDescent="0.25">
      <c r="A850" s="126">
        <v>41720.588888890808</v>
      </c>
      <c r="B850" s="124">
        <v>9.9221792200000003</v>
      </c>
      <c r="C850" s="124">
        <v>0.90103960000000005</v>
      </c>
      <c r="D850" s="124">
        <v>1.05429208</v>
      </c>
    </row>
    <row r="851" spans="1:4" x14ac:dyDescent="0.25">
      <c r="A851" s="126">
        <v>41720.589583335255</v>
      </c>
      <c r="B851" s="124">
        <v>10.019454959999999</v>
      </c>
      <c r="C851" s="124">
        <v>0.91297006999999997</v>
      </c>
      <c r="D851" s="124">
        <v>1.0777450799999999</v>
      </c>
    </row>
    <row r="852" spans="1:4" x14ac:dyDescent="0.25">
      <c r="A852" s="126">
        <v>41720.590277779702</v>
      </c>
      <c r="B852" s="124">
        <v>10.18921185</v>
      </c>
      <c r="C852" s="124">
        <v>0.83182268999999998</v>
      </c>
      <c r="D852" s="124">
        <v>0.99742072999999998</v>
      </c>
    </row>
    <row r="853" spans="1:4" x14ac:dyDescent="0.25">
      <c r="A853" s="126">
        <v>41720.590972224149</v>
      </c>
      <c r="B853" s="124">
        <v>10.08621407</v>
      </c>
      <c r="C853" s="124">
        <v>0.83203720999999997</v>
      </c>
      <c r="D853" s="124">
        <v>0.98823254999999999</v>
      </c>
    </row>
    <row r="854" spans="1:4" x14ac:dyDescent="0.25">
      <c r="A854" s="126">
        <v>41720.591666668595</v>
      </c>
      <c r="B854" s="124">
        <v>9.9336233099999998</v>
      </c>
      <c r="C854" s="124">
        <v>0.81211268999999997</v>
      </c>
      <c r="D854" s="124">
        <v>0.95122587999999997</v>
      </c>
    </row>
    <row r="855" spans="1:4" x14ac:dyDescent="0.25">
      <c r="A855" s="126">
        <v>41720.592361113042</v>
      </c>
      <c r="B855" s="124">
        <v>9.8439769699999999</v>
      </c>
      <c r="C855" s="124">
        <v>0.88109778999999999</v>
      </c>
      <c r="D855" s="124">
        <v>1.02370918</v>
      </c>
    </row>
    <row r="856" spans="1:4" x14ac:dyDescent="0.25">
      <c r="A856" s="126">
        <v>41720.593055557489</v>
      </c>
      <c r="B856" s="124">
        <v>9.7428855900000002</v>
      </c>
      <c r="C856" s="124">
        <v>0.83210879999999998</v>
      </c>
      <c r="D856" s="124">
        <v>0.95808232000000004</v>
      </c>
    </row>
    <row r="857" spans="1:4" x14ac:dyDescent="0.25">
      <c r="A857" s="126">
        <v>41720.593750001935</v>
      </c>
      <c r="B857" s="124">
        <v>10.00228882</v>
      </c>
      <c r="C857" s="124">
        <v>0.91343987000000004</v>
      </c>
      <c r="D857" s="124">
        <v>1.0766114</v>
      </c>
    </row>
    <row r="858" spans="1:4" x14ac:dyDescent="0.25">
      <c r="A858" s="126">
        <v>41720.594444446382</v>
      </c>
      <c r="B858" s="124">
        <v>9.8916616400000006</v>
      </c>
      <c r="C858" s="124">
        <v>0.91312665000000004</v>
      </c>
      <c r="D858" s="124">
        <v>1.0654906</v>
      </c>
    </row>
    <row r="859" spans="1:4" x14ac:dyDescent="0.25">
      <c r="A859" s="126">
        <v>41720.595138890829</v>
      </c>
      <c r="B859" s="124">
        <v>10.000381470000001</v>
      </c>
      <c r="C859" s="124">
        <v>0.89200376999999997</v>
      </c>
      <c r="D859" s="124">
        <v>1.05024981</v>
      </c>
    </row>
    <row r="860" spans="1:4" x14ac:dyDescent="0.25">
      <c r="A860" s="126">
        <v>41720.595833335276</v>
      </c>
    </row>
    <row r="861" spans="1:4" x14ac:dyDescent="0.25">
      <c r="A861" s="126">
        <v>41720.596527779722</v>
      </c>
    </row>
    <row r="862" spans="1:4" x14ac:dyDescent="0.25">
      <c r="A862" s="126">
        <v>41720.597222224169</v>
      </c>
    </row>
    <row r="863" spans="1:4" x14ac:dyDescent="0.25">
      <c r="A863" s="126">
        <v>41720.597916668616</v>
      </c>
      <c r="B863" s="124">
        <v>10.19493389</v>
      </c>
      <c r="C863" s="124">
        <v>0.78767854000000004</v>
      </c>
      <c r="D863" s="124">
        <v>0.94515758999999999</v>
      </c>
    </row>
    <row r="864" spans="1:4" x14ac:dyDescent="0.25">
      <c r="A864" s="126">
        <v>41720.598611113062</v>
      </c>
      <c r="B864" s="124">
        <v>10.149156570000001</v>
      </c>
      <c r="C864" s="124">
        <v>0.66170888999999999</v>
      </c>
      <c r="D864" s="124">
        <v>0.79050260999999999</v>
      </c>
    </row>
    <row r="865" spans="1:4" x14ac:dyDescent="0.25">
      <c r="A865" s="126">
        <v>41720.599305557509</v>
      </c>
      <c r="B865" s="124">
        <v>10.00991821</v>
      </c>
      <c r="C865" s="124">
        <v>0.77748614999999999</v>
      </c>
      <c r="D865" s="124">
        <v>0.91700988999999999</v>
      </c>
    </row>
    <row r="866" spans="1:4" x14ac:dyDescent="0.25">
      <c r="A866" s="126">
        <v>41720.600000001956</v>
      </c>
      <c r="B866" s="124">
        <v>10.141527180000001</v>
      </c>
      <c r="C866" s="124">
        <v>0.79733008000000005</v>
      </c>
      <c r="D866" s="124">
        <v>0.95184952</v>
      </c>
    </row>
    <row r="867" spans="1:4" x14ac:dyDescent="0.25">
      <c r="A867" s="126">
        <v>41720.600694446402</v>
      </c>
      <c r="B867" s="124">
        <v>10.116731639999999</v>
      </c>
      <c r="C867" s="124">
        <v>0.95065284000000005</v>
      </c>
      <c r="D867" s="124">
        <v>1.13229179</v>
      </c>
    </row>
    <row r="868" spans="1:4" x14ac:dyDescent="0.25">
      <c r="A868" s="126">
        <v>41720.601388890849</v>
      </c>
      <c r="B868" s="124">
        <v>9.9927520800000007</v>
      </c>
      <c r="C868" s="124">
        <v>0.96240174999999994</v>
      </c>
      <c r="D868" s="124">
        <v>1.1333335600000001</v>
      </c>
    </row>
    <row r="869" spans="1:4" x14ac:dyDescent="0.25">
      <c r="A869" s="126">
        <v>41720.602083335296</v>
      </c>
      <c r="B869" s="124">
        <v>10.06523228</v>
      </c>
      <c r="C869" s="124">
        <v>0.85914522000000004</v>
      </c>
      <c r="D869" s="124">
        <v>1.01846528</v>
      </c>
    </row>
    <row r="870" spans="1:4" x14ac:dyDescent="0.25">
      <c r="A870" s="126">
        <v>41720.602777779743</v>
      </c>
      <c r="B870" s="124">
        <v>10.00991821</v>
      </c>
      <c r="C870" s="124">
        <v>0.82239205000000004</v>
      </c>
      <c r="D870" s="124">
        <v>0.96997434000000005</v>
      </c>
    </row>
    <row r="871" spans="1:4" x14ac:dyDescent="0.25">
      <c r="A871" s="126">
        <v>41720.603472224189</v>
      </c>
      <c r="B871" s="124">
        <v>10.091936110000001</v>
      </c>
      <c r="C871" s="124">
        <v>0.76530129000000002</v>
      </c>
      <c r="D871" s="124">
        <v>0.90944694999999998</v>
      </c>
    </row>
    <row r="872" spans="1:4" x14ac:dyDescent="0.25">
      <c r="A872" s="126">
        <v>41720.604166668636</v>
      </c>
      <c r="B872" s="124">
        <v>10.09765816</v>
      </c>
      <c r="C872" s="124">
        <v>0.73099804000000002</v>
      </c>
      <c r="D872" s="124">
        <v>0.86929255999999999</v>
      </c>
    </row>
    <row r="873" spans="1:4" x14ac:dyDescent="0.25">
      <c r="A873" s="126">
        <v>41720.604861113083</v>
      </c>
      <c r="B873" s="124">
        <v>9.9374380099999993</v>
      </c>
      <c r="C873" s="124">
        <v>0.77768707000000004</v>
      </c>
      <c r="D873" s="124">
        <v>0.91121845999999995</v>
      </c>
    </row>
    <row r="874" spans="1:4" x14ac:dyDescent="0.25">
      <c r="A874" s="126">
        <v>41720.605555557529</v>
      </c>
      <c r="B874" s="124">
        <v>10.02326965</v>
      </c>
      <c r="C874" s="124">
        <v>0.89095289</v>
      </c>
      <c r="D874" s="124">
        <v>1.0521209199999999</v>
      </c>
    </row>
    <row r="875" spans="1:4" x14ac:dyDescent="0.25">
      <c r="A875" s="126">
        <v>41720.606250001976</v>
      </c>
    </row>
    <row r="876" spans="1:4" x14ac:dyDescent="0.25">
      <c r="A876" s="126">
        <v>41720.606944446423</v>
      </c>
    </row>
    <row r="877" spans="1:4" x14ac:dyDescent="0.25">
      <c r="A877" s="126">
        <v>41720.60763889087</v>
      </c>
    </row>
    <row r="878" spans="1:4" x14ac:dyDescent="0.25">
      <c r="A878" s="126">
        <v>41720.608333335316</v>
      </c>
      <c r="B878" s="124">
        <v>9.9946594199999996</v>
      </c>
      <c r="C878" s="124">
        <v>0.81246209000000003</v>
      </c>
      <c r="D878" s="124">
        <v>0.95692962000000004</v>
      </c>
    </row>
    <row r="879" spans="1:4" x14ac:dyDescent="0.25">
      <c r="A879" s="126">
        <v>41720.609027779763</v>
      </c>
      <c r="B879" s="124">
        <v>9.8020143500000003</v>
      </c>
      <c r="C879" s="124">
        <v>0.88117343000000004</v>
      </c>
      <c r="D879" s="124">
        <v>1.0199487199999999</v>
      </c>
    </row>
    <row r="880" spans="1:4" x14ac:dyDescent="0.25">
      <c r="A880" s="126">
        <v>41720.60972222421</v>
      </c>
      <c r="B880" s="124">
        <v>9.9011983899999993</v>
      </c>
      <c r="C880" s="124">
        <v>0.89379984000000001</v>
      </c>
      <c r="D880" s="124">
        <v>1.04383779</v>
      </c>
    </row>
    <row r="881" spans="1:4" x14ac:dyDescent="0.25">
      <c r="A881" s="126">
        <v>41720.610416668656</v>
      </c>
      <c r="B881" s="124">
        <v>9.8744945499999996</v>
      </c>
      <c r="C881" s="124">
        <v>0.85899769999999998</v>
      </c>
      <c r="D881" s="124">
        <v>1.0007782000000001</v>
      </c>
    </row>
    <row r="882" spans="1:4" x14ac:dyDescent="0.25">
      <c r="A882" s="126">
        <v>41720.611111113103</v>
      </c>
      <c r="B882" s="124">
        <v>9.7714958200000002</v>
      </c>
      <c r="C882" s="124">
        <v>0.90296184999999995</v>
      </c>
      <c r="D882" s="124">
        <v>1.0423190600000001</v>
      </c>
    </row>
    <row r="883" spans="1:4" x14ac:dyDescent="0.25">
      <c r="A883" s="126">
        <v>41720.61180555755</v>
      </c>
      <c r="B883" s="124">
        <v>9.7943849600000004</v>
      </c>
      <c r="C883" s="124">
        <v>0.97547178999999995</v>
      </c>
      <c r="D883" s="124">
        <v>1.1283268900000001</v>
      </c>
    </row>
    <row r="884" spans="1:4" x14ac:dyDescent="0.25">
      <c r="A884" s="126">
        <v>41720.612500001997</v>
      </c>
      <c r="B884" s="124">
        <v>9.8592357600000007</v>
      </c>
      <c r="C884" s="124">
        <v>0.96273142</v>
      </c>
      <c r="D884" s="124">
        <v>1.1200925100000001</v>
      </c>
    </row>
    <row r="885" spans="1:4" x14ac:dyDescent="0.25">
      <c r="A885" s="126">
        <v>41720.613194446443</v>
      </c>
      <c r="B885" s="124">
        <v>9.8210878400000006</v>
      </c>
      <c r="C885" s="124">
        <v>0.88155174000000003</v>
      </c>
      <c r="D885" s="124">
        <v>1.02213299</v>
      </c>
    </row>
    <row r="886" spans="1:4" x14ac:dyDescent="0.25">
      <c r="A886" s="126">
        <v>41720.61388889089</v>
      </c>
      <c r="B886" s="124">
        <v>9.97367764</v>
      </c>
      <c r="C886" s="124">
        <v>0.83442985999999997</v>
      </c>
      <c r="D886" s="124">
        <v>0.98092752999999999</v>
      </c>
    </row>
    <row r="887" spans="1:4" x14ac:dyDescent="0.25">
      <c r="A887" s="126">
        <v>41720.614583335337</v>
      </c>
      <c r="B887" s="124">
        <v>9.9584188499999993</v>
      </c>
      <c r="C887" s="124">
        <v>0.84696901000000002</v>
      </c>
      <c r="D887" s="124">
        <v>0.99428784999999997</v>
      </c>
    </row>
    <row r="888" spans="1:4" x14ac:dyDescent="0.25">
      <c r="A888" s="126">
        <v>41720.615277779783</v>
      </c>
      <c r="B888" s="124">
        <v>9.8306245800000003</v>
      </c>
      <c r="C888" s="124">
        <v>0.73093492000000004</v>
      </c>
      <c r="D888" s="124">
        <v>0.84822315000000004</v>
      </c>
    </row>
    <row r="889" spans="1:4" x14ac:dyDescent="0.25">
      <c r="A889" s="126">
        <v>41720.61597222423</v>
      </c>
      <c r="B889" s="124">
        <v>9.8268098800000008</v>
      </c>
      <c r="C889" s="124">
        <v>0.84696901000000002</v>
      </c>
      <c r="D889" s="124">
        <v>0.98253983</v>
      </c>
    </row>
    <row r="890" spans="1:4" x14ac:dyDescent="0.25">
      <c r="A890" s="126">
        <v>41720.616666668677</v>
      </c>
    </row>
    <row r="891" spans="1:4" x14ac:dyDescent="0.25">
      <c r="A891" s="126">
        <v>41720.617361113123</v>
      </c>
    </row>
    <row r="892" spans="1:4" x14ac:dyDescent="0.25">
      <c r="A892" s="126">
        <v>41720.61805555757</v>
      </c>
    </row>
    <row r="893" spans="1:4" x14ac:dyDescent="0.25">
      <c r="A893" s="126">
        <v>41720.618750002017</v>
      </c>
      <c r="B893" s="124">
        <v>10.09956551</v>
      </c>
      <c r="C893" s="124">
        <v>0.79027902999999999</v>
      </c>
      <c r="D893" s="124">
        <v>0.93978863999999995</v>
      </c>
    </row>
    <row r="894" spans="1:4" x14ac:dyDescent="0.25">
      <c r="A894" s="126">
        <v>41720.619444446464</v>
      </c>
      <c r="B894" s="124">
        <v>10.02326965</v>
      </c>
      <c r="C894" s="124">
        <v>0.76829457000000001</v>
      </c>
      <c r="D894" s="124">
        <v>0.90727447999999999</v>
      </c>
    </row>
    <row r="895" spans="1:4" x14ac:dyDescent="0.25">
      <c r="A895" s="126">
        <v>41720.62013889091</v>
      </c>
      <c r="B895" s="124">
        <v>10.00419617</v>
      </c>
      <c r="C895" s="124">
        <v>0.78095817999999995</v>
      </c>
      <c r="D895" s="124">
        <v>0.92062414000000004</v>
      </c>
    </row>
    <row r="896" spans="1:4" x14ac:dyDescent="0.25">
      <c r="A896" s="126">
        <v>41720.620833335357</v>
      </c>
      <c r="B896" s="124">
        <v>10.000381470000001</v>
      </c>
      <c r="C896" s="124">
        <v>0.80068958000000001</v>
      </c>
      <c r="D896" s="124">
        <v>0.94355588999999995</v>
      </c>
    </row>
    <row r="897" spans="1:4" x14ac:dyDescent="0.25">
      <c r="A897" s="126">
        <v>41720.621527779804</v>
      </c>
      <c r="B897" s="124">
        <v>9.8897542999999999</v>
      </c>
      <c r="C897" s="124">
        <v>0.89356983000000001</v>
      </c>
      <c r="D897" s="124">
        <v>1.0424909600000001</v>
      </c>
    </row>
    <row r="898" spans="1:4" x14ac:dyDescent="0.25">
      <c r="A898" s="126">
        <v>41720.62222222425</v>
      </c>
      <c r="B898" s="124">
        <v>9.8077363999999996</v>
      </c>
      <c r="C898" s="124">
        <v>0.92814779000000003</v>
      </c>
      <c r="D898" s="124">
        <v>1.0748720199999999</v>
      </c>
    </row>
    <row r="899" spans="1:4" x14ac:dyDescent="0.25">
      <c r="A899" s="126">
        <v>41720.622916668697</v>
      </c>
      <c r="B899" s="124">
        <v>9.8210878400000006</v>
      </c>
      <c r="C899" s="124">
        <v>0.92552471000000003</v>
      </c>
      <c r="D899" s="124">
        <v>1.07311833</v>
      </c>
    </row>
    <row r="900" spans="1:4" x14ac:dyDescent="0.25">
      <c r="A900" s="126">
        <v>41720.623611113144</v>
      </c>
      <c r="B900" s="124">
        <v>9.8611431100000004</v>
      </c>
      <c r="C900" s="124">
        <v>0.81253200999999997</v>
      </c>
      <c r="D900" s="124">
        <v>0.94550502000000003</v>
      </c>
    </row>
    <row r="901" spans="1:4" x14ac:dyDescent="0.25">
      <c r="A901" s="126">
        <v>41720.624305557591</v>
      </c>
      <c r="B901" s="124">
        <v>9.8764018999999994</v>
      </c>
      <c r="C901" s="124">
        <v>0.73125057999999998</v>
      </c>
      <c r="D901" s="124">
        <v>0.85209256</v>
      </c>
    </row>
    <row r="902" spans="1:4" x14ac:dyDescent="0.25">
      <c r="A902" s="126">
        <v>41720.625000002037</v>
      </c>
      <c r="B902" s="124">
        <v>9.8992910399999996</v>
      </c>
      <c r="C902" s="124">
        <v>0.70875734000000001</v>
      </c>
      <c r="D902" s="124">
        <v>0.82759046999999997</v>
      </c>
    </row>
    <row r="903" spans="1:4" x14ac:dyDescent="0.25">
      <c r="A903" s="126">
        <v>41720.625694446484</v>
      </c>
      <c r="B903" s="124">
        <v>10.017547609999999</v>
      </c>
      <c r="C903" s="124">
        <v>0.79021096000000002</v>
      </c>
      <c r="D903" s="124">
        <v>0.93266773000000003</v>
      </c>
    </row>
    <row r="904" spans="1:4" x14ac:dyDescent="0.25">
      <c r="A904" s="126">
        <v>41720.626388890931</v>
      </c>
      <c r="B904" s="124">
        <v>10.057602879999999</v>
      </c>
      <c r="C904" s="124">
        <v>0.81204282999999999</v>
      </c>
      <c r="D904" s="124">
        <v>0.96195494999999998</v>
      </c>
    </row>
    <row r="905" spans="1:4" x14ac:dyDescent="0.25">
      <c r="A905" s="126">
        <v>41720.627083335377</v>
      </c>
    </row>
    <row r="906" spans="1:4" x14ac:dyDescent="0.25">
      <c r="A906" s="126">
        <v>41720.627777779824</v>
      </c>
    </row>
    <row r="907" spans="1:4" x14ac:dyDescent="0.25">
      <c r="A907" s="126">
        <v>41720.628472224271</v>
      </c>
    </row>
    <row r="908" spans="1:4" x14ac:dyDescent="0.25">
      <c r="A908" s="126">
        <v>41720.629166668718</v>
      </c>
      <c r="B908" s="124">
        <v>9.8840313000000002</v>
      </c>
      <c r="C908" s="124">
        <v>0.83500403000000001</v>
      </c>
      <c r="D908" s="124">
        <v>0.97366160000000002</v>
      </c>
    </row>
    <row r="909" spans="1:4" x14ac:dyDescent="0.25">
      <c r="A909" s="126">
        <v>41720.629861113164</v>
      </c>
      <c r="B909" s="124">
        <v>10.00991821</v>
      </c>
      <c r="C909" s="124">
        <v>0.76549917000000001</v>
      </c>
      <c r="D909" s="124">
        <v>0.90287178999999995</v>
      </c>
    </row>
    <row r="910" spans="1:4" x14ac:dyDescent="0.25">
      <c r="A910" s="126">
        <v>41720.630555557611</v>
      </c>
      <c r="B910" s="124">
        <v>10.080491070000001</v>
      </c>
      <c r="C910" s="124">
        <v>0.69685834999999996</v>
      </c>
      <c r="D910" s="124">
        <v>0.82724202000000002</v>
      </c>
    </row>
    <row r="911" spans="1:4" x14ac:dyDescent="0.25">
      <c r="A911" s="126">
        <v>41720.631250002058</v>
      </c>
      <c r="B911" s="124">
        <v>10.07286167</v>
      </c>
      <c r="C911" s="124">
        <v>0.74104725999999999</v>
      </c>
      <c r="D911" s="124">
        <v>0.87908249999999999</v>
      </c>
    </row>
    <row r="912" spans="1:4" x14ac:dyDescent="0.25">
      <c r="A912" s="126">
        <v>41720.631944446504</v>
      </c>
      <c r="B912" s="124">
        <v>10.07476902</v>
      </c>
      <c r="C912" s="124">
        <v>0.79021096000000002</v>
      </c>
      <c r="D912" s="124">
        <v>0.93756813000000006</v>
      </c>
    </row>
    <row r="913" spans="1:4" x14ac:dyDescent="0.25">
      <c r="A913" s="126">
        <v>41720.632638890951</v>
      </c>
      <c r="B913" s="124">
        <v>9.9431600600000003</v>
      </c>
      <c r="C913" s="124">
        <v>0.89210069000000003</v>
      </c>
      <c r="D913" s="124">
        <v>1.0458197600000001</v>
      </c>
    </row>
    <row r="914" spans="1:4" x14ac:dyDescent="0.25">
      <c r="A914" s="126">
        <v>41720.633333335398</v>
      </c>
      <c r="B914" s="124">
        <v>10.00991821</v>
      </c>
      <c r="C914" s="124">
        <v>0.99519663999999997</v>
      </c>
      <c r="D914" s="124">
        <v>1.17378962</v>
      </c>
    </row>
    <row r="915" spans="1:4" x14ac:dyDescent="0.25">
      <c r="A915" s="126">
        <v>41720.634027779844</v>
      </c>
      <c r="B915" s="124">
        <v>9.9355306599999995</v>
      </c>
      <c r="C915" s="124">
        <v>0.90350406999999999</v>
      </c>
      <c r="D915" s="124">
        <v>1.05845547</v>
      </c>
    </row>
    <row r="916" spans="1:4" x14ac:dyDescent="0.25">
      <c r="A916" s="126">
        <v>41720.634722224291</v>
      </c>
      <c r="B916" s="124">
        <v>9.7886619600000007</v>
      </c>
      <c r="C916" s="124">
        <v>0.92329812</v>
      </c>
      <c r="D916" s="124">
        <v>1.06743085</v>
      </c>
    </row>
    <row r="917" spans="1:4" x14ac:dyDescent="0.25">
      <c r="A917" s="126">
        <v>41720.635416668738</v>
      </c>
      <c r="B917" s="124">
        <v>9.8096437499999993</v>
      </c>
      <c r="C917" s="124">
        <v>0.85808139999999999</v>
      </c>
      <c r="D917" s="124">
        <v>0.99389917000000005</v>
      </c>
    </row>
    <row r="918" spans="1:4" x14ac:dyDescent="0.25">
      <c r="A918" s="126">
        <v>41720.636111113185</v>
      </c>
      <c r="B918" s="124">
        <v>9.9450674100000001</v>
      </c>
      <c r="C918" s="124">
        <v>0.83450162000000006</v>
      </c>
      <c r="D918" s="124">
        <v>0.97846507999999999</v>
      </c>
    </row>
    <row r="919" spans="1:4" x14ac:dyDescent="0.25">
      <c r="A919" s="126">
        <v>41720.636805557631</v>
      </c>
      <c r="B919" s="124">
        <v>9.8935689900000003</v>
      </c>
      <c r="C919" s="124">
        <v>0.85749120000000001</v>
      </c>
      <c r="D919" s="124">
        <v>1.0007442200000001</v>
      </c>
    </row>
    <row r="920" spans="1:4" x14ac:dyDescent="0.25">
      <c r="A920" s="126">
        <v>41720.637500002078</v>
      </c>
    </row>
    <row r="921" spans="1:4" x14ac:dyDescent="0.25">
      <c r="A921" s="126">
        <v>41720.638194446525</v>
      </c>
    </row>
    <row r="922" spans="1:4" x14ac:dyDescent="0.25">
      <c r="A922" s="126">
        <v>41720.638888890971</v>
      </c>
    </row>
    <row r="923" spans="1:4" x14ac:dyDescent="0.25">
      <c r="A923" s="126">
        <v>41720.639583335418</v>
      </c>
      <c r="B923" s="124">
        <v>9.8420696299999992</v>
      </c>
      <c r="C923" s="124">
        <v>0.85936670999999998</v>
      </c>
      <c r="D923" s="124">
        <v>0.99828963999999998</v>
      </c>
    </row>
    <row r="924" spans="1:4" x14ac:dyDescent="0.25">
      <c r="A924" s="126">
        <v>41720.640277779865</v>
      </c>
      <c r="B924" s="124">
        <v>9.8802166000000007</v>
      </c>
      <c r="C924" s="124">
        <v>0.85936670999999998</v>
      </c>
      <c r="D924" s="124">
        <v>1.0017250799999999</v>
      </c>
    </row>
    <row r="925" spans="1:4" x14ac:dyDescent="0.25">
      <c r="A925" s="126">
        <v>41720.640972224312</v>
      </c>
      <c r="B925" s="124">
        <v>9.15159798</v>
      </c>
      <c r="C925" s="124">
        <v>0.76836084999999998</v>
      </c>
      <c r="D925" s="124">
        <v>0.84040486999999997</v>
      </c>
    </row>
    <row r="926" spans="1:4" x14ac:dyDescent="0.25">
      <c r="A926" s="126">
        <v>41720.641666668758</v>
      </c>
      <c r="B926" s="124">
        <v>8.6251621200000006</v>
      </c>
      <c r="C926" s="124">
        <v>0.81006699999999998</v>
      </c>
      <c r="D926" s="124">
        <v>0.84822392000000002</v>
      </c>
    </row>
    <row r="927" spans="1:4" x14ac:dyDescent="0.25">
      <c r="A927" s="126">
        <v>41720.642361113205</v>
      </c>
      <c r="B927" s="124">
        <v>8.4592199299999997</v>
      </c>
      <c r="C927" s="124">
        <v>0.74136721999999999</v>
      </c>
      <c r="D927" s="124">
        <v>0.76598781000000005</v>
      </c>
    </row>
    <row r="928" spans="1:4" x14ac:dyDescent="0.25">
      <c r="A928" s="126">
        <v>41720.643055557652</v>
      </c>
      <c r="B928" s="124">
        <v>8.3390560199999992</v>
      </c>
      <c r="C928" s="124">
        <v>0.7904833</v>
      </c>
      <c r="D928" s="124">
        <v>0.80896217000000004</v>
      </c>
    </row>
    <row r="929" spans="1:4" x14ac:dyDescent="0.25">
      <c r="A929" s="126">
        <v>41720.643750002098</v>
      </c>
      <c r="B929" s="124">
        <v>8.0720224399999996</v>
      </c>
      <c r="C929" s="124">
        <v>1.0957250599999999</v>
      </c>
      <c r="D929" s="124">
        <v>1.09811568</v>
      </c>
    </row>
    <row r="930" spans="1:4" x14ac:dyDescent="0.25">
      <c r="A930" s="126">
        <v>41720.644444446545</v>
      </c>
      <c r="B930" s="124">
        <v>7.6180667900000003</v>
      </c>
      <c r="C930" s="124">
        <v>1.2409118400000001</v>
      </c>
      <c r="D930" s="124">
        <v>1.2013226699999999</v>
      </c>
    </row>
    <row r="931" spans="1:4" x14ac:dyDescent="0.25">
      <c r="A931" s="126">
        <v>41720.645138890992</v>
      </c>
      <c r="B931" s="124">
        <v>7.2995343200000002</v>
      </c>
      <c r="C931" s="124">
        <v>1.2417573900000001</v>
      </c>
      <c r="D931" s="124">
        <v>1.17412114</v>
      </c>
    </row>
    <row r="932" spans="1:4" x14ac:dyDescent="0.25">
      <c r="A932" s="126">
        <v>41720.645833335439</v>
      </c>
      <c r="B932" s="124">
        <v>7.141222</v>
      </c>
      <c r="C932" s="124">
        <v>1.18771648</v>
      </c>
      <c r="D932" s="124">
        <v>1.11016297</v>
      </c>
    </row>
    <row r="933" spans="1:4" x14ac:dyDescent="0.25">
      <c r="A933" s="126">
        <v>41720.646527779885</v>
      </c>
      <c r="B933" s="124">
        <v>7.1183338200000001</v>
      </c>
      <c r="C933" s="124">
        <v>1.1873115299999999</v>
      </c>
      <c r="D933" s="124">
        <v>1.1079500900000001</v>
      </c>
    </row>
    <row r="934" spans="1:4" x14ac:dyDescent="0.25">
      <c r="A934" s="126">
        <v>41720.647222224332</v>
      </c>
      <c r="B934" s="124">
        <v>6.90089226</v>
      </c>
      <c r="C934" s="124">
        <v>1.2417573900000001</v>
      </c>
      <c r="D934" s="124">
        <v>1.1408422</v>
      </c>
    </row>
    <row r="935" spans="1:4" x14ac:dyDescent="0.25">
      <c r="A935" s="126">
        <v>41720.647916668779</v>
      </c>
    </row>
    <row r="936" spans="1:4" x14ac:dyDescent="0.25">
      <c r="A936" s="126">
        <v>41720.648611113225</v>
      </c>
    </row>
    <row r="937" spans="1:4" x14ac:dyDescent="0.25">
      <c r="A937" s="126">
        <v>41720.649305557672</v>
      </c>
    </row>
    <row r="938" spans="1:4" x14ac:dyDescent="0.25">
      <c r="A938" s="126">
        <v>41720.650000002119</v>
      </c>
      <c r="B938" s="124">
        <v>7.0077061699999996</v>
      </c>
      <c r="C938" s="124">
        <v>1.21915138</v>
      </c>
      <c r="D938" s="124">
        <v>1.1286448200000001</v>
      </c>
    </row>
    <row r="939" spans="1:4" x14ac:dyDescent="0.25">
      <c r="A939" s="126">
        <v>41720.650694446565</v>
      </c>
      <c r="B939" s="124">
        <v>6.9409475299999999</v>
      </c>
      <c r="C939" s="124">
        <v>1.2757327599999999</v>
      </c>
      <c r="D939" s="124">
        <v>1.17540383</v>
      </c>
    </row>
    <row r="940" spans="1:4" x14ac:dyDescent="0.25">
      <c r="A940" s="126">
        <v>41720.651388891012</v>
      </c>
      <c r="B940" s="124">
        <v>6.8684673299999996</v>
      </c>
      <c r="C940" s="124">
        <v>1.4022600700000001</v>
      </c>
      <c r="D940" s="124">
        <v>1.2853378099999999</v>
      </c>
    </row>
    <row r="941" spans="1:4" x14ac:dyDescent="0.25">
      <c r="A941" s="126">
        <v>41720.652083335459</v>
      </c>
      <c r="B941" s="124">
        <v>6.8150610900000004</v>
      </c>
      <c r="C941" s="124">
        <v>1.4462797599999999</v>
      </c>
      <c r="D941" s="124">
        <v>1.3206837199999999</v>
      </c>
    </row>
    <row r="942" spans="1:4" x14ac:dyDescent="0.25">
      <c r="A942" s="126">
        <v>41720.652777779906</v>
      </c>
      <c r="B942" s="124">
        <v>6.9371328400000003</v>
      </c>
      <c r="C942" s="124">
        <v>1.7061582799999999</v>
      </c>
      <c r="D942" s="124">
        <v>1.5715514399999999</v>
      </c>
    </row>
    <row r="943" spans="1:4" x14ac:dyDescent="0.25">
      <c r="A943" s="126">
        <v>41720.653472224352</v>
      </c>
      <c r="B943" s="124">
        <v>6.7635617300000002</v>
      </c>
      <c r="C943" s="124">
        <v>1.7840395</v>
      </c>
      <c r="D943" s="124">
        <v>1.6232044699999999</v>
      </c>
    </row>
    <row r="944" spans="1:4" x14ac:dyDescent="0.25">
      <c r="A944" s="126">
        <v>41720.654166668799</v>
      </c>
      <c r="B944" s="124">
        <v>6.87228203</v>
      </c>
      <c r="C944" s="124">
        <v>1.7755305800000001</v>
      </c>
      <c r="D944" s="124">
        <v>1.62792516</v>
      </c>
    </row>
    <row r="945" spans="1:4" x14ac:dyDescent="0.25">
      <c r="A945" s="126">
        <v>41720.654861113246</v>
      </c>
      <c r="B945" s="124">
        <v>6.7750058199999996</v>
      </c>
      <c r="C945" s="124">
        <v>1.88528037</v>
      </c>
      <c r="D945" s="124">
        <v>1.7167017499999999</v>
      </c>
    </row>
    <row r="946" spans="1:4" x14ac:dyDescent="0.25">
      <c r="A946" s="126">
        <v>41720.655555557692</v>
      </c>
      <c r="B946" s="124">
        <v>6.8036160499999996</v>
      </c>
      <c r="C946" s="124">
        <v>1.9219396099999999</v>
      </c>
      <c r="D946" s="124">
        <v>1.7536184800000001</v>
      </c>
    </row>
    <row r="947" spans="1:4" x14ac:dyDescent="0.25">
      <c r="A947" s="126">
        <v>41720.656250002139</v>
      </c>
      <c r="B947" s="124">
        <v>7.0267796499999999</v>
      </c>
      <c r="C947" s="124">
        <v>2.1616105999999999</v>
      </c>
      <c r="D947" s="124">
        <v>2.0038766899999998</v>
      </c>
    </row>
    <row r="948" spans="1:4" x14ac:dyDescent="0.25">
      <c r="A948" s="126">
        <v>41720.656944446586</v>
      </c>
      <c r="B948" s="124">
        <v>6.9981684700000004</v>
      </c>
      <c r="C948" s="124">
        <v>2.3067045199999998</v>
      </c>
      <c r="D948" s="124">
        <v>2.1340024500000001</v>
      </c>
    </row>
    <row r="949" spans="1:4" x14ac:dyDescent="0.25">
      <c r="A949" s="126">
        <v>41720.657638891033</v>
      </c>
      <c r="B949" s="124">
        <v>6.5899901400000003</v>
      </c>
      <c r="C949" s="124">
        <v>2.1260116099999999</v>
      </c>
      <c r="D949" s="124">
        <v>1.9109915500000001</v>
      </c>
    </row>
    <row r="950" spans="1:4" x14ac:dyDescent="0.25">
      <c r="A950" s="126">
        <v>41720.658333335479</v>
      </c>
    </row>
    <row r="951" spans="1:4" x14ac:dyDescent="0.25">
      <c r="A951" s="126">
        <v>41720.659027779926</v>
      </c>
    </row>
    <row r="952" spans="1:4" x14ac:dyDescent="0.25">
      <c r="A952" s="126">
        <v>41720.659722224373</v>
      </c>
    </row>
    <row r="953" spans="1:4" x14ac:dyDescent="0.25">
      <c r="A953" s="126">
        <v>41720.660416668819</v>
      </c>
      <c r="B953" s="124">
        <v>6.6853590000000001</v>
      </c>
      <c r="C953" s="124">
        <v>1.0641427000000001</v>
      </c>
      <c r="D953" s="124">
        <v>0.96290576000000005</v>
      </c>
    </row>
    <row r="954" spans="1:4" x14ac:dyDescent="0.25">
      <c r="A954" s="126">
        <v>41720.661111113266</v>
      </c>
      <c r="B954" s="124">
        <v>6.7444877600000002</v>
      </c>
      <c r="C954" s="124">
        <v>1.35752535</v>
      </c>
      <c r="D954" s="124">
        <v>1.2334849800000001</v>
      </c>
    </row>
    <row r="955" spans="1:4" x14ac:dyDescent="0.25">
      <c r="A955" s="126">
        <v>41720.661805557713</v>
      </c>
      <c r="B955" s="124">
        <v>6.5384907700000001</v>
      </c>
      <c r="C955" s="124">
        <v>1.547755</v>
      </c>
      <c r="D955" s="124">
        <v>1.3862524000000001</v>
      </c>
    </row>
    <row r="956" spans="1:4" x14ac:dyDescent="0.25">
      <c r="A956" s="126">
        <v>41720.66250000216</v>
      </c>
      <c r="B956" s="124">
        <v>6.7101545299999996</v>
      </c>
      <c r="C956" s="124">
        <v>1.4790833000000001</v>
      </c>
      <c r="D956" s="124">
        <v>1.3406989600000001</v>
      </c>
    </row>
    <row r="957" spans="1:4" x14ac:dyDescent="0.25">
      <c r="A957" s="126">
        <v>41720.663194446606</v>
      </c>
      <c r="B957" s="124">
        <v>6.7006177899999999</v>
      </c>
      <c r="C957" s="124">
        <v>1.3899298899999999</v>
      </c>
      <c r="D957" s="124">
        <v>1.2590446500000001</v>
      </c>
    </row>
    <row r="958" spans="1:4" x14ac:dyDescent="0.25">
      <c r="A958" s="126">
        <v>41720.663888891053</v>
      </c>
      <c r="B958" s="124">
        <v>6.7330436699999998</v>
      </c>
      <c r="C958" s="124">
        <v>1.2289059200000001</v>
      </c>
      <c r="D958" s="124">
        <v>1.1157200300000001</v>
      </c>
    </row>
    <row r="959" spans="1:4" x14ac:dyDescent="0.25">
      <c r="A959" s="126">
        <v>41720.6645833355</v>
      </c>
      <c r="B959" s="124">
        <v>6.6433963800000004</v>
      </c>
      <c r="C959" s="124">
        <v>1.0738208300000001</v>
      </c>
      <c r="D959" s="124">
        <v>0.96881622000000001</v>
      </c>
    </row>
    <row r="960" spans="1:4" x14ac:dyDescent="0.25">
      <c r="A960" s="126">
        <v>41720.665277779946</v>
      </c>
      <c r="B960" s="124">
        <v>6.6205081899999998</v>
      </c>
      <c r="C960" s="124">
        <v>1.2979140300000001</v>
      </c>
      <c r="D960" s="124">
        <v>1.1691279400000001</v>
      </c>
    </row>
    <row r="961" spans="1:4" x14ac:dyDescent="0.25">
      <c r="A961" s="126">
        <v>41720.665972224393</v>
      </c>
      <c r="B961" s="124">
        <v>6.6662855099999998</v>
      </c>
      <c r="C961" s="124">
        <v>1.4553998699999999</v>
      </c>
      <c r="D961" s="124">
        <v>1.3151841200000001</v>
      </c>
    </row>
    <row r="962" spans="1:4" x14ac:dyDescent="0.25">
      <c r="A962" s="126">
        <v>41720.66666666884</v>
      </c>
      <c r="B962" s="124">
        <v>6.5880827899999996</v>
      </c>
      <c r="C962" s="124">
        <v>1.5003911299999999</v>
      </c>
      <c r="D962" s="124">
        <v>1.3484660399999999</v>
      </c>
    </row>
    <row r="963" spans="1:4" x14ac:dyDescent="0.25">
      <c r="A963" s="126">
        <v>41720.667361113286</v>
      </c>
      <c r="B963" s="124">
        <v>6.6758222600000003</v>
      </c>
      <c r="C963" s="124">
        <v>1.4002701</v>
      </c>
      <c r="D963" s="124">
        <v>1.26621008</v>
      </c>
    </row>
    <row r="964" spans="1:4" x14ac:dyDescent="0.25">
      <c r="A964" s="126">
        <v>41720.668055557733</v>
      </c>
      <c r="B964" s="124">
        <v>6.8284125299999996</v>
      </c>
      <c r="C964" s="124">
        <v>1.34376132</v>
      </c>
      <c r="D964" s="124">
        <v>1.2282268999999999</v>
      </c>
    </row>
    <row r="965" spans="1:4" x14ac:dyDescent="0.25">
      <c r="A965" s="126">
        <v>41720.66875000218</v>
      </c>
    </row>
    <row r="966" spans="1:4" x14ac:dyDescent="0.25">
      <c r="A966" s="126">
        <v>41720.669444446627</v>
      </c>
    </row>
    <row r="967" spans="1:4" x14ac:dyDescent="0.25">
      <c r="A967" s="126">
        <v>41720.670138891073</v>
      </c>
    </row>
    <row r="968" spans="1:4" x14ac:dyDescent="0.25">
      <c r="A968" s="126">
        <v>41720.67083333552</v>
      </c>
      <c r="B968" s="124">
        <v>6.7292289700000003</v>
      </c>
      <c r="C968" s="124">
        <v>1.2436932300000001</v>
      </c>
      <c r="D968" s="124">
        <v>1.12884271</v>
      </c>
    </row>
    <row r="969" spans="1:4" x14ac:dyDescent="0.25">
      <c r="A969" s="126">
        <v>41720.671527779967</v>
      </c>
      <c r="B969" s="124">
        <v>6.6910810500000002</v>
      </c>
      <c r="C969" s="124">
        <v>1.1657213</v>
      </c>
      <c r="D969" s="124">
        <v>1.05524361</v>
      </c>
    </row>
    <row r="970" spans="1:4" x14ac:dyDescent="0.25">
      <c r="A970" s="126">
        <v>41720.672222224413</v>
      </c>
      <c r="B970" s="124">
        <v>6.90852165</v>
      </c>
      <c r="C970" s="124">
        <v>1.18791902</v>
      </c>
      <c r="D970" s="124">
        <v>1.0919714</v>
      </c>
    </row>
    <row r="971" spans="1:4" x14ac:dyDescent="0.25">
      <c r="A971" s="126">
        <v>41720.67291666886</v>
      </c>
      <c r="B971" s="124">
        <v>6.6300449400000003</v>
      </c>
      <c r="C971" s="124">
        <v>1.2171013399999999</v>
      </c>
      <c r="D971" s="124">
        <v>1.0970633000000001</v>
      </c>
    </row>
    <row r="972" spans="1:4" x14ac:dyDescent="0.25">
      <c r="A972" s="126">
        <v>41720.673611113307</v>
      </c>
      <c r="B972" s="124">
        <v>6.5117874100000002</v>
      </c>
      <c r="C972" s="124">
        <v>1.3087739899999999</v>
      </c>
      <c r="D972" s="124">
        <v>1.17004251</v>
      </c>
    </row>
    <row r="973" spans="1:4" x14ac:dyDescent="0.25">
      <c r="A973" s="126">
        <v>41720.674305557754</v>
      </c>
      <c r="B973" s="124">
        <v>6.6376743300000003</v>
      </c>
      <c r="C973" s="124">
        <v>1.2297435999999999</v>
      </c>
      <c r="D973" s="124">
        <v>1.10904884</v>
      </c>
    </row>
    <row r="974" spans="1:4" x14ac:dyDescent="0.25">
      <c r="A974" s="126">
        <v>41720.6750000022</v>
      </c>
      <c r="B974" s="124">
        <v>6.6281375899999997</v>
      </c>
      <c r="C974" s="124">
        <v>1.1878178100000001</v>
      </c>
      <c r="D974" s="124">
        <v>1.0705254099999999</v>
      </c>
    </row>
    <row r="975" spans="1:4" x14ac:dyDescent="0.25">
      <c r="A975" s="126">
        <v>41720.675694446647</v>
      </c>
      <c r="B975" s="124">
        <v>6.6701002100000002</v>
      </c>
      <c r="C975" s="124">
        <v>1.2197748399999999</v>
      </c>
      <c r="D975" s="124">
        <v>1.10328972</v>
      </c>
    </row>
    <row r="976" spans="1:4" x14ac:dyDescent="0.25">
      <c r="A976" s="126">
        <v>41720.676388891094</v>
      </c>
      <c r="B976" s="124">
        <v>6.3706412300000004</v>
      </c>
      <c r="C976" s="124">
        <v>1.1553626100000001</v>
      </c>
      <c r="D976" s="124">
        <v>1.02290368</v>
      </c>
    </row>
    <row r="977" spans="1:4" x14ac:dyDescent="0.25">
      <c r="A977" s="126">
        <v>41720.67708333554</v>
      </c>
      <c r="B977" s="124">
        <v>6.3859009699999998</v>
      </c>
      <c r="C977" s="124">
        <v>1.19737637</v>
      </c>
      <c r="D977" s="124">
        <v>1.0612103900000001</v>
      </c>
    </row>
    <row r="978" spans="1:4" x14ac:dyDescent="0.25">
      <c r="A978" s="126">
        <v>41720.677777779987</v>
      </c>
      <c r="B978" s="124">
        <v>6.6166935000000002</v>
      </c>
      <c r="C978" s="124">
        <v>1.2513000999999999</v>
      </c>
      <c r="D978" s="124">
        <v>1.12683964</v>
      </c>
    </row>
    <row r="979" spans="1:4" x14ac:dyDescent="0.25">
      <c r="A979" s="126">
        <v>41720.678472224434</v>
      </c>
      <c r="B979" s="124">
        <v>6.8951702099999999</v>
      </c>
      <c r="C979" s="124">
        <v>1.2420747299999999</v>
      </c>
      <c r="D979" s="124">
        <v>1.1406696999999999</v>
      </c>
    </row>
    <row r="980" spans="1:4" x14ac:dyDescent="0.25">
      <c r="A980" s="126">
        <v>41720.67916666888</v>
      </c>
    </row>
    <row r="981" spans="1:4" x14ac:dyDescent="0.25">
      <c r="A981" s="126">
        <v>41720.679861113327</v>
      </c>
    </row>
    <row r="982" spans="1:4" x14ac:dyDescent="0.25">
      <c r="A982" s="126">
        <v>41720.680555557774</v>
      </c>
    </row>
    <row r="983" spans="1:4" x14ac:dyDescent="0.25">
      <c r="A983" s="126">
        <v>41720.681250002221</v>
      </c>
      <c r="B983" s="124">
        <v>6.76546907</v>
      </c>
      <c r="C983" s="124">
        <v>1.1219960499999999</v>
      </c>
      <c r="D983" s="124">
        <v>1.0209828599999999</v>
      </c>
    </row>
    <row r="984" spans="1:4" x14ac:dyDescent="0.25">
      <c r="A984" s="126">
        <v>41720.681944446667</v>
      </c>
      <c r="B984" s="124">
        <v>6.4984359700000001</v>
      </c>
      <c r="C984" s="124">
        <v>1.06441557</v>
      </c>
      <c r="D984" s="124">
        <v>0.95070809000000001</v>
      </c>
    </row>
    <row r="985" spans="1:4" x14ac:dyDescent="0.25">
      <c r="A985" s="126">
        <v>41720.682638891114</v>
      </c>
      <c r="B985" s="124">
        <v>6.5098800700000004</v>
      </c>
      <c r="C985" s="124">
        <v>1.1755868199999999</v>
      </c>
      <c r="D985" s="124">
        <v>1.05083466</v>
      </c>
    </row>
    <row r="986" spans="1:4" x14ac:dyDescent="0.25">
      <c r="A986" s="126">
        <v>41720.683333335561</v>
      </c>
      <c r="B986" s="124">
        <v>6.3420310000000004</v>
      </c>
      <c r="C986" s="124">
        <v>1.1655223400000001</v>
      </c>
      <c r="D986" s="124">
        <v>1.02987981</v>
      </c>
    </row>
    <row r="987" spans="1:4" x14ac:dyDescent="0.25">
      <c r="A987" s="126">
        <v>41720.684027780007</v>
      </c>
      <c r="B987" s="124">
        <v>6.4717330899999999</v>
      </c>
      <c r="C987" s="124">
        <v>1.10633779</v>
      </c>
      <c r="D987" s="124">
        <v>0.98633139999999997</v>
      </c>
    </row>
    <row r="988" spans="1:4" x14ac:dyDescent="0.25">
      <c r="A988" s="126">
        <v>41720.684722224454</v>
      </c>
      <c r="B988" s="124">
        <v>6.4183259000000001</v>
      </c>
      <c r="C988" s="124">
        <v>1.0971297</v>
      </c>
      <c r="D988" s="124">
        <v>0.97453104999999995</v>
      </c>
    </row>
    <row r="989" spans="1:4" x14ac:dyDescent="0.25">
      <c r="A989" s="126">
        <v>41720.685416668901</v>
      </c>
      <c r="B989" s="124">
        <v>6.5289540300000004</v>
      </c>
      <c r="C989" s="124">
        <v>1.1630563700000001</v>
      </c>
      <c r="D989" s="124">
        <v>1.04100752</v>
      </c>
    </row>
    <row r="990" spans="1:4" x14ac:dyDescent="0.25">
      <c r="A990" s="126">
        <v>41720.686111113348</v>
      </c>
      <c r="B990" s="124">
        <v>6.2371249200000003</v>
      </c>
      <c r="C990" s="124">
        <v>1.1751859200000001</v>
      </c>
      <c r="D990" s="124">
        <v>1.03102231</v>
      </c>
    </row>
    <row r="991" spans="1:4" x14ac:dyDescent="0.25">
      <c r="A991" s="126">
        <v>41720.686805557794</v>
      </c>
      <c r="B991" s="124">
        <v>6.0654611599999999</v>
      </c>
      <c r="C991" s="124">
        <v>1.19737637</v>
      </c>
      <c r="D991" s="124">
        <v>1.0383878900000001</v>
      </c>
    </row>
    <row r="992" spans="1:4" x14ac:dyDescent="0.25">
      <c r="A992" s="126">
        <v>41720.687500002241</v>
      </c>
      <c r="B992" s="124">
        <v>5.9624629000000002</v>
      </c>
      <c r="C992" s="124">
        <v>1.1756870699999999</v>
      </c>
      <c r="D992" s="124">
        <v>1.0125790800000001</v>
      </c>
    </row>
    <row r="993" spans="1:4" x14ac:dyDescent="0.25">
      <c r="A993" s="126">
        <v>41720.688194446688</v>
      </c>
      <c r="B993" s="124">
        <v>6.2390327499999998</v>
      </c>
      <c r="C993" s="124">
        <v>1.1977847800000001</v>
      </c>
      <c r="D993" s="124">
        <v>1.0509852200000001</v>
      </c>
    </row>
    <row r="994" spans="1:4" x14ac:dyDescent="0.25">
      <c r="A994" s="126">
        <v>41720.688888891134</v>
      </c>
      <c r="B994" s="124">
        <v>6.1417565300000003</v>
      </c>
      <c r="C994" s="124">
        <v>1.27435279</v>
      </c>
      <c r="D994" s="124">
        <v>1.11083138</v>
      </c>
    </row>
    <row r="995" spans="1:4" x14ac:dyDescent="0.25">
      <c r="A995" s="126">
        <v>41720.689583335581</v>
      </c>
    </row>
    <row r="996" spans="1:4" x14ac:dyDescent="0.25">
      <c r="A996" s="126">
        <v>41720.690277780028</v>
      </c>
    </row>
    <row r="997" spans="1:4" x14ac:dyDescent="0.25">
      <c r="A997" s="126">
        <v>41720.690972224475</v>
      </c>
    </row>
    <row r="998" spans="1:4" x14ac:dyDescent="0.25">
      <c r="A998" s="126">
        <v>41720.691666668921</v>
      </c>
      <c r="B998" s="124">
        <v>5.9719996499999999</v>
      </c>
      <c r="C998" s="124">
        <v>1.1626597599999999</v>
      </c>
      <c r="D998" s="124">
        <v>1.0019959199999999</v>
      </c>
    </row>
    <row r="999" spans="1:4" x14ac:dyDescent="0.25">
      <c r="A999" s="126">
        <v>41720.692361113368</v>
      </c>
      <c r="B999" s="124">
        <v>6.15129328</v>
      </c>
      <c r="C999" s="124">
        <v>1.1206556599999999</v>
      </c>
      <c r="D999" s="124">
        <v>0.97748511999999999</v>
      </c>
    </row>
    <row r="1000" spans="1:4" x14ac:dyDescent="0.25">
      <c r="A1000" s="126">
        <v>41720.693055557815</v>
      </c>
      <c r="B1000" s="124">
        <v>6.2409400899999996</v>
      </c>
      <c r="C1000" s="124">
        <v>1.2007628699999999</v>
      </c>
      <c r="D1000" s="124">
        <v>1.0537346599999999</v>
      </c>
    </row>
    <row r="1001" spans="1:4" x14ac:dyDescent="0.25">
      <c r="A1001" s="126">
        <v>41720.693750002261</v>
      </c>
      <c r="B1001" s="124">
        <v>6.3248648599999999</v>
      </c>
      <c r="C1001" s="124">
        <v>1.1530938100000001</v>
      </c>
      <c r="D1001" s="124">
        <v>1.0177030600000001</v>
      </c>
    </row>
    <row r="1002" spans="1:4" x14ac:dyDescent="0.25">
      <c r="A1002" s="126">
        <v>41720.694444446708</v>
      </c>
      <c r="B1002" s="124">
        <v>6.2771806699999999</v>
      </c>
      <c r="C1002" s="124">
        <v>1.2107362699999999</v>
      </c>
      <c r="D1002" s="124">
        <v>1.0651084200000001</v>
      </c>
    </row>
    <row r="1003" spans="1:4" x14ac:dyDescent="0.25">
      <c r="A1003" s="126">
        <v>41720.695138891155</v>
      </c>
      <c r="B1003" s="124">
        <v>6.1684598900000003</v>
      </c>
      <c r="C1003" s="124">
        <v>1.2173086399999999</v>
      </c>
      <c r="D1003" s="124">
        <v>1.0630219000000001</v>
      </c>
    </row>
    <row r="1004" spans="1:4" x14ac:dyDescent="0.25">
      <c r="A1004" s="126">
        <v>41720.695833335601</v>
      </c>
      <c r="B1004" s="124">
        <v>6.0902571700000001</v>
      </c>
      <c r="C1004" s="124">
        <v>1.1541769500000001</v>
      </c>
      <c r="D1004" s="124">
        <v>1.00259304</v>
      </c>
    </row>
    <row r="1005" spans="1:4" x14ac:dyDescent="0.25">
      <c r="A1005" s="126">
        <v>41720.696527780048</v>
      </c>
      <c r="B1005" s="124">
        <v>6.1894407300000003</v>
      </c>
      <c r="C1005" s="124">
        <v>1.0841438800000001</v>
      </c>
      <c r="D1005" s="124">
        <v>0.94807934999999999</v>
      </c>
    </row>
    <row r="1006" spans="1:4" x14ac:dyDescent="0.25">
      <c r="A1006" s="126">
        <v>41720.697222224495</v>
      </c>
      <c r="B1006" s="124">
        <v>6.1493859300000002</v>
      </c>
      <c r="C1006" s="124">
        <v>1.09894001</v>
      </c>
      <c r="D1006" s="124">
        <v>0.95842033999999998</v>
      </c>
    </row>
    <row r="1007" spans="1:4" x14ac:dyDescent="0.25">
      <c r="A1007" s="126">
        <v>41720.697916668942</v>
      </c>
      <c r="B1007" s="124">
        <v>6.1417565300000003</v>
      </c>
      <c r="C1007" s="124">
        <v>1.0275131500000001</v>
      </c>
      <c r="D1007" s="124">
        <v>0.89566553000000004</v>
      </c>
    </row>
    <row r="1008" spans="1:4" x14ac:dyDescent="0.25">
      <c r="A1008" s="126">
        <v>41720.698611113388</v>
      </c>
      <c r="B1008" s="124">
        <v>5.91859293</v>
      </c>
      <c r="C1008" s="124">
        <v>1.2207109899999999</v>
      </c>
      <c r="D1008" s="124">
        <v>1.0482912099999999</v>
      </c>
    </row>
    <row r="1009" spans="1:4" x14ac:dyDescent="0.25">
      <c r="A1009" s="126">
        <v>41720.699305557835</v>
      </c>
      <c r="B1009" s="124">
        <v>6.0368504500000002</v>
      </c>
      <c r="C1009" s="124">
        <v>1.12103832</v>
      </c>
      <c r="D1009" s="124">
        <v>0.97032291000000004</v>
      </c>
    </row>
    <row r="1010" spans="1:4" x14ac:dyDescent="0.25">
      <c r="A1010" s="126">
        <v>41720.700000002282</v>
      </c>
    </row>
    <row r="1011" spans="1:4" x14ac:dyDescent="0.25">
      <c r="A1011" s="126">
        <v>41720.700694446728</v>
      </c>
    </row>
    <row r="1012" spans="1:4" x14ac:dyDescent="0.25">
      <c r="A1012" s="126">
        <v>41720.701388891175</v>
      </c>
    </row>
    <row r="1013" spans="1:4" x14ac:dyDescent="0.25">
      <c r="A1013" s="126">
        <v>41720.702083335622</v>
      </c>
      <c r="B1013" s="124">
        <v>6.3706412300000004</v>
      </c>
      <c r="C1013" s="124">
        <v>1.0398442699999999</v>
      </c>
      <c r="D1013" s="124">
        <v>0.92062920000000004</v>
      </c>
    </row>
    <row r="1014" spans="1:4" x14ac:dyDescent="0.25">
      <c r="A1014" s="126">
        <v>41720.702777780069</v>
      </c>
      <c r="B1014" s="124">
        <v>6.1436638800000001</v>
      </c>
      <c r="C1014" s="124">
        <v>1.07409596</v>
      </c>
      <c r="D1014" s="124">
        <v>0.93639141000000004</v>
      </c>
    </row>
    <row r="1015" spans="1:4" x14ac:dyDescent="0.25">
      <c r="A1015" s="126">
        <v>41720.703472224515</v>
      </c>
      <c r="B1015" s="124">
        <v>6.2638282800000002</v>
      </c>
      <c r="C1015" s="124">
        <v>1.11885905</v>
      </c>
      <c r="D1015" s="124">
        <v>0.98338829999999999</v>
      </c>
    </row>
    <row r="1016" spans="1:4" x14ac:dyDescent="0.25">
      <c r="A1016" s="126">
        <v>41720.704166668962</v>
      </c>
      <c r="B1016" s="124">
        <v>6.31914234</v>
      </c>
      <c r="C1016" s="124">
        <v>1.02055132</v>
      </c>
      <c r="D1016" s="124">
        <v>0.90037113000000002</v>
      </c>
    </row>
    <row r="1017" spans="1:4" x14ac:dyDescent="0.25">
      <c r="A1017" s="126">
        <v>41720.704861113409</v>
      </c>
      <c r="B1017" s="124">
        <v>6.2066068599999999</v>
      </c>
      <c r="C1017" s="124">
        <v>1.1756870699999999</v>
      </c>
      <c r="D1017" s="124">
        <v>1.0293292999999999</v>
      </c>
    </row>
    <row r="1018" spans="1:4" x14ac:dyDescent="0.25">
      <c r="A1018" s="126">
        <v>41720.705555557855</v>
      </c>
      <c r="B1018" s="124">
        <v>6.1474785799999996</v>
      </c>
      <c r="C1018" s="124">
        <v>1.0396665300000001</v>
      </c>
      <c r="D1018" s="124">
        <v>0.90660936000000003</v>
      </c>
    </row>
    <row r="1019" spans="1:4" x14ac:dyDescent="0.25">
      <c r="A1019" s="126">
        <v>41720.706250002302</v>
      </c>
      <c r="B1019" s="124">
        <v>6.1417565300000003</v>
      </c>
      <c r="C1019" s="124">
        <v>1.1438162300000001</v>
      </c>
      <c r="D1019" s="124">
        <v>0.99704492</v>
      </c>
    </row>
    <row r="1020" spans="1:4" x14ac:dyDescent="0.25">
      <c r="A1020" s="126">
        <v>41720.706944446749</v>
      </c>
      <c r="B1020" s="124">
        <v>6.0807204199999996</v>
      </c>
      <c r="C1020" s="124">
        <v>1.11924124</v>
      </c>
      <c r="D1020" s="124">
        <v>0.97162265000000003</v>
      </c>
    </row>
    <row r="1021" spans="1:4" x14ac:dyDescent="0.25">
      <c r="A1021" s="126">
        <v>41720.707638891196</v>
      </c>
      <c r="B1021" s="124">
        <v>6.2771806699999999</v>
      </c>
      <c r="C1021" s="124">
        <v>1.08432901</v>
      </c>
      <c r="D1021" s="124">
        <v>0.95390551999999995</v>
      </c>
    </row>
    <row r="1022" spans="1:4" x14ac:dyDescent="0.25">
      <c r="A1022" s="126">
        <v>41720.708333335642</v>
      </c>
      <c r="B1022" s="124">
        <v>6.4106965100000002</v>
      </c>
      <c r="C1022" s="124">
        <v>1.13099813</v>
      </c>
      <c r="D1022" s="124">
        <v>1.0040882799999999</v>
      </c>
    </row>
    <row r="1023" spans="1:4" x14ac:dyDescent="0.25">
      <c r="A1023" s="126">
        <v>41720.709027780089</v>
      </c>
      <c r="B1023" s="124">
        <v>7.1679258299999997</v>
      </c>
      <c r="C1023" s="124">
        <v>1.05280566</v>
      </c>
      <c r="D1023" s="124">
        <v>0.98596596999999997</v>
      </c>
    </row>
    <row r="1024" spans="1:4" x14ac:dyDescent="0.25">
      <c r="A1024" s="126">
        <v>41720.709722224536</v>
      </c>
      <c r="B1024" s="124">
        <v>7.1774625800000003</v>
      </c>
      <c r="C1024" s="124">
        <v>1.0080422200000001</v>
      </c>
      <c r="D1024" s="124">
        <v>0.94469731999999995</v>
      </c>
    </row>
    <row r="1025" spans="1:4" x14ac:dyDescent="0.25">
      <c r="A1025" s="126">
        <v>41720.710416668982</v>
      </c>
    </row>
    <row r="1026" spans="1:4" x14ac:dyDescent="0.25">
      <c r="A1026" s="126">
        <v>41720.711111113429</v>
      </c>
    </row>
    <row r="1027" spans="1:4" x14ac:dyDescent="0.25">
      <c r="A1027" s="126">
        <v>41720.711805557876</v>
      </c>
    </row>
    <row r="1028" spans="1:4" x14ac:dyDescent="0.25">
      <c r="A1028" s="126">
        <v>41720.712500002322</v>
      </c>
      <c r="B1028" s="124">
        <v>7.1278705599999999</v>
      </c>
      <c r="C1028" s="124">
        <v>1.02011466</v>
      </c>
      <c r="D1028" s="124">
        <v>0.95258498000000003</v>
      </c>
    </row>
    <row r="1029" spans="1:4" x14ac:dyDescent="0.25">
      <c r="A1029" s="126">
        <v>41720.713194446769</v>
      </c>
      <c r="B1029" s="124">
        <v>7.1393146500000002</v>
      </c>
      <c r="C1029" s="124">
        <v>1.0517257499999999</v>
      </c>
      <c r="D1029" s="124">
        <v>0.98291636000000004</v>
      </c>
    </row>
    <row r="1030" spans="1:4" x14ac:dyDescent="0.25">
      <c r="A1030" s="126">
        <v>41720.713888891216</v>
      </c>
      <c r="B1030" s="124">
        <v>6.8207831399999996</v>
      </c>
      <c r="C1030" s="124">
        <v>1.0521754000000001</v>
      </c>
      <c r="D1030" s="124">
        <v>0.96119237000000002</v>
      </c>
    </row>
    <row r="1031" spans="1:4" x14ac:dyDescent="0.25">
      <c r="A1031" s="126">
        <v>41720.714583335663</v>
      </c>
      <c r="B1031" s="124">
        <v>6.95429897</v>
      </c>
      <c r="C1031" s="124">
        <v>1.0503379100000001</v>
      </c>
      <c r="D1031" s="124">
        <v>0.9686572</v>
      </c>
    </row>
    <row r="1032" spans="1:4" x14ac:dyDescent="0.25">
      <c r="A1032" s="126">
        <v>41720.715277780109</v>
      </c>
      <c r="B1032" s="124">
        <v>6.8760967300000004</v>
      </c>
      <c r="C1032" s="124">
        <v>1.132061</v>
      </c>
      <c r="D1032" s="124">
        <v>1.03823018</v>
      </c>
    </row>
    <row r="1033" spans="1:4" x14ac:dyDescent="0.25">
      <c r="A1033" s="126">
        <v>41720.715972224556</v>
      </c>
      <c r="B1033" s="124">
        <v>6.8894481699999996</v>
      </c>
      <c r="C1033" s="124">
        <v>1.05244553</v>
      </c>
      <c r="D1033" s="124">
        <v>0.96612918000000003</v>
      </c>
    </row>
    <row r="1034" spans="1:4" x14ac:dyDescent="0.25">
      <c r="A1034" s="126">
        <v>41720.716666669003</v>
      </c>
      <c r="B1034" s="124">
        <v>6.9714655900000002</v>
      </c>
      <c r="C1034" s="124">
        <v>1.2640553699999999</v>
      </c>
      <c r="D1034" s="124">
        <v>1.1671848300000001</v>
      </c>
    </row>
    <row r="1035" spans="1:4" x14ac:dyDescent="0.25">
      <c r="A1035" s="126">
        <v>41720.717361113449</v>
      </c>
      <c r="B1035" s="124">
        <v>6.9752802799999998</v>
      </c>
      <c r="C1035" s="124">
        <v>1.1069049799999999</v>
      </c>
      <c r="D1035" s="124">
        <v>1.02235615</v>
      </c>
    </row>
    <row r="1036" spans="1:4" x14ac:dyDescent="0.25">
      <c r="A1036" s="126">
        <v>41720.718055557896</v>
      </c>
      <c r="B1036" s="124">
        <v>7.1259632100000001</v>
      </c>
      <c r="C1036" s="124">
        <v>1.0739125</v>
      </c>
      <c r="D1036" s="124">
        <v>1.0026832800000001</v>
      </c>
    </row>
    <row r="1037" spans="1:4" x14ac:dyDescent="0.25">
      <c r="A1037" s="126">
        <v>41720.718750002343</v>
      </c>
      <c r="B1037" s="124">
        <v>7.0134282099999998</v>
      </c>
      <c r="C1037" s="124">
        <v>0.86974960999999995</v>
      </c>
      <c r="D1037" s="124">
        <v>0.80540179999999995</v>
      </c>
    </row>
    <row r="1038" spans="1:4" x14ac:dyDescent="0.25">
      <c r="A1038" s="126">
        <v>41720.71944444679</v>
      </c>
      <c r="B1038" s="124">
        <v>7.1259632100000001</v>
      </c>
      <c r="C1038" s="124">
        <v>0.96330881000000002</v>
      </c>
      <c r="D1038" s="124">
        <v>0.89941561000000003</v>
      </c>
    </row>
    <row r="1039" spans="1:4" x14ac:dyDescent="0.25">
      <c r="A1039" s="126">
        <v>41720.720138891236</v>
      </c>
      <c r="B1039" s="124">
        <v>7.13359261</v>
      </c>
      <c r="C1039" s="124">
        <v>0.94151830999999997</v>
      </c>
      <c r="D1039" s="124">
        <v>0.87955528000000005</v>
      </c>
    </row>
    <row r="1040" spans="1:4" x14ac:dyDescent="0.25">
      <c r="A1040" s="126">
        <v>41720.720833335683</v>
      </c>
    </row>
    <row r="1041" spans="1:4" x14ac:dyDescent="0.25">
      <c r="A1041" s="126">
        <v>41720.72152778013</v>
      </c>
    </row>
    <row r="1042" spans="1:4" x14ac:dyDescent="0.25">
      <c r="A1042" s="126">
        <v>41720.722222224576</v>
      </c>
    </row>
    <row r="1043" spans="1:4" x14ac:dyDescent="0.25">
      <c r="A1043" s="126">
        <v>41720.722916669023</v>
      </c>
      <c r="B1043" s="124">
        <v>7.1755552299999996</v>
      </c>
      <c r="C1043" s="124">
        <v>1.08395851</v>
      </c>
      <c r="D1043" s="124">
        <v>1.01570261</v>
      </c>
    </row>
    <row r="1044" spans="1:4" x14ac:dyDescent="0.25">
      <c r="A1044" s="126">
        <v>41720.72361111347</v>
      </c>
      <c r="B1044" s="124">
        <v>7.1564817400000003</v>
      </c>
      <c r="C1044" s="124">
        <v>1.1311912500000001</v>
      </c>
      <c r="D1044" s="124">
        <v>1.05849707</v>
      </c>
    </row>
    <row r="1045" spans="1:4" x14ac:dyDescent="0.25">
      <c r="A1045" s="126">
        <v>41720.724305557917</v>
      </c>
      <c r="B1045" s="124">
        <v>7.1240558600000004</v>
      </c>
      <c r="C1045" s="124">
        <v>0.95146805000000001</v>
      </c>
      <c r="D1045" s="124">
        <v>0.88823777000000004</v>
      </c>
    </row>
    <row r="1046" spans="1:4" x14ac:dyDescent="0.25">
      <c r="A1046" s="126">
        <v>41720.725000002363</v>
      </c>
      <c r="B1046" s="124">
        <v>7.2709240900000003</v>
      </c>
      <c r="C1046" s="124">
        <v>0.91500914</v>
      </c>
      <c r="D1046" s="124">
        <v>0.86336272999999997</v>
      </c>
    </row>
    <row r="1047" spans="1:4" x14ac:dyDescent="0.25">
      <c r="A1047" s="126">
        <v>41720.72569444681</v>
      </c>
      <c r="B1047" s="124">
        <v>6.9676508899999998</v>
      </c>
      <c r="C1047" s="124">
        <v>0.96396965000000001</v>
      </c>
      <c r="D1047" s="124">
        <v>0.88985342000000001</v>
      </c>
    </row>
    <row r="1048" spans="1:4" x14ac:dyDescent="0.25">
      <c r="A1048" s="126">
        <v>41720.726388891257</v>
      </c>
      <c r="B1048" s="124">
        <v>6.9848170300000003</v>
      </c>
      <c r="C1048" s="124">
        <v>0.96330881000000002</v>
      </c>
      <c r="D1048" s="124">
        <v>0.89033525999999996</v>
      </c>
    </row>
    <row r="1049" spans="1:4" x14ac:dyDescent="0.25">
      <c r="A1049" s="126">
        <v>41720.727083335703</v>
      </c>
      <c r="B1049" s="124">
        <v>6.8646526300000001</v>
      </c>
      <c r="C1049" s="124">
        <v>1.16236234</v>
      </c>
      <c r="D1049" s="124">
        <v>1.06515479</v>
      </c>
    </row>
    <row r="1050" spans="1:4" x14ac:dyDescent="0.25">
      <c r="A1050" s="126">
        <v>41720.72777778015</v>
      </c>
      <c r="B1050" s="124">
        <v>6.6929883999999999</v>
      </c>
      <c r="C1050" s="124">
        <v>1.23089731</v>
      </c>
      <c r="D1050" s="124">
        <v>1.11439157</v>
      </c>
    </row>
    <row r="1051" spans="1:4" x14ac:dyDescent="0.25">
      <c r="A1051" s="126">
        <v>41720.728472224597</v>
      </c>
      <c r="B1051" s="124">
        <v>6.7673764199999997</v>
      </c>
      <c r="C1051" s="124">
        <v>1.4231973899999999</v>
      </c>
      <c r="D1051" s="124">
        <v>1.29524112</v>
      </c>
    </row>
    <row r="1052" spans="1:4" x14ac:dyDescent="0.25">
      <c r="A1052" s="126">
        <v>41720.729166669043</v>
      </c>
      <c r="B1052" s="124">
        <v>6.6891736999999996</v>
      </c>
      <c r="C1052" s="124">
        <v>1.2863571600000001</v>
      </c>
      <c r="D1052" s="124">
        <v>1.1642908999999999</v>
      </c>
    </row>
    <row r="1053" spans="1:4" x14ac:dyDescent="0.25">
      <c r="A1053" s="126">
        <v>41720.72986111349</v>
      </c>
      <c r="B1053" s="124">
        <v>6.8741893799999998</v>
      </c>
      <c r="C1053" s="124">
        <v>1.2072387899999999</v>
      </c>
      <c r="D1053" s="124">
        <v>1.10702693</v>
      </c>
    </row>
    <row r="1054" spans="1:4" x14ac:dyDescent="0.25">
      <c r="A1054" s="126">
        <v>41720.730555557937</v>
      </c>
      <c r="B1054" s="124">
        <v>6.8093380899999998</v>
      </c>
      <c r="C1054" s="124">
        <v>1.1769924199999999</v>
      </c>
      <c r="D1054" s="124">
        <v>1.07434702</v>
      </c>
    </row>
    <row r="1055" spans="1:4" x14ac:dyDescent="0.25">
      <c r="A1055" s="126">
        <v>41720.731250002384</v>
      </c>
    </row>
    <row r="1056" spans="1:4" x14ac:dyDescent="0.25">
      <c r="A1056" s="126">
        <v>41720.73194444683</v>
      </c>
    </row>
    <row r="1057" spans="1:4" x14ac:dyDescent="0.25">
      <c r="A1057" s="126">
        <v>41720.732638891277</v>
      </c>
    </row>
    <row r="1058" spans="1:4" x14ac:dyDescent="0.25">
      <c r="A1058" s="126">
        <v>41720.733333335724</v>
      </c>
      <c r="B1058" s="124">
        <v>6.8169684400000001</v>
      </c>
      <c r="C1058" s="124">
        <v>1.08698118</v>
      </c>
      <c r="D1058" s="124">
        <v>0.99272072</v>
      </c>
    </row>
    <row r="1059" spans="1:4" x14ac:dyDescent="0.25">
      <c r="A1059" s="126">
        <v>41720.73402778017</v>
      </c>
      <c r="B1059" s="124">
        <v>6.8608379399999997</v>
      </c>
      <c r="C1059" s="124">
        <v>1.03033197</v>
      </c>
      <c r="D1059" s="124">
        <v>0.94391071999999998</v>
      </c>
    </row>
    <row r="1060" spans="1:4" x14ac:dyDescent="0.25">
      <c r="A1060" s="126">
        <v>41720.734722224617</v>
      </c>
      <c r="B1060" s="124">
        <v>6.9886317299999998</v>
      </c>
      <c r="C1060" s="124">
        <v>0.87004875999999998</v>
      </c>
      <c r="D1060" s="124">
        <v>0.80435944000000004</v>
      </c>
    </row>
    <row r="1061" spans="1:4" x14ac:dyDescent="0.25">
      <c r="A1061" s="126">
        <v>41720.735416669064</v>
      </c>
      <c r="B1061" s="124">
        <v>6.9886317299999998</v>
      </c>
      <c r="C1061" s="124">
        <v>0.90396922999999996</v>
      </c>
      <c r="D1061" s="124">
        <v>0.83571887</v>
      </c>
    </row>
    <row r="1062" spans="1:4" x14ac:dyDescent="0.25">
      <c r="A1062" s="126">
        <v>41720.736111113511</v>
      </c>
      <c r="B1062" s="124">
        <v>7.1641111400000002</v>
      </c>
      <c r="C1062" s="124">
        <v>0.94119536999999998</v>
      </c>
      <c r="D1062" s="124">
        <v>0.88119787000000005</v>
      </c>
    </row>
    <row r="1063" spans="1:4" x14ac:dyDescent="0.25">
      <c r="A1063" s="126">
        <v>41720.736805557957</v>
      </c>
      <c r="B1063" s="124">
        <v>7.1488513899999999</v>
      </c>
      <c r="C1063" s="124">
        <v>0.96297884</v>
      </c>
      <c r="D1063" s="124">
        <v>0.90059703999999996</v>
      </c>
    </row>
    <row r="1064" spans="1:4" x14ac:dyDescent="0.25">
      <c r="A1064" s="126">
        <v>41720.737500002404</v>
      </c>
      <c r="B1064" s="124">
        <v>7.0420384399999998</v>
      </c>
      <c r="C1064" s="124">
        <v>1.0300676799999999</v>
      </c>
      <c r="D1064" s="124">
        <v>0.95594953999999999</v>
      </c>
    </row>
    <row r="1065" spans="1:4" x14ac:dyDescent="0.25">
      <c r="A1065" s="126">
        <v>41720.738194446851</v>
      </c>
      <c r="B1065" s="124">
        <v>6.8474860199999998</v>
      </c>
      <c r="C1065" s="124">
        <v>0.96141951999999997</v>
      </c>
      <c r="D1065" s="124">
        <v>0.87994539999999999</v>
      </c>
    </row>
    <row r="1066" spans="1:4" x14ac:dyDescent="0.25">
      <c r="A1066" s="126">
        <v>41720.738888891297</v>
      </c>
      <c r="B1066" s="124">
        <v>6.9352254899999997</v>
      </c>
      <c r="C1066" s="124">
        <v>1.05190563</v>
      </c>
      <c r="D1066" s="124">
        <v>0.96878414999999996</v>
      </c>
    </row>
    <row r="1067" spans="1:4" x14ac:dyDescent="0.25">
      <c r="A1067" s="126">
        <v>41720.739583335744</v>
      </c>
      <c r="B1067" s="124">
        <v>6.9027996099999998</v>
      </c>
      <c r="C1067" s="124">
        <v>1.3438757699999999</v>
      </c>
      <c r="D1067" s="124">
        <v>1.23482895</v>
      </c>
    </row>
    <row r="1068" spans="1:4" x14ac:dyDescent="0.25">
      <c r="A1068" s="126">
        <v>41720.740277780191</v>
      </c>
      <c r="B1068" s="124">
        <v>6.7711911200000001</v>
      </c>
      <c r="C1068" s="124">
        <v>1.16355276</v>
      </c>
      <c r="D1068" s="124">
        <v>1.05922508</v>
      </c>
    </row>
    <row r="1069" spans="1:4" x14ac:dyDescent="0.25">
      <c r="A1069" s="126">
        <v>41720.740972224638</v>
      </c>
      <c r="B1069" s="124">
        <v>6.64721107</v>
      </c>
      <c r="C1069" s="124">
        <v>0.99247616999999999</v>
      </c>
      <c r="D1069" s="124">
        <v>0.89566451000000002</v>
      </c>
    </row>
    <row r="1070" spans="1:4" x14ac:dyDescent="0.25">
      <c r="A1070" s="126">
        <v>41720.741666669084</v>
      </c>
    </row>
    <row r="1071" spans="1:4" x14ac:dyDescent="0.25">
      <c r="A1071" s="126">
        <v>41720.742361113531</v>
      </c>
    </row>
    <row r="1072" spans="1:4" x14ac:dyDescent="0.25">
      <c r="A1072" s="126">
        <v>41720.743055557978</v>
      </c>
    </row>
    <row r="1073" spans="1:4" x14ac:dyDescent="0.25">
      <c r="A1073" s="126">
        <v>41720.743750002424</v>
      </c>
      <c r="B1073" s="124">
        <v>6.8551154099999998</v>
      </c>
      <c r="C1073" s="124">
        <v>0.95154970999999999</v>
      </c>
      <c r="D1073" s="124">
        <v>0.87138289000000002</v>
      </c>
    </row>
    <row r="1074" spans="1:4" x14ac:dyDescent="0.25">
      <c r="A1074" s="126">
        <v>41720.744444446871</v>
      </c>
      <c r="B1074" s="124">
        <v>6.7883572599999997</v>
      </c>
      <c r="C1074" s="124">
        <v>1.0184327399999999</v>
      </c>
      <c r="D1074" s="124">
        <v>0.92823951999999998</v>
      </c>
    </row>
    <row r="1075" spans="1:4" x14ac:dyDescent="0.25">
      <c r="A1075" s="126">
        <v>41720.745138891318</v>
      </c>
      <c r="B1075" s="124">
        <v>6.8513007200000002</v>
      </c>
      <c r="C1075" s="124">
        <v>0.89194751000000005</v>
      </c>
      <c r="D1075" s="124">
        <v>0.81658136999999997</v>
      </c>
    </row>
    <row r="1076" spans="1:4" x14ac:dyDescent="0.25">
      <c r="A1076" s="126">
        <v>41720.745833335764</v>
      </c>
      <c r="B1076" s="124">
        <v>6.9275960899999998</v>
      </c>
      <c r="C1076" s="124">
        <v>0.84762459999999995</v>
      </c>
      <c r="D1076" s="124">
        <v>0.78022115999999997</v>
      </c>
    </row>
    <row r="1077" spans="1:4" x14ac:dyDescent="0.25">
      <c r="A1077" s="126">
        <v>41720.746527780211</v>
      </c>
      <c r="B1077" s="124">
        <v>6.8150610900000004</v>
      </c>
      <c r="C1077" s="124">
        <v>0.87184149</v>
      </c>
      <c r="D1077" s="124">
        <v>0.79613005999999997</v>
      </c>
    </row>
    <row r="1078" spans="1:4" x14ac:dyDescent="0.25">
      <c r="A1078" s="126">
        <v>41720.747222224658</v>
      </c>
      <c r="B1078" s="124">
        <v>6.7559318499999996</v>
      </c>
      <c r="C1078" s="124">
        <v>0.86967492000000002</v>
      </c>
      <c r="D1078" s="124">
        <v>0.79084699999999997</v>
      </c>
    </row>
    <row r="1079" spans="1:4" x14ac:dyDescent="0.25">
      <c r="A1079" s="126">
        <v>41720.747916669105</v>
      </c>
      <c r="B1079" s="124">
        <v>6.7902646100000004</v>
      </c>
      <c r="C1079" s="124">
        <v>0.91653311000000004</v>
      </c>
      <c r="D1079" s="124">
        <v>0.83547663999999999</v>
      </c>
    </row>
    <row r="1080" spans="1:4" x14ac:dyDescent="0.25">
      <c r="A1080" s="126">
        <v>41720.748611113551</v>
      </c>
      <c r="B1080" s="124">
        <v>6.9295034400000004</v>
      </c>
      <c r="C1080" s="124">
        <v>1.1307085800000001</v>
      </c>
      <c r="D1080" s="124">
        <v>1.0410770199999999</v>
      </c>
    </row>
    <row r="1081" spans="1:4" x14ac:dyDescent="0.25">
      <c r="A1081" s="126">
        <v>41720.749305557998</v>
      </c>
      <c r="B1081" s="124">
        <v>6.7578392000000003</v>
      </c>
      <c r="C1081" s="124">
        <v>1.2420747299999999</v>
      </c>
      <c r="D1081" s="124">
        <v>1.1296439199999999</v>
      </c>
    </row>
    <row r="1082" spans="1:4" x14ac:dyDescent="0.25">
      <c r="A1082" s="126">
        <v>41720.750000002445</v>
      </c>
      <c r="B1082" s="124">
        <v>6.9581141500000001</v>
      </c>
      <c r="C1082" s="124">
        <v>1.13090169</v>
      </c>
      <c r="D1082" s="124">
        <v>1.04323995</v>
      </c>
    </row>
    <row r="1083" spans="1:4" x14ac:dyDescent="0.25">
      <c r="A1083" s="126">
        <v>41720.750694446891</v>
      </c>
      <c r="B1083" s="124">
        <v>6.7921719600000001</v>
      </c>
      <c r="C1083" s="124">
        <v>1.18751395</v>
      </c>
      <c r="D1083" s="124">
        <v>1.08263803</v>
      </c>
    </row>
    <row r="1084" spans="1:4" x14ac:dyDescent="0.25">
      <c r="A1084" s="126">
        <v>41720.751388891338</v>
      </c>
      <c r="B1084" s="124">
        <v>6.8017086999999998</v>
      </c>
      <c r="C1084" s="124">
        <v>1.34456229</v>
      </c>
      <c r="D1084" s="124">
        <v>1.2266420099999999</v>
      </c>
    </row>
    <row r="1085" spans="1:4" x14ac:dyDescent="0.25">
      <c r="A1085" s="126">
        <v>41720.752083335785</v>
      </c>
    </row>
    <row r="1086" spans="1:4" x14ac:dyDescent="0.25">
      <c r="A1086" s="126">
        <v>41720.752777780232</v>
      </c>
    </row>
    <row r="1087" spans="1:4" x14ac:dyDescent="0.25">
      <c r="A1087" s="126">
        <v>41720.753472224678</v>
      </c>
    </row>
    <row r="1088" spans="1:4" x14ac:dyDescent="0.25">
      <c r="A1088" s="126">
        <v>41720.754166669125</v>
      </c>
      <c r="B1088" s="124">
        <v>6.85320807</v>
      </c>
      <c r="C1088" s="124">
        <v>1.1189545400000001</v>
      </c>
      <c r="D1088" s="124">
        <v>1.02454555</v>
      </c>
    </row>
    <row r="1089" spans="1:4" x14ac:dyDescent="0.25">
      <c r="A1089" s="126">
        <v>41720.754861113572</v>
      </c>
      <c r="B1089" s="124">
        <v>6.7349510199999996</v>
      </c>
      <c r="C1089" s="124">
        <v>0.95081574000000002</v>
      </c>
      <c r="D1089" s="124">
        <v>0.86335843999999995</v>
      </c>
    </row>
    <row r="1090" spans="1:4" x14ac:dyDescent="0.25">
      <c r="A1090" s="126">
        <v>41720.755555558018</v>
      </c>
      <c r="B1090" s="124">
        <v>6.8474860199999998</v>
      </c>
      <c r="C1090" s="124">
        <v>0.90482335999999997</v>
      </c>
      <c r="D1090" s="124">
        <v>0.82814538000000004</v>
      </c>
    </row>
    <row r="1091" spans="1:4" x14ac:dyDescent="0.25">
      <c r="A1091" s="126">
        <v>41720.756250002465</v>
      </c>
      <c r="B1091" s="124">
        <v>6.8436713200000003</v>
      </c>
      <c r="C1091" s="124">
        <v>0.92767118999999998</v>
      </c>
      <c r="D1091" s="124">
        <v>0.84882771999999995</v>
      </c>
    </row>
    <row r="1092" spans="1:4" x14ac:dyDescent="0.25">
      <c r="A1092" s="126">
        <v>41720.756944446912</v>
      </c>
      <c r="B1092" s="124">
        <v>6.7044324900000003</v>
      </c>
      <c r="C1092" s="124">
        <v>0.91724150999999998</v>
      </c>
      <c r="D1092" s="124">
        <v>0.83108996999999996</v>
      </c>
    </row>
    <row r="1093" spans="1:4" x14ac:dyDescent="0.25">
      <c r="A1093" s="126">
        <v>41720.757638891359</v>
      </c>
      <c r="B1093" s="124">
        <v>6.7139701799999996</v>
      </c>
      <c r="C1093" s="124">
        <v>0.88193034999999997</v>
      </c>
      <c r="D1093" s="124">
        <v>0.79963021999999995</v>
      </c>
    </row>
    <row r="1094" spans="1:4" x14ac:dyDescent="0.25">
      <c r="A1094" s="126">
        <v>41720.758333335805</v>
      </c>
      <c r="B1094" s="124">
        <v>6.7082471799999999</v>
      </c>
      <c r="C1094" s="124">
        <v>0.96380436000000003</v>
      </c>
      <c r="D1094" s="124">
        <v>0.87351321999999998</v>
      </c>
    </row>
    <row r="1095" spans="1:4" x14ac:dyDescent="0.25">
      <c r="A1095" s="126">
        <v>41720.759027780252</v>
      </c>
      <c r="B1095" s="124">
        <v>6.9104299500000002</v>
      </c>
      <c r="C1095" s="124">
        <v>1.05190563</v>
      </c>
      <c r="D1095" s="124">
        <v>0.96707511000000002</v>
      </c>
    </row>
    <row r="1096" spans="1:4" x14ac:dyDescent="0.25">
      <c r="A1096" s="126">
        <v>41720.759722224699</v>
      </c>
      <c r="B1096" s="124">
        <v>6.64721107</v>
      </c>
      <c r="C1096" s="124">
        <v>0.97547178999999995</v>
      </c>
      <c r="D1096" s="124">
        <v>0.88031881999999995</v>
      </c>
    </row>
    <row r="1097" spans="1:4" x14ac:dyDescent="0.25">
      <c r="A1097" s="126">
        <v>41720.760416669145</v>
      </c>
      <c r="B1097" s="124">
        <v>6.7483024599999997</v>
      </c>
      <c r="C1097" s="124">
        <v>1.1086146800000001</v>
      </c>
      <c r="D1097" s="124">
        <v>1.00758803</v>
      </c>
    </row>
    <row r="1098" spans="1:4" x14ac:dyDescent="0.25">
      <c r="A1098" s="126">
        <v>41720.761111113592</v>
      </c>
      <c r="B1098" s="124">
        <v>6.8551154099999998</v>
      </c>
      <c r="C1098" s="124">
        <v>0.91391003000000004</v>
      </c>
      <c r="D1098" s="124">
        <v>0.83691435999999997</v>
      </c>
    </row>
    <row r="1099" spans="1:4" x14ac:dyDescent="0.25">
      <c r="A1099" s="126">
        <v>41720.761805558039</v>
      </c>
      <c r="B1099" s="124">
        <v>6.7349510199999996</v>
      </c>
      <c r="C1099" s="124">
        <v>0.85980999000000002</v>
      </c>
      <c r="D1099" s="124">
        <v>0.78072350999999995</v>
      </c>
    </row>
    <row r="1100" spans="1:4" x14ac:dyDescent="0.25">
      <c r="A1100" s="126">
        <v>41720.762500002485</v>
      </c>
    </row>
    <row r="1101" spans="1:4" x14ac:dyDescent="0.25">
      <c r="A1101" s="126">
        <v>41720.763194446932</v>
      </c>
    </row>
    <row r="1102" spans="1:4" x14ac:dyDescent="0.25">
      <c r="A1102" s="126">
        <v>41720.763888891379</v>
      </c>
    </row>
    <row r="1103" spans="1:4" x14ac:dyDescent="0.25">
      <c r="A1103" s="126">
        <v>41720.764583335826</v>
      </c>
      <c r="B1103" s="124">
        <v>6.6701002100000002</v>
      </c>
      <c r="C1103" s="124">
        <v>1.59146857</v>
      </c>
      <c r="D1103" s="124">
        <v>1.43852746</v>
      </c>
    </row>
    <row r="1104" spans="1:4" x14ac:dyDescent="0.25">
      <c r="A1104" s="126">
        <v>41720.765277780272</v>
      </c>
      <c r="B1104" s="124">
        <v>6.6758222600000003</v>
      </c>
      <c r="C1104" s="124">
        <v>1.7627463299999999</v>
      </c>
      <c r="D1104" s="124">
        <v>1.5939834100000001</v>
      </c>
    </row>
    <row r="1105" spans="1:4" x14ac:dyDescent="0.25">
      <c r="A1105" s="126">
        <v>41720.765972224719</v>
      </c>
      <c r="B1105" s="124">
        <v>6.4221410800000003</v>
      </c>
      <c r="C1105" s="124">
        <v>1.33309817</v>
      </c>
      <c r="D1105" s="124">
        <v>1.18444192</v>
      </c>
    </row>
    <row r="1106" spans="1:4" x14ac:dyDescent="0.25">
      <c r="A1106" s="126">
        <v>41720.766666669166</v>
      </c>
      <c r="B1106" s="124">
        <v>6.4126038599999999</v>
      </c>
      <c r="C1106" s="124">
        <v>1.06441557</v>
      </c>
      <c r="D1106" s="124">
        <v>0.94510084000000005</v>
      </c>
    </row>
    <row r="1107" spans="1:4" x14ac:dyDescent="0.25">
      <c r="A1107" s="126">
        <v>41720.767361113612</v>
      </c>
      <c r="B1107" s="124">
        <v>6.5690093000000003</v>
      </c>
      <c r="C1107" s="124">
        <v>0.99553751999999995</v>
      </c>
      <c r="D1107" s="124">
        <v>0.89354699999999998</v>
      </c>
    </row>
    <row r="1108" spans="1:4" x14ac:dyDescent="0.25">
      <c r="A1108" s="126">
        <v>41720.768055558059</v>
      </c>
      <c r="B1108" s="124">
        <v>6.3344016099999996</v>
      </c>
      <c r="C1108" s="124">
        <v>0.97572243000000003</v>
      </c>
      <c r="D1108" s="124">
        <v>0.86171913</v>
      </c>
    </row>
    <row r="1109" spans="1:4" x14ac:dyDescent="0.25">
      <c r="A1109" s="126">
        <v>41720.768750002506</v>
      </c>
      <c r="B1109" s="124">
        <v>6.50606537</v>
      </c>
      <c r="C1109" s="124">
        <v>1.33309817</v>
      </c>
      <c r="D1109" s="124">
        <v>1.1913165999999999</v>
      </c>
    </row>
    <row r="1110" spans="1:4" x14ac:dyDescent="0.25">
      <c r="A1110" s="126">
        <v>41720.769444446953</v>
      </c>
      <c r="B1110" s="124">
        <v>6.6376743300000003</v>
      </c>
      <c r="C1110" s="124">
        <v>1.0862385000000001</v>
      </c>
      <c r="D1110" s="124">
        <v>0.97962826000000003</v>
      </c>
    </row>
    <row r="1111" spans="1:4" x14ac:dyDescent="0.25">
      <c r="A1111" s="126">
        <v>41720.770138891399</v>
      </c>
      <c r="B1111" s="124">
        <v>6.4373998600000002</v>
      </c>
      <c r="C1111" s="124">
        <v>1.29924035</v>
      </c>
      <c r="D1111" s="124">
        <v>1.1555721800000001</v>
      </c>
    </row>
    <row r="1112" spans="1:4" x14ac:dyDescent="0.25">
      <c r="A1112" s="126">
        <v>41720.770833335846</v>
      </c>
      <c r="B1112" s="124">
        <v>6.50606537</v>
      </c>
      <c r="C1112" s="124">
        <v>1.5134878199999999</v>
      </c>
      <c r="D1112" s="124">
        <v>1.35252094</v>
      </c>
    </row>
    <row r="1113" spans="1:4" x14ac:dyDescent="0.25">
      <c r="A1113" s="126">
        <v>41720.771527780293</v>
      </c>
      <c r="B1113" s="124">
        <v>6.6224155400000004</v>
      </c>
      <c r="C1113" s="124">
        <v>1.6925330199999999</v>
      </c>
      <c r="D1113" s="124">
        <v>1.5247933899999999</v>
      </c>
    </row>
    <row r="1114" spans="1:4" x14ac:dyDescent="0.25">
      <c r="A1114" s="126">
        <v>41720.772222224739</v>
      </c>
      <c r="B1114" s="124">
        <v>6.7273216199999997</v>
      </c>
      <c r="C1114" s="124">
        <v>1.3896936200000001</v>
      </c>
      <c r="D1114" s="124">
        <v>1.26119161</v>
      </c>
    </row>
    <row r="1115" spans="1:4" x14ac:dyDescent="0.25">
      <c r="A1115" s="126">
        <v>41720.772916669186</v>
      </c>
    </row>
    <row r="1116" spans="1:4" x14ac:dyDescent="0.25">
      <c r="A1116" s="126">
        <v>41720.773611113633</v>
      </c>
    </row>
    <row r="1117" spans="1:4" x14ac:dyDescent="0.25">
      <c r="A1117" s="126">
        <v>41720.77430555808</v>
      </c>
    </row>
    <row r="1118" spans="1:4" x14ac:dyDescent="0.25">
      <c r="A1118" s="126">
        <v>41720.775000002526</v>
      </c>
      <c r="B1118" s="124">
        <v>6.7120618800000003</v>
      </c>
      <c r="C1118" s="124">
        <v>1.20066059</v>
      </c>
      <c r="D1118" s="124">
        <v>1.0884714099999999</v>
      </c>
    </row>
    <row r="1119" spans="1:4" x14ac:dyDescent="0.25">
      <c r="A1119" s="126">
        <v>41720.775694446973</v>
      </c>
      <c r="B1119" s="124">
        <v>6.5556569099999997</v>
      </c>
      <c r="C1119" s="124">
        <v>1.0172131099999999</v>
      </c>
      <c r="D1119" s="124">
        <v>0.91215592999999995</v>
      </c>
    </row>
    <row r="1120" spans="1:4" x14ac:dyDescent="0.25">
      <c r="A1120" s="126">
        <v>41720.77638889142</v>
      </c>
      <c r="B1120" s="124">
        <v>6.7502098100000003</v>
      </c>
      <c r="C1120" s="124">
        <v>1.0745551600000001</v>
      </c>
      <c r="D1120" s="124">
        <v>0.97676342999999999</v>
      </c>
    </row>
    <row r="1121" spans="1:4" x14ac:dyDescent="0.25">
      <c r="A1121" s="126">
        <v>41720.777083335866</v>
      </c>
      <c r="B1121" s="124">
        <v>6.4927139299999999</v>
      </c>
      <c r="C1121" s="124">
        <v>0.99868804</v>
      </c>
      <c r="D1121" s="124">
        <v>0.89164937</v>
      </c>
    </row>
    <row r="1122" spans="1:4" x14ac:dyDescent="0.25">
      <c r="A1122" s="126">
        <v>41720.777777780313</v>
      </c>
      <c r="B1122" s="124">
        <v>6.80743074</v>
      </c>
      <c r="C1122" s="124">
        <v>1.35413885</v>
      </c>
      <c r="D1122" s="124">
        <v>1.2357114600000001</v>
      </c>
    </row>
    <row r="1123" spans="1:4" x14ac:dyDescent="0.25">
      <c r="A1123" s="126">
        <v>41720.77847222476</v>
      </c>
      <c r="B1123" s="124">
        <v>6.7730984699999999</v>
      </c>
      <c r="C1123" s="124">
        <v>1.06213117</v>
      </c>
      <c r="D1123" s="124">
        <v>0.96702719000000004</v>
      </c>
    </row>
    <row r="1124" spans="1:4" x14ac:dyDescent="0.25">
      <c r="A1124" s="126">
        <v>41720.779166669206</v>
      </c>
      <c r="B1124" s="124">
        <v>6.7101545299999996</v>
      </c>
      <c r="C1124" s="124">
        <v>1.0845143799999999</v>
      </c>
      <c r="D1124" s="124">
        <v>0.98304628999999999</v>
      </c>
    </row>
    <row r="1125" spans="1:4" x14ac:dyDescent="0.25">
      <c r="A1125" s="126">
        <v>41720.779861113653</v>
      </c>
      <c r="B1125" s="124">
        <v>6.76546907</v>
      </c>
      <c r="C1125" s="124">
        <v>1.2072387899999999</v>
      </c>
      <c r="D1125" s="124">
        <v>1.09855115</v>
      </c>
    </row>
    <row r="1126" spans="1:4" x14ac:dyDescent="0.25">
      <c r="A1126" s="126">
        <v>41720.7805555581</v>
      </c>
      <c r="B1126" s="124">
        <v>6.5289540300000004</v>
      </c>
      <c r="C1126" s="124">
        <v>1.11866796</v>
      </c>
      <c r="D1126" s="124">
        <v>1.0012770900000001</v>
      </c>
    </row>
    <row r="1127" spans="1:4" x14ac:dyDescent="0.25">
      <c r="A1127" s="126">
        <v>41720.781250002547</v>
      </c>
      <c r="B1127" s="124">
        <v>6.7082471799999999</v>
      </c>
      <c r="C1127" s="124">
        <v>1.01782262</v>
      </c>
      <c r="D1127" s="124">
        <v>0.92247093000000002</v>
      </c>
    </row>
    <row r="1128" spans="1:4" x14ac:dyDescent="0.25">
      <c r="A1128" s="126">
        <v>41720.781944446993</v>
      </c>
      <c r="B1128" s="124">
        <v>6.6338596299999999</v>
      </c>
      <c r="C1128" s="124">
        <v>1.06176805</v>
      </c>
      <c r="D1128" s="124">
        <v>0.95730466000000003</v>
      </c>
    </row>
    <row r="1129" spans="1:4" x14ac:dyDescent="0.25">
      <c r="A1129" s="126">
        <v>41720.78263889144</v>
      </c>
      <c r="B1129" s="124">
        <v>6.7349510199999996</v>
      </c>
      <c r="C1129" s="124">
        <v>1.00838757</v>
      </c>
      <c r="D1129" s="124">
        <v>0.91563468999999997</v>
      </c>
    </row>
    <row r="1130" spans="1:4" x14ac:dyDescent="0.25">
      <c r="A1130" s="126">
        <v>41720.783333335887</v>
      </c>
    </row>
    <row r="1131" spans="1:4" x14ac:dyDescent="0.25">
      <c r="A1131" s="126">
        <v>41720.784027780333</v>
      </c>
    </row>
    <row r="1132" spans="1:4" x14ac:dyDescent="0.25">
      <c r="A1132" s="126">
        <v>41720.78472222478</v>
      </c>
    </row>
    <row r="1133" spans="1:4" x14ac:dyDescent="0.25">
      <c r="A1133" s="126">
        <v>41720.785416669227</v>
      </c>
      <c r="B1133" s="124">
        <v>6.7769131700000003</v>
      </c>
      <c r="C1133" s="124">
        <v>1.0963801099999999</v>
      </c>
      <c r="D1133" s="124">
        <v>0.99847781999999996</v>
      </c>
    </row>
    <row r="1134" spans="1:4" x14ac:dyDescent="0.25">
      <c r="A1134" s="126">
        <v>41720.786111113674</v>
      </c>
      <c r="B1134" s="124">
        <v>6.8493933699999996</v>
      </c>
      <c r="C1134" s="124">
        <v>0.97425782999999999</v>
      </c>
      <c r="D1134" s="124">
        <v>0.89181626000000003</v>
      </c>
    </row>
    <row r="1135" spans="1:4" x14ac:dyDescent="0.25">
      <c r="A1135" s="126">
        <v>41720.78680555812</v>
      </c>
      <c r="B1135" s="124">
        <v>6.8913555100000004</v>
      </c>
      <c r="C1135" s="124">
        <v>0.92456638999999996</v>
      </c>
      <c r="D1135" s="124">
        <v>0.84885305</v>
      </c>
    </row>
    <row r="1136" spans="1:4" x14ac:dyDescent="0.25">
      <c r="A1136" s="126">
        <v>41720.787500002567</v>
      </c>
      <c r="B1136" s="124">
        <v>6.9123372999999999</v>
      </c>
      <c r="C1136" s="124">
        <v>0.97283953000000001</v>
      </c>
      <c r="D1136" s="124">
        <v>0.89450657</v>
      </c>
    </row>
    <row r="1137" spans="1:4" x14ac:dyDescent="0.25">
      <c r="A1137" s="126">
        <v>41720.788194447014</v>
      </c>
      <c r="B1137" s="124">
        <v>6.8150610900000004</v>
      </c>
      <c r="C1137" s="124">
        <v>0.97333961999999996</v>
      </c>
      <c r="D1137" s="124">
        <v>0.88881403000000003</v>
      </c>
    </row>
    <row r="1138" spans="1:4" x14ac:dyDescent="0.25">
      <c r="A1138" s="126">
        <v>41720.78888889146</v>
      </c>
      <c r="B1138" s="124">
        <v>6.7139701799999996</v>
      </c>
      <c r="C1138" s="124">
        <v>0.97267300000000001</v>
      </c>
      <c r="D1138" s="124">
        <v>0.88190495999999996</v>
      </c>
    </row>
    <row r="1139" spans="1:4" x14ac:dyDescent="0.25">
      <c r="A1139" s="126">
        <v>41720.789583335907</v>
      </c>
      <c r="B1139" s="124">
        <v>6.7215995800000004</v>
      </c>
      <c r="C1139" s="124">
        <v>1.08432901</v>
      </c>
      <c r="D1139" s="124">
        <v>0.98366808999999999</v>
      </c>
    </row>
    <row r="1140" spans="1:4" x14ac:dyDescent="0.25">
      <c r="A1140" s="126">
        <v>41720.790277780354</v>
      </c>
      <c r="B1140" s="124">
        <v>6.6929883999999999</v>
      </c>
      <c r="C1140" s="124">
        <v>1.00955832</v>
      </c>
      <c r="D1140" s="124">
        <v>0.91400254000000003</v>
      </c>
    </row>
    <row r="1141" spans="1:4" x14ac:dyDescent="0.25">
      <c r="A1141" s="126">
        <v>41720.7909722248</v>
      </c>
      <c r="B1141" s="124">
        <v>6.8818187699999998</v>
      </c>
      <c r="C1141" s="124">
        <v>1.21904755</v>
      </c>
      <c r="D1141" s="124">
        <v>1.11846113</v>
      </c>
    </row>
    <row r="1142" spans="1:4" x14ac:dyDescent="0.25">
      <c r="A1142" s="126">
        <v>41720.791666669247</v>
      </c>
      <c r="B1142" s="124">
        <v>6.76546907</v>
      </c>
      <c r="C1142" s="124">
        <v>1.0200272800000001</v>
      </c>
      <c r="D1142" s="124">
        <v>0.92819434000000001</v>
      </c>
    </row>
    <row r="1143" spans="1:4" x14ac:dyDescent="0.25">
      <c r="A1143" s="126">
        <v>41720.792361113694</v>
      </c>
      <c r="B1143" s="124">
        <v>6.6205081899999998</v>
      </c>
      <c r="C1143" s="124">
        <v>1.0623128399999999</v>
      </c>
      <c r="D1143" s="124">
        <v>0.95690434999999996</v>
      </c>
    </row>
    <row r="1144" spans="1:4" x14ac:dyDescent="0.25">
      <c r="A1144" s="126">
        <v>41720.793055558141</v>
      </c>
      <c r="B1144" s="124">
        <v>6.9867243800000001</v>
      </c>
      <c r="C1144" s="124">
        <v>1.2411230799999999</v>
      </c>
      <c r="D1144" s="124">
        <v>1.1472606700000001</v>
      </c>
    </row>
    <row r="1145" spans="1:4" x14ac:dyDescent="0.25">
      <c r="A1145" s="126">
        <v>41720.793750002587</v>
      </c>
    </row>
    <row r="1146" spans="1:4" x14ac:dyDescent="0.25">
      <c r="A1146" s="126">
        <v>41720.794444447034</v>
      </c>
    </row>
    <row r="1147" spans="1:4" x14ac:dyDescent="0.25">
      <c r="A1147" s="126">
        <v>41720.795138891481</v>
      </c>
    </row>
    <row r="1148" spans="1:4" x14ac:dyDescent="0.25">
      <c r="A1148" s="126">
        <v>41720.795833335927</v>
      </c>
      <c r="B1148" s="124">
        <v>6.7406730699999997</v>
      </c>
      <c r="C1148" s="124">
        <v>1.89680636</v>
      </c>
      <c r="D1148" s="124">
        <v>1.7230284199999999</v>
      </c>
    </row>
    <row r="1149" spans="1:4" x14ac:dyDescent="0.25">
      <c r="A1149" s="126">
        <v>41720.796527780374</v>
      </c>
      <c r="B1149" s="124">
        <v>6.7998013500000001</v>
      </c>
      <c r="C1149" s="124">
        <v>1.63625431</v>
      </c>
      <c r="D1149" s="124">
        <v>1.49255121</v>
      </c>
    </row>
    <row r="1150" spans="1:4" x14ac:dyDescent="0.25">
      <c r="A1150" s="126">
        <v>41720.797222224821</v>
      </c>
      <c r="B1150" s="124">
        <v>6.8188757899999999</v>
      </c>
      <c r="C1150" s="124">
        <v>1.36773586</v>
      </c>
      <c r="D1150" s="124">
        <v>1.24929738</v>
      </c>
    </row>
    <row r="1151" spans="1:4" x14ac:dyDescent="0.25">
      <c r="A1151" s="126">
        <v>41720.797916669268</v>
      </c>
      <c r="B1151" s="124">
        <v>6.7215995800000004</v>
      </c>
      <c r="C1151" s="124">
        <v>1.3228972000000001</v>
      </c>
      <c r="D1151" s="124">
        <v>1.2000894499999999</v>
      </c>
    </row>
    <row r="1152" spans="1:4" x14ac:dyDescent="0.25">
      <c r="A1152" s="126">
        <v>41720.798611113714</v>
      </c>
      <c r="B1152" s="124">
        <v>6.8551154099999998</v>
      </c>
      <c r="C1152" s="124">
        <v>1.3428471099999999</v>
      </c>
      <c r="D1152" s="124">
        <v>1.22971404</v>
      </c>
    </row>
    <row r="1153" spans="1:4" x14ac:dyDescent="0.25">
      <c r="A1153" s="126">
        <v>41720.799305558161</v>
      </c>
      <c r="B1153" s="124">
        <v>6.8131537399999997</v>
      </c>
      <c r="C1153" s="124">
        <v>1.2860287399999999</v>
      </c>
      <c r="D1153" s="124">
        <v>1.17419064</v>
      </c>
    </row>
    <row r="1154" spans="1:4" x14ac:dyDescent="0.25">
      <c r="A1154" s="126">
        <v>41720.800000002608</v>
      </c>
      <c r="B1154" s="124">
        <v>6.83222723</v>
      </c>
      <c r="C1154" s="124">
        <v>1.1976826199999999</v>
      </c>
      <c r="D1154" s="124">
        <v>1.09500325</v>
      </c>
    </row>
    <row r="1155" spans="1:4" x14ac:dyDescent="0.25">
      <c r="A1155" s="126">
        <v>41720.800694447054</v>
      </c>
      <c r="B1155" s="124">
        <v>6.6662855099999998</v>
      </c>
      <c r="C1155" s="124">
        <v>1.0054893499999999</v>
      </c>
      <c r="D1155" s="124">
        <v>0.90861875000000003</v>
      </c>
    </row>
    <row r="1156" spans="1:4" x14ac:dyDescent="0.25">
      <c r="A1156" s="126">
        <v>41720.801388891501</v>
      </c>
      <c r="B1156" s="124">
        <v>6.8741893799999998</v>
      </c>
      <c r="C1156" s="124">
        <v>1.02028918</v>
      </c>
      <c r="D1156" s="124">
        <v>0.93559587</v>
      </c>
    </row>
    <row r="1157" spans="1:4" x14ac:dyDescent="0.25">
      <c r="A1157" s="126">
        <v>41720.802083335948</v>
      </c>
      <c r="B1157" s="124">
        <v>6.7521171600000001</v>
      </c>
      <c r="C1157" s="124">
        <v>1.0418649900000001</v>
      </c>
      <c r="D1157" s="124">
        <v>0.94717543999999998</v>
      </c>
    </row>
    <row r="1158" spans="1:4" x14ac:dyDescent="0.25">
      <c r="A1158" s="126">
        <v>41720.802777780395</v>
      </c>
      <c r="B1158" s="124">
        <v>6.8150610900000004</v>
      </c>
      <c r="C1158" s="124">
        <v>0.95065284000000005</v>
      </c>
      <c r="D1158" s="124">
        <v>0.86809736000000004</v>
      </c>
    </row>
    <row r="1159" spans="1:4" x14ac:dyDescent="0.25">
      <c r="A1159" s="126">
        <v>41720.803472224841</v>
      </c>
      <c r="B1159" s="124">
        <v>6.9771876300000004</v>
      </c>
      <c r="C1159" s="124">
        <v>0.94063079000000005</v>
      </c>
      <c r="D1159" s="124">
        <v>0.86890107000000005</v>
      </c>
    </row>
    <row r="1160" spans="1:4" x14ac:dyDescent="0.25">
      <c r="A1160" s="126">
        <v>41720.804166669288</v>
      </c>
    </row>
    <row r="1161" spans="1:4" x14ac:dyDescent="0.25">
      <c r="A1161" s="126">
        <v>41720.804861113735</v>
      </c>
    </row>
    <row r="1162" spans="1:4" x14ac:dyDescent="0.25">
      <c r="A1162" s="126">
        <v>41720.805555558181</v>
      </c>
    </row>
    <row r="1163" spans="1:4" x14ac:dyDescent="0.25">
      <c r="A1163" s="126">
        <v>41720.806250002628</v>
      </c>
      <c r="B1163" s="124">
        <v>6.9447622300000003</v>
      </c>
      <c r="C1163" s="124">
        <v>0.84689629</v>
      </c>
      <c r="D1163" s="124">
        <v>0.78050523999999999</v>
      </c>
    </row>
    <row r="1164" spans="1:4" x14ac:dyDescent="0.25">
      <c r="A1164" s="126">
        <v>41720.806944447075</v>
      </c>
      <c r="B1164" s="124">
        <v>7.1164264700000004</v>
      </c>
      <c r="C1164" s="124">
        <v>0.78733951000000002</v>
      </c>
      <c r="D1164" s="124">
        <v>0.73461156999999999</v>
      </c>
    </row>
    <row r="1165" spans="1:4" x14ac:dyDescent="0.25">
      <c r="A1165" s="126">
        <v>41720.807638891521</v>
      </c>
      <c r="B1165" s="124">
        <v>6.8894481699999996</v>
      </c>
      <c r="C1165" s="124">
        <v>0.85958833000000001</v>
      </c>
      <c r="D1165" s="124">
        <v>0.78908913999999997</v>
      </c>
    </row>
    <row r="1166" spans="1:4" x14ac:dyDescent="0.25">
      <c r="A1166" s="126">
        <v>41720.808333335968</v>
      </c>
      <c r="B1166" s="124">
        <v>6.7673764199999997</v>
      </c>
      <c r="C1166" s="124">
        <v>0.85936670999999998</v>
      </c>
      <c r="D1166" s="124">
        <v>0.78210305999999996</v>
      </c>
    </row>
    <row r="1167" spans="1:4" x14ac:dyDescent="0.25">
      <c r="A1167" s="126">
        <v>41720.809027780415</v>
      </c>
      <c r="B1167" s="124">
        <v>6.8150610900000004</v>
      </c>
      <c r="C1167" s="124">
        <v>0.94063079000000005</v>
      </c>
      <c r="D1167" s="124">
        <v>0.85894566999999999</v>
      </c>
    </row>
    <row r="1168" spans="1:4" x14ac:dyDescent="0.25">
      <c r="A1168" s="126">
        <v>41720.809722224862</v>
      </c>
      <c r="B1168" s="124">
        <v>6.9104299500000002</v>
      </c>
      <c r="C1168" s="124">
        <v>0.92552471000000003</v>
      </c>
      <c r="D1168" s="124">
        <v>0.85077053000000002</v>
      </c>
    </row>
    <row r="1169" spans="1:4" x14ac:dyDescent="0.25">
      <c r="A1169" s="126">
        <v>41720.810416669308</v>
      </c>
      <c r="B1169" s="124">
        <v>6.7082471799999999</v>
      </c>
      <c r="C1169" s="124">
        <v>0.99494112000000001</v>
      </c>
      <c r="D1169" s="124">
        <v>0.90173298000000002</v>
      </c>
    </row>
    <row r="1170" spans="1:4" x14ac:dyDescent="0.25">
      <c r="A1170" s="126">
        <v>41720.811111113755</v>
      </c>
      <c r="B1170" s="124">
        <v>6.8360419300000004</v>
      </c>
      <c r="C1170" s="124">
        <v>0.99740618000000003</v>
      </c>
      <c r="D1170" s="124">
        <v>0.91214304999999996</v>
      </c>
    </row>
    <row r="1171" spans="1:4" x14ac:dyDescent="0.25">
      <c r="A1171" s="126">
        <v>41720.811805558202</v>
      </c>
      <c r="B1171" s="124">
        <v>6.7616538999999998</v>
      </c>
      <c r="C1171" s="124">
        <v>0.94111471999999996</v>
      </c>
      <c r="D1171" s="124">
        <v>0.85615622999999996</v>
      </c>
    </row>
    <row r="1172" spans="1:4" x14ac:dyDescent="0.25">
      <c r="A1172" s="126">
        <v>41720.812500002648</v>
      </c>
      <c r="B1172" s="124">
        <v>6.6853590000000001</v>
      </c>
      <c r="C1172" s="124">
        <v>0.89110571000000005</v>
      </c>
      <c r="D1172" s="124">
        <v>0.80633062</v>
      </c>
    </row>
    <row r="1173" spans="1:4" x14ac:dyDescent="0.25">
      <c r="A1173" s="126">
        <v>41720.813194447095</v>
      </c>
      <c r="B1173" s="124">
        <v>6.7521171600000001</v>
      </c>
      <c r="C1173" s="124">
        <v>0.91343987000000004</v>
      </c>
      <c r="D1173" s="124">
        <v>0.83042216000000002</v>
      </c>
    </row>
    <row r="1174" spans="1:4" x14ac:dyDescent="0.25">
      <c r="A1174" s="126">
        <v>41720.813888891542</v>
      </c>
      <c r="B1174" s="124">
        <v>6.6968030900000004</v>
      </c>
      <c r="C1174" s="124">
        <v>0.91328323</v>
      </c>
      <c r="D1174" s="124">
        <v>0.82706106000000001</v>
      </c>
    </row>
    <row r="1175" spans="1:4" x14ac:dyDescent="0.25">
      <c r="A1175" s="126">
        <v>41720.814583335989</v>
      </c>
    </row>
    <row r="1176" spans="1:4" x14ac:dyDescent="0.25">
      <c r="A1176" s="126">
        <v>41720.815277780435</v>
      </c>
    </row>
    <row r="1177" spans="1:4" x14ac:dyDescent="0.25">
      <c r="A1177" s="126">
        <v>41720.815972224882</v>
      </c>
    </row>
    <row r="1178" spans="1:4" x14ac:dyDescent="0.25">
      <c r="A1178" s="126">
        <v>41720.816666669329</v>
      </c>
      <c r="B1178" s="124">
        <v>6.82459784</v>
      </c>
      <c r="C1178" s="124">
        <v>0.92560399000000004</v>
      </c>
      <c r="D1178" s="124">
        <v>0.84579378000000005</v>
      </c>
    </row>
    <row r="1179" spans="1:4" x14ac:dyDescent="0.25">
      <c r="A1179" s="126">
        <v>41720.817361113775</v>
      </c>
      <c r="B1179" s="124">
        <v>6.8970775599999996</v>
      </c>
      <c r="C1179" s="124">
        <v>1.0739125</v>
      </c>
      <c r="D1179" s="124">
        <v>0.98637014999999995</v>
      </c>
    </row>
    <row r="1180" spans="1:4" x14ac:dyDescent="0.25">
      <c r="A1180" s="126">
        <v>41720.818055558222</v>
      </c>
      <c r="B1180" s="124">
        <v>6.8856334700000001</v>
      </c>
      <c r="C1180" s="124">
        <v>0.85719639000000003</v>
      </c>
      <c r="D1180" s="124">
        <v>0.78668015999999996</v>
      </c>
    </row>
    <row r="1181" spans="1:4" x14ac:dyDescent="0.25">
      <c r="A1181" s="126">
        <v>41720.818750002669</v>
      </c>
      <c r="B1181" s="124">
        <v>6.9314107900000002</v>
      </c>
      <c r="C1181" s="124">
        <v>0.76822835</v>
      </c>
      <c r="D1181" s="124">
        <v>0.70733069999999998</v>
      </c>
    </row>
    <row r="1182" spans="1:4" x14ac:dyDescent="0.25">
      <c r="A1182" s="126">
        <v>41720.819444447116</v>
      </c>
      <c r="B1182" s="124">
        <v>6.6166935000000002</v>
      </c>
      <c r="C1182" s="124">
        <v>0.95048993999999998</v>
      </c>
      <c r="D1182" s="124">
        <v>0.85594952000000002</v>
      </c>
    </row>
    <row r="1183" spans="1:4" x14ac:dyDescent="0.25">
      <c r="A1183" s="126">
        <v>41720.820138891562</v>
      </c>
      <c r="B1183" s="124">
        <v>6.7368583700000002</v>
      </c>
      <c r="C1183" s="124">
        <v>0.89148813000000005</v>
      </c>
      <c r="D1183" s="124">
        <v>0.80959630000000005</v>
      </c>
    </row>
    <row r="1184" spans="1:4" x14ac:dyDescent="0.25">
      <c r="A1184" s="126">
        <v>41720.820833336009</v>
      </c>
      <c r="B1184" s="124">
        <v>6.8818187699999998</v>
      </c>
      <c r="C1184" s="124">
        <v>0.88109778999999999</v>
      </c>
      <c r="D1184" s="124">
        <v>0.80828685</v>
      </c>
    </row>
    <row r="1185" spans="1:4" x14ac:dyDescent="0.25">
      <c r="A1185" s="126">
        <v>41720.821527780456</v>
      </c>
      <c r="B1185" s="124">
        <v>7.0916304600000002</v>
      </c>
      <c r="C1185" s="124">
        <v>0.83507586</v>
      </c>
      <c r="D1185" s="124">
        <v>0.77765161000000005</v>
      </c>
    </row>
    <row r="1186" spans="1:4" x14ac:dyDescent="0.25">
      <c r="A1186" s="126">
        <v>41720.822222224902</v>
      </c>
      <c r="B1186" s="124">
        <v>6.6872663499999998</v>
      </c>
      <c r="C1186" s="124">
        <v>0.94030844999999996</v>
      </c>
      <c r="D1186" s="124">
        <v>0.85096603999999998</v>
      </c>
    </row>
    <row r="1187" spans="1:4" x14ac:dyDescent="0.25">
      <c r="A1187" s="126">
        <v>41720.822916669349</v>
      </c>
      <c r="B1187" s="124">
        <v>6.6205081899999998</v>
      </c>
      <c r="C1187" s="124">
        <v>0.94079201999999995</v>
      </c>
      <c r="D1187" s="124">
        <v>0.84744149000000002</v>
      </c>
    </row>
    <row r="1188" spans="1:4" x14ac:dyDescent="0.25">
      <c r="A1188" s="126">
        <v>41720.823611113796</v>
      </c>
      <c r="B1188" s="124">
        <v>6.7521171600000001</v>
      </c>
      <c r="C1188" s="124">
        <v>0.92520756000000004</v>
      </c>
      <c r="D1188" s="124">
        <v>0.84112036000000001</v>
      </c>
    </row>
    <row r="1189" spans="1:4" x14ac:dyDescent="0.25">
      <c r="A1189" s="126">
        <v>41720.824305558242</v>
      </c>
      <c r="B1189" s="124">
        <v>6.8150610900000004</v>
      </c>
      <c r="C1189" s="124">
        <v>0.91304832999999996</v>
      </c>
      <c r="D1189" s="124">
        <v>0.83375847000000003</v>
      </c>
    </row>
    <row r="1190" spans="1:4" x14ac:dyDescent="0.25">
      <c r="A1190" s="126">
        <v>41720.825000002689</v>
      </c>
    </row>
    <row r="1191" spans="1:4" x14ac:dyDescent="0.25">
      <c r="A1191" s="126">
        <v>41720.825694447136</v>
      </c>
    </row>
    <row r="1192" spans="1:4" x14ac:dyDescent="0.25">
      <c r="A1192" s="126">
        <v>41720.826388891583</v>
      </c>
    </row>
    <row r="1193" spans="1:4" x14ac:dyDescent="0.25">
      <c r="A1193" s="126">
        <v>41720.827083336029</v>
      </c>
      <c r="B1193" s="124">
        <v>6.1779966399999999</v>
      </c>
      <c r="C1193" s="124">
        <v>1.16492617</v>
      </c>
      <c r="D1193" s="124">
        <v>1.01793468</v>
      </c>
    </row>
    <row r="1194" spans="1:4" x14ac:dyDescent="0.25">
      <c r="A1194" s="126">
        <v>41720.827777780476</v>
      </c>
      <c r="B1194" s="124">
        <v>6.1570153200000002</v>
      </c>
      <c r="C1194" s="124">
        <v>1.2621208399999999</v>
      </c>
      <c r="D1194" s="124">
        <v>1.10130262</v>
      </c>
    </row>
    <row r="1195" spans="1:4" x14ac:dyDescent="0.25">
      <c r="A1195" s="126">
        <v>41720.828472224923</v>
      </c>
      <c r="B1195" s="124">
        <v>5.9624629000000002</v>
      </c>
      <c r="C1195" s="124">
        <v>1.08275604</v>
      </c>
      <c r="D1195" s="124">
        <v>0.93265920999999996</v>
      </c>
    </row>
    <row r="1196" spans="1:4" x14ac:dyDescent="0.25">
      <c r="A1196" s="126">
        <v>41720.829166669369</v>
      </c>
      <c r="B1196" s="124">
        <v>6.6357669799999996</v>
      </c>
      <c r="C1196" s="124">
        <v>1.43261409</v>
      </c>
      <c r="D1196" s="124">
        <v>1.2918365000000001</v>
      </c>
    </row>
    <row r="1197" spans="1:4" x14ac:dyDescent="0.25">
      <c r="A1197" s="126">
        <v>41720.829861113816</v>
      </c>
      <c r="B1197" s="124">
        <v>7.0572981800000001</v>
      </c>
      <c r="C1197" s="124">
        <v>1.05365062</v>
      </c>
      <c r="D1197" s="124">
        <v>0.97890847999999997</v>
      </c>
    </row>
    <row r="1198" spans="1:4" x14ac:dyDescent="0.25">
      <c r="A1198" s="126">
        <v>41720.830555558263</v>
      </c>
      <c r="B1198" s="124">
        <v>6.9314107900000002</v>
      </c>
      <c r="C1198" s="124">
        <v>0.91312665000000004</v>
      </c>
      <c r="D1198" s="124">
        <v>0.84051441999999998</v>
      </c>
    </row>
    <row r="1199" spans="1:4" x14ac:dyDescent="0.25">
      <c r="A1199" s="126">
        <v>41720.83125000271</v>
      </c>
      <c r="B1199" s="124">
        <v>6.7940792999999999</v>
      </c>
      <c r="C1199" s="124">
        <v>0.90034455000000002</v>
      </c>
      <c r="D1199" s="124">
        <v>0.82094067000000004</v>
      </c>
    </row>
    <row r="1200" spans="1:4" x14ac:dyDescent="0.25">
      <c r="A1200" s="126">
        <v>41720.831944447156</v>
      </c>
      <c r="B1200" s="124">
        <v>6.7330436699999998</v>
      </c>
      <c r="C1200" s="124">
        <v>0.90057611000000004</v>
      </c>
      <c r="D1200" s="124">
        <v>0.81763034999999995</v>
      </c>
    </row>
    <row r="1201" spans="1:4" x14ac:dyDescent="0.25">
      <c r="A1201" s="126">
        <v>41720.832638891603</v>
      </c>
      <c r="B1201" s="124">
        <v>6.7120618800000003</v>
      </c>
      <c r="C1201" s="124">
        <v>1.0041139100000001</v>
      </c>
      <c r="D1201" s="124">
        <v>0.91029000000000004</v>
      </c>
    </row>
    <row r="1202" spans="1:4" x14ac:dyDescent="0.25">
      <c r="A1202" s="126">
        <v>41720.83333333605</v>
      </c>
      <c r="B1202" s="124">
        <v>6.7349510199999996</v>
      </c>
      <c r="C1202" s="124">
        <v>0.91297006999999997</v>
      </c>
      <c r="D1202" s="124">
        <v>0.82899385999999997</v>
      </c>
    </row>
    <row r="1203" spans="1:4" x14ac:dyDescent="0.25">
      <c r="A1203" s="126">
        <v>41720.834027780496</v>
      </c>
      <c r="B1203" s="124">
        <v>6.63958168</v>
      </c>
      <c r="C1203" s="124">
        <v>0.91320491000000004</v>
      </c>
      <c r="D1203" s="124">
        <v>0.82368695999999997</v>
      </c>
    </row>
    <row r="1204" spans="1:4" x14ac:dyDescent="0.25">
      <c r="A1204" s="126">
        <v>41720.834722224943</v>
      </c>
      <c r="B1204" s="124">
        <v>6.7063398400000001</v>
      </c>
      <c r="C1204" s="124">
        <v>0.94975757999999999</v>
      </c>
      <c r="D1204" s="124">
        <v>0.86066710999999996</v>
      </c>
    </row>
    <row r="1205" spans="1:4" x14ac:dyDescent="0.25">
      <c r="A1205" s="126">
        <v>41720.83541666939</v>
      </c>
    </row>
    <row r="1206" spans="1:4" x14ac:dyDescent="0.25">
      <c r="A1206" s="126">
        <v>41720.836111113837</v>
      </c>
    </row>
    <row r="1207" spans="1:4" x14ac:dyDescent="0.25">
      <c r="A1207" s="126">
        <v>41720.836805558283</v>
      </c>
    </row>
    <row r="1208" spans="1:4" x14ac:dyDescent="0.25">
      <c r="A1208" s="126">
        <v>41720.83750000273</v>
      </c>
      <c r="B1208" s="124">
        <v>7.2995343200000002</v>
      </c>
      <c r="C1208" s="124">
        <v>1.3099025500000001</v>
      </c>
      <c r="D1208" s="124">
        <v>1.2383817399999999</v>
      </c>
    </row>
    <row r="1209" spans="1:4" x14ac:dyDescent="0.25">
      <c r="A1209" s="126">
        <v>41720.838194447177</v>
      </c>
      <c r="B1209" s="124">
        <v>7.53414202</v>
      </c>
      <c r="C1209" s="124">
        <v>0.94967628000000004</v>
      </c>
      <c r="D1209" s="124">
        <v>0.91363382000000004</v>
      </c>
    </row>
    <row r="1210" spans="1:4" x14ac:dyDescent="0.25">
      <c r="A1210" s="126">
        <v>41720.838888891623</v>
      </c>
      <c r="B1210" s="124">
        <v>7.4711985600000004</v>
      </c>
      <c r="C1210" s="124">
        <v>0.83421469000000004</v>
      </c>
      <c r="D1210" s="124">
        <v>0.79881071999999997</v>
      </c>
    </row>
    <row r="1211" spans="1:4" x14ac:dyDescent="0.25">
      <c r="A1211" s="126">
        <v>41720.83958333607</v>
      </c>
      <c r="B1211" s="124">
        <v>7.2671093899999999</v>
      </c>
      <c r="C1211" s="124">
        <v>0.70912503999999998</v>
      </c>
      <c r="D1211" s="124">
        <v>0.66891312999999997</v>
      </c>
    </row>
    <row r="1212" spans="1:4" x14ac:dyDescent="0.25">
      <c r="A1212" s="126">
        <v>41720.840277780517</v>
      </c>
      <c r="B1212" s="124">
        <v>7.3910884899999996</v>
      </c>
      <c r="C1212" s="124">
        <v>0.78946304</v>
      </c>
      <c r="D1212" s="124">
        <v>0.75149703000000001</v>
      </c>
    </row>
    <row r="1213" spans="1:4" x14ac:dyDescent="0.25">
      <c r="A1213" s="126">
        <v>41720.840972224963</v>
      </c>
      <c r="B1213" s="124">
        <v>7.2709240900000003</v>
      </c>
      <c r="C1213" s="124">
        <v>0.74293524</v>
      </c>
      <c r="D1213" s="124">
        <v>0.70100129</v>
      </c>
    </row>
    <row r="1214" spans="1:4" x14ac:dyDescent="0.25">
      <c r="A1214" s="126">
        <v>41720.84166666941</v>
      </c>
      <c r="B1214" s="124">
        <v>6.9752802799999998</v>
      </c>
      <c r="C1214" s="124">
        <v>0.98465979000000003</v>
      </c>
      <c r="D1214" s="124">
        <v>0.90944839</v>
      </c>
    </row>
    <row r="1215" spans="1:4" x14ac:dyDescent="0.25">
      <c r="A1215" s="126">
        <v>41720.842361113857</v>
      </c>
      <c r="B1215" s="124">
        <v>7.0992598500000001</v>
      </c>
      <c r="C1215" s="124">
        <v>1.6913869399999999</v>
      </c>
      <c r="D1215" s="124">
        <v>1.5761615</v>
      </c>
    </row>
    <row r="1216" spans="1:4" x14ac:dyDescent="0.25">
      <c r="A1216" s="126">
        <v>41720.843055558304</v>
      </c>
      <c r="B1216" s="124">
        <v>7.06492758</v>
      </c>
      <c r="C1216" s="124">
        <v>1.9525015400000001</v>
      </c>
      <c r="D1216" s="124">
        <v>1.81499374</v>
      </c>
    </row>
    <row r="1217" spans="1:4" x14ac:dyDescent="0.25">
      <c r="A1217" s="126">
        <v>41720.84375000275</v>
      </c>
      <c r="B1217" s="124">
        <v>6.8226904900000003</v>
      </c>
      <c r="C1217" s="124">
        <v>2.4597430199999999</v>
      </c>
      <c r="D1217" s="124">
        <v>2.2473487900000002</v>
      </c>
    </row>
    <row r="1218" spans="1:4" x14ac:dyDescent="0.25">
      <c r="A1218" s="126">
        <v>41720.844444447197</v>
      </c>
      <c r="B1218" s="124">
        <v>6.9619288399999997</v>
      </c>
      <c r="C1218" s="124">
        <v>2.7302289000000002</v>
      </c>
      <c r="D1218" s="124">
        <v>2.5192813900000002</v>
      </c>
    </row>
    <row r="1219" spans="1:4" x14ac:dyDescent="0.25">
      <c r="A1219" s="126">
        <v>41720.845138891644</v>
      </c>
      <c r="B1219" s="124">
        <v>6.6815442999999997</v>
      </c>
      <c r="C1219" s="124">
        <v>1.6224135200000001</v>
      </c>
      <c r="D1219" s="124">
        <v>1.4676735400000001</v>
      </c>
    </row>
    <row r="1220" spans="1:4" x14ac:dyDescent="0.25">
      <c r="A1220" s="126">
        <v>41720.84583333609</v>
      </c>
    </row>
    <row r="1221" spans="1:4" x14ac:dyDescent="0.25">
      <c r="A1221" s="126">
        <v>41720.846527780537</v>
      </c>
    </row>
    <row r="1222" spans="1:4" x14ac:dyDescent="0.25">
      <c r="A1222" s="126">
        <v>41720.847222224984</v>
      </c>
    </row>
    <row r="1223" spans="1:4" x14ac:dyDescent="0.25">
      <c r="A1223" s="126">
        <v>41720.847916669431</v>
      </c>
      <c r="B1223" s="124">
        <v>6.7673764199999997</v>
      </c>
      <c r="C1223" s="124">
        <v>1.6458379000000001</v>
      </c>
      <c r="D1223" s="124">
        <v>1.4978644800000001</v>
      </c>
    </row>
    <row r="1224" spans="1:4" x14ac:dyDescent="0.25">
      <c r="A1224" s="126">
        <v>41720.848611113877</v>
      </c>
      <c r="B1224" s="124">
        <v>6.66056252</v>
      </c>
      <c r="C1224" s="124">
        <v>1.56535852</v>
      </c>
      <c r="D1224" s="124">
        <v>1.4139832299999999</v>
      </c>
    </row>
    <row r="1225" spans="1:4" x14ac:dyDescent="0.25">
      <c r="A1225" s="126">
        <v>41720.849305558324</v>
      </c>
      <c r="B1225" s="124">
        <v>6.6033415800000004</v>
      </c>
      <c r="C1225" s="124">
        <v>3.8070800299999998</v>
      </c>
      <c r="D1225" s="124">
        <v>3.4252219199999998</v>
      </c>
    </row>
    <row r="1226" spans="1:4" x14ac:dyDescent="0.25">
      <c r="A1226" s="126">
        <v>41720.850000002771</v>
      </c>
      <c r="B1226" s="124">
        <v>6.7483024599999997</v>
      </c>
      <c r="C1226" s="124">
        <v>3.3256509300000001</v>
      </c>
      <c r="D1226" s="124">
        <v>3.0225887299999998</v>
      </c>
    </row>
    <row r="1227" spans="1:4" x14ac:dyDescent="0.25">
      <c r="A1227" s="126">
        <v>41720.850694447217</v>
      </c>
      <c r="B1227" s="124">
        <v>6.4641027500000003</v>
      </c>
      <c r="C1227" s="124">
        <v>2.5623319100000002</v>
      </c>
      <c r="D1227" s="124">
        <v>2.2831890600000002</v>
      </c>
    </row>
    <row r="1228" spans="1:4" x14ac:dyDescent="0.25">
      <c r="A1228" s="126">
        <v>41720.851388891664</v>
      </c>
      <c r="B1228" s="124">
        <v>6.7883572599999997</v>
      </c>
      <c r="C1228" s="124">
        <v>2.35795975</v>
      </c>
      <c r="D1228" s="124">
        <v>2.1491367800000001</v>
      </c>
    </row>
    <row r="1229" spans="1:4" x14ac:dyDescent="0.25">
      <c r="A1229" s="126">
        <v>41720.852083336111</v>
      </c>
      <c r="B1229" s="124">
        <v>6.5804533999999997</v>
      </c>
      <c r="C1229" s="124">
        <v>3.6968796300000002</v>
      </c>
      <c r="D1229" s="124">
        <v>3.3207826599999999</v>
      </c>
    </row>
    <row r="1230" spans="1:4" x14ac:dyDescent="0.25">
      <c r="A1230" s="126">
        <v>41720.852777780558</v>
      </c>
      <c r="B1230" s="124">
        <v>6.6548404699999999</v>
      </c>
      <c r="C1230" s="124">
        <v>2.6964316400000001</v>
      </c>
      <c r="D1230" s="124">
        <v>2.43470407</v>
      </c>
    </row>
    <row r="1231" spans="1:4" x14ac:dyDescent="0.25">
      <c r="A1231" s="126">
        <v>41720.853472225004</v>
      </c>
      <c r="B1231" s="124">
        <v>6.7101545299999996</v>
      </c>
      <c r="C1231" s="124">
        <v>2.2573850200000001</v>
      </c>
      <c r="D1231" s="124">
        <v>2.0461821599999999</v>
      </c>
    </row>
    <row r="1232" spans="1:4" x14ac:dyDescent="0.25">
      <c r="A1232" s="126">
        <v>41720.854166669451</v>
      </c>
      <c r="B1232" s="124">
        <v>6.6586551700000003</v>
      </c>
      <c r="C1232" s="124">
        <v>1.3752614299999999</v>
      </c>
      <c r="D1232" s="124">
        <v>1.24210358</v>
      </c>
    </row>
    <row r="1233" spans="1:4" x14ac:dyDescent="0.25">
      <c r="A1233" s="126">
        <v>41720.854861113898</v>
      </c>
      <c r="B1233" s="124">
        <v>7.0038905099999997</v>
      </c>
      <c r="C1233" s="124">
        <v>1.28493524</v>
      </c>
      <c r="D1233" s="124">
        <v>1.1892198300000001</v>
      </c>
    </row>
    <row r="1234" spans="1:4" x14ac:dyDescent="0.25">
      <c r="A1234" s="126">
        <v>41720.855555558344</v>
      </c>
      <c r="B1234" s="124">
        <v>6.6948957399999998</v>
      </c>
      <c r="C1234" s="124">
        <v>1.42227876</v>
      </c>
      <c r="D1234" s="124">
        <v>1.2878307099999999</v>
      </c>
    </row>
    <row r="1235" spans="1:4" x14ac:dyDescent="0.25">
      <c r="A1235" s="126">
        <v>41720.856250002791</v>
      </c>
    </row>
    <row r="1236" spans="1:4" x14ac:dyDescent="0.25">
      <c r="A1236" s="126">
        <v>41720.856944447238</v>
      </c>
    </row>
    <row r="1237" spans="1:4" x14ac:dyDescent="0.25">
      <c r="A1237" s="126">
        <v>41720.857638891684</v>
      </c>
    </row>
    <row r="1238" spans="1:4" x14ac:dyDescent="0.25">
      <c r="A1238" s="126">
        <v>41720.858333336131</v>
      </c>
      <c r="B1238" s="124">
        <v>6.82459784</v>
      </c>
      <c r="C1238" s="124">
        <v>3.4463038400000001</v>
      </c>
      <c r="D1238" s="124">
        <v>3.1491463199999998</v>
      </c>
    </row>
    <row r="1239" spans="1:4" x14ac:dyDescent="0.25">
      <c r="A1239" s="126">
        <v>41720.859027780578</v>
      </c>
      <c r="B1239" s="124">
        <v>6.7101545299999996</v>
      </c>
      <c r="C1239" s="124">
        <v>4.0217108699999997</v>
      </c>
      <c r="D1239" s="124">
        <v>3.6454360499999998</v>
      </c>
    </row>
    <row r="1240" spans="1:4" x14ac:dyDescent="0.25">
      <c r="A1240" s="126">
        <v>41720.859722225025</v>
      </c>
      <c r="B1240" s="124">
        <v>6.7616538999999998</v>
      </c>
      <c r="C1240" s="124">
        <v>3.12682605</v>
      </c>
      <c r="D1240" s="124">
        <v>2.8445539499999999</v>
      </c>
    </row>
    <row r="1241" spans="1:4" x14ac:dyDescent="0.25">
      <c r="A1241" s="126">
        <v>41720.860416669471</v>
      </c>
      <c r="B1241" s="124">
        <v>6.7006177899999999</v>
      </c>
      <c r="C1241" s="124">
        <v>2.24507141</v>
      </c>
      <c r="D1241" s="124">
        <v>2.0336601700000001</v>
      </c>
    </row>
    <row r="1242" spans="1:4" x14ac:dyDescent="0.25">
      <c r="A1242" s="126">
        <v>41720.861111113918</v>
      </c>
      <c r="B1242" s="124">
        <v>6.7578392000000003</v>
      </c>
      <c r="C1242" s="124">
        <v>1.71442461</v>
      </c>
      <c r="D1242" s="124">
        <v>1.5590280299999999</v>
      </c>
    </row>
    <row r="1243" spans="1:4" x14ac:dyDescent="0.25">
      <c r="A1243" s="126">
        <v>41720.861805558365</v>
      </c>
      <c r="B1243" s="124">
        <v>6.6662855099999998</v>
      </c>
      <c r="C1243" s="124">
        <v>2.3479127900000001</v>
      </c>
      <c r="D1243" s="124">
        <v>2.1217107799999999</v>
      </c>
    </row>
    <row r="1244" spans="1:4" x14ac:dyDescent="0.25">
      <c r="A1244" s="126">
        <v>41720.862500002811</v>
      </c>
      <c r="B1244" s="124">
        <v>6.5518422100000002</v>
      </c>
      <c r="C1244" s="124">
        <v>2.9676168000000001</v>
      </c>
      <c r="D1244" s="124">
        <v>2.6604189900000002</v>
      </c>
    </row>
    <row r="1245" spans="1:4" x14ac:dyDescent="0.25">
      <c r="A1245" s="126">
        <v>41720.863194447258</v>
      </c>
      <c r="B1245" s="124">
        <v>6.57091665</v>
      </c>
      <c r="C1245" s="124">
        <v>2.9998679199999998</v>
      </c>
      <c r="D1245" s="124">
        <v>2.69289494</v>
      </c>
    </row>
    <row r="1246" spans="1:4" x14ac:dyDescent="0.25">
      <c r="A1246" s="126">
        <v>41720.863888891705</v>
      </c>
      <c r="B1246" s="124">
        <v>6.6968030900000004</v>
      </c>
      <c r="C1246" s="124">
        <v>1.67907023</v>
      </c>
      <c r="D1246" s="124">
        <v>1.5205509699999999</v>
      </c>
    </row>
    <row r="1247" spans="1:4" x14ac:dyDescent="0.25">
      <c r="A1247" s="126">
        <v>41720.864583336152</v>
      </c>
      <c r="B1247" s="124">
        <v>6.3916230199999999</v>
      </c>
      <c r="C1247" s="124">
        <v>2.2797417599999998</v>
      </c>
      <c r="D1247" s="124">
        <v>2.0212821999999999</v>
      </c>
    </row>
    <row r="1248" spans="1:4" x14ac:dyDescent="0.25">
      <c r="A1248" s="126">
        <v>41720.865277780598</v>
      </c>
      <c r="B1248" s="124">
        <v>6.5270466799999998</v>
      </c>
      <c r="C1248" s="124">
        <v>3.2227747400000002</v>
      </c>
      <c r="D1248" s="124">
        <v>2.8842020000000002</v>
      </c>
    </row>
    <row r="1249" spans="1:4" x14ac:dyDescent="0.25">
      <c r="A1249" s="126">
        <v>41720.865972225045</v>
      </c>
      <c r="B1249" s="124">
        <v>6.7215995800000004</v>
      </c>
      <c r="C1249" s="124">
        <v>2.4386019700000001</v>
      </c>
      <c r="D1249" s="124">
        <v>2.2122206699999998</v>
      </c>
    </row>
    <row r="1250" spans="1:4" x14ac:dyDescent="0.25">
      <c r="A1250" s="126">
        <v>41720.866666669492</v>
      </c>
    </row>
    <row r="1251" spans="1:4" x14ac:dyDescent="0.25">
      <c r="A1251" s="126">
        <v>41720.867361113938</v>
      </c>
    </row>
    <row r="1252" spans="1:4" x14ac:dyDescent="0.25">
      <c r="A1252" s="126">
        <v>41720.868055558385</v>
      </c>
    </row>
    <row r="1253" spans="1:4" x14ac:dyDescent="0.25">
      <c r="A1253" s="126">
        <v>41720.868750002832</v>
      </c>
      <c r="B1253" s="124">
        <v>6.63958168</v>
      </c>
      <c r="C1253" s="124">
        <v>1.00631917</v>
      </c>
      <c r="D1253" s="124">
        <v>0.90767354</v>
      </c>
    </row>
    <row r="1254" spans="1:4" x14ac:dyDescent="0.25">
      <c r="A1254" s="126">
        <v>41720.869444447279</v>
      </c>
      <c r="B1254" s="124">
        <v>6.4240484200000001</v>
      </c>
      <c r="C1254" s="124">
        <v>1.0255827900000001</v>
      </c>
      <c r="D1254" s="124">
        <v>0.91133766999999999</v>
      </c>
    </row>
    <row r="1255" spans="1:4" x14ac:dyDescent="0.25">
      <c r="A1255" s="126">
        <v>41720.870138891725</v>
      </c>
      <c r="B1255" s="124">
        <v>6.4240484200000001</v>
      </c>
      <c r="C1255" s="124">
        <v>1.5087158700000001</v>
      </c>
      <c r="D1255" s="124">
        <v>1.34065199</v>
      </c>
    </row>
    <row r="1256" spans="1:4" x14ac:dyDescent="0.25">
      <c r="A1256" s="126">
        <v>41720.870833336172</v>
      </c>
      <c r="B1256" s="124">
        <v>6.5098800700000004</v>
      </c>
      <c r="C1256" s="124">
        <v>2.0547478199999998</v>
      </c>
      <c r="D1256" s="124">
        <v>1.83669996</v>
      </c>
    </row>
    <row r="1257" spans="1:4" x14ac:dyDescent="0.25">
      <c r="A1257" s="126">
        <v>41720.871527780619</v>
      </c>
      <c r="B1257" s="124">
        <v>6.7902646100000004</v>
      </c>
      <c r="C1257" s="124">
        <v>1.3410223699999999</v>
      </c>
      <c r="D1257" s="124">
        <v>1.2224248600000001</v>
      </c>
    </row>
    <row r="1258" spans="1:4" x14ac:dyDescent="0.25">
      <c r="A1258" s="126">
        <v>41720.872222225065</v>
      </c>
      <c r="B1258" s="124">
        <v>6.5041580200000002</v>
      </c>
      <c r="C1258" s="124">
        <v>0.96157848999999995</v>
      </c>
      <c r="D1258" s="124">
        <v>0.85919659999999998</v>
      </c>
    </row>
    <row r="1259" spans="1:4" x14ac:dyDescent="0.25">
      <c r="A1259" s="126">
        <v>41720.872916669512</v>
      </c>
      <c r="B1259" s="124">
        <v>6.52513933</v>
      </c>
      <c r="C1259" s="124">
        <v>1.2962601199999999</v>
      </c>
      <c r="D1259" s="124">
        <v>1.1599266500000001</v>
      </c>
    </row>
    <row r="1260" spans="1:4" x14ac:dyDescent="0.25">
      <c r="A1260" s="126">
        <v>41720.873611113959</v>
      </c>
      <c r="B1260" s="124">
        <v>6.47745514</v>
      </c>
      <c r="C1260" s="124">
        <v>1.27497339</v>
      </c>
      <c r="D1260" s="124">
        <v>1.1371237000000001</v>
      </c>
    </row>
    <row r="1261" spans="1:4" x14ac:dyDescent="0.25">
      <c r="A1261" s="126">
        <v>41720.874305558405</v>
      </c>
      <c r="B1261" s="124">
        <v>6.6433963800000004</v>
      </c>
      <c r="C1261" s="124">
        <v>1.6900995999999999</v>
      </c>
      <c r="D1261" s="124">
        <v>1.5248316500000001</v>
      </c>
    </row>
    <row r="1262" spans="1:4" x14ac:dyDescent="0.25">
      <c r="A1262" s="126">
        <v>41720.875000002852</v>
      </c>
      <c r="B1262" s="124">
        <v>6.6510257700000004</v>
      </c>
      <c r="C1262" s="124">
        <v>1.3751446000000001</v>
      </c>
      <c r="D1262" s="124">
        <v>1.24133611</v>
      </c>
    </row>
    <row r="1263" spans="1:4" x14ac:dyDescent="0.25">
      <c r="A1263" s="126">
        <v>41720.875694447299</v>
      </c>
      <c r="B1263" s="124">
        <v>6.5365834200000004</v>
      </c>
      <c r="C1263" s="124">
        <v>1.7478959599999999</v>
      </c>
      <c r="D1263" s="124">
        <v>1.5653023699999999</v>
      </c>
    </row>
    <row r="1264" spans="1:4" x14ac:dyDescent="0.25">
      <c r="A1264" s="126">
        <v>41720.876388891746</v>
      </c>
      <c r="B1264" s="124">
        <v>6.4126038599999999</v>
      </c>
      <c r="C1264" s="124">
        <v>1.49835658</v>
      </c>
      <c r="D1264" s="124">
        <v>1.3303996300000001</v>
      </c>
    </row>
    <row r="1265" spans="1:4" x14ac:dyDescent="0.25">
      <c r="A1265" s="126">
        <v>41720.877083336192</v>
      </c>
    </row>
    <row r="1266" spans="1:4" x14ac:dyDescent="0.25">
      <c r="A1266" s="126">
        <v>41720.877777780639</v>
      </c>
    </row>
    <row r="1267" spans="1:4" x14ac:dyDescent="0.25">
      <c r="A1267" s="126">
        <v>41720.878472225086</v>
      </c>
    </row>
    <row r="1268" spans="1:4" x14ac:dyDescent="0.25">
      <c r="A1268" s="126">
        <v>41720.879166669532</v>
      </c>
      <c r="B1268" s="124">
        <v>6.4736404399999996</v>
      </c>
      <c r="C1268" s="124">
        <v>1.5197413</v>
      </c>
      <c r="D1268" s="124">
        <v>1.3550707099999999</v>
      </c>
    </row>
    <row r="1269" spans="1:4" x14ac:dyDescent="0.25">
      <c r="A1269" s="126">
        <v>41720.879861113979</v>
      </c>
      <c r="B1269" s="124">
        <v>6.57091665</v>
      </c>
      <c r="C1269" s="124">
        <v>1.8717760999999999</v>
      </c>
      <c r="D1269" s="124">
        <v>1.68023944</v>
      </c>
    </row>
    <row r="1270" spans="1:4" x14ac:dyDescent="0.25">
      <c r="A1270" s="126">
        <v>41720.880555558426</v>
      </c>
      <c r="B1270" s="124">
        <v>6.7139701799999996</v>
      </c>
      <c r="C1270" s="124">
        <v>1.7508034699999999</v>
      </c>
      <c r="D1270" s="124">
        <v>1.58742166</v>
      </c>
    </row>
    <row r="1271" spans="1:4" x14ac:dyDescent="0.25">
      <c r="A1271" s="126">
        <v>41720.881250002873</v>
      </c>
      <c r="B1271" s="124">
        <v>6.5575642600000004</v>
      </c>
      <c r="C1271" s="124">
        <v>2.2674272100000001</v>
      </c>
      <c r="D1271" s="124">
        <v>2.03351784</v>
      </c>
    </row>
    <row r="1272" spans="1:4" x14ac:dyDescent="0.25">
      <c r="A1272" s="126">
        <v>41720.881944447319</v>
      </c>
      <c r="B1272" s="124">
        <v>6.4984359700000001</v>
      </c>
      <c r="C1272" s="124">
        <v>1.5640333900000001</v>
      </c>
      <c r="D1272" s="124">
        <v>1.3969537000000001</v>
      </c>
    </row>
    <row r="1273" spans="1:4" x14ac:dyDescent="0.25">
      <c r="A1273" s="126">
        <v>41720.882638891766</v>
      </c>
      <c r="B1273" s="124">
        <v>6.6338596299999999</v>
      </c>
      <c r="C1273" s="124">
        <v>1.54552567</v>
      </c>
      <c r="D1273" s="124">
        <v>1.39346719</v>
      </c>
    </row>
    <row r="1274" spans="1:4" x14ac:dyDescent="0.25">
      <c r="A1274" s="126">
        <v>41720.883333336213</v>
      </c>
      <c r="B1274" s="124">
        <v>6.59189749</v>
      </c>
      <c r="C1274" s="124">
        <v>1.1953386100000001</v>
      </c>
      <c r="D1274" s="124">
        <v>1.0745873500000001</v>
      </c>
    </row>
    <row r="1275" spans="1:4" x14ac:dyDescent="0.25">
      <c r="A1275" s="126">
        <v>41720.884027780659</v>
      </c>
      <c r="B1275" s="124">
        <v>6.3859009699999998</v>
      </c>
      <c r="C1275" s="124">
        <v>1.1641321200000001</v>
      </c>
      <c r="D1275" s="124">
        <v>1.03174663</v>
      </c>
    </row>
    <row r="1276" spans="1:4" x14ac:dyDescent="0.25">
      <c r="A1276" s="126">
        <v>41720.884722225106</v>
      </c>
      <c r="B1276" s="124">
        <v>6.6510257700000004</v>
      </c>
      <c r="C1276" s="124">
        <v>1.1950334300000001</v>
      </c>
      <c r="D1276" s="124">
        <v>1.0787506099999999</v>
      </c>
    </row>
    <row r="1277" spans="1:4" x14ac:dyDescent="0.25">
      <c r="A1277" s="126">
        <v>41720.885416669553</v>
      </c>
      <c r="B1277" s="124">
        <v>6.6510257700000004</v>
      </c>
      <c r="C1277" s="124">
        <v>1.2403839800000001</v>
      </c>
      <c r="D1277" s="124">
        <v>1.1196883900000001</v>
      </c>
    </row>
    <row r="1278" spans="1:4" x14ac:dyDescent="0.25">
      <c r="A1278" s="126">
        <v>41720.886111114</v>
      </c>
      <c r="B1278" s="124">
        <v>6.57091665</v>
      </c>
      <c r="C1278" s="124">
        <v>1.1190321400000001</v>
      </c>
      <c r="D1278" s="124">
        <v>1.00465608</v>
      </c>
    </row>
    <row r="1279" spans="1:4" x14ac:dyDescent="0.25">
      <c r="A1279" s="126">
        <v>41720.886805558446</v>
      </c>
      <c r="B1279" s="124">
        <v>6.5747313500000004</v>
      </c>
      <c r="C1279" s="124">
        <v>1.2957096100000001</v>
      </c>
      <c r="D1279" s="124">
        <v>1.1634294999999999</v>
      </c>
    </row>
    <row r="1280" spans="1:4" x14ac:dyDescent="0.25">
      <c r="A1280" s="126">
        <v>41720.887500002893</v>
      </c>
    </row>
    <row r="1281" spans="1:4" x14ac:dyDescent="0.25">
      <c r="A1281" s="126">
        <v>41720.88819444734</v>
      </c>
    </row>
    <row r="1282" spans="1:4" x14ac:dyDescent="0.25">
      <c r="A1282" s="126">
        <v>41720.888888891786</v>
      </c>
    </row>
    <row r="1283" spans="1:4" x14ac:dyDescent="0.25">
      <c r="A1283" s="126">
        <v>41720.889583336233</v>
      </c>
      <c r="B1283" s="124">
        <v>6.8417639699999997</v>
      </c>
      <c r="C1283" s="124">
        <v>1.1598898200000001</v>
      </c>
      <c r="D1283" s="124">
        <v>1.06116652</v>
      </c>
    </row>
    <row r="1284" spans="1:4" x14ac:dyDescent="0.25">
      <c r="A1284" s="126">
        <v>41720.89027778068</v>
      </c>
      <c r="B1284" s="124">
        <v>6.8360419300000004</v>
      </c>
      <c r="C1284" s="124">
        <v>0.89957332999999995</v>
      </c>
      <c r="D1284" s="124">
        <v>0.82267343999999998</v>
      </c>
    </row>
    <row r="1285" spans="1:4" x14ac:dyDescent="0.25">
      <c r="A1285" s="126">
        <v>41720.890972225126</v>
      </c>
      <c r="B1285" s="124">
        <v>6.7425804100000004</v>
      </c>
      <c r="C1285" s="124">
        <v>0.76411587000000003</v>
      </c>
      <c r="D1285" s="124">
        <v>0.69420362000000002</v>
      </c>
    </row>
    <row r="1286" spans="1:4" x14ac:dyDescent="0.25">
      <c r="A1286" s="126">
        <v>41720.891666669573</v>
      </c>
      <c r="B1286" s="124">
        <v>6.8265051799999998</v>
      </c>
      <c r="C1286" s="124">
        <v>0.89018916999999997</v>
      </c>
      <c r="D1286" s="124">
        <v>0.81354236999999996</v>
      </c>
    </row>
    <row r="1287" spans="1:4" x14ac:dyDescent="0.25">
      <c r="A1287" s="126">
        <v>41720.89236111402</v>
      </c>
      <c r="B1287" s="124">
        <v>6.94666958</v>
      </c>
      <c r="C1287" s="124">
        <v>0.93712187000000002</v>
      </c>
      <c r="D1287" s="124">
        <v>0.86377519000000003</v>
      </c>
    </row>
    <row r="1288" spans="1:4" x14ac:dyDescent="0.25">
      <c r="A1288" s="126">
        <v>41720.893055558467</v>
      </c>
      <c r="B1288" s="124">
        <v>6.8627452900000003</v>
      </c>
      <c r="C1288" s="124">
        <v>0.78966694999999998</v>
      </c>
      <c r="D1288" s="124">
        <v>0.72352981999999999</v>
      </c>
    </row>
    <row r="1289" spans="1:4" x14ac:dyDescent="0.25">
      <c r="A1289" s="126">
        <v>41720.893750002913</v>
      </c>
      <c r="B1289" s="124">
        <v>6.9771876300000004</v>
      </c>
      <c r="C1289" s="124">
        <v>0.83407134000000005</v>
      </c>
      <c r="D1289" s="124">
        <v>0.77046751999999996</v>
      </c>
    </row>
    <row r="1290" spans="1:4" x14ac:dyDescent="0.25">
      <c r="A1290" s="126">
        <v>41720.89444444736</v>
      </c>
      <c r="B1290" s="124">
        <v>6.7673764199999997</v>
      </c>
      <c r="C1290" s="124">
        <v>0.80909204000000001</v>
      </c>
      <c r="D1290" s="124">
        <v>0.73634851000000001</v>
      </c>
    </row>
    <row r="1291" spans="1:4" x14ac:dyDescent="0.25">
      <c r="A1291" s="126">
        <v>41720.895138891807</v>
      </c>
      <c r="B1291" s="124">
        <v>6.5823607400000004</v>
      </c>
      <c r="C1291" s="124">
        <v>0.86885363000000004</v>
      </c>
      <c r="D1291" s="124">
        <v>0.78056544000000005</v>
      </c>
    </row>
    <row r="1292" spans="1:4" x14ac:dyDescent="0.25">
      <c r="A1292" s="126">
        <v>41720.895833336253</v>
      </c>
      <c r="B1292" s="124">
        <v>6.6929883999999999</v>
      </c>
      <c r="C1292" s="124">
        <v>0.97125918</v>
      </c>
      <c r="D1292" s="124">
        <v>0.87932843000000005</v>
      </c>
    </row>
    <row r="1293" spans="1:4" x14ac:dyDescent="0.25">
      <c r="A1293" s="126">
        <v>41720.8965277807</v>
      </c>
      <c r="B1293" s="124">
        <v>6.7044324900000003</v>
      </c>
      <c r="C1293" s="124">
        <v>0.77728527999999997</v>
      </c>
      <c r="D1293" s="124">
        <v>0.70427907000000001</v>
      </c>
    </row>
    <row r="1294" spans="1:4" x14ac:dyDescent="0.25">
      <c r="A1294" s="126">
        <v>41720.897222225147</v>
      </c>
      <c r="B1294" s="124">
        <v>6.5651936500000003</v>
      </c>
      <c r="C1294" s="124">
        <v>0.83146529999999996</v>
      </c>
      <c r="D1294" s="124">
        <v>0.74608587999999998</v>
      </c>
    </row>
    <row r="1295" spans="1:4" x14ac:dyDescent="0.25">
      <c r="A1295" s="126">
        <v>41720.897916669594</v>
      </c>
    </row>
    <row r="1296" spans="1:4" x14ac:dyDescent="0.25">
      <c r="A1296" s="126">
        <v>41720.89861111404</v>
      </c>
    </row>
    <row r="1297" spans="1:4" x14ac:dyDescent="0.25">
      <c r="A1297" s="126">
        <v>41720.899305558487</v>
      </c>
    </row>
    <row r="1298" spans="1:4" x14ac:dyDescent="0.25">
      <c r="A1298" s="126">
        <v>41720.900000002934</v>
      </c>
      <c r="B1298" s="124">
        <v>6.6586551700000003</v>
      </c>
      <c r="C1298" s="124">
        <v>0.98035002000000004</v>
      </c>
      <c r="D1298" s="124">
        <v>0.88542896999999998</v>
      </c>
    </row>
    <row r="1299" spans="1:4" x14ac:dyDescent="0.25">
      <c r="A1299" s="126">
        <v>41720.90069444738</v>
      </c>
      <c r="B1299" s="124">
        <v>7.8927292800000002</v>
      </c>
      <c r="C1299" s="124">
        <v>0.85609263000000002</v>
      </c>
      <c r="D1299" s="124">
        <v>0.84619336999999994</v>
      </c>
    </row>
    <row r="1300" spans="1:4" x14ac:dyDescent="0.25">
      <c r="A1300" s="126">
        <v>41720.901388891827</v>
      </c>
      <c r="B1300" s="124">
        <v>7.7286944399999999</v>
      </c>
      <c r="C1300" s="124">
        <v>0.70543962999999998</v>
      </c>
      <c r="D1300" s="124">
        <v>0.68864143</v>
      </c>
    </row>
    <row r="1301" spans="1:4" x14ac:dyDescent="0.25">
      <c r="A1301" s="126">
        <v>41720.902083336274</v>
      </c>
      <c r="B1301" s="124">
        <v>7.72106504</v>
      </c>
      <c r="C1301" s="124">
        <v>0.67092353000000005</v>
      </c>
      <c r="D1301" s="124">
        <v>0.65456998</v>
      </c>
    </row>
    <row r="1302" spans="1:4" x14ac:dyDescent="0.25">
      <c r="A1302" s="126">
        <v>41720.90277778072</v>
      </c>
      <c r="B1302" s="124">
        <v>7.86030388</v>
      </c>
      <c r="C1302" s="124">
        <v>0.66125076999999999</v>
      </c>
      <c r="D1302" s="124">
        <v>0.65198736999999996</v>
      </c>
    </row>
    <row r="1303" spans="1:4" x14ac:dyDescent="0.25">
      <c r="A1303" s="126">
        <v>41720.903472225167</v>
      </c>
      <c r="B1303" s="124">
        <v>7.6523995400000002</v>
      </c>
      <c r="C1303" s="124">
        <v>0.63887399</v>
      </c>
      <c r="D1303" s="124">
        <v>0.61999797999999995</v>
      </c>
    </row>
    <row r="1304" spans="1:4" x14ac:dyDescent="0.25">
      <c r="A1304" s="126">
        <v>41720.904166669614</v>
      </c>
      <c r="B1304" s="124">
        <v>7.51316118</v>
      </c>
      <c r="C1304" s="124">
        <v>0.62629813000000001</v>
      </c>
      <c r="D1304" s="124">
        <v>0.60158884999999995</v>
      </c>
    </row>
    <row r="1305" spans="1:4" x14ac:dyDescent="0.25">
      <c r="A1305" s="126">
        <v>41720.904861114061</v>
      </c>
      <c r="B1305" s="124">
        <v>7.7553977999999999</v>
      </c>
      <c r="C1305" s="124">
        <v>0.65140396</v>
      </c>
      <c r="D1305" s="124">
        <v>0.63726990999999999</v>
      </c>
    </row>
    <row r="1306" spans="1:4" x14ac:dyDescent="0.25">
      <c r="A1306" s="126">
        <v>41720.905555558507</v>
      </c>
      <c r="B1306" s="124">
        <v>7.7821006800000001</v>
      </c>
      <c r="C1306" s="124">
        <v>0.73686468999999999</v>
      </c>
      <c r="D1306" s="124">
        <v>0.72223221999999998</v>
      </c>
    </row>
    <row r="1307" spans="1:4" x14ac:dyDescent="0.25">
      <c r="A1307" s="126">
        <v>41720.906250002954</v>
      </c>
      <c r="B1307" s="124">
        <v>7.5074391399999998</v>
      </c>
      <c r="C1307" s="124">
        <v>0.76444482999999996</v>
      </c>
      <c r="D1307" s="124">
        <v>0.73397308999999999</v>
      </c>
    </row>
    <row r="1308" spans="1:4" x14ac:dyDescent="0.25">
      <c r="A1308" s="126">
        <v>41720.906944447401</v>
      </c>
      <c r="B1308" s="124">
        <v>7.3376817699999997</v>
      </c>
      <c r="C1308" s="124">
        <v>0.78693305999999996</v>
      </c>
      <c r="D1308" s="124">
        <v>0.74615306000000003</v>
      </c>
    </row>
    <row r="1309" spans="1:4" x14ac:dyDescent="0.25">
      <c r="A1309" s="126">
        <v>41720.907638891847</v>
      </c>
      <c r="B1309" s="124">
        <v>7.5303273199999996</v>
      </c>
      <c r="C1309" s="124">
        <v>0.69547433000000003</v>
      </c>
      <c r="D1309" s="124">
        <v>0.66888939999999997</v>
      </c>
    </row>
    <row r="1310" spans="1:4" x14ac:dyDescent="0.25">
      <c r="A1310" s="126">
        <v>41720.908333336294</v>
      </c>
    </row>
    <row r="1311" spans="1:4" x14ac:dyDescent="0.25">
      <c r="A1311" s="126">
        <v>41720.909027780741</v>
      </c>
    </row>
    <row r="1312" spans="1:4" x14ac:dyDescent="0.25">
      <c r="A1312" s="126">
        <v>41720.909722225188</v>
      </c>
    </row>
    <row r="1313" spans="1:4" x14ac:dyDescent="0.25">
      <c r="A1313" s="126">
        <v>41720.910416669634</v>
      </c>
      <c r="B1313" s="124">
        <v>6.2027921700000004</v>
      </c>
      <c r="C1313" s="124">
        <v>1.58743083</v>
      </c>
      <c r="D1313" s="124">
        <v>1.3894571099999999</v>
      </c>
    </row>
    <row r="1314" spans="1:4" x14ac:dyDescent="0.25">
      <c r="A1314" s="126">
        <v>41720.911111114081</v>
      </c>
      <c r="B1314" s="124">
        <v>6.1284046200000004</v>
      </c>
      <c r="C1314" s="124">
        <v>6.0025930399999998</v>
      </c>
      <c r="D1314" s="124">
        <v>5.2276482599999996</v>
      </c>
    </row>
    <row r="1315" spans="1:4" x14ac:dyDescent="0.25">
      <c r="A1315" s="126">
        <v>41720.911805558528</v>
      </c>
      <c r="B1315" s="124">
        <v>6.0196843099999997</v>
      </c>
      <c r="C1315" s="124">
        <v>5.4116869000000003</v>
      </c>
      <c r="D1315" s="124">
        <v>4.6787452700000003</v>
      </c>
    </row>
    <row r="1316" spans="1:4" x14ac:dyDescent="0.25">
      <c r="A1316" s="126">
        <v>41720.912500002974</v>
      </c>
      <c r="B1316" s="124">
        <v>6.0654611599999999</v>
      </c>
      <c r="C1316" s="124">
        <v>5.1181077999999998</v>
      </c>
      <c r="D1316" s="124">
        <v>4.4385218599999998</v>
      </c>
    </row>
    <row r="1317" spans="1:4" x14ac:dyDescent="0.25">
      <c r="A1317" s="126">
        <v>41720.913194447421</v>
      </c>
      <c r="B1317" s="124">
        <v>6.0063323999999998</v>
      </c>
      <c r="C1317" s="124">
        <v>7.6319718400000003</v>
      </c>
      <c r="D1317" s="124">
        <v>6.5924320200000004</v>
      </c>
    </row>
    <row r="1318" spans="1:4" x14ac:dyDescent="0.25">
      <c r="A1318" s="126">
        <v>41720.913888891868</v>
      </c>
      <c r="B1318" s="124">
        <v>6.01205444</v>
      </c>
      <c r="C1318" s="124">
        <v>10.220042230000001</v>
      </c>
      <c r="D1318" s="124">
        <v>8.8313636800000008</v>
      </c>
    </row>
    <row r="1319" spans="1:4" x14ac:dyDescent="0.25">
      <c r="A1319" s="126">
        <v>41720.914583336315</v>
      </c>
      <c r="B1319" s="124">
        <v>5.72404051</v>
      </c>
      <c r="C1319" s="124">
        <v>9.8220653500000008</v>
      </c>
      <c r="D1319" s="124">
        <v>8.3270769100000006</v>
      </c>
    </row>
    <row r="1320" spans="1:4" x14ac:dyDescent="0.25">
      <c r="A1320" s="126">
        <v>41720.915277780761</v>
      </c>
      <c r="B1320" s="124">
        <v>5.6649117499999999</v>
      </c>
      <c r="C1320" s="124">
        <v>8.9421100599999992</v>
      </c>
      <c r="D1320" s="124">
        <v>7.5517602000000004</v>
      </c>
    </row>
    <row r="1321" spans="1:4" x14ac:dyDescent="0.25">
      <c r="A1321" s="126">
        <v>41720.915972225208</v>
      </c>
      <c r="B1321" s="124">
        <v>5.9128708799999998</v>
      </c>
      <c r="C1321" s="124">
        <v>10.75532722</v>
      </c>
      <c r="D1321" s="124">
        <v>9.2326755499999997</v>
      </c>
    </row>
    <row r="1322" spans="1:4" x14ac:dyDescent="0.25">
      <c r="A1322" s="126">
        <v>41720.916666669655</v>
      </c>
      <c r="B1322" s="124">
        <v>5.9395742399999998</v>
      </c>
      <c r="C1322" s="124">
        <v>13.72338581</v>
      </c>
      <c r="D1322" s="124">
        <v>11.80147743</v>
      </c>
    </row>
    <row r="1323" spans="1:4" x14ac:dyDescent="0.25">
      <c r="A1323" s="126">
        <v>41720.917361114101</v>
      </c>
      <c r="B1323" s="124">
        <v>5.8499279</v>
      </c>
      <c r="C1323" s="124">
        <v>20.22412491</v>
      </c>
      <c r="D1323" s="124">
        <v>17.288665770000001</v>
      </c>
    </row>
    <row r="1324" spans="1:4" x14ac:dyDescent="0.25">
      <c r="A1324" s="126">
        <v>41720.918055558548</v>
      </c>
      <c r="B1324" s="124">
        <v>6.0978865600000001</v>
      </c>
      <c r="C1324" s="124">
        <v>16.121599199999999</v>
      </c>
      <c r="D1324" s="124">
        <v>14.011454580000001</v>
      </c>
    </row>
    <row r="1325" spans="1:4" x14ac:dyDescent="0.25">
      <c r="A1325" s="126">
        <v>41720.918750002995</v>
      </c>
    </row>
    <row r="1326" spans="1:4" x14ac:dyDescent="0.25">
      <c r="A1326" s="126">
        <v>41720.919444447441</v>
      </c>
    </row>
    <row r="1327" spans="1:4" x14ac:dyDescent="0.25">
      <c r="A1327" s="126">
        <v>41720.920138891888</v>
      </c>
    </row>
    <row r="1328" spans="1:4" x14ac:dyDescent="0.25">
      <c r="A1328" s="126">
        <v>41720.920833336335</v>
      </c>
      <c r="B1328" s="124">
        <v>6.1532006299999997</v>
      </c>
      <c r="C1328" s="124">
        <v>12.931283949999999</v>
      </c>
      <c r="D1328" s="124">
        <v>11.280686380000001</v>
      </c>
    </row>
    <row r="1329" spans="1:4" x14ac:dyDescent="0.25">
      <c r="A1329" s="126">
        <v>41720.921527780782</v>
      </c>
      <c r="B1329" s="124">
        <v>6.2981615099999999</v>
      </c>
      <c r="C1329" s="124">
        <v>9.9597606699999996</v>
      </c>
      <c r="D1329" s="124">
        <v>8.77433014</v>
      </c>
    </row>
    <row r="1330" spans="1:4" x14ac:dyDescent="0.25">
      <c r="A1330" s="126">
        <v>41720.922222225228</v>
      </c>
      <c r="B1330" s="124">
        <v>5.8194093699999998</v>
      </c>
      <c r="C1330" s="124">
        <v>10.99889469</v>
      </c>
      <c r="D1330" s="124">
        <v>9.3846816999999998</v>
      </c>
    </row>
    <row r="1331" spans="1:4" x14ac:dyDescent="0.25">
      <c r="A1331" s="126">
        <v>41720.922916669675</v>
      </c>
      <c r="B1331" s="124">
        <v>5.9662775999999997</v>
      </c>
      <c r="C1331" s="124">
        <v>6.9826955799999997</v>
      </c>
      <c r="D1331" s="124">
        <v>6.01548529</v>
      </c>
    </row>
    <row r="1332" spans="1:4" x14ac:dyDescent="0.25">
      <c r="A1332" s="126">
        <v>41720.923611114122</v>
      </c>
      <c r="B1332" s="124">
        <v>6.0234990100000001</v>
      </c>
      <c r="C1332" s="124">
        <v>3.9393959000000001</v>
      </c>
      <c r="D1332" s="124">
        <v>3.40672636</v>
      </c>
    </row>
    <row r="1333" spans="1:4" x14ac:dyDescent="0.25">
      <c r="A1333" s="126">
        <v>41720.924305558568</v>
      </c>
      <c r="B1333" s="124">
        <v>6.0292210600000002</v>
      </c>
      <c r="C1333" s="124">
        <v>7.6891913399999998</v>
      </c>
      <c r="D1333" s="124">
        <v>6.6520366700000002</v>
      </c>
    </row>
    <row r="1334" spans="1:4" x14ac:dyDescent="0.25">
      <c r="A1334" s="126">
        <v>41720.925000003015</v>
      </c>
      <c r="B1334" s="124">
        <v>5.9834437400000002</v>
      </c>
      <c r="C1334" s="124">
        <v>4.0576400799999996</v>
      </c>
      <c r="D1334" s="124">
        <v>3.4996001699999999</v>
      </c>
    </row>
    <row r="1335" spans="1:4" x14ac:dyDescent="0.25">
      <c r="A1335" s="126">
        <v>41720.925694447462</v>
      </c>
      <c r="B1335" s="124">
        <v>5.8308539399999999</v>
      </c>
      <c r="C1335" s="124">
        <v>5.1176795999999998</v>
      </c>
      <c r="D1335" s="124">
        <v>4.3693532900000003</v>
      </c>
    </row>
    <row r="1336" spans="1:4" x14ac:dyDescent="0.25">
      <c r="A1336" s="126">
        <v>41720.926388891909</v>
      </c>
      <c r="B1336" s="124">
        <v>5.9987029999999999</v>
      </c>
      <c r="C1336" s="124">
        <v>7.92781687</v>
      </c>
      <c r="D1336" s="124">
        <v>6.8444900500000001</v>
      </c>
    </row>
    <row r="1337" spans="1:4" x14ac:dyDescent="0.25">
      <c r="A1337" s="126">
        <v>41720.927083336355</v>
      </c>
      <c r="B1337" s="124">
        <v>5.9281301500000003</v>
      </c>
      <c r="C1337" s="124">
        <v>18.090105059999999</v>
      </c>
      <c r="D1337" s="124">
        <v>15.544815059999999</v>
      </c>
    </row>
    <row r="1338" spans="1:4" x14ac:dyDescent="0.25">
      <c r="A1338" s="126">
        <v>41720.927777780802</v>
      </c>
      <c r="B1338" s="124">
        <v>6.2027921700000004</v>
      </c>
      <c r="C1338" s="124">
        <v>16.552495960000002</v>
      </c>
      <c r="D1338" s="124">
        <v>14.48817921</v>
      </c>
    </row>
    <row r="1339" spans="1:4" x14ac:dyDescent="0.25">
      <c r="A1339" s="126">
        <v>41720.928472225249</v>
      </c>
      <c r="B1339" s="124">
        <v>6.5136947599999999</v>
      </c>
      <c r="C1339" s="124">
        <v>3.7245080499999998</v>
      </c>
      <c r="D1339" s="124">
        <v>3.3301455999999998</v>
      </c>
    </row>
    <row r="1340" spans="1:4" x14ac:dyDescent="0.25">
      <c r="A1340" s="126">
        <v>41720.929166669695</v>
      </c>
    </row>
    <row r="1341" spans="1:4" x14ac:dyDescent="0.25">
      <c r="A1341" s="126">
        <v>41720.929861114142</v>
      </c>
    </row>
    <row r="1342" spans="1:4" x14ac:dyDescent="0.25">
      <c r="A1342" s="126">
        <v>41720.930555558589</v>
      </c>
    </row>
    <row r="1343" spans="1:4" x14ac:dyDescent="0.25">
      <c r="A1343" s="126">
        <v>41720.931250003036</v>
      </c>
      <c r="B1343" s="124">
        <v>7.1774625800000003</v>
      </c>
      <c r="C1343" s="124">
        <v>0.99290168000000001</v>
      </c>
      <c r="D1343" s="124">
        <v>0.93050825999999998</v>
      </c>
    </row>
    <row r="1344" spans="1:4" x14ac:dyDescent="0.25">
      <c r="A1344" s="126">
        <v>41720.931944447482</v>
      </c>
      <c r="B1344" s="124">
        <v>7.2289614699999998</v>
      </c>
      <c r="C1344" s="124">
        <v>0.94878286000000001</v>
      </c>
      <c r="D1344" s="124">
        <v>0.89249533000000003</v>
      </c>
    </row>
    <row r="1345" spans="1:4" x14ac:dyDescent="0.25">
      <c r="A1345" s="126">
        <v>41720.932638891929</v>
      </c>
      <c r="B1345" s="124">
        <v>7.3109788900000003</v>
      </c>
      <c r="C1345" s="124">
        <v>0.97067809000000005</v>
      </c>
      <c r="D1345" s="124">
        <v>0.91857617999999996</v>
      </c>
    </row>
    <row r="1346" spans="1:4" x14ac:dyDescent="0.25">
      <c r="A1346" s="126">
        <v>41720.933333336376</v>
      </c>
      <c r="B1346" s="124">
        <v>7.27283144</v>
      </c>
      <c r="C1346" s="124">
        <v>1.07180655</v>
      </c>
      <c r="D1346" s="124">
        <v>1.01159179</v>
      </c>
    </row>
    <row r="1347" spans="1:4" x14ac:dyDescent="0.25">
      <c r="A1347" s="126">
        <v>41720.934027780822</v>
      </c>
      <c r="B1347" s="124">
        <v>7.1450367000000004</v>
      </c>
      <c r="C1347" s="124">
        <v>1.21482384</v>
      </c>
      <c r="D1347" s="124">
        <v>1.1356570699999999</v>
      </c>
    </row>
    <row r="1348" spans="1:4" x14ac:dyDescent="0.25">
      <c r="A1348" s="126">
        <v>41720.934722225269</v>
      </c>
      <c r="B1348" s="124">
        <v>7.6638436299999997</v>
      </c>
      <c r="C1348" s="124">
        <v>2.4482405200000001</v>
      </c>
      <c r="D1348" s="124">
        <v>2.37829041</v>
      </c>
    </row>
    <row r="1349" spans="1:4" x14ac:dyDescent="0.25">
      <c r="A1349" s="126">
        <v>41720.935416669716</v>
      </c>
      <c r="B1349" s="124">
        <v>7.3033494900000004</v>
      </c>
      <c r="C1349" s="124">
        <v>1.1385301400000001</v>
      </c>
      <c r="D1349" s="124">
        <v>1.0768170399999999</v>
      </c>
    </row>
    <row r="1350" spans="1:4" x14ac:dyDescent="0.25">
      <c r="A1350" s="126">
        <v>41720.936111114162</v>
      </c>
      <c r="B1350" s="124">
        <v>7.3701076499999996</v>
      </c>
      <c r="C1350" s="124">
        <v>1.02681684</v>
      </c>
      <c r="D1350" s="124">
        <v>0.97592776999999997</v>
      </c>
    </row>
    <row r="1351" spans="1:4" x14ac:dyDescent="0.25">
      <c r="A1351" s="126">
        <v>41720.936805558609</v>
      </c>
      <c r="B1351" s="124">
        <v>7.3605709099999999</v>
      </c>
      <c r="C1351" s="124">
        <v>1.1730850900000001</v>
      </c>
      <c r="D1351" s="124">
        <v>1.1141654299999999</v>
      </c>
    </row>
    <row r="1352" spans="1:4" x14ac:dyDescent="0.25">
      <c r="A1352" s="126">
        <v>41720.937500003056</v>
      </c>
      <c r="B1352" s="124">
        <v>7.1202411699999999</v>
      </c>
      <c r="C1352" s="124">
        <v>1.1406997400000001</v>
      </c>
      <c r="D1352" s="124">
        <v>1.06460059</v>
      </c>
    </row>
    <row r="1353" spans="1:4" x14ac:dyDescent="0.25">
      <c r="A1353" s="126">
        <v>41720.938194447503</v>
      </c>
      <c r="B1353" s="124">
        <v>7.3147935899999998</v>
      </c>
      <c r="C1353" s="124">
        <v>1.1282051799999999</v>
      </c>
      <c r="D1353" s="124">
        <v>1.06794631</v>
      </c>
    </row>
    <row r="1354" spans="1:4" x14ac:dyDescent="0.25">
      <c r="A1354" s="126">
        <v>41720.938888891949</v>
      </c>
      <c r="B1354" s="124">
        <v>7.4025335300000004</v>
      </c>
      <c r="C1354" s="124">
        <v>1.00528789</v>
      </c>
      <c r="D1354" s="124">
        <v>0.95775014000000003</v>
      </c>
    </row>
    <row r="1355" spans="1:4" x14ac:dyDescent="0.25">
      <c r="A1355" s="126">
        <v>41720.939583336396</v>
      </c>
    </row>
    <row r="1356" spans="1:4" x14ac:dyDescent="0.25">
      <c r="A1356" s="126">
        <v>41720.940277780843</v>
      </c>
    </row>
    <row r="1357" spans="1:4" x14ac:dyDescent="0.25">
      <c r="A1357" s="126">
        <v>41720.940972225289</v>
      </c>
    </row>
    <row r="1358" spans="1:4" x14ac:dyDescent="0.25">
      <c r="A1358" s="126">
        <v>41720.941666669736</v>
      </c>
      <c r="B1358" s="124">
        <v>7.2404055600000001</v>
      </c>
      <c r="C1358" s="124">
        <v>1.1633391399999999</v>
      </c>
      <c r="D1358" s="124">
        <v>1.0952352299999999</v>
      </c>
    </row>
    <row r="1359" spans="1:4" x14ac:dyDescent="0.25">
      <c r="A1359" s="126">
        <v>41720.942361114183</v>
      </c>
      <c r="B1359" s="124">
        <v>7.1297779099999996</v>
      </c>
      <c r="C1359" s="124">
        <v>1.12762904</v>
      </c>
      <c r="D1359" s="124">
        <v>1.0531272899999999</v>
      </c>
    </row>
    <row r="1360" spans="1:4" x14ac:dyDescent="0.25">
      <c r="A1360" s="126">
        <v>41720.94305555863</v>
      </c>
      <c r="B1360" s="124">
        <v>7.2423129099999999</v>
      </c>
      <c r="C1360" s="124">
        <v>1.45305657</v>
      </c>
      <c r="D1360" s="124">
        <v>1.3681823</v>
      </c>
    </row>
    <row r="1361" spans="1:4" x14ac:dyDescent="0.25">
      <c r="A1361" s="126">
        <v>41720.943750003076</v>
      </c>
      <c r="B1361" s="124">
        <v>7.3186082800000003</v>
      </c>
      <c r="C1361" s="124">
        <v>1.4096084799999999</v>
      </c>
      <c r="D1361" s="124">
        <v>1.33469248</v>
      </c>
    </row>
    <row r="1362" spans="1:4" x14ac:dyDescent="0.25">
      <c r="A1362" s="126">
        <v>41720.944444447523</v>
      </c>
      <c r="B1362" s="124">
        <v>7.2137026799999999</v>
      </c>
      <c r="C1362" s="124">
        <v>1.0396428099999999</v>
      </c>
      <c r="D1362" s="124">
        <v>0.97687984000000005</v>
      </c>
    </row>
    <row r="1363" spans="1:4" x14ac:dyDescent="0.25">
      <c r="A1363" s="126">
        <v>41720.94513889197</v>
      </c>
      <c r="B1363" s="124">
        <v>7.08590841</v>
      </c>
      <c r="C1363" s="124">
        <v>1.34177518</v>
      </c>
      <c r="D1363" s="124">
        <v>1.2491641</v>
      </c>
    </row>
    <row r="1364" spans="1:4" x14ac:dyDescent="0.25">
      <c r="A1364" s="126">
        <v>41720.945833336416</v>
      </c>
      <c r="B1364" s="124">
        <v>7.0248723000000002</v>
      </c>
      <c r="C1364" s="124">
        <v>1.15280581</v>
      </c>
      <c r="D1364" s="124">
        <v>1.0685386699999999</v>
      </c>
    </row>
    <row r="1365" spans="1:4" x14ac:dyDescent="0.25">
      <c r="A1365" s="126">
        <v>41720.946527780863</v>
      </c>
      <c r="B1365" s="124">
        <v>6.97337294</v>
      </c>
      <c r="C1365" s="124">
        <v>0.96059238999999996</v>
      </c>
      <c r="D1365" s="124">
        <v>0.88709848999999996</v>
      </c>
    </row>
    <row r="1366" spans="1:4" x14ac:dyDescent="0.25">
      <c r="A1366" s="126">
        <v>41720.94722222531</v>
      </c>
      <c r="B1366" s="124">
        <v>6.8951702099999999</v>
      </c>
      <c r="C1366" s="124">
        <v>1.00528789</v>
      </c>
      <c r="D1366" s="124">
        <v>0.92321450000000005</v>
      </c>
    </row>
    <row r="1367" spans="1:4" x14ac:dyDescent="0.25">
      <c r="A1367" s="126">
        <v>41720.947916669757</v>
      </c>
      <c r="B1367" s="124">
        <v>7.1755552299999996</v>
      </c>
      <c r="C1367" s="124">
        <v>0.93680101999999998</v>
      </c>
      <c r="D1367" s="124">
        <v>0.87781149000000003</v>
      </c>
    </row>
    <row r="1368" spans="1:4" x14ac:dyDescent="0.25">
      <c r="A1368" s="126">
        <v>41720.948611114203</v>
      </c>
      <c r="B1368" s="124">
        <v>7.0115208600000001</v>
      </c>
      <c r="C1368" s="124">
        <v>0.90026735999999996</v>
      </c>
      <c r="D1368" s="124">
        <v>0.83366174000000004</v>
      </c>
    </row>
    <row r="1369" spans="1:4" x14ac:dyDescent="0.25">
      <c r="A1369" s="126">
        <v>41720.94930555865</v>
      </c>
      <c r="B1369" s="124">
        <v>6.94666958</v>
      </c>
      <c r="C1369" s="124">
        <v>0.92441547000000002</v>
      </c>
      <c r="D1369" s="124">
        <v>0.85206329999999997</v>
      </c>
    </row>
    <row r="1370" spans="1:4" x14ac:dyDescent="0.25">
      <c r="A1370" s="126">
        <v>41720.950000003097</v>
      </c>
    </row>
    <row r="1371" spans="1:4" x14ac:dyDescent="0.25">
      <c r="A1371" s="126">
        <v>41720.950694447543</v>
      </c>
    </row>
    <row r="1372" spans="1:4" x14ac:dyDescent="0.25">
      <c r="A1372" s="126">
        <v>41720.95138889199</v>
      </c>
    </row>
    <row r="1373" spans="1:4" x14ac:dyDescent="0.25">
      <c r="A1373" s="126">
        <v>41720.952083336437</v>
      </c>
      <c r="B1373" s="124">
        <v>7.1812772799999998</v>
      </c>
      <c r="C1373" s="124">
        <v>0.91109556000000003</v>
      </c>
      <c r="D1373" s="124">
        <v>0.85407913000000002</v>
      </c>
    </row>
    <row r="1374" spans="1:4" x14ac:dyDescent="0.25">
      <c r="A1374" s="126">
        <v>41720.952777780883</v>
      </c>
      <c r="B1374" s="124">
        <v>7.0973525000000004</v>
      </c>
      <c r="C1374" s="124">
        <v>0.98110436999999995</v>
      </c>
      <c r="D1374" s="124">
        <v>0.91414099999999998</v>
      </c>
    </row>
    <row r="1375" spans="1:4" x14ac:dyDescent="0.25">
      <c r="A1375" s="126">
        <v>41720.95347222533</v>
      </c>
      <c r="B1375" s="124">
        <v>7.0973525000000004</v>
      </c>
      <c r="C1375" s="124">
        <v>0.88919811999999998</v>
      </c>
      <c r="D1375" s="124">
        <v>0.82862163</v>
      </c>
    </row>
    <row r="1376" spans="1:4" x14ac:dyDescent="0.25">
      <c r="A1376" s="126">
        <v>41720.954166669777</v>
      </c>
      <c r="B1376" s="124">
        <v>7.2442202599999996</v>
      </c>
      <c r="C1376" s="124">
        <v>0.78666228000000005</v>
      </c>
      <c r="D1376" s="124">
        <v>0.74081564</v>
      </c>
    </row>
    <row r="1377" spans="1:4" x14ac:dyDescent="0.25">
      <c r="A1377" s="126">
        <v>41720.954861114224</v>
      </c>
      <c r="B1377" s="124">
        <v>7.3109788900000003</v>
      </c>
      <c r="C1377" s="124">
        <v>0.89211547000000002</v>
      </c>
      <c r="D1377" s="124">
        <v>0.84423046999999996</v>
      </c>
    </row>
    <row r="1378" spans="1:4" x14ac:dyDescent="0.25">
      <c r="A1378" s="126">
        <v>41720.95555555867</v>
      </c>
      <c r="B1378" s="124">
        <v>7.1469440500000001</v>
      </c>
      <c r="C1378" s="124">
        <v>0.85737759000000002</v>
      </c>
      <c r="D1378" s="124">
        <v>0.80172580000000004</v>
      </c>
    </row>
    <row r="1379" spans="1:4" x14ac:dyDescent="0.25">
      <c r="A1379" s="126">
        <v>41720.956250003117</v>
      </c>
      <c r="B1379" s="124">
        <v>7.0744643199999997</v>
      </c>
      <c r="C1379" s="124">
        <v>0.87720357999999998</v>
      </c>
      <c r="D1379" s="124">
        <v>0.81598508000000003</v>
      </c>
    </row>
    <row r="1380" spans="1:4" x14ac:dyDescent="0.25">
      <c r="A1380" s="126">
        <v>41720.956944447564</v>
      </c>
      <c r="B1380" s="124">
        <v>6.8226904900000003</v>
      </c>
      <c r="C1380" s="124">
        <v>0.82048595000000002</v>
      </c>
      <c r="D1380" s="124">
        <v>0.74963849999999999</v>
      </c>
    </row>
    <row r="1381" spans="1:4" x14ac:dyDescent="0.25">
      <c r="A1381" s="126">
        <v>41720.95763889201</v>
      </c>
      <c r="B1381" s="124">
        <v>7.0572981800000001</v>
      </c>
      <c r="C1381" s="124">
        <v>0.94886404000000002</v>
      </c>
      <c r="D1381" s="124">
        <v>0.88155508000000005</v>
      </c>
    </row>
    <row r="1382" spans="1:4" x14ac:dyDescent="0.25">
      <c r="A1382" s="126">
        <v>41720.958333336457</v>
      </c>
      <c r="B1382" s="124">
        <v>7.0153355599999996</v>
      </c>
      <c r="C1382" s="124">
        <v>0.98322951999999997</v>
      </c>
      <c r="D1382" s="124">
        <v>0.91073501000000001</v>
      </c>
    </row>
    <row r="1383" spans="1:4" x14ac:dyDescent="0.25">
      <c r="A1383" s="126">
        <v>41720.959027780904</v>
      </c>
      <c r="B1383" s="124">
        <v>6.8627452900000003</v>
      </c>
      <c r="C1383" s="124">
        <v>1.08164847</v>
      </c>
      <c r="D1383" s="124">
        <v>0.99105692000000001</v>
      </c>
    </row>
    <row r="1384" spans="1:4" x14ac:dyDescent="0.25">
      <c r="A1384" s="126">
        <v>41720.959722225351</v>
      </c>
      <c r="B1384" s="124">
        <v>7.0801863699999998</v>
      </c>
      <c r="C1384" s="124">
        <v>0.92370372999999995</v>
      </c>
      <c r="D1384" s="124">
        <v>0.85959410999999997</v>
      </c>
    </row>
    <row r="1385" spans="1:4" x14ac:dyDescent="0.25">
      <c r="A1385" s="126">
        <v>41720.960416669797</v>
      </c>
    </row>
    <row r="1386" spans="1:4" x14ac:dyDescent="0.25">
      <c r="A1386" s="126">
        <v>41720.961111114244</v>
      </c>
    </row>
    <row r="1387" spans="1:4" x14ac:dyDescent="0.25">
      <c r="A1387" s="126">
        <v>41720.961805558691</v>
      </c>
    </row>
    <row r="1388" spans="1:4" x14ac:dyDescent="0.25">
      <c r="A1388" s="126">
        <v>41720.962500003137</v>
      </c>
      <c r="B1388" s="124">
        <v>6.6243228900000002</v>
      </c>
      <c r="C1388" s="124">
        <v>0.83543526999999995</v>
      </c>
      <c r="D1388" s="124">
        <v>0.75273900999999999</v>
      </c>
    </row>
    <row r="1389" spans="1:4" x14ac:dyDescent="0.25">
      <c r="A1389" s="126">
        <v>41720.963194447584</v>
      </c>
      <c r="B1389" s="124">
        <v>6.9390401800000001</v>
      </c>
      <c r="C1389" s="124">
        <v>0.90661435999999995</v>
      </c>
      <c r="D1389" s="124">
        <v>0.83520090999999996</v>
      </c>
    </row>
    <row r="1390" spans="1:4" x14ac:dyDescent="0.25">
      <c r="A1390" s="126">
        <v>41720.963888892031</v>
      </c>
      <c r="B1390" s="124">
        <v>6.6014342299999997</v>
      </c>
      <c r="C1390" s="124">
        <v>0.91606151999999996</v>
      </c>
      <c r="D1390" s="124">
        <v>0.82406913999999998</v>
      </c>
    </row>
    <row r="1391" spans="1:4" x14ac:dyDescent="0.25">
      <c r="A1391" s="126">
        <v>41720.964583336478</v>
      </c>
      <c r="B1391" s="124">
        <v>6.9047069499999996</v>
      </c>
      <c r="C1391" s="124">
        <v>0.88291609000000004</v>
      </c>
      <c r="D1391" s="124">
        <v>0.81138330999999997</v>
      </c>
    </row>
    <row r="1392" spans="1:4" x14ac:dyDescent="0.25">
      <c r="A1392" s="126">
        <v>41720.965277780924</v>
      </c>
      <c r="B1392" s="124">
        <v>7.0000758200000002</v>
      </c>
      <c r="C1392" s="124">
        <v>0.85704904999999998</v>
      </c>
      <c r="D1392" s="124">
        <v>0.79299050999999998</v>
      </c>
    </row>
    <row r="1393" spans="1:4" x14ac:dyDescent="0.25">
      <c r="A1393" s="126">
        <v>41720.965972225371</v>
      </c>
      <c r="B1393" s="124">
        <v>6.7750058199999996</v>
      </c>
      <c r="C1393" s="124">
        <v>0.75832259999999996</v>
      </c>
      <c r="D1393" s="124">
        <v>0.69060748999999999</v>
      </c>
    </row>
    <row r="1394" spans="1:4" x14ac:dyDescent="0.25">
      <c r="A1394" s="126">
        <v>41720.966666669818</v>
      </c>
      <c r="B1394" s="124">
        <v>6.8913555100000004</v>
      </c>
      <c r="C1394" s="124">
        <v>0.86181008999999997</v>
      </c>
      <c r="D1394" s="124">
        <v>0.79123591999999998</v>
      </c>
    </row>
    <row r="1395" spans="1:4" x14ac:dyDescent="0.25">
      <c r="A1395" s="126">
        <v>41720.967361114264</v>
      </c>
      <c r="B1395" s="124">
        <v>6.9714655900000002</v>
      </c>
      <c r="C1395" s="124">
        <v>0.85727012000000002</v>
      </c>
      <c r="D1395" s="124">
        <v>0.79157341000000003</v>
      </c>
    </row>
    <row r="1396" spans="1:4" x14ac:dyDescent="0.25">
      <c r="A1396" s="126">
        <v>41720.968055558711</v>
      </c>
      <c r="B1396" s="124">
        <v>6.8894481699999996</v>
      </c>
      <c r="C1396" s="124">
        <v>0.84879267000000003</v>
      </c>
      <c r="D1396" s="124">
        <v>0.77907329999999997</v>
      </c>
    </row>
    <row r="1397" spans="1:4" x14ac:dyDescent="0.25">
      <c r="A1397" s="126">
        <v>41720.968750003158</v>
      </c>
      <c r="B1397" s="124">
        <v>6.9924464200000003</v>
      </c>
      <c r="C1397" s="124">
        <v>0.85543174</v>
      </c>
      <c r="D1397" s="124">
        <v>0.79106188</v>
      </c>
    </row>
    <row r="1398" spans="1:4" x14ac:dyDescent="0.25">
      <c r="A1398" s="126">
        <v>41720.969444447604</v>
      </c>
      <c r="B1398" s="124">
        <v>7.0763716700000003</v>
      </c>
      <c r="C1398" s="124">
        <v>0.84704179000000002</v>
      </c>
      <c r="D1398" s="124">
        <v>0.78803641000000002</v>
      </c>
    </row>
    <row r="1399" spans="1:4" x14ac:dyDescent="0.25">
      <c r="A1399" s="126">
        <v>41720.970138892051</v>
      </c>
      <c r="B1399" s="124">
        <v>7.0420384399999998</v>
      </c>
      <c r="C1399" s="124">
        <v>0.80068958000000001</v>
      </c>
      <c r="D1399" s="124">
        <v>0.74307626000000004</v>
      </c>
    </row>
    <row r="1400" spans="1:4" x14ac:dyDescent="0.25">
      <c r="A1400" s="126">
        <v>41720.970833336498</v>
      </c>
    </row>
    <row r="1401" spans="1:4" x14ac:dyDescent="0.25">
      <c r="A1401" s="126">
        <v>41720.971527780945</v>
      </c>
    </row>
    <row r="1402" spans="1:4" x14ac:dyDescent="0.25">
      <c r="A1402" s="126">
        <v>41720.972222225391</v>
      </c>
    </row>
    <row r="1403" spans="1:4" x14ac:dyDescent="0.25">
      <c r="A1403" s="126">
        <v>41720.972916669838</v>
      </c>
      <c r="B1403" s="124">
        <v>7.0382237400000003</v>
      </c>
      <c r="C1403" s="124">
        <v>0.77983654000000002</v>
      </c>
      <c r="D1403" s="124">
        <v>0.72352552000000003</v>
      </c>
    </row>
    <row r="1404" spans="1:4" x14ac:dyDescent="0.25">
      <c r="A1404" s="126">
        <v>41720.973611114285</v>
      </c>
      <c r="B1404" s="124">
        <v>6.9790949800000002</v>
      </c>
      <c r="C1404" s="124">
        <v>0.78024083</v>
      </c>
      <c r="D1404" s="124">
        <v>0.72084022000000003</v>
      </c>
    </row>
    <row r="1405" spans="1:4" x14ac:dyDescent="0.25">
      <c r="A1405" s="126">
        <v>41720.974305558731</v>
      </c>
      <c r="B1405" s="124">
        <v>7.1354999499999998</v>
      </c>
      <c r="C1405" s="124">
        <v>0.81027621000000005</v>
      </c>
      <c r="D1405" s="124">
        <v>0.75705480999999997</v>
      </c>
    </row>
    <row r="1406" spans="1:4" x14ac:dyDescent="0.25">
      <c r="A1406" s="126">
        <v>41720.975000003178</v>
      </c>
      <c r="B1406" s="124">
        <v>7.1164264700000004</v>
      </c>
      <c r="C1406" s="124">
        <v>0.81337201999999997</v>
      </c>
      <c r="D1406" s="124">
        <v>0.75890069999999998</v>
      </c>
    </row>
    <row r="1407" spans="1:4" x14ac:dyDescent="0.25">
      <c r="A1407" s="126">
        <v>41720.975694447625</v>
      </c>
      <c r="B1407" s="124">
        <v>7.2137026799999999</v>
      </c>
      <c r="C1407" s="124">
        <v>0.77802210999999999</v>
      </c>
      <c r="D1407" s="124">
        <v>0.73105310999999995</v>
      </c>
    </row>
    <row r="1408" spans="1:4" x14ac:dyDescent="0.25">
      <c r="A1408" s="126">
        <v>41720.976388892072</v>
      </c>
      <c r="B1408" s="124">
        <v>7.2327761700000002</v>
      </c>
      <c r="C1408" s="124">
        <v>0.81141472000000003</v>
      </c>
      <c r="D1408" s="124">
        <v>0.76348877000000004</v>
      </c>
    </row>
    <row r="1409" spans="1:4" x14ac:dyDescent="0.25">
      <c r="A1409" s="126">
        <v>41720.977083336518</v>
      </c>
      <c r="B1409" s="124">
        <v>7.0763716700000003</v>
      </c>
      <c r="C1409" s="124">
        <v>0.82388037000000003</v>
      </c>
      <c r="D1409" s="124">
        <v>0.76648843</v>
      </c>
    </row>
    <row r="1410" spans="1:4" x14ac:dyDescent="0.25">
      <c r="A1410" s="126">
        <v>41720.977777780965</v>
      </c>
      <c r="B1410" s="124">
        <v>7.3910884899999996</v>
      </c>
      <c r="C1410" s="124">
        <v>0.81281185</v>
      </c>
      <c r="D1410" s="124">
        <v>0.77372295000000002</v>
      </c>
    </row>
    <row r="1411" spans="1:4" x14ac:dyDescent="0.25">
      <c r="A1411" s="126">
        <v>41720.978472225412</v>
      </c>
      <c r="B1411" s="124">
        <v>6.6338596299999999</v>
      </c>
      <c r="C1411" s="124">
        <v>0.77788805999999999</v>
      </c>
      <c r="D1411" s="124">
        <v>0.70135455999999996</v>
      </c>
    </row>
    <row r="1412" spans="1:4" x14ac:dyDescent="0.25">
      <c r="A1412" s="126">
        <v>41720.979166669858</v>
      </c>
      <c r="B1412" s="124">
        <v>6.8131537399999997</v>
      </c>
      <c r="C1412" s="124">
        <v>0.86907743999999998</v>
      </c>
      <c r="D1412" s="124">
        <v>0.79349910999999995</v>
      </c>
    </row>
    <row r="1413" spans="1:4" x14ac:dyDescent="0.25">
      <c r="A1413" s="126">
        <v>41720.979861114305</v>
      </c>
      <c r="B1413" s="124">
        <v>6.4984359700000001</v>
      </c>
      <c r="C1413" s="124">
        <v>0.89064717000000004</v>
      </c>
      <c r="D1413" s="124">
        <v>0.79550272</v>
      </c>
    </row>
    <row r="1414" spans="1:4" x14ac:dyDescent="0.25">
      <c r="A1414" s="126">
        <v>41720.980555558752</v>
      </c>
      <c r="B1414" s="124">
        <v>6.4965286300000002</v>
      </c>
      <c r="C1414" s="124">
        <v>1.0102044299999999</v>
      </c>
      <c r="D1414" s="124">
        <v>0.90216923000000004</v>
      </c>
    </row>
    <row r="1415" spans="1:4" x14ac:dyDescent="0.25">
      <c r="A1415" s="126">
        <v>41720.981250003199</v>
      </c>
    </row>
    <row r="1416" spans="1:4" x14ac:dyDescent="0.25">
      <c r="A1416" s="126">
        <v>41720.981944447645</v>
      </c>
    </row>
    <row r="1417" spans="1:4" x14ac:dyDescent="0.25">
      <c r="A1417" s="126">
        <v>41720.982638892092</v>
      </c>
    </row>
    <row r="1418" spans="1:4" x14ac:dyDescent="0.25">
      <c r="A1418" s="126">
        <v>41720.983333336539</v>
      </c>
      <c r="B1418" s="124">
        <v>6.8608379399999997</v>
      </c>
      <c r="C1418" s="124">
        <v>0.81027621000000005</v>
      </c>
      <c r="D1418" s="124">
        <v>0.74231261000000004</v>
      </c>
    </row>
    <row r="1419" spans="1:4" x14ac:dyDescent="0.25">
      <c r="A1419" s="126">
        <v>41720.984027780985</v>
      </c>
      <c r="B1419" s="124">
        <v>6.6224155400000004</v>
      </c>
      <c r="C1419" s="124">
        <v>0.79026454999999995</v>
      </c>
      <c r="D1419" s="124">
        <v>0.71194488</v>
      </c>
    </row>
    <row r="1420" spans="1:4" x14ac:dyDescent="0.25">
      <c r="A1420" s="126">
        <v>41720.984722225432</v>
      </c>
      <c r="B1420" s="124">
        <v>6.5899901400000003</v>
      </c>
      <c r="C1420" s="124">
        <v>0.85778624000000003</v>
      </c>
      <c r="D1420" s="124">
        <v>0.77103168</v>
      </c>
    </row>
    <row r="1421" spans="1:4" x14ac:dyDescent="0.25">
      <c r="A1421" s="126">
        <v>41720.985416669879</v>
      </c>
      <c r="B1421" s="124">
        <v>6.9180593500000001</v>
      </c>
      <c r="C1421" s="124">
        <v>0.86870444000000002</v>
      </c>
      <c r="D1421" s="124">
        <v>0.79984200000000005</v>
      </c>
    </row>
    <row r="1422" spans="1:4" x14ac:dyDescent="0.25">
      <c r="A1422" s="126">
        <v>41720.986111114325</v>
      </c>
      <c r="B1422" s="124">
        <v>6.8284125299999996</v>
      </c>
      <c r="C1422" s="124">
        <v>0.83335524999999999</v>
      </c>
      <c r="D1422" s="124">
        <v>0.76170468000000002</v>
      </c>
    </row>
    <row r="1423" spans="1:4" x14ac:dyDescent="0.25">
      <c r="A1423" s="126">
        <v>41720.986805558772</v>
      </c>
      <c r="B1423" s="124">
        <v>6.6815442999999997</v>
      </c>
      <c r="C1423" s="124">
        <v>0.76457644000000002</v>
      </c>
      <c r="D1423" s="124">
        <v>0.69165385000000001</v>
      </c>
    </row>
    <row r="1424" spans="1:4" x14ac:dyDescent="0.25">
      <c r="A1424" s="126">
        <v>41720.987500003219</v>
      </c>
      <c r="B1424" s="124">
        <v>6.5175094600000003</v>
      </c>
      <c r="C1424" s="124">
        <v>0.82302922000000001</v>
      </c>
      <c r="D1424" s="124">
        <v>0.73607856000000005</v>
      </c>
    </row>
    <row r="1425" spans="1:4" x14ac:dyDescent="0.25">
      <c r="A1425" s="126">
        <v>41720.988194447666</v>
      </c>
      <c r="B1425" s="124">
        <v>6.87991142</v>
      </c>
      <c r="C1425" s="124">
        <v>0.90289830999999998</v>
      </c>
      <c r="D1425" s="124">
        <v>0.82828586999999998</v>
      </c>
    </row>
    <row r="1426" spans="1:4" x14ac:dyDescent="0.25">
      <c r="A1426" s="126">
        <v>41720.988888892112</v>
      </c>
      <c r="B1426" s="124">
        <v>6.78644991</v>
      </c>
      <c r="C1426" s="124">
        <v>0.89095289</v>
      </c>
      <c r="D1426" s="124">
        <v>0.81194012999999998</v>
      </c>
    </row>
    <row r="1427" spans="1:4" x14ac:dyDescent="0.25">
      <c r="A1427" s="126">
        <v>41720.989583336559</v>
      </c>
      <c r="B1427" s="124">
        <v>6.71778488</v>
      </c>
      <c r="C1427" s="124">
        <v>0.92560399000000004</v>
      </c>
      <c r="D1427" s="124">
        <v>0.83945303999999998</v>
      </c>
    </row>
    <row r="1428" spans="1:4" x14ac:dyDescent="0.25">
      <c r="A1428" s="126">
        <v>41720.990277781006</v>
      </c>
      <c r="B1428" s="124">
        <v>6.5747313500000004</v>
      </c>
      <c r="C1428" s="124">
        <v>0.92790919999999999</v>
      </c>
      <c r="D1428" s="124">
        <v>0.83317816</v>
      </c>
    </row>
    <row r="1429" spans="1:4" x14ac:dyDescent="0.25">
      <c r="A1429" s="126">
        <v>41720.990972225452</v>
      </c>
      <c r="B1429" s="124">
        <v>6.87991142</v>
      </c>
      <c r="C1429" s="124">
        <v>0.95171296999999999</v>
      </c>
      <c r="D1429" s="124">
        <v>0.87306665999999999</v>
      </c>
    </row>
    <row r="1430" spans="1:4" x14ac:dyDescent="0.25">
      <c r="A1430" s="126">
        <v>41720.991666669899</v>
      </c>
    </row>
    <row r="1431" spans="1:4" x14ac:dyDescent="0.25">
      <c r="A1431" s="126">
        <v>41720.992361114346</v>
      </c>
    </row>
    <row r="1432" spans="1:4" x14ac:dyDescent="0.25">
      <c r="A1432" s="126">
        <v>41720.993055558793</v>
      </c>
    </row>
    <row r="1433" spans="1:4" x14ac:dyDescent="0.25">
      <c r="A1433" s="126">
        <v>41720.993750003239</v>
      </c>
      <c r="B1433" s="124">
        <v>6.7006177899999999</v>
      </c>
      <c r="C1433" s="124">
        <v>0.91207033000000004</v>
      </c>
      <c r="D1433" s="124">
        <v>0.82618356000000004</v>
      </c>
    </row>
    <row r="1434" spans="1:4" x14ac:dyDescent="0.25">
      <c r="A1434" s="126">
        <v>41720.994444447686</v>
      </c>
      <c r="B1434" s="124">
        <v>6.9962611199999998</v>
      </c>
      <c r="C1434" s="124">
        <v>0.92195439000000001</v>
      </c>
      <c r="D1434" s="124">
        <v>0.85281169000000001</v>
      </c>
    </row>
    <row r="1435" spans="1:4" x14ac:dyDescent="0.25">
      <c r="A1435" s="126">
        <v>41720.995138892133</v>
      </c>
      <c r="B1435" s="124">
        <v>6.8055234000000002</v>
      </c>
      <c r="C1435" s="124">
        <v>1.02786899</v>
      </c>
      <c r="D1435" s="124">
        <v>0.93797582000000002</v>
      </c>
    </row>
    <row r="1436" spans="1:4" x14ac:dyDescent="0.25">
      <c r="A1436" s="126">
        <v>41720.995833336579</v>
      </c>
      <c r="B1436" s="124">
        <v>6.59952688</v>
      </c>
      <c r="C1436" s="124">
        <v>0.89233065</v>
      </c>
      <c r="D1436" s="124">
        <v>0.80261481000000001</v>
      </c>
    </row>
    <row r="1437" spans="1:4" x14ac:dyDescent="0.25">
      <c r="A1437" s="126">
        <v>41720.996527781026</v>
      </c>
      <c r="B1437" s="124">
        <v>6.9886317299999998</v>
      </c>
      <c r="C1437" s="124">
        <v>0.88306784999999999</v>
      </c>
      <c r="D1437" s="124">
        <v>0.81639558000000001</v>
      </c>
    </row>
    <row r="1438" spans="1:4" x14ac:dyDescent="0.25">
      <c r="A1438" s="126">
        <v>41720.997222225473</v>
      </c>
      <c r="B1438" s="124">
        <v>6.5671010000000001</v>
      </c>
      <c r="C1438" s="124">
        <v>1.34223044</v>
      </c>
      <c r="D1438" s="124">
        <v>1.20456231</v>
      </c>
    </row>
    <row r="1439" spans="1:4" x14ac:dyDescent="0.25">
      <c r="A1439" s="126">
        <v>41720.99791666992</v>
      </c>
      <c r="B1439" s="124">
        <v>6.6968030900000004</v>
      </c>
      <c r="C1439" s="124">
        <v>1.2848259200000001</v>
      </c>
      <c r="D1439" s="124">
        <v>1.16352677</v>
      </c>
    </row>
    <row r="1440" spans="1:4" x14ac:dyDescent="0.25">
      <c r="A1440" s="126">
        <v>41720.998611114366</v>
      </c>
      <c r="B1440" s="124">
        <v>6.6739149099999997</v>
      </c>
      <c r="C1440" s="124">
        <v>1.5129739</v>
      </c>
      <c r="D1440" s="124">
        <v>1.36775863</v>
      </c>
    </row>
    <row r="1441" spans="1:4" x14ac:dyDescent="0.25">
      <c r="A1441" s="126">
        <v>41720.999305558813</v>
      </c>
      <c r="B1441" s="124">
        <v>6.57091665</v>
      </c>
      <c r="C1441" s="124">
        <v>1.1517181400000001</v>
      </c>
      <c r="D1441" s="124">
        <v>1.0338641399999999</v>
      </c>
    </row>
    <row r="1442" spans="1:4" x14ac:dyDescent="0.25">
      <c r="A1442" s="126">
        <v>41721.00000000326</v>
      </c>
      <c r="B1442" s="124">
        <v>6.9504842800000004</v>
      </c>
      <c r="C1442" s="124">
        <v>1.0066633199999999</v>
      </c>
      <c r="D1442" s="124">
        <v>0.92812634000000005</v>
      </c>
    </row>
    <row r="1443" spans="1:4" x14ac:dyDescent="0.25">
      <c r="A1443" s="126">
        <v>41721.000694447706</v>
      </c>
      <c r="B1443" s="124">
        <v>6.4526586500000001</v>
      </c>
      <c r="C1443" s="124">
        <v>1.3001574300000001</v>
      </c>
      <c r="D1443" s="124">
        <v>1.1576036199999999</v>
      </c>
    </row>
    <row r="1444" spans="1:4" x14ac:dyDescent="0.25">
      <c r="A1444" s="126">
        <v>41721.001388892153</v>
      </c>
      <c r="B1444" s="124">
        <v>6.4068818099999998</v>
      </c>
      <c r="C1444" s="124">
        <v>1.02804458</v>
      </c>
      <c r="D1444" s="124">
        <v>0.91244804999999995</v>
      </c>
    </row>
    <row r="1445" spans="1:4" x14ac:dyDescent="0.25">
      <c r="A1445" s="126">
        <v>41721.0020833366</v>
      </c>
    </row>
    <row r="1446" spans="1:4" x14ac:dyDescent="0.25">
      <c r="A1446" s="126">
        <v>41721.002777781046</v>
      </c>
    </row>
    <row r="1447" spans="1:4" x14ac:dyDescent="0.25">
      <c r="A1447" s="126">
        <v>41721.003472225493</v>
      </c>
    </row>
    <row r="1448" spans="1:4" x14ac:dyDescent="0.25">
      <c r="A1448" s="126">
        <v>41721.00416666994</v>
      </c>
      <c r="B1448" s="124">
        <v>6.5327687299999999</v>
      </c>
      <c r="C1448" s="124">
        <v>0.82133197999999996</v>
      </c>
      <c r="D1448" s="124">
        <v>0.73533725999999999</v>
      </c>
    </row>
    <row r="1449" spans="1:4" x14ac:dyDescent="0.25">
      <c r="A1449" s="126">
        <v>41721.004861114387</v>
      </c>
      <c r="B1449" s="124">
        <v>6.7559318499999996</v>
      </c>
      <c r="C1449" s="124">
        <v>0.93897074000000003</v>
      </c>
      <c r="D1449" s="124">
        <v>0.85386181000000005</v>
      </c>
    </row>
    <row r="1450" spans="1:4" x14ac:dyDescent="0.25">
      <c r="A1450" s="126">
        <v>41721.005555558833</v>
      </c>
      <c r="B1450" s="124">
        <v>6.6205081899999998</v>
      </c>
      <c r="C1450" s="124">
        <v>0.93784456999999999</v>
      </c>
      <c r="D1450" s="124">
        <v>0.84478651999999999</v>
      </c>
    </row>
    <row r="1451" spans="1:4" x14ac:dyDescent="0.25">
      <c r="A1451" s="126">
        <v>41721.00625000328</v>
      </c>
      <c r="B1451" s="124">
        <v>6.57091665</v>
      </c>
      <c r="C1451" s="124">
        <v>0.88067454000000001</v>
      </c>
      <c r="D1451" s="124">
        <v>0.79055613000000002</v>
      </c>
    </row>
    <row r="1452" spans="1:4" x14ac:dyDescent="0.25">
      <c r="A1452" s="126">
        <v>41721.006944447727</v>
      </c>
      <c r="B1452" s="124">
        <v>6.8303198800000002</v>
      </c>
      <c r="C1452" s="124">
        <v>0.92727298000000002</v>
      </c>
      <c r="D1452" s="124">
        <v>0.84766191000000002</v>
      </c>
    </row>
    <row r="1453" spans="1:4" x14ac:dyDescent="0.25">
      <c r="A1453" s="126">
        <v>41721.007638892173</v>
      </c>
      <c r="B1453" s="124">
        <v>6.6681928600000004</v>
      </c>
      <c r="C1453" s="124">
        <v>0.90280705999999999</v>
      </c>
      <c r="D1453" s="124">
        <v>0.81593793999999997</v>
      </c>
    </row>
    <row r="1454" spans="1:4" x14ac:dyDescent="0.25">
      <c r="A1454" s="126">
        <v>41721.00833333662</v>
      </c>
      <c r="B1454" s="124">
        <v>6.6376743300000003</v>
      </c>
      <c r="C1454" s="124">
        <v>0.85587221000000002</v>
      </c>
      <c r="D1454" s="124">
        <v>0.77187156999999995</v>
      </c>
    </row>
    <row r="1455" spans="1:4" x14ac:dyDescent="0.25">
      <c r="A1455" s="126">
        <v>41721.009027781067</v>
      </c>
      <c r="B1455" s="124">
        <v>6.4202332499999999</v>
      </c>
      <c r="C1455" s="124">
        <v>0.92203330999999999</v>
      </c>
      <c r="D1455" s="124">
        <v>0.81910824999999998</v>
      </c>
    </row>
    <row r="1456" spans="1:4" x14ac:dyDescent="0.25">
      <c r="A1456" s="126">
        <v>41721.009722225514</v>
      </c>
      <c r="B1456" s="124">
        <v>6.5976195300000002</v>
      </c>
      <c r="C1456" s="124">
        <v>0.90288447999999999</v>
      </c>
      <c r="D1456" s="124">
        <v>0.81199973999999997</v>
      </c>
    </row>
    <row r="1457" spans="1:4" x14ac:dyDescent="0.25">
      <c r="A1457" s="126">
        <v>41721.01041666996</v>
      </c>
      <c r="B1457" s="124">
        <v>6.7711911200000001</v>
      </c>
      <c r="C1457" s="124">
        <v>0.85907155000000002</v>
      </c>
      <c r="D1457" s="124">
        <v>0.78214967000000002</v>
      </c>
    </row>
    <row r="1458" spans="1:4" x14ac:dyDescent="0.25">
      <c r="A1458" s="126">
        <v>41721.011111114407</v>
      </c>
      <c r="B1458" s="124">
        <v>6.5423054699999996</v>
      </c>
      <c r="C1458" s="124">
        <v>0.87221610999999999</v>
      </c>
      <c r="D1458" s="124">
        <v>0.78141015999999996</v>
      </c>
    </row>
    <row r="1459" spans="1:4" x14ac:dyDescent="0.25">
      <c r="A1459" s="126">
        <v>41721.011805558854</v>
      </c>
      <c r="B1459" s="124">
        <v>6.6147856699999998</v>
      </c>
      <c r="C1459" s="124">
        <v>0.91551190999999998</v>
      </c>
      <c r="D1459" s="124">
        <v>0.82434099999999999</v>
      </c>
    </row>
    <row r="1460" spans="1:4" x14ac:dyDescent="0.25">
      <c r="A1460" s="126">
        <v>41721.0125000033</v>
      </c>
    </row>
    <row r="1461" spans="1:4" x14ac:dyDescent="0.25">
      <c r="A1461" s="126">
        <v>41721.013194447747</v>
      </c>
    </row>
    <row r="1462" spans="1:4" x14ac:dyDescent="0.25">
      <c r="A1462" s="126">
        <v>41721.013888892194</v>
      </c>
    </row>
    <row r="1463" spans="1:4" x14ac:dyDescent="0.25">
      <c r="A1463" s="126">
        <v>41721.01458333664</v>
      </c>
      <c r="B1463" s="124">
        <v>6.3820862800000002</v>
      </c>
      <c r="C1463" s="124">
        <v>1.01811075</v>
      </c>
      <c r="D1463" s="124">
        <v>0.90209483999999995</v>
      </c>
    </row>
    <row r="1464" spans="1:4" x14ac:dyDescent="0.25">
      <c r="A1464" s="126">
        <v>41721.015277781087</v>
      </c>
      <c r="B1464" s="124">
        <v>6.3553824399999996</v>
      </c>
      <c r="C1464" s="124">
        <v>1.3651819199999999</v>
      </c>
      <c r="D1464" s="124">
        <v>1.2074056900000001</v>
      </c>
    </row>
    <row r="1465" spans="1:4" x14ac:dyDescent="0.25">
      <c r="A1465" s="126">
        <v>41721.015972225534</v>
      </c>
      <c r="B1465" s="124">
        <v>6.50606537</v>
      </c>
      <c r="C1465" s="124">
        <v>1.0743713399999999</v>
      </c>
      <c r="D1465" s="124">
        <v>0.96010660999999997</v>
      </c>
    </row>
    <row r="1466" spans="1:4" x14ac:dyDescent="0.25">
      <c r="A1466" s="126">
        <v>41721.016666669981</v>
      </c>
      <c r="B1466" s="124">
        <v>6.5899901400000003</v>
      </c>
      <c r="C1466" s="124">
        <v>0.93950354999999997</v>
      </c>
      <c r="D1466" s="124">
        <v>0.84448427000000004</v>
      </c>
    </row>
    <row r="1467" spans="1:4" x14ac:dyDescent="0.25">
      <c r="A1467" s="126">
        <v>41721.017361114427</v>
      </c>
      <c r="B1467" s="124">
        <v>6.5938048399999998</v>
      </c>
      <c r="C1467" s="124">
        <v>0.95081574000000002</v>
      </c>
      <c r="D1467" s="124">
        <v>0.85487919999999995</v>
      </c>
    </row>
    <row r="1468" spans="1:4" x14ac:dyDescent="0.25">
      <c r="A1468" s="126">
        <v>41721.018055558874</v>
      </c>
      <c r="B1468" s="124">
        <v>6.1818113300000004</v>
      </c>
      <c r="C1468" s="124">
        <v>0.91289180999999997</v>
      </c>
      <c r="D1468" s="124">
        <v>0.79790806999999997</v>
      </c>
    </row>
    <row r="1469" spans="1:4" x14ac:dyDescent="0.25">
      <c r="A1469" s="126">
        <v>41721.018750003321</v>
      </c>
      <c r="B1469" s="124">
        <v>6.2771806699999999</v>
      </c>
      <c r="C1469" s="124">
        <v>1.4040499900000001</v>
      </c>
      <c r="D1469" s="124">
        <v>1.2351703599999999</v>
      </c>
    </row>
    <row r="1470" spans="1:4" x14ac:dyDescent="0.25">
      <c r="A1470" s="126">
        <v>41721.019444447767</v>
      </c>
      <c r="B1470" s="124">
        <v>6.3687338799999997</v>
      </c>
      <c r="C1470" s="124">
        <v>1.58102012</v>
      </c>
      <c r="D1470" s="124">
        <v>1.3995780900000001</v>
      </c>
    </row>
    <row r="1471" spans="1:4" x14ac:dyDescent="0.25">
      <c r="A1471" s="126">
        <v>41721.020138892214</v>
      </c>
      <c r="B1471" s="124">
        <v>6.2275881799999997</v>
      </c>
      <c r="C1471" s="124">
        <v>1.0848486399999999</v>
      </c>
      <c r="D1471" s="124">
        <v>0.95115119000000004</v>
      </c>
    </row>
    <row r="1472" spans="1:4" x14ac:dyDescent="0.25">
      <c r="A1472" s="126">
        <v>41721.020833336661</v>
      </c>
      <c r="B1472" s="124">
        <v>6.2485694900000004</v>
      </c>
      <c r="C1472" s="124">
        <v>0.99451560000000006</v>
      </c>
      <c r="D1472" s="124">
        <v>0.87319398000000004</v>
      </c>
    </row>
    <row r="1473" spans="1:4" x14ac:dyDescent="0.25">
      <c r="A1473" s="126">
        <v>41721.021527781108</v>
      </c>
      <c r="B1473" s="124">
        <v>5.9929804799999999</v>
      </c>
      <c r="C1473" s="124">
        <v>1.33196497</v>
      </c>
      <c r="D1473" s="124">
        <v>1.1495139599999999</v>
      </c>
    </row>
    <row r="1474" spans="1:4" x14ac:dyDescent="0.25">
      <c r="A1474" s="126">
        <v>41721.022222225554</v>
      </c>
      <c r="B1474" s="124">
        <v>6.1303119700000002</v>
      </c>
      <c r="C1474" s="124">
        <v>2.0575566300000001</v>
      </c>
      <c r="D1474" s="124">
        <v>1.7921530000000001</v>
      </c>
    </row>
    <row r="1475" spans="1:4" x14ac:dyDescent="0.25">
      <c r="A1475" s="126">
        <v>41721.022916670001</v>
      </c>
    </row>
    <row r="1476" spans="1:4" x14ac:dyDescent="0.25">
      <c r="A1476" s="126">
        <v>41721.023611114448</v>
      </c>
    </row>
    <row r="1477" spans="1:4" x14ac:dyDescent="0.25">
      <c r="A1477" s="126">
        <v>41721.024305558894</v>
      </c>
    </row>
    <row r="1478" spans="1:4" x14ac:dyDescent="0.25">
      <c r="A1478" s="126">
        <v>41721.025000003341</v>
      </c>
      <c r="B1478" s="124">
        <v>6.2294955300000003</v>
      </c>
      <c r="C1478" s="124">
        <v>1.00786972</v>
      </c>
      <c r="D1478" s="124">
        <v>0.88377357000000001</v>
      </c>
    </row>
    <row r="1479" spans="1:4" x14ac:dyDescent="0.25">
      <c r="A1479" s="126">
        <v>41721.025694447788</v>
      </c>
      <c r="B1479" s="124">
        <v>6.0826277700000002</v>
      </c>
      <c r="C1479" s="124">
        <v>1.0719893</v>
      </c>
      <c r="D1479" s="124">
        <v>0.93072211999999999</v>
      </c>
    </row>
    <row r="1480" spans="1:4" x14ac:dyDescent="0.25">
      <c r="A1480" s="126">
        <v>41721.026388892235</v>
      </c>
      <c r="B1480" s="124">
        <v>6.00442505</v>
      </c>
      <c r="C1480" s="124">
        <v>0.89110571000000005</v>
      </c>
      <c r="D1480" s="124">
        <v>0.76963132999999995</v>
      </c>
    </row>
    <row r="1481" spans="1:4" x14ac:dyDescent="0.25">
      <c r="A1481" s="126">
        <v>41721.027083336681</v>
      </c>
      <c r="B1481" s="124">
        <v>6.1036086100000002</v>
      </c>
      <c r="C1481" s="124">
        <v>1.30923462</v>
      </c>
      <c r="D1481" s="124">
        <v>1.1383079300000001</v>
      </c>
    </row>
    <row r="1482" spans="1:4" x14ac:dyDescent="0.25">
      <c r="A1482" s="126">
        <v>41721.027777781128</v>
      </c>
      <c r="B1482" s="124">
        <v>6.0234990100000001</v>
      </c>
      <c r="C1482" s="124">
        <v>1.2502356800000001</v>
      </c>
      <c r="D1482" s="124">
        <v>1.0811837900000001</v>
      </c>
    </row>
    <row r="1483" spans="1:4" x14ac:dyDescent="0.25">
      <c r="A1483" s="126">
        <v>41721.028472225575</v>
      </c>
      <c r="B1483" s="124">
        <v>6.0940718699999996</v>
      </c>
      <c r="C1483" s="124">
        <v>1.0823867300000001</v>
      </c>
      <c r="D1483" s="124">
        <v>0.94047259999999999</v>
      </c>
    </row>
    <row r="1484" spans="1:4" x14ac:dyDescent="0.25">
      <c r="A1484" s="126">
        <v>41721.029166670021</v>
      </c>
      <c r="B1484" s="124">
        <v>6.0006103499999996</v>
      </c>
      <c r="C1484" s="124">
        <v>1.02936304</v>
      </c>
      <c r="D1484" s="124">
        <v>0.88881505000000005</v>
      </c>
    </row>
    <row r="1485" spans="1:4" x14ac:dyDescent="0.25">
      <c r="A1485" s="126">
        <v>41721.029861114468</v>
      </c>
      <c r="B1485" s="124">
        <v>6.1017012599999996</v>
      </c>
      <c r="C1485" s="124">
        <v>0.92465299000000001</v>
      </c>
      <c r="D1485" s="124">
        <v>0.80383205000000002</v>
      </c>
    </row>
    <row r="1486" spans="1:4" x14ac:dyDescent="0.25">
      <c r="A1486" s="126">
        <v>41721.030555558915</v>
      </c>
      <c r="B1486" s="124">
        <v>6.1722745899999998</v>
      </c>
      <c r="C1486" s="124">
        <v>0.96141410000000005</v>
      </c>
      <c r="D1486" s="124">
        <v>0.83977705000000002</v>
      </c>
    </row>
    <row r="1487" spans="1:4" x14ac:dyDescent="0.25">
      <c r="A1487" s="126">
        <v>41721.031250003361</v>
      </c>
      <c r="B1487" s="124">
        <v>5.9529261599999996</v>
      </c>
      <c r="C1487" s="124">
        <v>0.96273142</v>
      </c>
      <c r="D1487" s="124">
        <v>0.82874608000000005</v>
      </c>
    </row>
    <row r="1488" spans="1:4" x14ac:dyDescent="0.25">
      <c r="A1488" s="126">
        <v>41721.031944447808</v>
      </c>
      <c r="B1488" s="124">
        <v>6.2619209299999996</v>
      </c>
      <c r="C1488" s="124">
        <v>0.98432284999999997</v>
      </c>
      <c r="D1488" s="124">
        <v>0.86502939000000001</v>
      </c>
    </row>
    <row r="1489" spans="1:4" x14ac:dyDescent="0.25">
      <c r="A1489" s="126">
        <v>41721.032638892255</v>
      </c>
      <c r="B1489" s="124">
        <v>6.3134202999999998</v>
      </c>
      <c r="C1489" s="124">
        <v>1.00795591</v>
      </c>
      <c r="D1489" s="124">
        <v>0.88891171999999996</v>
      </c>
    </row>
    <row r="1490" spans="1:4" x14ac:dyDescent="0.25">
      <c r="A1490" s="126">
        <v>41721.033333336702</v>
      </c>
    </row>
    <row r="1491" spans="1:4" x14ac:dyDescent="0.25">
      <c r="A1491" s="126">
        <v>41721.034027781148</v>
      </c>
    </row>
    <row r="1492" spans="1:4" x14ac:dyDescent="0.25">
      <c r="A1492" s="126">
        <v>41721.034722225595</v>
      </c>
    </row>
    <row r="1493" spans="1:4" x14ac:dyDescent="0.25">
      <c r="A1493" s="126">
        <v>41721.035416670042</v>
      </c>
      <c r="B1493" s="124">
        <v>6.2867174099999996</v>
      </c>
      <c r="C1493" s="124">
        <v>1.0378027000000001</v>
      </c>
      <c r="D1493" s="124">
        <v>0.91356850000000001</v>
      </c>
    </row>
    <row r="1494" spans="1:4" x14ac:dyDescent="0.25">
      <c r="A1494" s="126">
        <v>41721.036111114488</v>
      </c>
      <c r="B1494" s="124">
        <v>6.0654611599999999</v>
      </c>
      <c r="C1494" s="124">
        <v>1.07611871</v>
      </c>
      <c r="D1494" s="124">
        <v>0.93323093999999995</v>
      </c>
    </row>
    <row r="1495" spans="1:4" x14ac:dyDescent="0.25">
      <c r="A1495" s="126">
        <v>41721.036805558935</v>
      </c>
      <c r="B1495" s="124">
        <v>6.2771806699999999</v>
      </c>
      <c r="C1495" s="124">
        <v>1.0620552299999999</v>
      </c>
      <c r="D1495" s="124">
        <v>0.93431078999999995</v>
      </c>
    </row>
    <row r="1496" spans="1:4" x14ac:dyDescent="0.25">
      <c r="A1496" s="126">
        <v>41721.037500003382</v>
      </c>
      <c r="B1496" s="124">
        <v>6.4564733499999996</v>
      </c>
      <c r="C1496" s="124">
        <v>1.2299531699999999</v>
      </c>
      <c r="D1496" s="124">
        <v>1.09538472</v>
      </c>
    </row>
    <row r="1497" spans="1:4" x14ac:dyDescent="0.25">
      <c r="A1497" s="126">
        <v>41721.038194447829</v>
      </c>
      <c r="B1497" s="124">
        <v>6.5346760699999997</v>
      </c>
      <c r="C1497" s="124">
        <v>0.83189416000000005</v>
      </c>
      <c r="D1497" s="124">
        <v>0.74489205999999997</v>
      </c>
    </row>
    <row r="1498" spans="1:4" x14ac:dyDescent="0.25">
      <c r="A1498" s="126">
        <v>41721.038888892275</v>
      </c>
      <c r="B1498" s="124">
        <v>6.4240484200000001</v>
      </c>
      <c r="C1498" s="124">
        <v>1.1058656</v>
      </c>
      <c r="D1498" s="124">
        <v>0.98267733999999995</v>
      </c>
    </row>
    <row r="1499" spans="1:4" x14ac:dyDescent="0.25">
      <c r="A1499" s="126">
        <v>41721.039583336722</v>
      </c>
      <c r="B1499" s="124">
        <v>6.43167782</v>
      </c>
      <c r="C1499" s="124">
        <v>3.4606497300000001</v>
      </c>
      <c r="D1499" s="124">
        <v>3.0767641100000001</v>
      </c>
    </row>
    <row r="1500" spans="1:4" x14ac:dyDescent="0.25">
      <c r="A1500" s="126">
        <v>41721.040277781169</v>
      </c>
      <c r="B1500" s="124">
        <v>6.5671010000000001</v>
      </c>
      <c r="C1500" s="124">
        <v>1.9755059500000001</v>
      </c>
      <c r="D1500" s="124">
        <v>1.7728848500000001</v>
      </c>
    </row>
    <row r="1501" spans="1:4" x14ac:dyDescent="0.25">
      <c r="A1501" s="126">
        <v>41721.040972225615</v>
      </c>
      <c r="B1501" s="124">
        <v>6.4908065800000001</v>
      </c>
      <c r="C1501" s="124">
        <v>1.3901661599999999</v>
      </c>
      <c r="D1501" s="124">
        <v>1.24100554</v>
      </c>
    </row>
    <row r="1502" spans="1:4" x14ac:dyDescent="0.25">
      <c r="A1502" s="126">
        <v>41721.041666670062</v>
      </c>
      <c r="B1502" s="124">
        <v>6.4240484200000001</v>
      </c>
      <c r="C1502" s="124">
        <v>1.4462797599999999</v>
      </c>
      <c r="D1502" s="124">
        <v>1.2851710300000001</v>
      </c>
    </row>
    <row r="1503" spans="1:4" x14ac:dyDescent="0.25">
      <c r="A1503" s="126">
        <v>41721.042361114509</v>
      </c>
      <c r="B1503" s="124">
        <v>6.6147856699999998</v>
      </c>
      <c r="C1503" s="124">
        <v>1.78751945</v>
      </c>
      <c r="D1503" s="124">
        <v>1.6095099399999999</v>
      </c>
    </row>
    <row r="1504" spans="1:4" x14ac:dyDescent="0.25">
      <c r="A1504" s="126">
        <v>41721.043055558956</v>
      </c>
      <c r="B1504" s="124">
        <v>6.5747313500000004</v>
      </c>
      <c r="C1504" s="124">
        <v>1.3752614299999999</v>
      </c>
      <c r="D1504" s="124">
        <v>1.2348598200000001</v>
      </c>
    </row>
    <row r="1505" spans="1:4" x14ac:dyDescent="0.25">
      <c r="A1505" s="126">
        <v>41721.043750003402</v>
      </c>
    </row>
    <row r="1506" spans="1:4" x14ac:dyDescent="0.25">
      <c r="A1506" s="126">
        <v>41721.044444447849</v>
      </c>
    </row>
    <row r="1507" spans="1:4" x14ac:dyDescent="0.25">
      <c r="A1507" s="126">
        <v>41721.045138892296</v>
      </c>
    </row>
    <row r="1508" spans="1:4" x14ac:dyDescent="0.25">
      <c r="A1508" s="126">
        <v>41721.045833336742</v>
      </c>
      <c r="B1508" s="124">
        <v>6.7158775300000002</v>
      </c>
      <c r="C1508" s="124">
        <v>0.96124964999999996</v>
      </c>
      <c r="D1508" s="124">
        <v>0.87166429000000001</v>
      </c>
    </row>
    <row r="1509" spans="1:4" x14ac:dyDescent="0.25">
      <c r="A1509" s="126">
        <v>41721.046527781189</v>
      </c>
      <c r="B1509" s="124">
        <v>6.7502098100000003</v>
      </c>
      <c r="C1509" s="124">
        <v>0.92552471000000003</v>
      </c>
      <c r="D1509" s="124">
        <v>0.84129578000000005</v>
      </c>
    </row>
    <row r="1510" spans="1:4" x14ac:dyDescent="0.25">
      <c r="A1510" s="126">
        <v>41721.047222225636</v>
      </c>
      <c r="B1510" s="124">
        <v>6.5766387000000002</v>
      </c>
      <c r="C1510" s="124">
        <v>0.90080780000000005</v>
      </c>
      <c r="D1510" s="124">
        <v>0.80895072000000001</v>
      </c>
    </row>
    <row r="1511" spans="1:4" x14ac:dyDescent="0.25">
      <c r="A1511" s="126">
        <v>41721.047916670082</v>
      </c>
      <c r="B1511" s="124">
        <v>6.6662855099999998</v>
      </c>
      <c r="C1511" s="124">
        <v>0.98457550999999999</v>
      </c>
      <c r="D1511" s="124">
        <v>0.88971977999999996</v>
      </c>
    </row>
    <row r="1512" spans="1:4" x14ac:dyDescent="0.25">
      <c r="A1512" s="126">
        <v>41721.048611114529</v>
      </c>
      <c r="B1512" s="124">
        <v>6.6567478199999996</v>
      </c>
      <c r="C1512" s="124">
        <v>0.93848770999999997</v>
      </c>
      <c r="D1512" s="124">
        <v>0.84750687999999996</v>
      </c>
    </row>
    <row r="1513" spans="1:4" x14ac:dyDescent="0.25">
      <c r="A1513" s="126">
        <v>41721.049305558976</v>
      </c>
      <c r="B1513" s="124">
        <v>6.75974655</v>
      </c>
      <c r="C1513" s="124">
        <v>0.77755308000000001</v>
      </c>
      <c r="D1513" s="124">
        <v>0.70726496000000005</v>
      </c>
    </row>
    <row r="1514" spans="1:4" x14ac:dyDescent="0.25">
      <c r="A1514" s="126">
        <v>41721.050000003423</v>
      </c>
      <c r="B1514" s="124">
        <v>6.8513007200000002</v>
      </c>
      <c r="C1514" s="124">
        <v>0.82338363000000003</v>
      </c>
      <c r="D1514" s="124">
        <v>0.75381087999999996</v>
      </c>
    </row>
    <row r="1515" spans="1:4" x14ac:dyDescent="0.25">
      <c r="A1515" s="126">
        <v>41721.050694447869</v>
      </c>
      <c r="B1515" s="124">
        <v>6.5785460499999999</v>
      </c>
      <c r="C1515" s="124">
        <v>0.72796791999999999</v>
      </c>
      <c r="D1515" s="124">
        <v>0.65382242000000002</v>
      </c>
    </row>
    <row r="1516" spans="1:4" x14ac:dyDescent="0.25">
      <c r="A1516" s="126">
        <v>41721.051388892316</v>
      </c>
      <c r="B1516" s="124">
        <v>6.7349510199999996</v>
      </c>
      <c r="C1516" s="124">
        <v>1.07345402</v>
      </c>
      <c r="D1516" s="124">
        <v>0.97471624999999995</v>
      </c>
    </row>
    <row r="1517" spans="1:4" x14ac:dyDescent="0.25">
      <c r="A1517" s="126">
        <v>41721.052083336763</v>
      </c>
      <c r="B1517" s="124">
        <v>6.5308613800000002</v>
      </c>
      <c r="C1517" s="124">
        <v>1.05235553</v>
      </c>
      <c r="D1517" s="124">
        <v>0.94204783000000003</v>
      </c>
    </row>
    <row r="1518" spans="1:4" x14ac:dyDescent="0.25">
      <c r="A1518" s="126">
        <v>41721.052777781209</v>
      </c>
      <c r="B1518" s="124">
        <v>6.5232319800000003</v>
      </c>
      <c r="C1518" s="124">
        <v>1.0849412700000001</v>
      </c>
      <c r="D1518" s="124">
        <v>0.97070484999999995</v>
      </c>
    </row>
    <row r="1519" spans="1:4" x14ac:dyDescent="0.25">
      <c r="A1519" s="126">
        <v>41721.053472225656</v>
      </c>
      <c r="B1519" s="124">
        <v>6.5346760699999997</v>
      </c>
      <c r="C1519" s="124">
        <v>0.83493220999999995</v>
      </c>
      <c r="D1519" s="124">
        <v>0.74761235999999998</v>
      </c>
    </row>
    <row r="1520" spans="1:4" x14ac:dyDescent="0.25">
      <c r="A1520" s="126">
        <v>41721.054166670103</v>
      </c>
    </row>
    <row r="1521" spans="1:4" x14ac:dyDescent="0.25">
      <c r="A1521" s="126">
        <v>41721.05486111455</v>
      </c>
    </row>
    <row r="1522" spans="1:4" x14ac:dyDescent="0.25">
      <c r="A1522" s="126">
        <v>41721.055555558996</v>
      </c>
    </row>
    <row r="1523" spans="1:4" x14ac:dyDescent="0.25">
      <c r="A1523" s="126">
        <v>41721.056250003443</v>
      </c>
      <c r="B1523" s="124">
        <v>6.5976195300000002</v>
      </c>
      <c r="C1523" s="124">
        <v>0.94071143999999995</v>
      </c>
      <c r="D1523" s="124">
        <v>0.84601903000000001</v>
      </c>
    </row>
    <row r="1524" spans="1:4" x14ac:dyDescent="0.25">
      <c r="A1524" s="126">
        <v>41721.05694444789</v>
      </c>
      <c r="B1524" s="124">
        <v>6.5899901400000003</v>
      </c>
      <c r="C1524" s="124">
        <v>0.84704179000000002</v>
      </c>
      <c r="D1524" s="124">
        <v>0.76137387999999995</v>
      </c>
    </row>
    <row r="1525" spans="1:4" x14ac:dyDescent="0.25">
      <c r="A1525" s="126">
        <v>41721.057638892336</v>
      </c>
      <c r="B1525" s="124">
        <v>6.3286795600000003</v>
      </c>
      <c r="C1525" s="124">
        <v>1.0504689199999999</v>
      </c>
      <c r="D1525" s="124">
        <v>0.92736953</v>
      </c>
    </row>
    <row r="1526" spans="1:4" x14ac:dyDescent="0.25">
      <c r="A1526" s="126">
        <v>41721.058333336783</v>
      </c>
      <c r="B1526" s="124">
        <v>6.3019762000000004</v>
      </c>
      <c r="C1526" s="124">
        <v>1.0167782299999999</v>
      </c>
      <c r="D1526" s="124">
        <v>0.89599222000000001</v>
      </c>
    </row>
    <row r="1527" spans="1:4" x14ac:dyDescent="0.25">
      <c r="A1527" s="126">
        <v>41721.05902778123</v>
      </c>
      <c r="B1527" s="124">
        <v>6.6739149099999997</v>
      </c>
      <c r="C1527" s="124">
        <v>0.76523529999999995</v>
      </c>
      <c r="D1527" s="124">
        <v>0.69178801999999995</v>
      </c>
    </row>
    <row r="1528" spans="1:4" x14ac:dyDescent="0.25">
      <c r="A1528" s="126">
        <v>41721.059722225677</v>
      </c>
      <c r="B1528" s="124">
        <v>6.3000688599999997</v>
      </c>
      <c r="C1528" s="124">
        <v>0.87042284000000003</v>
      </c>
      <c r="D1528" s="124">
        <v>0.76692307000000004</v>
      </c>
    </row>
    <row r="1529" spans="1:4" x14ac:dyDescent="0.25">
      <c r="A1529" s="126">
        <v>41721.060416670123</v>
      </c>
      <c r="B1529" s="124">
        <v>6.2943468100000004</v>
      </c>
      <c r="C1529" s="124">
        <v>1.0254951699999999</v>
      </c>
      <c r="D1529" s="124">
        <v>0.90320378999999995</v>
      </c>
    </row>
    <row r="1530" spans="1:4" x14ac:dyDescent="0.25">
      <c r="A1530" s="126">
        <v>41721.06111111457</v>
      </c>
      <c r="B1530" s="124">
        <v>6.1608300199999997</v>
      </c>
      <c r="C1530" s="124">
        <v>1.0084739899999999</v>
      </c>
      <c r="D1530" s="124">
        <v>0.88020193999999996</v>
      </c>
    </row>
    <row r="1531" spans="1:4" x14ac:dyDescent="0.25">
      <c r="A1531" s="126">
        <v>41721.061805559017</v>
      </c>
      <c r="B1531" s="124">
        <v>6.5289540300000004</v>
      </c>
      <c r="C1531" s="124">
        <v>0.99656153000000003</v>
      </c>
      <c r="D1531" s="124">
        <v>0.89198427999999996</v>
      </c>
    </row>
    <row r="1532" spans="1:4" x14ac:dyDescent="0.25">
      <c r="A1532" s="126">
        <v>41721.062500003463</v>
      </c>
      <c r="B1532" s="124">
        <v>6.9485769299999998</v>
      </c>
      <c r="C1532" s="124">
        <v>0.85727012000000002</v>
      </c>
      <c r="D1532" s="124">
        <v>0.79028076000000003</v>
      </c>
    </row>
    <row r="1533" spans="1:4" x14ac:dyDescent="0.25">
      <c r="A1533" s="126">
        <v>41721.06319444791</v>
      </c>
      <c r="B1533" s="124">
        <v>6.9619288399999997</v>
      </c>
      <c r="C1533" s="124">
        <v>0.97283953000000001</v>
      </c>
      <c r="D1533" s="124">
        <v>0.89767437999999999</v>
      </c>
    </row>
    <row r="1534" spans="1:4" x14ac:dyDescent="0.25">
      <c r="A1534" s="126">
        <v>41721.063888892357</v>
      </c>
      <c r="B1534" s="124">
        <v>7.2365908599999997</v>
      </c>
      <c r="C1534" s="124">
        <v>0.79986261999999997</v>
      </c>
      <c r="D1534" s="124">
        <v>0.75282811999999999</v>
      </c>
    </row>
    <row r="1535" spans="1:4" x14ac:dyDescent="0.25">
      <c r="A1535" s="126">
        <v>41721.064583336803</v>
      </c>
    </row>
    <row r="1536" spans="1:4" x14ac:dyDescent="0.25">
      <c r="A1536" s="126">
        <v>41721.06527778125</v>
      </c>
    </row>
    <row r="1537" spans="1:4" x14ac:dyDescent="0.25">
      <c r="A1537" s="126">
        <v>41721.065972225697</v>
      </c>
    </row>
    <row r="1538" spans="1:4" x14ac:dyDescent="0.25">
      <c r="A1538" s="126">
        <v>41721.066666670144</v>
      </c>
      <c r="B1538" s="124">
        <v>7.0954451599999997</v>
      </c>
      <c r="C1538" s="124">
        <v>0.70937037000000003</v>
      </c>
      <c r="D1538" s="124">
        <v>0.66077196999999999</v>
      </c>
    </row>
    <row r="1539" spans="1:4" x14ac:dyDescent="0.25">
      <c r="A1539" s="126">
        <v>41721.06736111459</v>
      </c>
      <c r="B1539" s="124">
        <v>7.2175173800000003</v>
      </c>
      <c r="C1539" s="124">
        <v>0.70776117000000005</v>
      </c>
      <c r="D1539" s="124">
        <v>0.66521828999999999</v>
      </c>
    </row>
    <row r="1540" spans="1:4" x14ac:dyDescent="0.25">
      <c r="A1540" s="126">
        <v>41721.068055559037</v>
      </c>
      <c r="B1540" s="124">
        <v>7.1889066699999997</v>
      </c>
      <c r="C1540" s="124">
        <v>0.76842719000000004</v>
      </c>
      <c r="D1540" s="124">
        <v>0.72073781000000003</v>
      </c>
    </row>
    <row r="1541" spans="1:4" x14ac:dyDescent="0.25">
      <c r="A1541" s="126">
        <v>41721.068750003484</v>
      </c>
      <c r="B1541" s="124">
        <v>6.7578392000000003</v>
      </c>
      <c r="C1541" s="124">
        <v>0.66188084999999997</v>
      </c>
      <c r="D1541" s="124">
        <v>0.60196835000000004</v>
      </c>
    </row>
    <row r="1542" spans="1:4" x14ac:dyDescent="0.25">
      <c r="A1542" s="126">
        <v>41721.06944444793</v>
      </c>
      <c r="B1542" s="124">
        <v>7.1354999499999998</v>
      </c>
      <c r="C1542" s="124">
        <v>0.71842790000000001</v>
      </c>
      <c r="D1542" s="124">
        <v>0.67123938000000005</v>
      </c>
    </row>
    <row r="1543" spans="1:4" x14ac:dyDescent="0.25">
      <c r="A1543" s="126">
        <v>41721.070138892377</v>
      </c>
      <c r="B1543" s="124">
        <v>6.8951702099999999</v>
      </c>
      <c r="C1543" s="124">
        <v>0.90513432000000005</v>
      </c>
      <c r="D1543" s="124">
        <v>0.83123760999999996</v>
      </c>
    </row>
    <row r="1544" spans="1:4" x14ac:dyDescent="0.25">
      <c r="A1544" s="126">
        <v>41721.070833336824</v>
      </c>
      <c r="B1544" s="124">
        <v>6.9695582399999996</v>
      </c>
      <c r="C1544" s="124">
        <v>0.73049343</v>
      </c>
      <c r="D1544" s="124">
        <v>0.67442024</v>
      </c>
    </row>
    <row r="1545" spans="1:4" x14ac:dyDescent="0.25">
      <c r="A1545" s="126">
        <v>41721.071527781271</v>
      </c>
      <c r="B1545" s="124">
        <v>6.9142446499999997</v>
      </c>
      <c r="C1545" s="124">
        <v>0.59540576000000001</v>
      </c>
      <c r="D1545" s="124">
        <v>0.54753810000000003</v>
      </c>
    </row>
    <row r="1546" spans="1:4" x14ac:dyDescent="0.25">
      <c r="A1546" s="126">
        <v>41721.072222225717</v>
      </c>
      <c r="B1546" s="124">
        <v>7.1564817400000003</v>
      </c>
      <c r="C1546" s="124">
        <v>0.66555529999999996</v>
      </c>
      <c r="D1546" s="124">
        <v>0.62287049999999999</v>
      </c>
    </row>
    <row r="1547" spans="1:4" x14ac:dyDescent="0.25">
      <c r="A1547" s="126">
        <v>41721.072916670164</v>
      </c>
      <c r="B1547" s="124">
        <v>7.1354999499999998</v>
      </c>
      <c r="C1547" s="124">
        <v>0.67554557000000004</v>
      </c>
      <c r="D1547" s="124">
        <v>0.63117372999999999</v>
      </c>
    </row>
    <row r="1548" spans="1:4" x14ac:dyDescent="0.25">
      <c r="A1548" s="126">
        <v>41721.073611114611</v>
      </c>
      <c r="B1548" s="124">
        <v>6.8379492800000001</v>
      </c>
      <c r="C1548" s="124">
        <v>0.74213624</v>
      </c>
      <c r="D1548" s="124">
        <v>0.67878645999999998</v>
      </c>
    </row>
    <row r="1549" spans="1:4" x14ac:dyDescent="0.25">
      <c r="A1549" s="126">
        <v>41721.074305559057</v>
      </c>
      <c r="B1549" s="124">
        <v>6.6510257700000004</v>
      </c>
      <c r="C1549" s="124">
        <v>0.73175603</v>
      </c>
      <c r="D1549" s="124">
        <v>0.66055244000000002</v>
      </c>
    </row>
    <row r="1550" spans="1:4" x14ac:dyDescent="0.25">
      <c r="A1550" s="126">
        <v>41721.075000003504</v>
      </c>
    </row>
    <row r="1551" spans="1:4" x14ac:dyDescent="0.25">
      <c r="A1551" s="126">
        <v>41721.075694447951</v>
      </c>
    </row>
    <row r="1552" spans="1:4" x14ac:dyDescent="0.25">
      <c r="A1552" s="126">
        <v>41721.076388892398</v>
      </c>
    </row>
    <row r="1553" spans="1:4" x14ac:dyDescent="0.25">
      <c r="A1553" s="126">
        <v>41721.077083336844</v>
      </c>
      <c r="B1553" s="124">
        <v>6.9371328400000003</v>
      </c>
      <c r="C1553" s="124">
        <v>0.64026057999999997</v>
      </c>
      <c r="D1553" s="124">
        <v>0.58974742999999996</v>
      </c>
    </row>
    <row r="1554" spans="1:4" x14ac:dyDescent="0.25">
      <c r="A1554" s="126">
        <v>41721.077777781291</v>
      </c>
      <c r="B1554" s="124">
        <v>7.2003507600000001</v>
      </c>
      <c r="C1554" s="124">
        <v>0.71780801000000005</v>
      </c>
      <c r="D1554" s="124">
        <v>0.67381983999999995</v>
      </c>
    </row>
    <row r="1555" spans="1:4" x14ac:dyDescent="0.25">
      <c r="A1555" s="126">
        <v>41721.078472225738</v>
      </c>
      <c r="B1555" s="124">
        <v>6.8894481699999996</v>
      </c>
      <c r="C1555" s="124">
        <v>0.68646121000000004</v>
      </c>
      <c r="D1555" s="124">
        <v>0.63016105</v>
      </c>
    </row>
    <row r="1556" spans="1:4" x14ac:dyDescent="0.25">
      <c r="A1556" s="126">
        <v>41721.079166670184</v>
      </c>
      <c r="B1556" s="124">
        <v>7.0286869999999997</v>
      </c>
      <c r="C1556" s="124">
        <v>0.67162049000000001</v>
      </c>
      <c r="D1556" s="124">
        <v>0.62269717000000002</v>
      </c>
    </row>
    <row r="1557" spans="1:4" x14ac:dyDescent="0.25">
      <c r="A1557" s="126">
        <v>41721.079861114631</v>
      </c>
      <c r="B1557" s="124">
        <v>6.8894481699999996</v>
      </c>
      <c r="C1557" s="124">
        <v>0.62984936999999996</v>
      </c>
      <c r="D1557" s="124">
        <v>0.57811391000000001</v>
      </c>
    </row>
    <row r="1558" spans="1:4" x14ac:dyDescent="0.25">
      <c r="A1558" s="126">
        <v>41721.080555559078</v>
      </c>
      <c r="B1558" s="124">
        <v>7.1316852600000002</v>
      </c>
      <c r="C1558" s="124">
        <v>0.70776117000000005</v>
      </c>
      <c r="D1558" s="124">
        <v>0.66109103000000002</v>
      </c>
    </row>
    <row r="1559" spans="1:4" x14ac:dyDescent="0.25">
      <c r="A1559" s="126">
        <v>41721.081250003524</v>
      </c>
      <c r="B1559" s="124">
        <v>6.8093380899999998</v>
      </c>
      <c r="C1559" s="124">
        <v>0.87961531000000004</v>
      </c>
      <c r="D1559" s="124">
        <v>0.80290413000000005</v>
      </c>
    </row>
    <row r="1560" spans="1:4" x14ac:dyDescent="0.25">
      <c r="A1560" s="126">
        <v>41721.081944447971</v>
      </c>
      <c r="B1560" s="124">
        <v>6.9581141500000001</v>
      </c>
      <c r="C1560" s="124">
        <v>0.84806221999999998</v>
      </c>
      <c r="D1560" s="124">
        <v>0.78243130000000005</v>
      </c>
    </row>
    <row r="1561" spans="1:4" x14ac:dyDescent="0.25">
      <c r="A1561" s="126">
        <v>41721.082638892418</v>
      </c>
      <c r="B1561" s="124">
        <v>6.8570227600000004</v>
      </c>
      <c r="C1561" s="124">
        <v>0.75525092999999999</v>
      </c>
      <c r="D1561" s="124">
        <v>0.69171559999999999</v>
      </c>
    </row>
    <row r="1562" spans="1:4" x14ac:dyDescent="0.25">
      <c r="A1562" s="126">
        <v>41721.083333336865</v>
      </c>
      <c r="B1562" s="124">
        <v>6.6987104400000002</v>
      </c>
      <c r="C1562" s="124">
        <v>0.80200225000000003</v>
      </c>
      <c r="D1562" s="124">
        <v>0.72648025000000005</v>
      </c>
    </row>
    <row r="1563" spans="1:4" x14ac:dyDescent="0.25">
      <c r="A1563" s="126">
        <v>41721.084027781311</v>
      </c>
      <c r="B1563" s="124">
        <v>6.7921719600000001</v>
      </c>
      <c r="C1563" s="124">
        <v>0.76735114999999998</v>
      </c>
      <c r="D1563" s="124">
        <v>0.69958215999999995</v>
      </c>
    </row>
    <row r="1564" spans="1:4" x14ac:dyDescent="0.25">
      <c r="A1564" s="126">
        <v>41721.084722225758</v>
      </c>
      <c r="B1564" s="124">
        <v>6.9848170300000003</v>
      </c>
      <c r="C1564" s="124">
        <v>0.69649678000000004</v>
      </c>
      <c r="D1564" s="124">
        <v>0.64373504999999998</v>
      </c>
    </row>
    <row r="1565" spans="1:4" x14ac:dyDescent="0.25">
      <c r="A1565" s="126">
        <v>41721.085416670205</v>
      </c>
    </row>
    <row r="1566" spans="1:4" x14ac:dyDescent="0.25">
      <c r="A1566" s="126">
        <v>41721.086111114651</v>
      </c>
    </row>
    <row r="1567" spans="1:4" x14ac:dyDescent="0.25">
      <c r="A1567" s="126">
        <v>41721.086805559098</v>
      </c>
    </row>
    <row r="1568" spans="1:4" x14ac:dyDescent="0.25">
      <c r="A1568" s="126">
        <v>41721.087500003545</v>
      </c>
      <c r="B1568" s="124">
        <v>6.9905390699999996</v>
      </c>
      <c r="C1568" s="124">
        <v>0.66228240999999999</v>
      </c>
      <c r="D1568" s="124">
        <v>0.61236316000000002</v>
      </c>
    </row>
    <row r="1569" spans="1:4" x14ac:dyDescent="0.25">
      <c r="A1569" s="126">
        <v>41721.088194447992</v>
      </c>
      <c r="B1569" s="124">
        <v>6.5671010000000001</v>
      </c>
      <c r="C1569" s="124">
        <v>0.74091940999999994</v>
      </c>
      <c r="D1569" s="124">
        <v>0.66492574999999998</v>
      </c>
    </row>
    <row r="1570" spans="1:4" x14ac:dyDescent="0.25">
      <c r="A1570" s="126">
        <v>41721.088888892438</v>
      </c>
      <c r="B1570" s="124">
        <v>6.8684673299999996</v>
      </c>
      <c r="C1570" s="124">
        <v>0.70851242999999997</v>
      </c>
      <c r="D1570" s="124">
        <v>0.64943576000000003</v>
      </c>
    </row>
    <row r="1571" spans="1:4" x14ac:dyDescent="0.25">
      <c r="A1571" s="126">
        <v>41721.089583336885</v>
      </c>
      <c r="B1571" s="124">
        <v>6.5766387000000002</v>
      </c>
      <c r="C1571" s="124">
        <v>0.70930897999999998</v>
      </c>
      <c r="D1571" s="124">
        <v>0.63697939999999997</v>
      </c>
    </row>
    <row r="1572" spans="1:4" x14ac:dyDescent="0.25">
      <c r="A1572" s="126">
        <v>41721.090277781332</v>
      </c>
      <c r="B1572" s="124">
        <v>6.6090636299999996</v>
      </c>
      <c r="C1572" s="124">
        <v>0.71855199000000003</v>
      </c>
      <c r="D1572" s="124">
        <v>0.64673740000000002</v>
      </c>
    </row>
    <row r="1573" spans="1:4" x14ac:dyDescent="0.25">
      <c r="A1573" s="126">
        <v>41721.090972225778</v>
      </c>
      <c r="B1573" s="124">
        <v>6.5899901400000003</v>
      </c>
      <c r="C1573" s="124">
        <v>0.77135366000000005</v>
      </c>
      <c r="D1573" s="124">
        <v>0.69334066000000005</v>
      </c>
    </row>
    <row r="1574" spans="1:4" x14ac:dyDescent="0.25">
      <c r="A1574" s="126">
        <v>41721.091666670225</v>
      </c>
      <c r="B1574" s="124">
        <v>6.6376743300000003</v>
      </c>
      <c r="C1574" s="124">
        <v>0.85980999000000002</v>
      </c>
      <c r="D1574" s="124">
        <v>0.77542286999999999</v>
      </c>
    </row>
    <row r="1575" spans="1:4" x14ac:dyDescent="0.25">
      <c r="A1575" s="126">
        <v>41721.092361114672</v>
      </c>
      <c r="B1575" s="124">
        <v>6.5213246299999996</v>
      </c>
      <c r="C1575" s="124">
        <v>0.82288748</v>
      </c>
      <c r="D1575" s="124">
        <v>0.73614621000000002</v>
      </c>
    </row>
    <row r="1576" spans="1:4" x14ac:dyDescent="0.25">
      <c r="A1576" s="126">
        <v>41721.093055559119</v>
      </c>
      <c r="B1576" s="124">
        <v>6.4736404399999996</v>
      </c>
      <c r="C1576" s="124">
        <v>0.83435809999999999</v>
      </c>
      <c r="D1576" s="124">
        <v>0.74395173999999997</v>
      </c>
    </row>
    <row r="1577" spans="1:4" x14ac:dyDescent="0.25">
      <c r="A1577" s="126">
        <v>41721.093750003565</v>
      </c>
      <c r="B1577" s="124">
        <v>6.6433963800000004</v>
      </c>
      <c r="C1577" s="124">
        <v>0.79000694000000005</v>
      </c>
      <c r="D1577" s="124">
        <v>0.71275538000000005</v>
      </c>
    </row>
    <row r="1578" spans="1:4" x14ac:dyDescent="0.25">
      <c r="A1578" s="126">
        <v>41721.094444448012</v>
      </c>
      <c r="B1578" s="124">
        <v>6.5003433199999998</v>
      </c>
      <c r="C1578" s="124">
        <v>0.82549602</v>
      </c>
      <c r="D1578" s="124">
        <v>0.73740863999999995</v>
      </c>
    </row>
    <row r="1579" spans="1:4" x14ac:dyDescent="0.25">
      <c r="A1579" s="126">
        <v>41721.095138892459</v>
      </c>
      <c r="B1579" s="124">
        <v>6.6872663499999998</v>
      </c>
      <c r="C1579" s="124">
        <v>0.80103462999999997</v>
      </c>
      <c r="D1579" s="124">
        <v>0.72492522000000004</v>
      </c>
    </row>
    <row r="1580" spans="1:4" x14ac:dyDescent="0.25">
      <c r="A1580" s="126">
        <v>41721.095833336905</v>
      </c>
    </row>
    <row r="1581" spans="1:4" x14ac:dyDescent="0.25">
      <c r="A1581" s="126">
        <v>41721.096527781352</v>
      </c>
    </row>
    <row r="1582" spans="1:4" x14ac:dyDescent="0.25">
      <c r="A1582" s="126">
        <v>41721.097222225799</v>
      </c>
    </row>
    <row r="1583" spans="1:4" x14ac:dyDescent="0.25">
      <c r="A1583" s="126">
        <v>41721.097916670245</v>
      </c>
      <c r="B1583" s="124">
        <v>6.5270466799999998</v>
      </c>
      <c r="C1583" s="124">
        <v>0.82317096000000001</v>
      </c>
      <c r="D1583" s="124">
        <v>0.73669165000000003</v>
      </c>
    </row>
    <row r="1584" spans="1:4" x14ac:dyDescent="0.25">
      <c r="A1584" s="126">
        <v>41721.098611114692</v>
      </c>
      <c r="B1584" s="124">
        <v>6.4526586500000001</v>
      </c>
      <c r="C1584" s="124">
        <v>0.75609815000000002</v>
      </c>
      <c r="D1584" s="124">
        <v>0.67319691000000004</v>
      </c>
    </row>
    <row r="1585" spans="1:4" x14ac:dyDescent="0.25">
      <c r="A1585" s="126">
        <v>41721.099305559139</v>
      </c>
      <c r="B1585" s="124">
        <v>6.5136947599999999</v>
      </c>
      <c r="C1585" s="124">
        <v>1.2541922299999999</v>
      </c>
      <c r="D1585" s="124">
        <v>1.1213944</v>
      </c>
    </row>
    <row r="1586" spans="1:4" x14ac:dyDescent="0.25">
      <c r="A1586" s="126">
        <v>41721.100000003586</v>
      </c>
      <c r="B1586" s="124">
        <v>6.43167782</v>
      </c>
      <c r="C1586" s="124">
        <v>0.91328323</v>
      </c>
      <c r="D1586" s="124">
        <v>0.81197386999999999</v>
      </c>
    </row>
    <row r="1587" spans="1:4" x14ac:dyDescent="0.25">
      <c r="A1587" s="126">
        <v>41721.100694448032</v>
      </c>
      <c r="B1587" s="124">
        <v>6.6739149099999997</v>
      </c>
      <c r="C1587" s="124">
        <v>0.76822835</v>
      </c>
      <c r="D1587" s="124">
        <v>0.69458651999999999</v>
      </c>
    </row>
    <row r="1588" spans="1:4" x14ac:dyDescent="0.25">
      <c r="A1588" s="126">
        <v>41721.101388892479</v>
      </c>
      <c r="B1588" s="124">
        <v>6.2829027200000001</v>
      </c>
      <c r="C1588" s="124">
        <v>0.68429339</v>
      </c>
      <c r="D1588" s="124">
        <v>0.60222094999999998</v>
      </c>
    </row>
    <row r="1589" spans="1:4" x14ac:dyDescent="0.25">
      <c r="A1589" s="126">
        <v>41721.102083336926</v>
      </c>
      <c r="B1589" s="124">
        <v>6.6872663499999998</v>
      </c>
      <c r="C1589" s="124">
        <v>0.73106115999999999</v>
      </c>
      <c r="D1589" s="124">
        <v>0.66160017000000004</v>
      </c>
    </row>
    <row r="1590" spans="1:4" x14ac:dyDescent="0.25">
      <c r="A1590" s="126">
        <v>41721.102777781372</v>
      </c>
      <c r="B1590" s="124">
        <v>6.2790880199999997</v>
      </c>
      <c r="C1590" s="124">
        <v>0.79130124999999996</v>
      </c>
      <c r="D1590" s="124">
        <v>0.69621359999999999</v>
      </c>
    </row>
    <row r="1591" spans="1:4" x14ac:dyDescent="0.25">
      <c r="A1591" s="126">
        <v>41721.103472225819</v>
      </c>
      <c r="B1591" s="124">
        <v>6.6910810500000002</v>
      </c>
      <c r="C1591" s="124">
        <v>1.0769484</v>
      </c>
      <c r="D1591" s="124">
        <v>0.97488385</v>
      </c>
    </row>
    <row r="1592" spans="1:4" x14ac:dyDescent="0.25">
      <c r="A1592" s="126">
        <v>41721.104166670266</v>
      </c>
      <c r="B1592" s="124">
        <v>6.3859009699999998</v>
      </c>
      <c r="C1592" s="124">
        <v>0.83196574000000001</v>
      </c>
      <c r="D1592" s="124">
        <v>0.73735434</v>
      </c>
    </row>
    <row r="1593" spans="1:4" x14ac:dyDescent="0.25">
      <c r="A1593" s="126">
        <v>41721.104861114713</v>
      </c>
      <c r="B1593" s="124">
        <v>6.6586551700000003</v>
      </c>
      <c r="C1593" s="124">
        <v>0.70623219000000004</v>
      </c>
      <c r="D1593" s="124">
        <v>0.63785225000000001</v>
      </c>
    </row>
    <row r="1594" spans="1:4" x14ac:dyDescent="0.25">
      <c r="A1594" s="126">
        <v>41721.105555559159</v>
      </c>
      <c r="B1594" s="124">
        <v>7.0325017000000001</v>
      </c>
      <c r="C1594" s="124">
        <v>0.71923530000000002</v>
      </c>
      <c r="D1594" s="124">
        <v>0.66702616000000003</v>
      </c>
    </row>
    <row r="1595" spans="1:4" x14ac:dyDescent="0.25">
      <c r="A1595" s="126">
        <v>41721.106250003606</v>
      </c>
    </row>
    <row r="1596" spans="1:4" x14ac:dyDescent="0.25">
      <c r="A1596" s="126">
        <v>41721.106944448053</v>
      </c>
    </row>
    <row r="1597" spans="1:4" x14ac:dyDescent="0.25">
      <c r="A1597" s="126">
        <v>41721.107638892499</v>
      </c>
    </row>
    <row r="1598" spans="1:4" x14ac:dyDescent="0.25">
      <c r="A1598" s="126">
        <v>41721.108333336946</v>
      </c>
      <c r="B1598" s="124">
        <v>6.6891736999999996</v>
      </c>
      <c r="C1598" s="124">
        <v>2.8129189000000001</v>
      </c>
      <c r="D1598" s="124">
        <v>2.5459926099999999</v>
      </c>
    </row>
    <row r="1599" spans="1:4" x14ac:dyDescent="0.25">
      <c r="A1599" s="126">
        <v>41721.109027781393</v>
      </c>
      <c r="B1599" s="124">
        <v>6.5442128200000003</v>
      </c>
      <c r="C1599" s="124">
        <v>1.00649107</v>
      </c>
      <c r="D1599" s="124">
        <v>0.90182501000000004</v>
      </c>
    </row>
    <row r="1600" spans="1:4" x14ac:dyDescent="0.25">
      <c r="A1600" s="126">
        <v>41721.10972222584</v>
      </c>
      <c r="B1600" s="124">
        <v>6.6567478199999996</v>
      </c>
      <c r="C1600" s="124">
        <v>0.86915207000000005</v>
      </c>
      <c r="D1600" s="124">
        <v>0.78489291999999999</v>
      </c>
    </row>
    <row r="1601" spans="1:4" x14ac:dyDescent="0.25">
      <c r="A1601" s="126">
        <v>41721.110416670286</v>
      </c>
      <c r="B1601" s="124">
        <v>6.8513007200000002</v>
      </c>
      <c r="C1601" s="124">
        <v>0.70647632999999999</v>
      </c>
      <c r="D1601" s="124">
        <v>0.64678179999999996</v>
      </c>
    </row>
    <row r="1602" spans="1:4" x14ac:dyDescent="0.25">
      <c r="A1602" s="126">
        <v>41721.111111114733</v>
      </c>
      <c r="B1602" s="124">
        <v>6.6701002100000002</v>
      </c>
      <c r="C1602" s="124">
        <v>0.76695358999999996</v>
      </c>
      <c r="D1602" s="124">
        <v>0.69324887000000002</v>
      </c>
    </row>
    <row r="1603" spans="1:4" x14ac:dyDescent="0.25">
      <c r="A1603" s="126">
        <v>41721.11180555918</v>
      </c>
      <c r="B1603" s="124">
        <v>6.8474860199999998</v>
      </c>
      <c r="C1603" s="124">
        <v>1.8498228800000001</v>
      </c>
      <c r="D1603" s="124">
        <v>1.69306231</v>
      </c>
    </row>
    <row r="1604" spans="1:4" x14ac:dyDescent="0.25">
      <c r="A1604" s="126">
        <v>41721.112500003626</v>
      </c>
      <c r="B1604" s="124">
        <v>7.04013109</v>
      </c>
      <c r="C1604" s="124">
        <v>1.4782046099999999</v>
      </c>
      <c r="D1604" s="124">
        <v>1.37165308</v>
      </c>
    </row>
    <row r="1605" spans="1:4" x14ac:dyDescent="0.25">
      <c r="A1605" s="126">
        <v>41721.113194448073</v>
      </c>
      <c r="B1605" s="124">
        <v>6.6796369599999998</v>
      </c>
      <c r="C1605" s="124">
        <v>1.1316742900000001</v>
      </c>
      <c r="D1605" s="124">
        <v>1.0236026</v>
      </c>
    </row>
    <row r="1606" spans="1:4" x14ac:dyDescent="0.25">
      <c r="A1606" s="126">
        <v>41721.11388889252</v>
      </c>
      <c r="B1606" s="124">
        <v>6.7845425600000002</v>
      </c>
      <c r="C1606" s="124">
        <v>0.84638703000000004</v>
      </c>
      <c r="D1606" s="124">
        <v>0.77122283000000003</v>
      </c>
    </row>
    <row r="1607" spans="1:4" x14ac:dyDescent="0.25">
      <c r="A1607" s="126">
        <v>41721.114583336966</v>
      </c>
      <c r="B1607" s="124">
        <v>6.7998013500000001</v>
      </c>
      <c r="C1607" s="124">
        <v>0.73213558999999995</v>
      </c>
      <c r="D1607" s="124">
        <v>0.66783619000000005</v>
      </c>
    </row>
    <row r="1608" spans="1:4" x14ac:dyDescent="0.25">
      <c r="A1608" s="126">
        <v>41721.115277781413</v>
      </c>
      <c r="B1608" s="124">
        <v>6.6815442999999997</v>
      </c>
      <c r="C1608" s="124">
        <v>0.75629389000000002</v>
      </c>
      <c r="D1608" s="124">
        <v>0.68425267999999995</v>
      </c>
    </row>
    <row r="1609" spans="1:4" x14ac:dyDescent="0.25">
      <c r="A1609" s="126">
        <v>41721.11597222586</v>
      </c>
      <c r="B1609" s="124">
        <v>6.7120618800000003</v>
      </c>
      <c r="C1609" s="124">
        <v>0.69661731000000005</v>
      </c>
      <c r="D1609" s="124">
        <v>0.63152569999999997</v>
      </c>
    </row>
    <row r="1610" spans="1:4" x14ac:dyDescent="0.25">
      <c r="A1610" s="126">
        <v>41721.116666670307</v>
      </c>
    </row>
    <row r="1611" spans="1:4" x14ac:dyDescent="0.25">
      <c r="A1611" s="126">
        <v>41721.117361114753</v>
      </c>
    </row>
    <row r="1612" spans="1:4" x14ac:dyDescent="0.25">
      <c r="A1612" s="126">
        <v>41721.1180555592</v>
      </c>
    </row>
    <row r="1613" spans="1:4" x14ac:dyDescent="0.25">
      <c r="A1613" s="126">
        <v>41721.118750003647</v>
      </c>
      <c r="B1613" s="124">
        <v>6.8017086999999998</v>
      </c>
      <c r="C1613" s="124">
        <v>0.61731510999999994</v>
      </c>
      <c r="D1613" s="124">
        <v>0.56317556000000002</v>
      </c>
    </row>
    <row r="1614" spans="1:4" x14ac:dyDescent="0.25">
      <c r="A1614" s="126">
        <v>41721.119444448093</v>
      </c>
      <c r="B1614" s="124">
        <v>6.9199666999999998</v>
      </c>
      <c r="C1614" s="124">
        <v>0.67460947999999998</v>
      </c>
      <c r="D1614" s="124">
        <v>0.62062693000000002</v>
      </c>
    </row>
    <row r="1615" spans="1:4" x14ac:dyDescent="0.25">
      <c r="A1615" s="126">
        <v>41721.12013889254</v>
      </c>
      <c r="B1615" s="124">
        <v>6.7673764199999997</v>
      </c>
      <c r="C1615" s="124">
        <v>0.69728064999999995</v>
      </c>
      <c r="D1615" s="124">
        <v>0.63458979000000004</v>
      </c>
    </row>
    <row r="1616" spans="1:4" x14ac:dyDescent="0.25">
      <c r="A1616" s="126">
        <v>41721.120833336987</v>
      </c>
      <c r="B1616" s="124">
        <v>6.9752802799999998</v>
      </c>
      <c r="C1616" s="124">
        <v>0.68358344000000004</v>
      </c>
      <c r="D1616" s="124">
        <v>0.63136923</v>
      </c>
    </row>
    <row r="1617" spans="1:4" x14ac:dyDescent="0.25">
      <c r="A1617" s="126">
        <v>41721.121527781434</v>
      </c>
      <c r="B1617" s="124">
        <v>6.8303198800000002</v>
      </c>
      <c r="C1617" s="124">
        <v>0.74162340000000004</v>
      </c>
      <c r="D1617" s="124">
        <v>0.67795128000000004</v>
      </c>
    </row>
    <row r="1618" spans="1:4" x14ac:dyDescent="0.25">
      <c r="A1618" s="126">
        <v>41721.12222222588</v>
      </c>
      <c r="B1618" s="124">
        <v>6.6376743300000003</v>
      </c>
      <c r="C1618" s="124">
        <v>0.75590246999999999</v>
      </c>
      <c r="D1618" s="124">
        <v>0.68171345999999999</v>
      </c>
    </row>
    <row r="1619" spans="1:4" x14ac:dyDescent="0.25">
      <c r="A1619" s="126">
        <v>41721.122916670327</v>
      </c>
      <c r="B1619" s="124">
        <v>6.8226904900000003</v>
      </c>
      <c r="C1619" s="124">
        <v>0.80068958000000001</v>
      </c>
      <c r="D1619" s="124">
        <v>0.73155146999999998</v>
      </c>
    </row>
    <row r="1620" spans="1:4" x14ac:dyDescent="0.25">
      <c r="A1620" s="126">
        <v>41721.123611114774</v>
      </c>
      <c r="B1620" s="124">
        <v>6.8017086999999998</v>
      </c>
      <c r="C1620" s="124">
        <v>1.0097310500000001</v>
      </c>
      <c r="D1620" s="124">
        <v>0.92117601999999998</v>
      </c>
    </row>
    <row r="1621" spans="1:4" x14ac:dyDescent="0.25">
      <c r="A1621" s="126">
        <v>41721.12430555922</v>
      </c>
      <c r="B1621" s="124">
        <v>6.7845425600000002</v>
      </c>
      <c r="C1621" s="124">
        <v>1.15644765</v>
      </c>
      <c r="D1621" s="124">
        <v>1.05374813</v>
      </c>
    </row>
    <row r="1622" spans="1:4" x14ac:dyDescent="0.25">
      <c r="A1622" s="126">
        <v>41721.125000003667</v>
      </c>
      <c r="B1622" s="124">
        <v>6.8169684400000001</v>
      </c>
      <c r="C1622" s="124">
        <v>1.3474900700000001</v>
      </c>
      <c r="D1622" s="124">
        <v>1.23063886</v>
      </c>
    </row>
    <row r="1623" spans="1:4" x14ac:dyDescent="0.25">
      <c r="A1623" s="126">
        <v>41721.125694448114</v>
      </c>
      <c r="B1623" s="124">
        <v>6.8265051799999998</v>
      </c>
      <c r="C1623" s="124">
        <v>2.0710914100000002</v>
      </c>
      <c r="D1623" s="124">
        <v>1.8927669499999999</v>
      </c>
    </row>
    <row r="1624" spans="1:4" x14ac:dyDescent="0.25">
      <c r="A1624" s="126">
        <v>41721.12638889256</v>
      </c>
      <c r="B1624" s="124">
        <v>6.5365834200000004</v>
      </c>
      <c r="C1624" s="124">
        <v>1.31001401</v>
      </c>
      <c r="D1624" s="124">
        <v>1.17316365</v>
      </c>
    </row>
    <row r="1625" spans="1:4" x14ac:dyDescent="0.25">
      <c r="A1625" s="126">
        <v>41721.127083337007</v>
      </c>
    </row>
    <row r="1626" spans="1:4" x14ac:dyDescent="0.25">
      <c r="A1626" s="126">
        <v>41721.127777781454</v>
      </c>
    </row>
    <row r="1627" spans="1:4" x14ac:dyDescent="0.25">
      <c r="A1627" s="126">
        <v>41721.128472225901</v>
      </c>
    </row>
    <row r="1628" spans="1:4" x14ac:dyDescent="0.25">
      <c r="A1628" s="126">
        <v>41721.129166670347</v>
      </c>
      <c r="B1628" s="124">
        <v>6.6529331200000001</v>
      </c>
      <c r="C1628" s="124">
        <v>1.0632340899999999</v>
      </c>
      <c r="D1628" s="124">
        <v>0.95990401999999997</v>
      </c>
    </row>
    <row r="1629" spans="1:4" x14ac:dyDescent="0.25">
      <c r="A1629" s="126">
        <v>41721.129861114794</v>
      </c>
      <c r="B1629" s="124">
        <v>6.75974655</v>
      </c>
      <c r="C1629" s="124">
        <v>0.74162340000000004</v>
      </c>
      <c r="D1629" s="124">
        <v>0.67458320000000005</v>
      </c>
    </row>
    <row r="1630" spans="1:4" x14ac:dyDescent="0.25">
      <c r="A1630" s="126">
        <v>41721.130555559241</v>
      </c>
      <c r="B1630" s="124">
        <v>6.5499348599999996</v>
      </c>
      <c r="C1630" s="124">
        <v>0.80082755999999999</v>
      </c>
      <c r="D1630" s="124">
        <v>0.71783352</v>
      </c>
    </row>
    <row r="1631" spans="1:4" x14ac:dyDescent="0.25">
      <c r="A1631" s="126">
        <v>41721.131250003687</v>
      </c>
      <c r="B1631" s="124">
        <v>6.8951702099999999</v>
      </c>
      <c r="C1631" s="124">
        <v>0.80131090000000005</v>
      </c>
      <c r="D1631" s="124">
        <v>0.73599029000000005</v>
      </c>
    </row>
    <row r="1632" spans="1:4" x14ac:dyDescent="0.25">
      <c r="A1632" s="126">
        <v>41721.131944448134</v>
      </c>
      <c r="B1632" s="124">
        <v>6.6090636299999996</v>
      </c>
      <c r="C1632" s="124">
        <v>0.74383323999999995</v>
      </c>
      <c r="D1632" s="124">
        <v>0.66949194999999995</v>
      </c>
    </row>
    <row r="1633" spans="1:4" x14ac:dyDescent="0.25">
      <c r="A1633" s="126">
        <v>41721.132638892581</v>
      </c>
      <c r="B1633" s="124">
        <v>6.50606537</v>
      </c>
      <c r="C1633" s="124">
        <v>1.0737290399999999</v>
      </c>
      <c r="D1633" s="124">
        <v>0.95940619999999999</v>
      </c>
    </row>
    <row r="1634" spans="1:4" x14ac:dyDescent="0.25">
      <c r="A1634" s="126">
        <v>41721.133333337028</v>
      </c>
      <c r="B1634" s="124">
        <v>6.8913555100000004</v>
      </c>
      <c r="C1634" s="124">
        <v>0.94063079000000005</v>
      </c>
      <c r="D1634" s="124">
        <v>0.86360192000000002</v>
      </c>
    </row>
    <row r="1635" spans="1:4" x14ac:dyDescent="0.25">
      <c r="A1635" s="126">
        <v>41721.134027781474</v>
      </c>
      <c r="B1635" s="124">
        <v>6.6128783200000001</v>
      </c>
      <c r="C1635" s="124">
        <v>0.95048993999999998</v>
      </c>
      <c r="D1635" s="124">
        <v>0.85572201000000003</v>
      </c>
    </row>
    <row r="1636" spans="1:4" x14ac:dyDescent="0.25">
      <c r="A1636" s="126">
        <v>41721.134722225921</v>
      </c>
      <c r="B1636" s="124">
        <v>6.5308613800000002</v>
      </c>
      <c r="C1636" s="124">
        <v>1.1430356500000001</v>
      </c>
      <c r="D1636" s="124">
        <v>1.02322292</v>
      </c>
    </row>
    <row r="1637" spans="1:4" x14ac:dyDescent="0.25">
      <c r="A1637" s="126">
        <v>41721.135416670368</v>
      </c>
      <c r="B1637" s="124">
        <v>6.4412145599999997</v>
      </c>
      <c r="C1637" s="124">
        <v>1.01950395</v>
      </c>
      <c r="D1637" s="124">
        <v>0.90700674000000003</v>
      </c>
    </row>
    <row r="1638" spans="1:4" x14ac:dyDescent="0.25">
      <c r="A1638" s="126">
        <v>41721.136111114814</v>
      </c>
      <c r="B1638" s="124">
        <v>6.6014342299999997</v>
      </c>
      <c r="C1638" s="124">
        <v>0.77822340000000001</v>
      </c>
      <c r="D1638" s="124">
        <v>0.70007293999999998</v>
      </c>
    </row>
    <row r="1639" spans="1:4" x14ac:dyDescent="0.25">
      <c r="A1639" s="126">
        <v>41721.136805559261</v>
      </c>
      <c r="B1639" s="124">
        <v>6.6262302399999999</v>
      </c>
      <c r="C1639" s="124">
        <v>0.90111691000000005</v>
      </c>
      <c r="D1639" s="124">
        <v>0.81202704000000003</v>
      </c>
    </row>
    <row r="1640" spans="1:4" x14ac:dyDescent="0.25">
      <c r="A1640" s="126">
        <v>41721.137500003708</v>
      </c>
    </row>
    <row r="1641" spans="1:4" x14ac:dyDescent="0.25">
      <c r="A1641" s="126">
        <v>41721.138194448155</v>
      </c>
    </row>
    <row r="1642" spans="1:4" x14ac:dyDescent="0.25">
      <c r="A1642" s="126">
        <v>41721.138888892601</v>
      </c>
    </row>
    <row r="1643" spans="1:4" x14ac:dyDescent="0.25">
      <c r="A1643" s="126">
        <v>41721.139583337048</v>
      </c>
      <c r="B1643" s="124">
        <v>6.8226904900000003</v>
      </c>
      <c r="C1643" s="124">
        <v>1.5804834400000001</v>
      </c>
      <c r="D1643" s="124">
        <v>1.44401157</v>
      </c>
    </row>
    <row r="1644" spans="1:4" x14ac:dyDescent="0.25">
      <c r="A1644" s="126">
        <v>41721.140277781495</v>
      </c>
      <c r="B1644" s="124">
        <v>6.5804533999999997</v>
      </c>
      <c r="C1644" s="124">
        <v>1.4770761699999999</v>
      </c>
      <c r="D1644" s="124">
        <v>1.32680786</v>
      </c>
    </row>
    <row r="1645" spans="1:4" x14ac:dyDescent="0.25">
      <c r="A1645" s="126">
        <v>41721.140972225941</v>
      </c>
      <c r="B1645" s="124">
        <v>6.9047069499999996</v>
      </c>
      <c r="C1645" s="124">
        <v>0.97555535999999998</v>
      </c>
      <c r="D1645" s="124">
        <v>0.89651703999999999</v>
      </c>
    </row>
    <row r="1646" spans="1:4" x14ac:dyDescent="0.25">
      <c r="A1646" s="126">
        <v>41721.141666670388</v>
      </c>
      <c r="B1646" s="124">
        <v>6.4488439599999996</v>
      </c>
      <c r="C1646" s="124">
        <v>2.9489326500000002</v>
      </c>
      <c r="D1646" s="124">
        <v>2.6249113099999999</v>
      </c>
    </row>
    <row r="1647" spans="1:4" x14ac:dyDescent="0.25">
      <c r="A1647" s="126">
        <v>41721.142361114835</v>
      </c>
      <c r="B1647" s="124">
        <v>6.5365834200000004</v>
      </c>
      <c r="C1647" s="124">
        <v>1.6621780399999999</v>
      </c>
      <c r="D1647" s="124">
        <v>1.48853898</v>
      </c>
    </row>
    <row r="1648" spans="1:4" x14ac:dyDescent="0.25">
      <c r="A1648" s="126">
        <v>41721.143055559281</v>
      </c>
      <c r="B1648" s="124">
        <v>6.6414890299999998</v>
      </c>
      <c r="C1648" s="124">
        <v>1.0100312199999999</v>
      </c>
      <c r="D1648" s="124">
        <v>0.91114306</v>
      </c>
    </row>
    <row r="1649" spans="1:4" x14ac:dyDescent="0.25">
      <c r="A1649" s="126">
        <v>41721.143750003728</v>
      </c>
      <c r="B1649" s="124">
        <v>6.6891736999999996</v>
      </c>
      <c r="C1649" s="124">
        <v>0.77849179999999996</v>
      </c>
      <c r="D1649" s="124">
        <v>0.70461839000000004</v>
      </c>
    </row>
    <row r="1650" spans="1:4" x14ac:dyDescent="0.25">
      <c r="A1650" s="126">
        <v>41721.144444448175</v>
      </c>
      <c r="B1650" s="124">
        <v>6.3801789299999996</v>
      </c>
      <c r="C1650" s="124">
        <v>1.0163438300000001</v>
      </c>
      <c r="D1650" s="124">
        <v>0.90041148999999998</v>
      </c>
    </row>
    <row r="1651" spans="1:4" x14ac:dyDescent="0.25">
      <c r="A1651" s="126">
        <v>41721.145138892622</v>
      </c>
      <c r="B1651" s="124">
        <v>6.6529331200000001</v>
      </c>
      <c r="C1651" s="124">
        <v>1.02927506</v>
      </c>
      <c r="D1651" s="124">
        <v>0.92924523000000003</v>
      </c>
    </row>
    <row r="1652" spans="1:4" x14ac:dyDescent="0.25">
      <c r="A1652" s="126">
        <v>41721.145833337068</v>
      </c>
      <c r="B1652" s="124">
        <v>6.5213246299999996</v>
      </c>
      <c r="C1652" s="124">
        <v>1.3664577</v>
      </c>
      <c r="D1652" s="124">
        <v>1.2224183099999999</v>
      </c>
    </row>
    <row r="1653" spans="1:4" x14ac:dyDescent="0.25">
      <c r="A1653" s="126">
        <v>41721.146527781515</v>
      </c>
      <c r="B1653" s="124">
        <v>6.6701002100000002</v>
      </c>
      <c r="C1653" s="124">
        <v>1.5786079200000001</v>
      </c>
      <c r="D1653" s="124">
        <v>1.4269026499999999</v>
      </c>
    </row>
    <row r="1654" spans="1:4" x14ac:dyDescent="0.25">
      <c r="A1654" s="126">
        <v>41721.147222225962</v>
      </c>
      <c r="B1654" s="124">
        <v>6.5785460499999999</v>
      </c>
      <c r="C1654" s="124">
        <v>1.52620852</v>
      </c>
      <c r="D1654" s="124">
        <v>1.3707600799999999</v>
      </c>
    </row>
    <row r="1655" spans="1:4" x14ac:dyDescent="0.25">
      <c r="A1655" s="126">
        <v>41721.147916670408</v>
      </c>
    </row>
    <row r="1656" spans="1:4" x14ac:dyDescent="0.25">
      <c r="A1656" s="126">
        <v>41721.148611114855</v>
      </c>
    </row>
    <row r="1657" spans="1:4" x14ac:dyDescent="0.25">
      <c r="A1657" s="126">
        <v>41721.149305559302</v>
      </c>
    </row>
    <row r="1658" spans="1:4" x14ac:dyDescent="0.25">
      <c r="A1658" s="126">
        <v>41721.150000003749</v>
      </c>
      <c r="B1658" s="124">
        <v>6.4469366099999998</v>
      </c>
      <c r="C1658" s="124">
        <v>1.9285197300000001</v>
      </c>
      <c r="D1658" s="124">
        <v>1.71639323</v>
      </c>
    </row>
    <row r="1659" spans="1:4" x14ac:dyDescent="0.25">
      <c r="A1659" s="126">
        <v>41721.150694448195</v>
      </c>
      <c r="B1659" s="124">
        <v>6.6720075599999999</v>
      </c>
      <c r="C1659" s="124">
        <v>2.8167116600000002</v>
      </c>
      <c r="D1659" s="124">
        <v>2.5463635899999999</v>
      </c>
    </row>
    <row r="1660" spans="1:4" x14ac:dyDescent="0.25">
      <c r="A1660" s="126">
        <v>41721.151388892642</v>
      </c>
      <c r="B1660" s="124">
        <v>6.8360419300000004</v>
      </c>
      <c r="C1660" s="124">
        <v>1.4555233700000001</v>
      </c>
      <c r="D1660" s="124">
        <v>1.3310982</v>
      </c>
    </row>
    <row r="1661" spans="1:4" x14ac:dyDescent="0.25">
      <c r="A1661" s="126">
        <v>41721.152083337089</v>
      </c>
      <c r="B1661" s="124">
        <v>6.8284125299999996</v>
      </c>
      <c r="C1661" s="124">
        <v>0.91566884999999998</v>
      </c>
      <c r="D1661" s="124">
        <v>0.83694111999999998</v>
      </c>
    </row>
    <row r="1662" spans="1:4" x14ac:dyDescent="0.25">
      <c r="A1662" s="126">
        <v>41721.152777781535</v>
      </c>
      <c r="B1662" s="124">
        <v>6.5938048399999998</v>
      </c>
      <c r="C1662" s="124">
        <v>0.71948403000000005</v>
      </c>
      <c r="D1662" s="124">
        <v>0.64688867000000005</v>
      </c>
    </row>
    <row r="1663" spans="1:4" x14ac:dyDescent="0.25">
      <c r="A1663" s="126">
        <v>41721.153472225982</v>
      </c>
      <c r="B1663" s="124">
        <v>6.7826352099999996</v>
      </c>
      <c r="C1663" s="124">
        <v>0.79972500000000002</v>
      </c>
      <c r="D1663" s="124">
        <v>0.72860663999999997</v>
      </c>
    </row>
    <row r="1664" spans="1:4" x14ac:dyDescent="0.25">
      <c r="A1664" s="126">
        <v>41721.154166670429</v>
      </c>
      <c r="B1664" s="124">
        <v>7.0305943500000003</v>
      </c>
      <c r="C1664" s="124">
        <v>0.65196854000000004</v>
      </c>
      <c r="D1664" s="124">
        <v>0.60455948000000004</v>
      </c>
    </row>
    <row r="1665" spans="1:4" x14ac:dyDescent="0.25">
      <c r="A1665" s="126">
        <v>41721.154861114876</v>
      </c>
      <c r="B1665" s="124">
        <v>6.7025251399999997</v>
      </c>
      <c r="C1665" s="124">
        <v>0.83175116999999998</v>
      </c>
      <c r="D1665" s="124">
        <v>0.75352854000000002</v>
      </c>
    </row>
    <row r="1666" spans="1:4" x14ac:dyDescent="0.25">
      <c r="A1666" s="126">
        <v>41721.155555559322</v>
      </c>
      <c r="B1666" s="124">
        <v>6.8055234000000002</v>
      </c>
      <c r="C1666" s="124">
        <v>0.85660738000000003</v>
      </c>
      <c r="D1666" s="124">
        <v>0.78169202999999998</v>
      </c>
    </row>
    <row r="1667" spans="1:4" x14ac:dyDescent="0.25">
      <c r="A1667" s="126">
        <v>41721.156250003769</v>
      </c>
      <c r="B1667" s="124">
        <v>6.7769131700000003</v>
      </c>
      <c r="C1667" s="124">
        <v>1.0883762800000001</v>
      </c>
      <c r="D1667" s="124">
        <v>0.99118870000000003</v>
      </c>
    </row>
    <row r="1668" spans="1:4" x14ac:dyDescent="0.25">
      <c r="A1668" s="126">
        <v>41721.156944448216</v>
      </c>
      <c r="B1668" s="124">
        <v>6.82459784</v>
      </c>
      <c r="C1668" s="124">
        <v>1.1761888300000001</v>
      </c>
      <c r="D1668" s="124">
        <v>1.0747720000000001</v>
      </c>
    </row>
    <row r="1669" spans="1:4" x14ac:dyDescent="0.25">
      <c r="A1669" s="126">
        <v>41721.157638892662</v>
      </c>
      <c r="B1669" s="124">
        <v>6.8284125299999996</v>
      </c>
      <c r="C1669" s="124">
        <v>1.15516555</v>
      </c>
      <c r="D1669" s="124">
        <v>1.0558463300000001</v>
      </c>
    </row>
    <row r="1670" spans="1:4" x14ac:dyDescent="0.25">
      <c r="A1670" s="126">
        <v>41721.158333337109</v>
      </c>
    </row>
    <row r="1671" spans="1:4" x14ac:dyDescent="0.25">
      <c r="A1671" s="126">
        <v>41721.159027781556</v>
      </c>
    </row>
    <row r="1672" spans="1:4" x14ac:dyDescent="0.25">
      <c r="A1672" s="126">
        <v>41721.159722226002</v>
      </c>
    </row>
    <row r="1673" spans="1:4" x14ac:dyDescent="0.25">
      <c r="A1673" s="126">
        <v>41721.160416670449</v>
      </c>
      <c r="B1673" s="124">
        <v>6.8970775599999996</v>
      </c>
      <c r="C1673" s="124">
        <v>0.71911097000000002</v>
      </c>
      <c r="D1673" s="124">
        <v>0.66049104999999997</v>
      </c>
    </row>
    <row r="1674" spans="1:4" x14ac:dyDescent="0.25">
      <c r="A1674" s="126">
        <v>41721.161111114896</v>
      </c>
      <c r="B1674" s="124">
        <v>6.8226904900000003</v>
      </c>
      <c r="C1674" s="124">
        <v>0.75609815000000002</v>
      </c>
      <c r="D1674" s="124">
        <v>0.69081044000000003</v>
      </c>
    </row>
    <row r="1675" spans="1:4" x14ac:dyDescent="0.25">
      <c r="A1675" s="126">
        <v>41721.161805559343</v>
      </c>
      <c r="B1675" s="124">
        <v>6.8818187699999998</v>
      </c>
      <c r="C1675" s="124">
        <v>0.81239223000000005</v>
      </c>
      <c r="D1675" s="124">
        <v>0.74535984</v>
      </c>
    </row>
    <row r="1676" spans="1:4" x14ac:dyDescent="0.25">
      <c r="A1676" s="126">
        <v>41721.162500003789</v>
      </c>
      <c r="B1676" s="124">
        <v>7.0572981800000001</v>
      </c>
      <c r="C1676" s="124">
        <v>0.74091940999999994</v>
      </c>
      <c r="D1676" s="124">
        <v>0.68836129000000001</v>
      </c>
    </row>
    <row r="1677" spans="1:4" x14ac:dyDescent="0.25">
      <c r="A1677" s="126">
        <v>41721.163194448236</v>
      </c>
      <c r="B1677" s="124">
        <v>6.92568874</v>
      </c>
      <c r="C1677" s="124">
        <v>0.65202503999999994</v>
      </c>
      <c r="D1677" s="124">
        <v>0.60009420000000002</v>
      </c>
    </row>
    <row r="1678" spans="1:4" x14ac:dyDescent="0.25">
      <c r="A1678" s="126">
        <v>41721.163888892683</v>
      </c>
      <c r="B1678" s="124">
        <v>6.85320807</v>
      </c>
      <c r="C1678" s="124">
        <v>0.85921906999999997</v>
      </c>
      <c r="D1678" s="124">
        <v>0.78672463000000004</v>
      </c>
    </row>
    <row r="1679" spans="1:4" x14ac:dyDescent="0.25">
      <c r="A1679" s="126">
        <v>41721.164583337129</v>
      </c>
      <c r="B1679" s="124">
        <v>6.6815442999999997</v>
      </c>
      <c r="C1679" s="124">
        <v>0.83557910000000002</v>
      </c>
      <c r="D1679" s="124">
        <v>0.75588453</v>
      </c>
    </row>
    <row r="1680" spans="1:4" x14ac:dyDescent="0.25">
      <c r="A1680" s="126">
        <v>41721.165277781576</v>
      </c>
      <c r="B1680" s="124">
        <v>6.8055234000000002</v>
      </c>
      <c r="C1680" s="124">
        <v>1.1424508099999999</v>
      </c>
      <c r="D1680" s="124">
        <v>1.0425367400000001</v>
      </c>
    </row>
    <row r="1681" spans="1:4" x14ac:dyDescent="0.25">
      <c r="A1681" s="126">
        <v>41721.165972226023</v>
      </c>
      <c r="B1681" s="124">
        <v>6.9371328400000003</v>
      </c>
      <c r="C1681" s="124">
        <v>0.71658319000000004</v>
      </c>
      <c r="D1681" s="124">
        <v>0.66004859999999999</v>
      </c>
    </row>
    <row r="1682" spans="1:4" x14ac:dyDescent="0.25">
      <c r="A1682" s="126">
        <v>41721.16666667047</v>
      </c>
      <c r="B1682" s="124">
        <v>6.9810023299999999</v>
      </c>
      <c r="C1682" s="124">
        <v>0.82239205000000004</v>
      </c>
      <c r="D1682" s="124">
        <v>0.75988602999999999</v>
      </c>
    </row>
    <row r="1683" spans="1:4" x14ac:dyDescent="0.25">
      <c r="A1683" s="126">
        <v>41721.167361114916</v>
      </c>
      <c r="B1683" s="124">
        <v>6.8150610900000004</v>
      </c>
      <c r="C1683" s="124">
        <v>0.69691866999999996</v>
      </c>
      <c r="D1683" s="124">
        <v>0.63639765999999998</v>
      </c>
    </row>
    <row r="1684" spans="1:4" x14ac:dyDescent="0.25">
      <c r="A1684" s="126">
        <v>41721.168055559363</v>
      </c>
      <c r="B1684" s="124">
        <v>6.9790949800000002</v>
      </c>
      <c r="C1684" s="124">
        <v>0.81218261000000003</v>
      </c>
      <c r="D1684" s="124">
        <v>0.75035017999999998</v>
      </c>
    </row>
    <row r="1685" spans="1:4" x14ac:dyDescent="0.25">
      <c r="A1685" s="126">
        <v>41721.16875000381</v>
      </c>
    </row>
    <row r="1686" spans="1:4" x14ac:dyDescent="0.25">
      <c r="A1686" s="126">
        <v>41721.169444448256</v>
      </c>
    </row>
    <row r="1687" spans="1:4" x14ac:dyDescent="0.25">
      <c r="A1687" s="126">
        <v>41721.170138892703</v>
      </c>
    </row>
    <row r="1688" spans="1:4" x14ac:dyDescent="0.25">
      <c r="A1688" s="126">
        <v>41721.17083333715</v>
      </c>
      <c r="B1688" s="124">
        <v>6.90852165</v>
      </c>
      <c r="C1688" s="124">
        <v>0.88193034999999997</v>
      </c>
      <c r="D1688" s="124">
        <v>0.81069732000000005</v>
      </c>
    </row>
    <row r="1689" spans="1:4" x14ac:dyDescent="0.25">
      <c r="A1689" s="126">
        <v>41721.171527781597</v>
      </c>
      <c r="B1689" s="124">
        <v>6.6968030900000004</v>
      </c>
      <c r="C1689" s="124">
        <v>1.20929229</v>
      </c>
      <c r="D1689" s="124">
        <v>1.0951242400000001</v>
      </c>
    </row>
    <row r="1690" spans="1:4" x14ac:dyDescent="0.25">
      <c r="A1690" s="126">
        <v>41721.172222226043</v>
      </c>
      <c r="B1690" s="124">
        <v>6.5632862999999997</v>
      </c>
      <c r="C1690" s="124">
        <v>1.0612238599999999</v>
      </c>
      <c r="D1690" s="124">
        <v>0.95212543000000005</v>
      </c>
    </row>
    <row r="1691" spans="1:4" x14ac:dyDescent="0.25">
      <c r="A1691" s="126">
        <v>41721.17291667049</v>
      </c>
      <c r="B1691" s="124">
        <v>6.66056252</v>
      </c>
      <c r="C1691" s="124">
        <v>1.3758453100000001</v>
      </c>
      <c r="D1691" s="124">
        <v>1.2429623599999999</v>
      </c>
    </row>
    <row r="1692" spans="1:4" x14ac:dyDescent="0.25">
      <c r="A1692" s="126">
        <v>41721.173611114937</v>
      </c>
      <c r="B1692" s="124">
        <v>6.6262302399999999</v>
      </c>
      <c r="C1692" s="124">
        <v>0.86885363000000004</v>
      </c>
      <c r="D1692" s="124">
        <v>0.78295349999999997</v>
      </c>
    </row>
    <row r="1693" spans="1:4" x14ac:dyDescent="0.25">
      <c r="A1693" s="126">
        <v>41721.174305559383</v>
      </c>
      <c r="B1693" s="124">
        <v>6.5098800700000004</v>
      </c>
      <c r="C1693" s="124">
        <v>0.91453779000000002</v>
      </c>
      <c r="D1693" s="124">
        <v>0.81748790000000005</v>
      </c>
    </row>
    <row r="1694" spans="1:4" x14ac:dyDescent="0.25">
      <c r="A1694" s="126">
        <v>41721.17500000383</v>
      </c>
      <c r="B1694" s="124">
        <v>6.5880827899999996</v>
      </c>
      <c r="C1694" s="124">
        <v>0.96223694000000004</v>
      </c>
      <c r="D1694" s="124">
        <v>0.86480367000000002</v>
      </c>
    </row>
    <row r="1695" spans="1:4" x14ac:dyDescent="0.25">
      <c r="A1695" s="126">
        <v>41721.175694448277</v>
      </c>
      <c r="B1695" s="124">
        <v>6.6033415800000004</v>
      </c>
      <c r="C1695" s="124">
        <v>1.2072387899999999</v>
      </c>
      <c r="D1695" s="124">
        <v>1.08600593</v>
      </c>
    </row>
    <row r="1696" spans="1:4" x14ac:dyDescent="0.25">
      <c r="A1696" s="126">
        <v>41721.176388892723</v>
      </c>
      <c r="B1696" s="124">
        <v>6.6548404699999999</v>
      </c>
      <c r="C1696" s="124">
        <v>0.86870444000000002</v>
      </c>
      <c r="D1696" s="124">
        <v>0.78438412999999996</v>
      </c>
    </row>
    <row r="1697" spans="1:4" x14ac:dyDescent="0.25">
      <c r="A1697" s="126">
        <v>41721.17708333717</v>
      </c>
      <c r="B1697" s="124">
        <v>6.4278631199999996</v>
      </c>
      <c r="C1697" s="124">
        <v>0.85778624000000003</v>
      </c>
      <c r="D1697" s="124">
        <v>0.76243287000000004</v>
      </c>
    </row>
    <row r="1698" spans="1:4" x14ac:dyDescent="0.25">
      <c r="A1698" s="126">
        <v>41721.177777781617</v>
      </c>
      <c r="B1698" s="124">
        <v>6.4373998600000002</v>
      </c>
      <c r="C1698" s="124">
        <v>0.86930138000000001</v>
      </c>
      <c r="D1698" s="124">
        <v>0.77317524000000004</v>
      </c>
    </row>
    <row r="1699" spans="1:4" x14ac:dyDescent="0.25">
      <c r="A1699" s="126">
        <v>41721.178472226064</v>
      </c>
      <c r="B1699" s="124">
        <v>6.2428474400000002</v>
      </c>
      <c r="C1699" s="124">
        <v>0.79143775000000005</v>
      </c>
      <c r="D1699" s="124">
        <v>0.69461965999999997</v>
      </c>
    </row>
    <row r="1700" spans="1:4" x14ac:dyDescent="0.25">
      <c r="A1700" s="126">
        <v>41721.17916667051</v>
      </c>
    </row>
    <row r="1701" spans="1:4" x14ac:dyDescent="0.25">
      <c r="A1701" s="126">
        <v>41721.179861114957</v>
      </c>
    </row>
    <row r="1702" spans="1:4" x14ac:dyDescent="0.25">
      <c r="A1702" s="126">
        <v>41721.180555559404</v>
      </c>
    </row>
    <row r="1703" spans="1:4" x14ac:dyDescent="0.25">
      <c r="A1703" s="126">
        <v>41721.18125000385</v>
      </c>
      <c r="B1703" s="124">
        <v>6.4793624899999998</v>
      </c>
      <c r="C1703" s="124">
        <v>0.70641529999999997</v>
      </c>
      <c r="D1703" s="124">
        <v>0.63003790000000004</v>
      </c>
    </row>
    <row r="1704" spans="1:4" x14ac:dyDescent="0.25">
      <c r="A1704" s="126">
        <v>41721.181944448297</v>
      </c>
      <c r="B1704" s="124">
        <v>6.4011597599999996</v>
      </c>
      <c r="C1704" s="124">
        <v>0.67490178000000001</v>
      </c>
      <c r="D1704" s="124">
        <v>0.59877842999999997</v>
      </c>
    </row>
    <row r="1705" spans="1:4" x14ac:dyDescent="0.25">
      <c r="A1705" s="126">
        <v>41721.182638892744</v>
      </c>
      <c r="B1705" s="124">
        <v>6.4431219100000003</v>
      </c>
      <c r="C1705" s="124">
        <v>0.87139237000000003</v>
      </c>
      <c r="D1705" s="124">
        <v>0.77534038000000005</v>
      </c>
    </row>
    <row r="1706" spans="1:4" x14ac:dyDescent="0.25">
      <c r="A1706" s="126">
        <v>41721.183333337191</v>
      </c>
      <c r="B1706" s="124">
        <v>6.3859009699999998</v>
      </c>
      <c r="C1706" s="124">
        <v>0.96388697999999995</v>
      </c>
      <c r="D1706" s="124">
        <v>0.85427344000000005</v>
      </c>
    </row>
    <row r="1707" spans="1:4" x14ac:dyDescent="0.25">
      <c r="A1707" s="126">
        <v>41721.184027781637</v>
      </c>
      <c r="B1707" s="124">
        <v>6.2581062300000001</v>
      </c>
      <c r="C1707" s="124">
        <v>1.70500243</v>
      </c>
      <c r="D1707" s="124">
        <v>1.4979786900000001</v>
      </c>
    </row>
    <row r="1708" spans="1:4" x14ac:dyDescent="0.25">
      <c r="A1708" s="126">
        <v>41721.184722226084</v>
      </c>
      <c r="B1708" s="124">
        <v>6.4145111999999997</v>
      </c>
      <c r="C1708" s="124">
        <v>1.5240087499999999</v>
      </c>
      <c r="D1708" s="124">
        <v>1.35335374</v>
      </c>
    </row>
    <row r="1709" spans="1:4" x14ac:dyDescent="0.25">
      <c r="A1709" s="126">
        <v>41721.185416670531</v>
      </c>
      <c r="B1709" s="124">
        <v>6.4755477900000002</v>
      </c>
      <c r="C1709" s="124">
        <v>1.33230472</v>
      </c>
      <c r="D1709" s="124">
        <v>1.1880999800000001</v>
      </c>
    </row>
    <row r="1710" spans="1:4" x14ac:dyDescent="0.25">
      <c r="A1710" s="126">
        <v>41721.186111114977</v>
      </c>
      <c r="B1710" s="124">
        <v>6.3420310000000004</v>
      </c>
      <c r="C1710" s="124">
        <v>0.90127164000000004</v>
      </c>
      <c r="D1710" s="124">
        <v>0.79638242999999997</v>
      </c>
    </row>
    <row r="1711" spans="1:4" x14ac:dyDescent="0.25">
      <c r="A1711" s="126">
        <v>41721.186805559424</v>
      </c>
      <c r="B1711" s="124">
        <v>6.4526586500000001</v>
      </c>
      <c r="C1711" s="124">
        <v>0.77849179999999996</v>
      </c>
      <c r="D1711" s="124">
        <v>0.69313519999999995</v>
      </c>
    </row>
    <row r="1712" spans="1:4" x14ac:dyDescent="0.25">
      <c r="A1712" s="126">
        <v>41721.187500003871</v>
      </c>
      <c r="B1712" s="124">
        <v>6.6720075599999999</v>
      </c>
      <c r="C1712" s="124">
        <v>0.71848993999999999</v>
      </c>
      <c r="D1712" s="124">
        <v>0.64952927999999999</v>
      </c>
    </row>
    <row r="1713" spans="1:4" x14ac:dyDescent="0.25">
      <c r="A1713" s="126">
        <v>41721.188194448318</v>
      </c>
      <c r="B1713" s="124">
        <v>7.1564817400000003</v>
      </c>
      <c r="C1713" s="124">
        <v>0.76741742999999996</v>
      </c>
      <c r="D1713" s="124">
        <v>0.71810061000000003</v>
      </c>
    </row>
    <row r="1714" spans="1:4" x14ac:dyDescent="0.25">
      <c r="A1714" s="126">
        <v>41721.188888892764</v>
      </c>
      <c r="B1714" s="124">
        <v>6.6948957399999998</v>
      </c>
      <c r="C1714" s="124">
        <v>0.68441182</v>
      </c>
      <c r="D1714" s="124">
        <v>0.61971432000000004</v>
      </c>
    </row>
    <row r="1715" spans="1:4" x14ac:dyDescent="0.25">
      <c r="A1715" s="126">
        <v>41721.189583337211</v>
      </c>
    </row>
    <row r="1716" spans="1:4" x14ac:dyDescent="0.25">
      <c r="A1716" s="126">
        <v>41721.190277781658</v>
      </c>
    </row>
    <row r="1717" spans="1:4" x14ac:dyDescent="0.25">
      <c r="A1717" s="126">
        <v>41721.190972226104</v>
      </c>
    </row>
    <row r="1718" spans="1:4" x14ac:dyDescent="0.25">
      <c r="A1718" s="126">
        <v>41721.191666670551</v>
      </c>
      <c r="B1718" s="124">
        <v>6.9409475299999999</v>
      </c>
      <c r="C1718" s="124">
        <v>0.74194378000000005</v>
      </c>
      <c r="D1718" s="124">
        <v>0.68359422999999997</v>
      </c>
    </row>
    <row r="1719" spans="1:4" x14ac:dyDescent="0.25">
      <c r="A1719" s="126">
        <v>41721.192361114998</v>
      </c>
      <c r="B1719" s="124">
        <v>6.8894481699999996</v>
      </c>
      <c r="C1719" s="124">
        <v>0.86930138000000001</v>
      </c>
      <c r="D1719" s="124">
        <v>0.79800557999999999</v>
      </c>
    </row>
    <row r="1720" spans="1:4" x14ac:dyDescent="0.25">
      <c r="A1720" s="126">
        <v>41721.193055559444</v>
      </c>
      <c r="B1720" s="124">
        <v>7.0572981800000001</v>
      </c>
      <c r="C1720" s="124">
        <v>1.4688423900000001</v>
      </c>
      <c r="D1720" s="124">
        <v>1.36464798</v>
      </c>
    </row>
    <row r="1721" spans="1:4" x14ac:dyDescent="0.25">
      <c r="A1721" s="126">
        <v>41721.193750003891</v>
      </c>
      <c r="B1721" s="124">
        <v>6.9504842800000004</v>
      </c>
      <c r="C1721" s="124">
        <v>0.82373834000000001</v>
      </c>
      <c r="D1721" s="124">
        <v>0.75947266999999996</v>
      </c>
    </row>
    <row r="1722" spans="1:4" x14ac:dyDescent="0.25">
      <c r="A1722" s="126">
        <v>41721.194444448338</v>
      </c>
      <c r="B1722" s="124">
        <v>6.9619288399999997</v>
      </c>
      <c r="C1722" s="124">
        <v>0.80020696000000002</v>
      </c>
      <c r="D1722" s="124">
        <v>0.73838007000000005</v>
      </c>
    </row>
    <row r="1723" spans="1:4" x14ac:dyDescent="0.25">
      <c r="A1723" s="126">
        <v>41721.195138892785</v>
      </c>
      <c r="B1723" s="124">
        <v>7.0325017000000001</v>
      </c>
      <c r="C1723" s="124">
        <v>0.85892396999999998</v>
      </c>
      <c r="D1723" s="124">
        <v>0.79657482999999996</v>
      </c>
    </row>
    <row r="1724" spans="1:4" x14ac:dyDescent="0.25">
      <c r="A1724" s="126">
        <v>41721.195833337231</v>
      </c>
      <c r="B1724" s="124">
        <v>7.1278705599999999</v>
      </c>
      <c r="C1724" s="124">
        <v>0.71658319000000004</v>
      </c>
      <c r="D1724" s="124">
        <v>0.66914671999999997</v>
      </c>
    </row>
    <row r="1725" spans="1:4" x14ac:dyDescent="0.25">
      <c r="A1725" s="126">
        <v>41721.196527781678</v>
      </c>
      <c r="B1725" s="124">
        <v>6.9047069499999996</v>
      </c>
      <c r="C1725" s="124">
        <v>0.97605693000000004</v>
      </c>
      <c r="D1725" s="124">
        <v>0.89685625000000002</v>
      </c>
    </row>
    <row r="1726" spans="1:4" x14ac:dyDescent="0.25">
      <c r="A1726" s="126">
        <v>41721.197222226125</v>
      </c>
      <c r="B1726" s="124">
        <v>7.2175173800000003</v>
      </c>
      <c r="C1726" s="124">
        <v>1.3244743299999999</v>
      </c>
      <c r="D1726" s="124">
        <v>1.24486136</v>
      </c>
    </row>
    <row r="1727" spans="1:4" x14ac:dyDescent="0.25">
      <c r="A1727" s="126">
        <v>41721.197916670571</v>
      </c>
      <c r="B1727" s="124">
        <v>6.9924464200000003</v>
      </c>
      <c r="C1727" s="124">
        <v>0.87176662999999999</v>
      </c>
      <c r="D1727" s="124">
        <v>0.80616754000000002</v>
      </c>
    </row>
    <row r="1728" spans="1:4" x14ac:dyDescent="0.25">
      <c r="A1728" s="126">
        <v>41721.198611115018</v>
      </c>
      <c r="B1728" s="124">
        <v>6.9218740499999996</v>
      </c>
      <c r="C1728" s="124">
        <v>0.77835757000000005</v>
      </c>
      <c r="D1728" s="124">
        <v>0.71617036999999995</v>
      </c>
    </row>
    <row r="1729" spans="1:4" x14ac:dyDescent="0.25">
      <c r="A1729" s="126">
        <v>41721.199305559465</v>
      </c>
      <c r="B1729" s="124">
        <v>6.8570227600000004</v>
      </c>
      <c r="C1729" s="124">
        <v>1.00735223</v>
      </c>
      <c r="D1729" s="124">
        <v>0.92260891</v>
      </c>
    </row>
    <row r="1730" spans="1:4" x14ac:dyDescent="0.25">
      <c r="A1730" s="126">
        <v>41721.200000003912</v>
      </c>
    </row>
    <row r="1731" spans="1:4" x14ac:dyDescent="0.25">
      <c r="A1731" s="126">
        <v>41721.200694448358</v>
      </c>
    </row>
    <row r="1732" spans="1:4" x14ac:dyDescent="0.25">
      <c r="A1732" s="126">
        <v>41721.201388892805</v>
      </c>
    </row>
    <row r="1733" spans="1:4" x14ac:dyDescent="0.25">
      <c r="A1733" s="126">
        <v>41721.202083337252</v>
      </c>
      <c r="B1733" s="124">
        <v>6.9275960899999998</v>
      </c>
      <c r="C1733" s="124">
        <v>0.63132858000000003</v>
      </c>
      <c r="D1733" s="124">
        <v>0.58112507999999996</v>
      </c>
    </row>
    <row r="1734" spans="1:4" x14ac:dyDescent="0.25">
      <c r="A1734" s="126">
        <v>41721.202777781698</v>
      </c>
      <c r="B1734" s="124">
        <v>7.0077061699999996</v>
      </c>
      <c r="C1734" s="124">
        <v>0.66222506999999997</v>
      </c>
      <c r="D1734" s="124">
        <v>0.61306322000000002</v>
      </c>
    </row>
    <row r="1735" spans="1:4" x14ac:dyDescent="0.25">
      <c r="A1735" s="126">
        <v>41721.203472226145</v>
      </c>
      <c r="B1735" s="124">
        <v>6.8837261200000004</v>
      </c>
      <c r="C1735" s="124">
        <v>0.63998275999999998</v>
      </c>
      <c r="D1735" s="124">
        <v>0.58725583999999997</v>
      </c>
    </row>
    <row r="1736" spans="1:4" x14ac:dyDescent="0.25">
      <c r="A1736" s="126">
        <v>41721.204166670592</v>
      </c>
      <c r="B1736" s="124">
        <v>7.1145191199999998</v>
      </c>
      <c r="C1736" s="124">
        <v>0.66469020000000001</v>
      </c>
      <c r="D1736" s="124">
        <v>0.62009066000000002</v>
      </c>
    </row>
    <row r="1737" spans="1:4" x14ac:dyDescent="0.25">
      <c r="A1737" s="126">
        <v>41721.204861115039</v>
      </c>
      <c r="B1737" s="124">
        <v>6.6338596299999999</v>
      </c>
      <c r="C1737" s="124">
        <v>0.71911097000000002</v>
      </c>
      <c r="D1737" s="124">
        <v>0.64836031000000005</v>
      </c>
    </row>
    <row r="1738" spans="1:4" x14ac:dyDescent="0.25">
      <c r="A1738" s="126">
        <v>41721.205555559485</v>
      </c>
      <c r="B1738" s="124">
        <v>6.9218740499999996</v>
      </c>
      <c r="C1738" s="124">
        <v>0.94063079000000005</v>
      </c>
      <c r="D1738" s="124">
        <v>0.86547868999999999</v>
      </c>
    </row>
    <row r="1739" spans="1:4" x14ac:dyDescent="0.25">
      <c r="A1739" s="126">
        <v>41721.206250003932</v>
      </c>
      <c r="B1739" s="124">
        <v>6.7883572599999997</v>
      </c>
      <c r="C1739" s="124">
        <v>0.80006927000000005</v>
      </c>
      <c r="D1739" s="124">
        <v>0.72921449000000005</v>
      </c>
    </row>
    <row r="1740" spans="1:4" x14ac:dyDescent="0.25">
      <c r="A1740" s="126">
        <v>41721.206944448379</v>
      </c>
      <c r="B1740" s="124">
        <v>6.5480275199999998</v>
      </c>
      <c r="C1740" s="124">
        <v>0.82317096000000001</v>
      </c>
      <c r="D1740" s="124">
        <v>0.73776375999999999</v>
      </c>
    </row>
    <row r="1741" spans="1:4" x14ac:dyDescent="0.25">
      <c r="A1741" s="126">
        <v>41721.207638892825</v>
      </c>
      <c r="B1741" s="124">
        <v>6.7292289700000003</v>
      </c>
      <c r="C1741" s="124">
        <v>0.74104725999999999</v>
      </c>
      <c r="D1741" s="124">
        <v>0.67261428000000001</v>
      </c>
    </row>
    <row r="1742" spans="1:4" x14ac:dyDescent="0.25">
      <c r="A1742" s="126">
        <v>41721.208333337272</v>
      </c>
      <c r="B1742" s="124">
        <v>6.5117874100000002</v>
      </c>
      <c r="C1742" s="124">
        <v>0.75577205000000003</v>
      </c>
      <c r="D1742" s="124">
        <v>0.67574853000000001</v>
      </c>
    </row>
    <row r="1743" spans="1:4" x14ac:dyDescent="0.25">
      <c r="A1743" s="126">
        <v>41721.209027781719</v>
      </c>
      <c r="B1743" s="124">
        <v>6.5518422100000002</v>
      </c>
      <c r="C1743" s="124">
        <v>0.70831317000000005</v>
      </c>
      <c r="D1743" s="124">
        <v>0.63499092999999995</v>
      </c>
    </row>
    <row r="1744" spans="1:4" x14ac:dyDescent="0.25">
      <c r="A1744" s="126">
        <v>41721.209722226165</v>
      </c>
      <c r="B1744" s="124">
        <v>6.5766387000000002</v>
      </c>
      <c r="C1744" s="124">
        <v>0.65304381</v>
      </c>
      <c r="D1744" s="124">
        <v>0.58645170999999996</v>
      </c>
    </row>
    <row r="1745" spans="1:4" x14ac:dyDescent="0.25">
      <c r="A1745" s="126">
        <v>41721.210416670612</v>
      </c>
    </row>
    <row r="1746" spans="1:4" x14ac:dyDescent="0.25">
      <c r="A1746" s="126">
        <v>41721.211111115059</v>
      </c>
    </row>
    <row r="1747" spans="1:4" x14ac:dyDescent="0.25">
      <c r="A1747" s="126">
        <v>41721.211805559506</v>
      </c>
    </row>
    <row r="1748" spans="1:4" x14ac:dyDescent="0.25">
      <c r="A1748" s="126">
        <v>41721.212500003952</v>
      </c>
      <c r="B1748" s="124">
        <v>6.6662855099999998</v>
      </c>
      <c r="C1748" s="124">
        <v>0.63976067000000003</v>
      </c>
      <c r="D1748" s="124">
        <v>0.578125</v>
      </c>
    </row>
    <row r="1749" spans="1:4" x14ac:dyDescent="0.25">
      <c r="A1749" s="126">
        <v>41721.213194448399</v>
      </c>
      <c r="B1749" s="124">
        <v>6.6758222600000003</v>
      </c>
      <c r="C1749" s="124">
        <v>0.64334064999999996</v>
      </c>
      <c r="D1749" s="124">
        <v>0.58174806999999995</v>
      </c>
    </row>
    <row r="1750" spans="1:4" x14ac:dyDescent="0.25">
      <c r="A1750" s="126">
        <v>41721.213888892846</v>
      </c>
      <c r="B1750" s="124">
        <v>6.7368583700000002</v>
      </c>
      <c r="C1750" s="124">
        <v>0.64031607000000001</v>
      </c>
      <c r="D1750" s="124">
        <v>0.58149682999999996</v>
      </c>
    </row>
    <row r="1751" spans="1:4" x14ac:dyDescent="0.25">
      <c r="A1751" s="126">
        <v>41721.214583337292</v>
      </c>
      <c r="B1751" s="124">
        <v>6.7349510199999996</v>
      </c>
      <c r="C1751" s="124">
        <v>0.67226052000000003</v>
      </c>
      <c r="D1751" s="124">
        <v>0.61042510999999999</v>
      </c>
    </row>
    <row r="1752" spans="1:4" x14ac:dyDescent="0.25">
      <c r="A1752" s="126">
        <v>41721.215277781739</v>
      </c>
      <c r="B1752" s="124">
        <v>6.6758222600000003</v>
      </c>
      <c r="C1752" s="124">
        <v>0.74200790999999999</v>
      </c>
      <c r="D1752" s="124">
        <v>0.67096906999999995</v>
      </c>
    </row>
    <row r="1753" spans="1:4" x14ac:dyDescent="0.25">
      <c r="A1753" s="126">
        <v>41721.215972226186</v>
      </c>
      <c r="B1753" s="124">
        <v>6.6720075599999999</v>
      </c>
      <c r="C1753" s="124">
        <v>0.69685834999999996</v>
      </c>
      <c r="D1753" s="124">
        <v>0.62997389000000004</v>
      </c>
    </row>
    <row r="1754" spans="1:4" x14ac:dyDescent="0.25">
      <c r="A1754" s="126">
        <v>41721.216666670633</v>
      </c>
      <c r="B1754" s="124">
        <v>6.7273216199999997</v>
      </c>
      <c r="C1754" s="124">
        <v>0.59561299999999995</v>
      </c>
      <c r="D1754" s="124">
        <v>0.54053788999999997</v>
      </c>
    </row>
    <row r="1755" spans="1:4" x14ac:dyDescent="0.25">
      <c r="A1755" s="126">
        <v>41721.217361115079</v>
      </c>
      <c r="B1755" s="124">
        <v>6.4831771900000001</v>
      </c>
      <c r="C1755" s="124">
        <v>0.60799086000000002</v>
      </c>
      <c r="D1755" s="124">
        <v>0.54246932000000003</v>
      </c>
    </row>
    <row r="1756" spans="1:4" x14ac:dyDescent="0.25">
      <c r="A1756" s="126">
        <v>41721.218055559526</v>
      </c>
      <c r="B1756" s="124">
        <v>6.6338596299999999</v>
      </c>
      <c r="C1756" s="124">
        <v>0.66256957999999999</v>
      </c>
      <c r="D1756" s="124">
        <v>0.59730232000000005</v>
      </c>
    </row>
    <row r="1757" spans="1:4" x14ac:dyDescent="0.25">
      <c r="A1757" s="126">
        <v>41721.218750003973</v>
      </c>
      <c r="B1757" s="124">
        <v>6.6433963800000004</v>
      </c>
      <c r="C1757" s="124">
        <v>0.69691866999999996</v>
      </c>
      <c r="D1757" s="124">
        <v>0.62876980999999998</v>
      </c>
    </row>
    <row r="1758" spans="1:4" x14ac:dyDescent="0.25">
      <c r="A1758" s="126">
        <v>41721.219444448419</v>
      </c>
      <c r="B1758" s="124">
        <v>6.6815442999999997</v>
      </c>
      <c r="C1758" s="124">
        <v>0.67519426000000005</v>
      </c>
      <c r="D1758" s="124">
        <v>0.61047059000000004</v>
      </c>
    </row>
    <row r="1759" spans="1:4" x14ac:dyDescent="0.25">
      <c r="A1759" s="126">
        <v>41721.220138892866</v>
      </c>
      <c r="B1759" s="124">
        <v>6.6166935000000002</v>
      </c>
      <c r="C1759" s="124">
        <v>0.61822759999999999</v>
      </c>
      <c r="D1759" s="124">
        <v>0.55673563000000004</v>
      </c>
    </row>
    <row r="1760" spans="1:4" x14ac:dyDescent="0.25">
      <c r="A1760" s="126">
        <v>41721.220833337313</v>
      </c>
    </row>
    <row r="1761" spans="1:4" x14ac:dyDescent="0.25">
      <c r="A1761" s="126">
        <v>41721.22152778176</v>
      </c>
    </row>
    <row r="1762" spans="1:4" x14ac:dyDescent="0.25">
      <c r="A1762" s="126">
        <v>41721.222222226206</v>
      </c>
    </row>
    <row r="1763" spans="1:4" x14ac:dyDescent="0.25">
      <c r="A1763" s="126">
        <v>41721.222916670653</v>
      </c>
      <c r="B1763" s="124">
        <v>6.6624698599999999</v>
      </c>
      <c r="C1763" s="124">
        <v>0.68381988999999999</v>
      </c>
      <c r="D1763" s="124">
        <v>0.61777466999999997</v>
      </c>
    </row>
    <row r="1764" spans="1:4" x14ac:dyDescent="0.25">
      <c r="A1764" s="126">
        <v>41721.2236111151</v>
      </c>
      <c r="B1764" s="124">
        <v>6.7273216199999997</v>
      </c>
      <c r="C1764" s="124">
        <v>0.60777943999999995</v>
      </c>
      <c r="D1764" s="124">
        <v>0.55157935999999996</v>
      </c>
    </row>
    <row r="1765" spans="1:4" x14ac:dyDescent="0.25">
      <c r="A1765" s="126">
        <v>41721.224305559546</v>
      </c>
      <c r="B1765" s="124">
        <v>6.6224155400000004</v>
      </c>
      <c r="C1765" s="124">
        <v>0.64278232999999996</v>
      </c>
      <c r="D1765" s="124">
        <v>0.57907896999999997</v>
      </c>
    </row>
    <row r="1766" spans="1:4" x14ac:dyDescent="0.25">
      <c r="A1766" s="126">
        <v>41721.225000003993</v>
      </c>
      <c r="B1766" s="124">
        <v>6.66056252</v>
      </c>
      <c r="C1766" s="124">
        <v>0.67566276000000003</v>
      </c>
      <c r="D1766" s="124">
        <v>0.61032397000000005</v>
      </c>
    </row>
    <row r="1767" spans="1:4" x14ac:dyDescent="0.25">
      <c r="A1767" s="126">
        <v>41721.22569444844</v>
      </c>
      <c r="B1767" s="124">
        <v>6.5480275199999998</v>
      </c>
      <c r="C1767" s="124">
        <v>0.67443423999999996</v>
      </c>
      <c r="D1767" s="124">
        <v>0.60445905</v>
      </c>
    </row>
    <row r="1768" spans="1:4" x14ac:dyDescent="0.25">
      <c r="A1768" s="126">
        <v>41721.226388892886</v>
      </c>
      <c r="B1768" s="124">
        <v>6.59189749</v>
      </c>
      <c r="C1768" s="124">
        <v>0.56090742000000005</v>
      </c>
      <c r="D1768" s="124">
        <v>0.50424539999999995</v>
      </c>
    </row>
    <row r="1769" spans="1:4" x14ac:dyDescent="0.25">
      <c r="A1769" s="126">
        <v>41721.227083337333</v>
      </c>
      <c r="B1769" s="124">
        <v>6.5022506699999996</v>
      </c>
      <c r="C1769" s="124">
        <v>0.49489585000000003</v>
      </c>
      <c r="D1769" s="124">
        <v>0.44214457000000001</v>
      </c>
    </row>
    <row r="1770" spans="1:4" x14ac:dyDescent="0.25">
      <c r="A1770" s="126">
        <v>41721.22777778178</v>
      </c>
      <c r="B1770" s="124">
        <v>6.7902646100000004</v>
      </c>
      <c r="C1770" s="124">
        <v>0.61833512999999996</v>
      </c>
      <c r="D1770" s="124">
        <v>0.56372654</v>
      </c>
    </row>
    <row r="1771" spans="1:4" x14ac:dyDescent="0.25">
      <c r="A1771" s="126">
        <v>41721.228472226227</v>
      </c>
      <c r="B1771" s="124">
        <v>6.4259557699999998</v>
      </c>
      <c r="C1771" s="124">
        <v>0.51664286999999998</v>
      </c>
      <c r="D1771" s="124">
        <v>0.45915154000000002</v>
      </c>
    </row>
    <row r="1772" spans="1:4" x14ac:dyDescent="0.25">
      <c r="A1772" s="126">
        <v>41721.229166670673</v>
      </c>
      <c r="B1772" s="124">
        <v>6.6681928600000004</v>
      </c>
      <c r="C1772" s="124">
        <v>0.58570199999999994</v>
      </c>
      <c r="D1772" s="124">
        <v>0.52934510000000001</v>
      </c>
    </row>
    <row r="1773" spans="1:4" x14ac:dyDescent="0.25">
      <c r="A1773" s="126">
        <v>41721.22986111512</v>
      </c>
      <c r="B1773" s="124">
        <v>6.5403981199999999</v>
      </c>
      <c r="C1773" s="124">
        <v>0.6075682</v>
      </c>
      <c r="D1773" s="124">
        <v>0.54424262000000001</v>
      </c>
    </row>
    <row r="1774" spans="1:4" x14ac:dyDescent="0.25">
      <c r="A1774" s="126">
        <v>41721.230555559567</v>
      </c>
      <c r="B1774" s="124">
        <v>6.6853590000000001</v>
      </c>
      <c r="C1774" s="124">
        <v>0.57327819000000002</v>
      </c>
      <c r="D1774" s="124">
        <v>0.51873952000000001</v>
      </c>
    </row>
    <row r="1775" spans="1:4" x14ac:dyDescent="0.25">
      <c r="A1775" s="126">
        <v>41721.231250004013</v>
      </c>
      <c r="B1775" s="124">
        <v>6.8360419300000004</v>
      </c>
      <c r="C1775" s="124">
        <v>0.40127056999999999</v>
      </c>
      <c r="D1775" s="124">
        <v>0.36696801000000001</v>
      </c>
    </row>
    <row r="1776" spans="1:4" x14ac:dyDescent="0.25">
      <c r="A1776" s="126">
        <v>41721.23194444846</v>
      </c>
      <c r="B1776" s="124">
        <v>6.6701002100000002</v>
      </c>
      <c r="C1776" s="124">
        <v>0.59639138000000003</v>
      </c>
      <c r="D1776" s="124">
        <v>0.53907782000000004</v>
      </c>
    </row>
    <row r="1777" spans="1:4" x14ac:dyDescent="0.25">
      <c r="A1777" s="126">
        <v>41721.232638892907</v>
      </c>
      <c r="B1777" s="124">
        <v>6.7826352099999996</v>
      </c>
      <c r="C1777" s="124">
        <v>0.59519862999999995</v>
      </c>
      <c r="D1777" s="124">
        <v>0.54226850999999998</v>
      </c>
    </row>
    <row r="1778" spans="1:4" x14ac:dyDescent="0.25">
      <c r="A1778" s="126">
        <v>41721.233333337354</v>
      </c>
      <c r="B1778" s="124">
        <v>6.5690093000000003</v>
      </c>
      <c r="C1778" s="124">
        <v>0.53725153000000003</v>
      </c>
      <c r="D1778" s="124">
        <v>0.48221134999999998</v>
      </c>
    </row>
    <row r="1779" spans="1:4" x14ac:dyDescent="0.25">
      <c r="A1779" s="126">
        <v>41721.2340277818</v>
      </c>
      <c r="B1779" s="124">
        <v>6.6052489300000001</v>
      </c>
      <c r="C1779" s="124">
        <v>0.60851991000000005</v>
      </c>
      <c r="D1779" s="124">
        <v>0.54755675999999998</v>
      </c>
    </row>
    <row r="1780" spans="1:4" x14ac:dyDescent="0.25">
      <c r="A1780" s="126">
        <v>41721.234722226247</v>
      </c>
      <c r="B1780" s="124">
        <v>6.3973450700000001</v>
      </c>
      <c r="C1780" s="124">
        <v>0.59335452</v>
      </c>
      <c r="D1780" s="124">
        <v>0.52629113000000005</v>
      </c>
    </row>
    <row r="1781" spans="1:4" x14ac:dyDescent="0.25">
      <c r="A1781" s="126">
        <v>41721.235416670694</v>
      </c>
      <c r="B1781" s="124">
        <v>6.4126038599999999</v>
      </c>
      <c r="C1781" s="124">
        <v>0.58400004999999999</v>
      </c>
      <c r="D1781" s="124">
        <v>0.51853709999999997</v>
      </c>
    </row>
    <row r="1782" spans="1:4" x14ac:dyDescent="0.25">
      <c r="A1782" s="126">
        <v>41721.23611111514</v>
      </c>
      <c r="B1782" s="124">
        <v>6.4984359700000001</v>
      </c>
      <c r="C1782" s="124">
        <v>0.66199553</v>
      </c>
      <c r="D1782" s="124">
        <v>0.59127706000000002</v>
      </c>
    </row>
    <row r="1783" spans="1:4" x14ac:dyDescent="0.25">
      <c r="A1783" s="126">
        <v>41721.236805559587</v>
      </c>
      <c r="B1783" s="124">
        <v>6.7044324900000003</v>
      </c>
      <c r="C1783" s="124">
        <v>0.75402278</v>
      </c>
      <c r="D1783" s="124">
        <v>0.68320148999999997</v>
      </c>
    </row>
    <row r="1784" spans="1:4" x14ac:dyDescent="0.25">
      <c r="A1784" s="126">
        <v>41721.237500004034</v>
      </c>
      <c r="B1784" s="124">
        <v>6.5938048399999998</v>
      </c>
      <c r="C1784" s="124">
        <v>0.60531502999999998</v>
      </c>
      <c r="D1784" s="124">
        <v>0.54423922000000002</v>
      </c>
    </row>
    <row r="1785" spans="1:4" x14ac:dyDescent="0.25">
      <c r="A1785" s="126">
        <v>41721.23819444848</v>
      </c>
      <c r="B1785" s="124">
        <v>6.24475479</v>
      </c>
      <c r="C1785" s="124">
        <v>0.62760335</v>
      </c>
      <c r="D1785" s="124">
        <v>0.55089878999999997</v>
      </c>
    </row>
    <row r="1786" spans="1:4" x14ac:dyDescent="0.25">
      <c r="A1786" s="126">
        <v>41721.238888892927</v>
      </c>
      <c r="B1786" s="124">
        <v>6.5079727199999997</v>
      </c>
      <c r="C1786" s="124">
        <v>0.64037173999999997</v>
      </c>
      <c r="D1786" s="124">
        <v>0.57234054999999995</v>
      </c>
    </row>
    <row r="1787" spans="1:4" x14ac:dyDescent="0.25">
      <c r="A1787" s="126">
        <v>41721.239583337374</v>
      </c>
      <c r="B1787" s="124">
        <v>6.5594716100000001</v>
      </c>
      <c r="C1787" s="124">
        <v>0.75389254000000006</v>
      </c>
      <c r="D1787" s="124">
        <v>0.67620999000000004</v>
      </c>
    </row>
    <row r="1788" spans="1:4" x14ac:dyDescent="0.25">
      <c r="A1788" s="126">
        <v>41721.240277781821</v>
      </c>
      <c r="B1788" s="124">
        <v>6.5594716100000001</v>
      </c>
      <c r="C1788" s="124">
        <v>0.70611018000000003</v>
      </c>
      <c r="D1788" s="124">
        <v>0.63335121000000005</v>
      </c>
    </row>
    <row r="1789" spans="1:4" x14ac:dyDescent="0.25">
      <c r="A1789" s="126">
        <v>41721.240972226267</v>
      </c>
      <c r="B1789" s="124">
        <v>6.61860085</v>
      </c>
      <c r="C1789" s="124">
        <v>0.60578900999999996</v>
      </c>
      <c r="D1789" s="124">
        <v>0.54560679000000001</v>
      </c>
    </row>
    <row r="1790" spans="1:4" x14ac:dyDescent="0.25">
      <c r="A1790" s="126">
        <v>41721.241666670714</v>
      </c>
    </row>
    <row r="1791" spans="1:4" x14ac:dyDescent="0.25">
      <c r="A1791" s="126">
        <v>41721.242361115161</v>
      </c>
    </row>
    <row r="1792" spans="1:4" x14ac:dyDescent="0.25">
      <c r="A1792" s="126">
        <v>41721.243055559607</v>
      </c>
    </row>
    <row r="1793" spans="1:4" x14ac:dyDescent="0.25">
      <c r="A1793" s="126">
        <v>41721.243750004054</v>
      </c>
      <c r="B1793" s="124">
        <v>6.8970775599999996</v>
      </c>
      <c r="C1793" s="124">
        <v>0.58476477999999998</v>
      </c>
      <c r="D1793" s="124">
        <v>0.53709638000000004</v>
      </c>
    </row>
    <row r="1794" spans="1:4" x14ac:dyDescent="0.25">
      <c r="A1794" s="126">
        <v>41721.244444448501</v>
      </c>
      <c r="B1794" s="124">
        <v>6.4869918799999997</v>
      </c>
      <c r="C1794" s="124">
        <v>0.58570199999999994</v>
      </c>
      <c r="D1794" s="124">
        <v>0.52272021999999996</v>
      </c>
    </row>
    <row r="1795" spans="1:4" x14ac:dyDescent="0.25">
      <c r="A1795" s="126">
        <v>41721.245138892948</v>
      </c>
      <c r="B1795" s="124">
        <v>6.5747313500000004</v>
      </c>
      <c r="C1795" s="124">
        <v>0.60846692000000002</v>
      </c>
      <c r="D1795" s="124">
        <v>0.54634804000000003</v>
      </c>
    </row>
    <row r="1796" spans="1:4" x14ac:dyDescent="0.25">
      <c r="A1796" s="126">
        <v>41721.245833337394</v>
      </c>
      <c r="B1796" s="124">
        <v>6.5976195300000002</v>
      </c>
      <c r="C1796" s="124">
        <v>0.54925780999999996</v>
      </c>
      <c r="D1796" s="124">
        <v>0.49396929000000001</v>
      </c>
    </row>
    <row r="1797" spans="1:4" x14ac:dyDescent="0.25">
      <c r="A1797" s="126">
        <v>41721.246527781841</v>
      </c>
      <c r="B1797" s="124">
        <v>6.6414890299999998</v>
      </c>
      <c r="C1797" s="124">
        <v>0.55868691000000004</v>
      </c>
      <c r="D1797" s="124">
        <v>0.50398809</v>
      </c>
    </row>
    <row r="1798" spans="1:4" x14ac:dyDescent="0.25">
      <c r="A1798" s="126">
        <v>41721.247222226288</v>
      </c>
      <c r="B1798" s="124">
        <v>6.6453037300000002</v>
      </c>
      <c r="C1798" s="124">
        <v>0.59649527000000002</v>
      </c>
      <c r="D1798" s="124">
        <v>0.53823810999999999</v>
      </c>
    </row>
    <row r="1799" spans="1:4" x14ac:dyDescent="0.25">
      <c r="A1799" s="126">
        <v>41721.247916670734</v>
      </c>
      <c r="B1799" s="124">
        <v>6.6510257700000004</v>
      </c>
      <c r="C1799" s="124">
        <v>0.68482679000000002</v>
      </c>
      <c r="D1799" s="124">
        <v>0.61818969000000001</v>
      </c>
    </row>
    <row r="1800" spans="1:4" x14ac:dyDescent="0.25">
      <c r="A1800" s="126">
        <v>41721.248611115181</v>
      </c>
      <c r="B1800" s="124">
        <v>6.2867174099999996</v>
      </c>
      <c r="C1800" s="124">
        <v>0.57342808999999995</v>
      </c>
      <c r="D1800" s="124">
        <v>0.50478363000000004</v>
      </c>
    </row>
    <row r="1801" spans="1:4" x14ac:dyDescent="0.25">
      <c r="A1801" s="126">
        <v>41721.249305559628</v>
      </c>
      <c r="B1801" s="124">
        <v>6.3706412300000004</v>
      </c>
      <c r="C1801" s="124">
        <v>0.58344041999999996</v>
      </c>
      <c r="D1801" s="124">
        <v>0.51655072000000002</v>
      </c>
    </row>
    <row r="1802" spans="1:4" x14ac:dyDescent="0.25">
      <c r="A1802" s="126">
        <v>41721.250000004075</v>
      </c>
      <c r="B1802" s="124">
        <v>6.8017086999999998</v>
      </c>
      <c r="C1802" s="124">
        <v>0.63746243999999996</v>
      </c>
      <c r="D1802" s="124">
        <v>0.58155595999999998</v>
      </c>
    </row>
    <row r="1803" spans="1:4" x14ac:dyDescent="0.25">
      <c r="A1803" s="126">
        <v>41721.250694448521</v>
      </c>
      <c r="B1803" s="124">
        <v>6.4106965100000002</v>
      </c>
      <c r="C1803" s="124">
        <v>0.62733101999999996</v>
      </c>
      <c r="D1803" s="124">
        <v>0.55693793000000003</v>
      </c>
    </row>
    <row r="1804" spans="1:4" x14ac:dyDescent="0.25">
      <c r="A1804" s="126">
        <v>41721.251388892968</v>
      </c>
      <c r="B1804" s="124">
        <v>6.4564733499999996</v>
      </c>
      <c r="C1804" s="124">
        <v>0.70586616000000002</v>
      </c>
      <c r="D1804" s="124">
        <v>0.62863778999999997</v>
      </c>
    </row>
    <row r="1805" spans="1:4" x14ac:dyDescent="0.25">
      <c r="A1805" s="126">
        <v>41721.252083337415</v>
      </c>
    </row>
    <row r="1806" spans="1:4" x14ac:dyDescent="0.25">
      <c r="A1806" s="126">
        <v>41721.252777781861</v>
      </c>
    </row>
    <row r="1807" spans="1:4" x14ac:dyDescent="0.25">
      <c r="A1807" s="126">
        <v>41721.253472226308</v>
      </c>
    </row>
    <row r="1808" spans="1:4" x14ac:dyDescent="0.25">
      <c r="A1808" s="126">
        <v>41721.254166670755</v>
      </c>
      <c r="B1808" s="124">
        <v>6.4793624899999998</v>
      </c>
      <c r="C1808" s="124">
        <v>0.59319960999999999</v>
      </c>
      <c r="D1808" s="124">
        <v>0.52913277999999997</v>
      </c>
    </row>
    <row r="1809" spans="1:4" x14ac:dyDescent="0.25">
      <c r="A1809" s="126">
        <v>41721.254861115201</v>
      </c>
      <c r="B1809" s="124">
        <v>6.5365834200000004</v>
      </c>
      <c r="C1809" s="124">
        <v>0.61871171000000003</v>
      </c>
      <c r="D1809" s="124">
        <v>0.55407815999999999</v>
      </c>
    </row>
    <row r="1810" spans="1:4" x14ac:dyDescent="0.25">
      <c r="A1810" s="126">
        <v>41721.255555559648</v>
      </c>
      <c r="B1810" s="124">
        <v>6.6281375899999997</v>
      </c>
      <c r="C1810" s="124">
        <v>0.59545755</v>
      </c>
      <c r="D1810" s="124">
        <v>0.53665841000000003</v>
      </c>
    </row>
    <row r="1811" spans="1:4" x14ac:dyDescent="0.25">
      <c r="A1811" s="126">
        <v>41721.256250004095</v>
      </c>
      <c r="B1811" s="124">
        <v>6.6567478199999996</v>
      </c>
      <c r="C1811" s="124">
        <v>0.61763692000000003</v>
      </c>
      <c r="D1811" s="124">
        <v>0.55776066000000002</v>
      </c>
    </row>
    <row r="1812" spans="1:4" x14ac:dyDescent="0.25">
      <c r="A1812" s="126">
        <v>41721.256944448542</v>
      </c>
      <c r="B1812" s="124">
        <v>6.3172349900000002</v>
      </c>
      <c r="C1812" s="124">
        <v>0.61758321999999999</v>
      </c>
      <c r="D1812" s="124">
        <v>0.54478568000000005</v>
      </c>
    </row>
    <row r="1813" spans="1:4" x14ac:dyDescent="0.25">
      <c r="A1813" s="126">
        <v>41721.257638892988</v>
      </c>
      <c r="B1813" s="124">
        <v>6.4869918799999997</v>
      </c>
      <c r="C1813" s="124">
        <v>0.61790526000000001</v>
      </c>
      <c r="D1813" s="124">
        <v>0.55146055999999999</v>
      </c>
    </row>
    <row r="1814" spans="1:4" x14ac:dyDescent="0.25">
      <c r="A1814" s="126">
        <v>41721.258333337435</v>
      </c>
      <c r="B1814" s="124">
        <v>6.2466621399999998</v>
      </c>
      <c r="C1814" s="124">
        <v>0.54873031000000005</v>
      </c>
      <c r="D1814" s="124">
        <v>0.48172789999999999</v>
      </c>
    </row>
    <row r="1815" spans="1:4" x14ac:dyDescent="0.25">
      <c r="A1815" s="126">
        <v>41721.259027781882</v>
      </c>
      <c r="B1815" s="124">
        <v>6.3439383500000002</v>
      </c>
      <c r="C1815" s="124">
        <v>0.58512235000000001</v>
      </c>
      <c r="D1815" s="124">
        <v>0.51709377999999995</v>
      </c>
    </row>
    <row r="1816" spans="1:4" x14ac:dyDescent="0.25">
      <c r="A1816" s="126">
        <v>41721.259722226328</v>
      </c>
      <c r="B1816" s="124">
        <v>6.4145111999999997</v>
      </c>
      <c r="C1816" s="124">
        <v>0.55917483999999995</v>
      </c>
      <c r="D1816" s="124">
        <v>0.49655974000000003</v>
      </c>
    </row>
    <row r="1817" spans="1:4" x14ac:dyDescent="0.25">
      <c r="A1817" s="126">
        <v>41721.260416670775</v>
      </c>
      <c r="B1817" s="124">
        <v>6.2523841899999999</v>
      </c>
      <c r="C1817" s="124">
        <v>0.54810815999999996</v>
      </c>
      <c r="D1817" s="124">
        <v>0.48136884000000002</v>
      </c>
    </row>
    <row r="1818" spans="1:4" x14ac:dyDescent="0.25">
      <c r="A1818" s="126">
        <v>41721.261111115222</v>
      </c>
      <c r="B1818" s="124">
        <v>6.3096056000000003</v>
      </c>
      <c r="C1818" s="124">
        <v>0.55868691000000004</v>
      </c>
      <c r="D1818" s="124">
        <v>0.49257519999999999</v>
      </c>
    </row>
    <row r="1819" spans="1:4" x14ac:dyDescent="0.25">
      <c r="A1819" s="126">
        <v>41721.261805559669</v>
      </c>
      <c r="B1819" s="124">
        <v>6.3553824399999996</v>
      </c>
      <c r="C1819" s="124">
        <v>0.61752963000000005</v>
      </c>
      <c r="D1819" s="124">
        <v>0.54623204000000003</v>
      </c>
    </row>
    <row r="1820" spans="1:4" x14ac:dyDescent="0.25">
      <c r="A1820" s="126">
        <v>41721.262500004115</v>
      </c>
    </row>
    <row r="1821" spans="1:4" x14ac:dyDescent="0.25">
      <c r="A1821" s="126">
        <v>41721.263194448562</v>
      </c>
    </row>
    <row r="1822" spans="1:4" x14ac:dyDescent="0.25">
      <c r="A1822" s="126">
        <v>41721.263888893009</v>
      </c>
    </row>
    <row r="1823" spans="1:4" x14ac:dyDescent="0.25">
      <c r="A1823" s="126">
        <v>41721.264583337455</v>
      </c>
      <c r="B1823" s="124">
        <v>6.5136947599999999</v>
      </c>
      <c r="C1823" s="124">
        <v>0.57483065</v>
      </c>
      <c r="D1823" s="124">
        <v>0.51396578999999998</v>
      </c>
    </row>
    <row r="1824" spans="1:4" x14ac:dyDescent="0.25">
      <c r="A1824" s="126">
        <v>41721.265277781902</v>
      </c>
      <c r="B1824" s="124">
        <v>6.83222723</v>
      </c>
      <c r="C1824" s="124">
        <v>0.57302850000000005</v>
      </c>
      <c r="D1824" s="124">
        <v>0.52390181999999996</v>
      </c>
    </row>
    <row r="1825" spans="1:4" x14ac:dyDescent="0.25">
      <c r="A1825" s="126">
        <v>41721.265972226349</v>
      </c>
      <c r="B1825" s="124">
        <v>6.5651936500000003</v>
      </c>
      <c r="C1825" s="124">
        <v>0.59607977000000001</v>
      </c>
      <c r="D1825" s="124">
        <v>0.53487098</v>
      </c>
    </row>
    <row r="1826" spans="1:4" x14ac:dyDescent="0.25">
      <c r="A1826" s="126">
        <v>41721.266666670796</v>
      </c>
      <c r="B1826" s="124">
        <v>6.7425804100000004</v>
      </c>
      <c r="C1826" s="124">
        <v>0.57086360000000003</v>
      </c>
      <c r="D1826" s="124">
        <v>0.51863283000000004</v>
      </c>
    </row>
    <row r="1827" spans="1:4" x14ac:dyDescent="0.25">
      <c r="A1827" s="126">
        <v>41721.267361115242</v>
      </c>
      <c r="B1827" s="124">
        <v>6.4393072099999999</v>
      </c>
      <c r="C1827" s="124">
        <v>0.57312839999999998</v>
      </c>
      <c r="D1827" s="124">
        <v>0.50981957</v>
      </c>
    </row>
    <row r="1828" spans="1:4" x14ac:dyDescent="0.25">
      <c r="A1828" s="126">
        <v>41721.268055559689</v>
      </c>
      <c r="B1828" s="124">
        <v>6.7139701799999996</v>
      </c>
      <c r="C1828" s="124">
        <v>0.60684484000000005</v>
      </c>
      <c r="D1828" s="124">
        <v>0.55021518000000003</v>
      </c>
    </row>
    <row r="1829" spans="1:4" x14ac:dyDescent="0.25">
      <c r="A1829" s="126">
        <v>41721.268750004136</v>
      </c>
      <c r="B1829" s="124">
        <v>6.5117874100000002</v>
      </c>
      <c r="C1829" s="124">
        <v>0.55844324999999995</v>
      </c>
      <c r="D1829" s="124">
        <v>0.49924763999999999</v>
      </c>
    </row>
    <row r="1830" spans="1:4" x14ac:dyDescent="0.25">
      <c r="A1830" s="126">
        <v>41721.269444448582</v>
      </c>
      <c r="B1830" s="124">
        <v>6.4831771900000001</v>
      </c>
      <c r="C1830" s="124">
        <v>0.63942796000000002</v>
      </c>
      <c r="D1830" s="124">
        <v>0.57051854999999996</v>
      </c>
    </row>
    <row r="1831" spans="1:4" x14ac:dyDescent="0.25">
      <c r="A1831" s="126">
        <v>41721.270138893029</v>
      </c>
      <c r="B1831" s="124">
        <v>6.4984359700000001</v>
      </c>
      <c r="C1831" s="124">
        <v>0.59576850999999997</v>
      </c>
      <c r="D1831" s="124">
        <v>0.53212482000000005</v>
      </c>
    </row>
    <row r="1832" spans="1:4" x14ac:dyDescent="0.25">
      <c r="A1832" s="126">
        <v>41721.270833337476</v>
      </c>
      <c r="B1832" s="124">
        <v>6.36682653</v>
      </c>
      <c r="C1832" s="124">
        <v>0.58308481999999995</v>
      </c>
      <c r="D1832" s="124">
        <v>0.51610100000000003</v>
      </c>
    </row>
    <row r="1833" spans="1:4" x14ac:dyDescent="0.25">
      <c r="A1833" s="126">
        <v>41721.271527781922</v>
      </c>
      <c r="B1833" s="124">
        <v>6.6357669799999996</v>
      </c>
      <c r="C1833" s="124">
        <v>0.52380740999999997</v>
      </c>
      <c r="D1833" s="124">
        <v>0.47233482999999998</v>
      </c>
    </row>
    <row r="1834" spans="1:4" x14ac:dyDescent="0.25">
      <c r="A1834" s="126">
        <v>41721.272222226369</v>
      </c>
      <c r="B1834" s="124">
        <v>6.3096056000000003</v>
      </c>
      <c r="C1834" s="124">
        <v>0.58338957999999996</v>
      </c>
      <c r="D1834" s="124">
        <v>0.51435470999999999</v>
      </c>
    </row>
    <row r="1835" spans="1:4" x14ac:dyDescent="0.25">
      <c r="A1835" s="126">
        <v>41721.272916670816</v>
      </c>
    </row>
    <row r="1836" spans="1:4" x14ac:dyDescent="0.25">
      <c r="A1836" s="126">
        <v>41721.273611115263</v>
      </c>
    </row>
    <row r="1837" spans="1:4" x14ac:dyDescent="0.25">
      <c r="A1837" s="126">
        <v>41721.274305559709</v>
      </c>
    </row>
    <row r="1838" spans="1:4" x14ac:dyDescent="0.25">
      <c r="A1838" s="126">
        <v>41721.275000004156</v>
      </c>
      <c r="B1838" s="124">
        <v>6.7502098100000003</v>
      </c>
      <c r="C1838" s="124">
        <v>0.62979478</v>
      </c>
      <c r="D1838" s="124">
        <v>0.57247925</v>
      </c>
    </row>
    <row r="1839" spans="1:4" x14ac:dyDescent="0.25">
      <c r="A1839" s="126">
        <v>41721.275694448603</v>
      </c>
      <c r="B1839" s="124">
        <v>6.47745514</v>
      </c>
      <c r="C1839" s="124">
        <v>0.58272970000000002</v>
      </c>
      <c r="D1839" s="124">
        <v>0.51972514000000003</v>
      </c>
    </row>
    <row r="1840" spans="1:4" x14ac:dyDescent="0.25">
      <c r="A1840" s="126">
        <v>41721.276388893049</v>
      </c>
      <c r="B1840" s="124">
        <v>6.5346760699999997</v>
      </c>
      <c r="C1840" s="124">
        <v>0.64048289999999997</v>
      </c>
      <c r="D1840" s="124">
        <v>0.57349919999999999</v>
      </c>
    </row>
    <row r="1841" spans="1:4" x14ac:dyDescent="0.25">
      <c r="A1841" s="126">
        <v>41721.277083337496</v>
      </c>
      <c r="B1841" s="124">
        <v>6.7330436699999998</v>
      </c>
      <c r="C1841" s="124">
        <v>0.64031607000000001</v>
      </c>
      <c r="D1841" s="124">
        <v>0.58134103000000004</v>
      </c>
    </row>
    <row r="1842" spans="1:4" x14ac:dyDescent="0.25">
      <c r="A1842" s="126">
        <v>41721.277777781943</v>
      </c>
      <c r="B1842" s="124">
        <v>6.4297704700000002</v>
      </c>
      <c r="C1842" s="124">
        <v>0.54901791</v>
      </c>
      <c r="D1842" s="124">
        <v>0.48805191999999997</v>
      </c>
    </row>
    <row r="1843" spans="1:4" x14ac:dyDescent="0.25">
      <c r="A1843" s="126">
        <v>41721.27847222639</v>
      </c>
      <c r="B1843" s="124">
        <v>6.78644991</v>
      </c>
      <c r="C1843" s="124">
        <v>0.58272970000000002</v>
      </c>
      <c r="D1843" s="124">
        <v>0.53105122000000005</v>
      </c>
    </row>
    <row r="1844" spans="1:4" x14ac:dyDescent="0.25">
      <c r="A1844" s="126">
        <v>41721.279166670836</v>
      </c>
      <c r="B1844" s="124">
        <v>6.4412145599999997</v>
      </c>
      <c r="C1844" s="124">
        <v>0.58565104000000001</v>
      </c>
      <c r="D1844" s="124">
        <v>0.52102733000000001</v>
      </c>
    </row>
    <row r="1845" spans="1:4" x14ac:dyDescent="0.25">
      <c r="A1845" s="126">
        <v>41721.279861115283</v>
      </c>
      <c r="B1845" s="124">
        <v>6.6834516500000003</v>
      </c>
      <c r="C1845" s="124">
        <v>0.60772656999999997</v>
      </c>
      <c r="D1845" s="124">
        <v>0.54983722999999995</v>
      </c>
    </row>
    <row r="1846" spans="1:4" x14ac:dyDescent="0.25">
      <c r="A1846" s="126">
        <v>41721.28055555973</v>
      </c>
      <c r="B1846" s="124">
        <v>6.5403981199999999</v>
      </c>
      <c r="C1846" s="124">
        <v>0.59545755</v>
      </c>
      <c r="D1846" s="124">
        <v>0.53339422000000003</v>
      </c>
    </row>
    <row r="1847" spans="1:4" x14ac:dyDescent="0.25">
      <c r="A1847" s="126">
        <v>41721.281250004176</v>
      </c>
      <c r="B1847" s="124">
        <v>6.7368583700000002</v>
      </c>
      <c r="C1847" s="124">
        <v>0.69349271000000001</v>
      </c>
      <c r="D1847" s="124">
        <v>0.62978869999999998</v>
      </c>
    </row>
    <row r="1848" spans="1:4" x14ac:dyDescent="0.25">
      <c r="A1848" s="126">
        <v>41721.281944448623</v>
      </c>
      <c r="B1848" s="124">
        <v>6.5098800700000004</v>
      </c>
      <c r="C1848" s="124">
        <v>0.89202415999999995</v>
      </c>
      <c r="D1848" s="124">
        <v>0.79736340000000006</v>
      </c>
    </row>
    <row r="1849" spans="1:4" x14ac:dyDescent="0.25">
      <c r="A1849" s="126">
        <v>41721.28263889307</v>
      </c>
      <c r="B1849" s="124">
        <v>6.66056252</v>
      </c>
      <c r="C1849" s="124">
        <v>0.63953881999999995</v>
      </c>
      <c r="D1849" s="124">
        <v>0.57769334000000006</v>
      </c>
    </row>
    <row r="1850" spans="1:4" x14ac:dyDescent="0.25">
      <c r="A1850" s="126">
        <v>41721.283333337517</v>
      </c>
    </row>
    <row r="1851" spans="1:4" x14ac:dyDescent="0.25">
      <c r="A1851" s="126">
        <v>41721.284027781963</v>
      </c>
    </row>
    <row r="1852" spans="1:4" x14ac:dyDescent="0.25">
      <c r="A1852" s="126">
        <v>41721.28472222641</v>
      </c>
    </row>
    <row r="1853" spans="1:4" x14ac:dyDescent="0.25">
      <c r="A1853" s="126">
        <v>41721.285416670857</v>
      </c>
      <c r="B1853" s="124">
        <v>6.4297704700000002</v>
      </c>
      <c r="C1853" s="124">
        <v>0.59592414000000005</v>
      </c>
      <c r="D1853" s="124">
        <v>0.52974938999999999</v>
      </c>
    </row>
    <row r="1854" spans="1:4" x14ac:dyDescent="0.25">
      <c r="A1854" s="126">
        <v>41721.286111115303</v>
      </c>
      <c r="B1854" s="124">
        <v>6.5575642600000004</v>
      </c>
      <c r="C1854" s="124">
        <v>0.86877899999999997</v>
      </c>
      <c r="D1854" s="124">
        <v>0.77915519</v>
      </c>
    </row>
    <row r="1855" spans="1:4" x14ac:dyDescent="0.25">
      <c r="A1855" s="126">
        <v>41721.28680555975</v>
      </c>
      <c r="B1855" s="124">
        <v>6.2523841899999999</v>
      </c>
      <c r="C1855" s="124">
        <v>0.63976067000000003</v>
      </c>
      <c r="D1855" s="124">
        <v>0.56186146000000003</v>
      </c>
    </row>
    <row r="1856" spans="1:4" x14ac:dyDescent="0.25">
      <c r="A1856" s="126">
        <v>41721.287500004197</v>
      </c>
      <c r="B1856" s="124">
        <v>6.4373998600000002</v>
      </c>
      <c r="C1856" s="124">
        <v>0.74091940999999994</v>
      </c>
      <c r="D1856" s="124">
        <v>0.65907603999999997</v>
      </c>
    </row>
    <row r="1857" spans="1:4" x14ac:dyDescent="0.25">
      <c r="A1857" s="126">
        <v>41721.288194448643</v>
      </c>
      <c r="B1857" s="124">
        <v>6.3744568800000003</v>
      </c>
      <c r="C1857" s="124">
        <v>0.65930270999999996</v>
      </c>
      <c r="D1857" s="124">
        <v>0.58386826999999997</v>
      </c>
    </row>
    <row r="1858" spans="1:4" x14ac:dyDescent="0.25">
      <c r="A1858" s="126">
        <v>41721.28888889309</v>
      </c>
      <c r="B1858" s="124">
        <v>6.31151295</v>
      </c>
      <c r="C1858" s="124">
        <v>0.64944851000000003</v>
      </c>
      <c r="D1858" s="124">
        <v>0.57267117999999995</v>
      </c>
    </row>
    <row r="1859" spans="1:4" x14ac:dyDescent="0.25">
      <c r="A1859" s="126">
        <v>41721.289583337537</v>
      </c>
      <c r="B1859" s="124">
        <v>6.2771806699999999</v>
      </c>
      <c r="C1859" s="124">
        <v>0.69661731000000005</v>
      </c>
      <c r="D1859" s="124">
        <v>0.61282789999999998</v>
      </c>
    </row>
    <row r="1860" spans="1:4" x14ac:dyDescent="0.25">
      <c r="A1860" s="126">
        <v>41721.290277781984</v>
      </c>
      <c r="B1860" s="124">
        <v>6.5175094600000003</v>
      </c>
      <c r="C1860" s="124">
        <v>0.58338957999999996</v>
      </c>
      <c r="D1860" s="124">
        <v>0.52175616999999996</v>
      </c>
    </row>
    <row r="1861" spans="1:4" x14ac:dyDescent="0.25">
      <c r="A1861" s="126">
        <v>41721.29097222643</v>
      </c>
      <c r="B1861" s="124">
        <v>6.2600135799999999</v>
      </c>
      <c r="C1861" s="124">
        <v>0.69637632000000005</v>
      </c>
      <c r="D1861" s="124">
        <v>0.61190074999999999</v>
      </c>
    </row>
    <row r="1862" spans="1:4" x14ac:dyDescent="0.25">
      <c r="A1862" s="126">
        <v>41721.291666670877</v>
      </c>
      <c r="B1862" s="124">
        <v>6.2008848199999997</v>
      </c>
      <c r="C1862" s="124">
        <v>0.66279942000000003</v>
      </c>
      <c r="D1862" s="124">
        <v>0.58006458999999999</v>
      </c>
    </row>
    <row r="1863" spans="1:4" x14ac:dyDescent="0.25">
      <c r="A1863" s="126">
        <v>41721.292361115324</v>
      </c>
      <c r="B1863" s="124">
        <v>6.4507513000000003</v>
      </c>
      <c r="C1863" s="124">
        <v>0.58062077000000001</v>
      </c>
      <c r="D1863" s="124">
        <v>0.51689154000000004</v>
      </c>
    </row>
    <row r="1864" spans="1:4" x14ac:dyDescent="0.25">
      <c r="A1864" s="126">
        <v>41721.29305555977</v>
      </c>
      <c r="B1864" s="124">
        <v>6.2600135799999999</v>
      </c>
      <c r="C1864" s="124">
        <v>0.58384727999999997</v>
      </c>
      <c r="D1864" s="124">
        <v>0.51302230000000004</v>
      </c>
    </row>
    <row r="1865" spans="1:4" x14ac:dyDescent="0.25">
      <c r="A1865" s="126">
        <v>41721.293750004217</v>
      </c>
    </row>
    <row r="1866" spans="1:4" x14ac:dyDescent="0.25">
      <c r="A1866" s="126">
        <v>41721.294444448664</v>
      </c>
    </row>
    <row r="1867" spans="1:4" x14ac:dyDescent="0.25">
      <c r="A1867" s="126">
        <v>41721.295138893111</v>
      </c>
    </row>
    <row r="1868" spans="1:4" x14ac:dyDescent="0.25">
      <c r="A1868" s="126">
        <v>41721.295833337557</v>
      </c>
      <c r="B1868" s="124">
        <v>6.17036724</v>
      </c>
      <c r="C1868" s="124">
        <v>0.68435263999999996</v>
      </c>
      <c r="D1868" s="124">
        <v>0.59769201000000005</v>
      </c>
    </row>
    <row r="1869" spans="1:4" x14ac:dyDescent="0.25">
      <c r="A1869" s="126">
        <v>41721.296527782004</v>
      </c>
      <c r="B1869" s="124">
        <v>6.2333102199999999</v>
      </c>
      <c r="C1869" s="124">
        <v>0.67173678000000003</v>
      </c>
      <c r="D1869" s="124">
        <v>0.58933281999999998</v>
      </c>
    </row>
    <row r="1870" spans="1:4" x14ac:dyDescent="0.25">
      <c r="A1870" s="126">
        <v>41721.297222226451</v>
      </c>
      <c r="B1870" s="124">
        <v>6.19897747</v>
      </c>
      <c r="C1870" s="124">
        <v>0.70407248</v>
      </c>
      <c r="D1870" s="124">
        <v>0.61618572000000005</v>
      </c>
    </row>
    <row r="1871" spans="1:4" x14ac:dyDescent="0.25">
      <c r="A1871" s="126">
        <v>41721.297916670897</v>
      </c>
      <c r="B1871" s="124">
        <v>6.3515677500000001</v>
      </c>
      <c r="C1871" s="124">
        <v>0.80020696000000002</v>
      </c>
      <c r="D1871" s="124">
        <v>0.70754099000000004</v>
      </c>
    </row>
    <row r="1872" spans="1:4" x14ac:dyDescent="0.25">
      <c r="A1872" s="126">
        <v>41721.298611115344</v>
      </c>
      <c r="B1872" s="124">
        <v>6.2848100699999998</v>
      </c>
      <c r="C1872" s="124">
        <v>1.7586411200000001</v>
      </c>
      <c r="D1872" s="124">
        <v>1.5479149800000001</v>
      </c>
    </row>
    <row r="1873" spans="1:4" x14ac:dyDescent="0.25">
      <c r="A1873" s="126">
        <v>41721.299305559791</v>
      </c>
      <c r="B1873" s="124">
        <v>6.3859009699999998</v>
      </c>
      <c r="C1873" s="124">
        <v>1.10445142</v>
      </c>
      <c r="D1873" s="124">
        <v>0.97885286999999999</v>
      </c>
    </row>
    <row r="1874" spans="1:4" x14ac:dyDescent="0.25">
      <c r="A1874" s="126">
        <v>41721.300000004238</v>
      </c>
      <c r="B1874" s="124">
        <v>6.47745514</v>
      </c>
      <c r="C1874" s="124">
        <v>0.89187086000000004</v>
      </c>
      <c r="D1874" s="124">
        <v>0.79533737999999998</v>
      </c>
    </row>
    <row r="1875" spans="1:4" x14ac:dyDescent="0.25">
      <c r="A1875" s="126">
        <v>41721.300694448684</v>
      </c>
      <c r="B1875" s="124">
        <v>6.2581062300000001</v>
      </c>
      <c r="C1875" s="124">
        <v>0.75239867000000005</v>
      </c>
      <c r="D1875" s="124">
        <v>0.66104138000000001</v>
      </c>
    </row>
    <row r="1876" spans="1:4" x14ac:dyDescent="0.25">
      <c r="A1876" s="126">
        <v>41721.301388893131</v>
      </c>
      <c r="B1876" s="124">
        <v>6.03112841</v>
      </c>
      <c r="C1876" s="124">
        <v>0.93953478000000001</v>
      </c>
      <c r="D1876" s="124">
        <v>0.81290960000000001</v>
      </c>
    </row>
    <row r="1877" spans="1:4" x14ac:dyDescent="0.25">
      <c r="A1877" s="126">
        <v>41721.302083337578</v>
      </c>
      <c r="B1877" s="124">
        <v>6.03112841</v>
      </c>
      <c r="C1877" s="124">
        <v>0.85616612000000003</v>
      </c>
      <c r="D1877" s="124">
        <v>0.74077689999999996</v>
      </c>
    </row>
    <row r="1878" spans="1:4" x14ac:dyDescent="0.25">
      <c r="A1878" s="126">
        <v>41721.302777782024</v>
      </c>
      <c r="B1878" s="124">
        <v>6.2008848199999997</v>
      </c>
      <c r="C1878" s="124">
        <v>0.69343275000000004</v>
      </c>
      <c r="D1878" s="124">
        <v>0.60687411000000002</v>
      </c>
    </row>
    <row r="1879" spans="1:4" x14ac:dyDescent="0.25">
      <c r="A1879" s="126">
        <v>41721.303472226471</v>
      </c>
      <c r="B1879" s="124">
        <v>6.2542915299999997</v>
      </c>
      <c r="C1879" s="124">
        <v>0.71811776999999999</v>
      </c>
      <c r="D1879" s="124">
        <v>0.63075935999999999</v>
      </c>
    </row>
    <row r="1880" spans="1:4" x14ac:dyDescent="0.25">
      <c r="A1880" s="126">
        <v>41721.304166670918</v>
      </c>
    </row>
    <row r="1881" spans="1:4" x14ac:dyDescent="0.25">
      <c r="A1881" s="126">
        <v>41721.304861115364</v>
      </c>
    </row>
    <row r="1882" spans="1:4" x14ac:dyDescent="0.25">
      <c r="A1882" s="126">
        <v>41721.305555559811</v>
      </c>
    </row>
    <row r="1883" spans="1:4" x14ac:dyDescent="0.25">
      <c r="A1883" s="126">
        <v>41721.306250004258</v>
      </c>
      <c r="B1883" s="124">
        <v>6.6414890299999998</v>
      </c>
      <c r="C1883" s="124">
        <v>0.67185307000000005</v>
      </c>
      <c r="D1883" s="124">
        <v>0.60607456999999998</v>
      </c>
    </row>
    <row r="1884" spans="1:4" x14ac:dyDescent="0.25">
      <c r="A1884" s="126">
        <v>41721.306944448705</v>
      </c>
      <c r="B1884" s="124">
        <v>6.3820862800000002</v>
      </c>
      <c r="C1884" s="124">
        <v>0.72784232999999998</v>
      </c>
      <c r="D1884" s="124">
        <v>0.64490312000000005</v>
      </c>
    </row>
    <row r="1885" spans="1:4" x14ac:dyDescent="0.25">
      <c r="A1885" s="126">
        <v>41721.307638893151</v>
      </c>
      <c r="B1885" s="124">
        <v>6.2199587799999998</v>
      </c>
      <c r="C1885" s="124">
        <v>0.76589531</v>
      </c>
      <c r="D1885" s="124">
        <v>0.67115842999999997</v>
      </c>
    </row>
    <row r="1886" spans="1:4" x14ac:dyDescent="0.25">
      <c r="A1886" s="126">
        <v>41721.308333337598</v>
      </c>
      <c r="B1886" s="124">
        <v>6.3973450700000001</v>
      </c>
      <c r="C1886" s="124">
        <v>0.95122337000000001</v>
      </c>
      <c r="D1886" s="124">
        <v>0.84371220999999996</v>
      </c>
    </row>
    <row r="1887" spans="1:4" x14ac:dyDescent="0.25">
      <c r="A1887" s="126">
        <v>41721.309027782045</v>
      </c>
      <c r="B1887" s="124">
        <v>6.1875333799999996</v>
      </c>
      <c r="C1887" s="124">
        <v>0.80992763999999995</v>
      </c>
      <c r="D1887" s="124">
        <v>0.70818692000000005</v>
      </c>
    </row>
    <row r="1888" spans="1:4" x14ac:dyDescent="0.25">
      <c r="A1888" s="126">
        <v>41721.309722226491</v>
      </c>
      <c r="B1888" s="124">
        <v>6.15129328</v>
      </c>
      <c r="C1888" s="124">
        <v>0.77795510999999995</v>
      </c>
      <c r="D1888" s="124">
        <v>0.67856662999999995</v>
      </c>
    </row>
    <row r="1889" spans="1:4" x14ac:dyDescent="0.25">
      <c r="A1889" s="126">
        <v>41721.310416670938</v>
      </c>
      <c r="B1889" s="124">
        <v>6.0807204199999996</v>
      </c>
      <c r="C1889" s="124">
        <v>0.78953092999999996</v>
      </c>
      <c r="D1889" s="124">
        <v>0.68539839999999996</v>
      </c>
    </row>
    <row r="1890" spans="1:4" x14ac:dyDescent="0.25">
      <c r="A1890" s="126">
        <v>41721.311111115385</v>
      </c>
      <c r="B1890" s="124">
        <v>6.4259557699999998</v>
      </c>
      <c r="C1890" s="124">
        <v>0.76796352999999995</v>
      </c>
      <c r="D1890" s="124">
        <v>0.68250560999999998</v>
      </c>
    </row>
    <row r="1891" spans="1:4" x14ac:dyDescent="0.25">
      <c r="A1891" s="126">
        <v>41721.311805559832</v>
      </c>
      <c r="B1891" s="124">
        <v>6.2123289100000001</v>
      </c>
      <c r="C1891" s="124">
        <v>0.67449265999999997</v>
      </c>
      <c r="D1891" s="124">
        <v>0.59075612</v>
      </c>
    </row>
    <row r="1892" spans="1:4" x14ac:dyDescent="0.25">
      <c r="A1892" s="126">
        <v>41721.312500004278</v>
      </c>
      <c r="B1892" s="124">
        <v>6.0177764900000001</v>
      </c>
      <c r="C1892" s="124">
        <v>0.83146529999999996</v>
      </c>
      <c r="D1892" s="124">
        <v>0.71876251999999996</v>
      </c>
    </row>
    <row r="1893" spans="1:4" x14ac:dyDescent="0.25">
      <c r="A1893" s="126">
        <v>41721.313194448725</v>
      </c>
      <c r="B1893" s="124">
        <v>5.9834437400000002</v>
      </c>
      <c r="C1893" s="124">
        <v>0.77755308000000001</v>
      </c>
      <c r="D1893" s="124">
        <v>0.67061764000000001</v>
      </c>
    </row>
    <row r="1894" spans="1:4" x14ac:dyDescent="0.25">
      <c r="A1894" s="126">
        <v>41721.313888893172</v>
      </c>
      <c r="B1894" s="124">
        <v>6.3572897900000003</v>
      </c>
      <c r="C1894" s="124">
        <v>0.89125865999999998</v>
      </c>
      <c r="D1894" s="124">
        <v>0.78846031000000005</v>
      </c>
    </row>
    <row r="1895" spans="1:4" x14ac:dyDescent="0.25">
      <c r="A1895" s="126">
        <v>41721.314583337618</v>
      </c>
    </row>
    <row r="1896" spans="1:4" x14ac:dyDescent="0.25">
      <c r="A1896" s="126">
        <v>41721.315277782065</v>
      </c>
    </row>
    <row r="1897" spans="1:4" x14ac:dyDescent="0.25">
      <c r="A1897" s="126">
        <v>41721.315972226512</v>
      </c>
    </row>
    <row r="1898" spans="1:4" x14ac:dyDescent="0.25">
      <c r="A1898" s="126">
        <v>41721.316666670959</v>
      </c>
      <c r="B1898" s="124">
        <v>6.1608300199999997</v>
      </c>
      <c r="C1898" s="124">
        <v>0.62733101999999996</v>
      </c>
      <c r="D1898" s="124">
        <v>0.54746759</v>
      </c>
    </row>
    <row r="1899" spans="1:4" x14ac:dyDescent="0.25">
      <c r="A1899" s="126">
        <v>41721.317361115405</v>
      </c>
      <c r="B1899" s="124">
        <v>6.4126038599999999</v>
      </c>
      <c r="C1899" s="124">
        <v>0.66480547000000001</v>
      </c>
      <c r="D1899" s="124">
        <v>0.59028471000000005</v>
      </c>
    </row>
    <row r="1900" spans="1:4" x14ac:dyDescent="0.25">
      <c r="A1900" s="126">
        <v>41721.318055559852</v>
      </c>
      <c r="B1900" s="124">
        <v>6.6453037300000002</v>
      </c>
      <c r="C1900" s="124">
        <v>0.62743992000000004</v>
      </c>
      <c r="D1900" s="124">
        <v>0.56616049999999996</v>
      </c>
    </row>
    <row r="1901" spans="1:4" x14ac:dyDescent="0.25">
      <c r="A1901" s="126">
        <v>41721.318750004299</v>
      </c>
      <c r="B1901" s="124">
        <v>6.4717330899999999</v>
      </c>
      <c r="C1901" s="124">
        <v>0.60725158000000001</v>
      </c>
      <c r="D1901" s="124">
        <v>0.54131072999999996</v>
      </c>
    </row>
    <row r="1902" spans="1:4" x14ac:dyDescent="0.25">
      <c r="A1902" s="126">
        <v>41721.319444448745</v>
      </c>
      <c r="B1902" s="124">
        <v>6.2695503199999996</v>
      </c>
      <c r="C1902" s="124">
        <v>0.68393826000000002</v>
      </c>
      <c r="D1902" s="124">
        <v>0.60136144999999996</v>
      </c>
    </row>
    <row r="1903" spans="1:4" x14ac:dyDescent="0.25">
      <c r="A1903" s="126">
        <v>41721.320138893192</v>
      </c>
      <c r="B1903" s="124">
        <v>6.19897747</v>
      </c>
      <c r="C1903" s="124">
        <v>0.65179902000000001</v>
      </c>
      <c r="D1903" s="124">
        <v>0.57036363999999995</v>
      </c>
    </row>
    <row r="1904" spans="1:4" x14ac:dyDescent="0.25">
      <c r="A1904" s="126">
        <v>41721.320833337639</v>
      </c>
      <c r="B1904" s="124">
        <v>6.5423054699999996</v>
      </c>
      <c r="C1904" s="124">
        <v>0.67109757999999997</v>
      </c>
      <c r="D1904" s="124">
        <v>0.60122997</v>
      </c>
    </row>
    <row r="1905" spans="1:4" x14ac:dyDescent="0.25">
      <c r="A1905" s="126">
        <v>41721.321527782085</v>
      </c>
      <c r="B1905" s="124">
        <v>6.1799039799999997</v>
      </c>
      <c r="C1905" s="124">
        <v>0.68370162999999995</v>
      </c>
      <c r="D1905" s="124">
        <v>0.59750855000000003</v>
      </c>
    </row>
    <row r="1906" spans="1:4" x14ac:dyDescent="0.25">
      <c r="A1906" s="126">
        <v>41721.322222226532</v>
      </c>
      <c r="B1906" s="124">
        <v>6.2027921700000004</v>
      </c>
      <c r="C1906" s="124">
        <v>0.57046580000000002</v>
      </c>
      <c r="D1906" s="124">
        <v>0.49932113</v>
      </c>
    </row>
    <row r="1907" spans="1:4" x14ac:dyDescent="0.25">
      <c r="A1907" s="126">
        <v>41721.322916670979</v>
      </c>
      <c r="B1907" s="124">
        <v>7.0210576099999997</v>
      </c>
      <c r="C1907" s="124">
        <v>0.61865795000000001</v>
      </c>
      <c r="D1907" s="124">
        <v>0.57327883999999996</v>
      </c>
    </row>
    <row r="1908" spans="1:4" x14ac:dyDescent="0.25">
      <c r="A1908" s="126">
        <v>41721.323611115426</v>
      </c>
      <c r="B1908" s="124">
        <v>6.8646526300000001</v>
      </c>
      <c r="C1908" s="124">
        <v>0.61710078000000002</v>
      </c>
      <c r="D1908" s="124">
        <v>0.56549311000000002</v>
      </c>
    </row>
    <row r="1909" spans="1:4" x14ac:dyDescent="0.25">
      <c r="A1909" s="126">
        <v>41721.324305559872</v>
      </c>
      <c r="B1909" s="124">
        <v>6.7540245099999998</v>
      </c>
      <c r="C1909" s="124">
        <v>0.54901791</v>
      </c>
      <c r="D1909" s="124">
        <v>0.49918752999999999</v>
      </c>
    </row>
    <row r="1910" spans="1:4" x14ac:dyDescent="0.25">
      <c r="A1910" s="126">
        <v>41721.325000004319</v>
      </c>
    </row>
    <row r="1911" spans="1:4" x14ac:dyDescent="0.25">
      <c r="A1911" s="126">
        <v>41721.325694448766</v>
      </c>
    </row>
    <row r="1912" spans="1:4" x14ac:dyDescent="0.25">
      <c r="A1912" s="126">
        <v>41721.326388893212</v>
      </c>
    </row>
    <row r="1913" spans="1:4" x14ac:dyDescent="0.25">
      <c r="A1913" s="126">
        <v>41721.327083337659</v>
      </c>
      <c r="B1913" s="124">
        <v>6.4679174399999999</v>
      </c>
      <c r="C1913" s="124">
        <v>0.59519862999999995</v>
      </c>
      <c r="D1913" s="124">
        <v>0.53049672000000003</v>
      </c>
    </row>
    <row r="1914" spans="1:4" x14ac:dyDescent="0.25">
      <c r="A1914" s="126">
        <v>41721.327777782106</v>
      </c>
      <c r="B1914" s="124">
        <v>7.0134282099999998</v>
      </c>
      <c r="C1914" s="124">
        <v>0.58242559000000005</v>
      </c>
      <c r="D1914" s="124">
        <v>0.53940898000000004</v>
      </c>
    </row>
    <row r="1915" spans="1:4" x14ac:dyDescent="0.25">
      <c r="A1915" s="126">
        <v>41721.328472226553</v>
      </c>
      <c r="B1915" s="124">
        <v>6.9142446499999997</v>
      </c>
      <c r="C1915" s="124">
        <v>0.51641678999999996</v>
      </c>
      <c r="D1915" s="124">
        <v>0.47489944000000001</v>
      </c>
    </row>
    <row r="1916" spans="1:4" x14ac:dyDescent="0.25">
      <c r="A1916" s="126">
        <v>41721.329166670999</v>
      </c>
      <c r="B1916" s="124">
        <v>6.7196922299999997</v>
      </c>
      <c r="C1916" s="124">
        <v>0.67325204999999999</v>
      </c>
      <c r="D1916" s="124">
        <v>0.61067057000000002</v>
      </c>
    </row>
    <row r="1917" spans="1:4" x14ac:dyDescent="0.25">
      <c r="A1917" s="126">
        <v>41721.329861115446</v>
      </c>
      <c r="B1917" s="124">
        <v>6.5022506699999996</v>
      </c>
      <c r="C1917" s="124">
        <v>0.71824180999999998</v>
      </c>
      <c r="D1917" s="124">
        <v>0.64159935999999995</v>
      </c>
    </row>
    <row r="1918" spans="1:4" x14ac:dyDescent="0.25">
      <c r="A1918" s="126">
        <v>41721.330555559893</v>
      </c>
      <c r="B1918" s="124">
        <v>6.6529331200000001</v>
      </c>
      <c r="C1918" s="124">
        <v>0.69577473000000001</v>
      </c>
      <c r="D1918" s="124">
        <v>0.62815606999999996</v>
      </c>
    </row>
    <row r="1919" spans="1:4" x14ac:dyDescent="0.25">
      <c r="A1919" s="126">
        <v>41721.331250004339</v>
      </c>
      <c r="B1919" s="124">
        <v>6.54612017</v>
      </c>
      <c r="C1919" s="124">
        <v>0.57272917000000001</v>
      </c>
      <c r="D1919" s="124">
        <v>0.51323837000000005</v>
      </c>
    </row>
    <row r="1920" spans="1:4" x14ac:dyDescent="0.25">
      <c r="A1920" s="126">
        <v>41721.331944448786</v>
      </c>
      <c r="B1920" s="124">
        <v>6.3630118400000004</v>
      </c>
      <c r="C1920" s="124">
        <v>0.56056523000000003</v>
      </c>
      <c r="D1920" s="124">
        <v>0.49603881999999999</v>
      </c>
    </row>
    <row r="1921" spans="1:4" x14ac:dyDescent="0.25">
      <c r="A1921" s="126">
        <v>41721.332638893233</v>
      </c>
      <c r="B1921" s="124">
        <v>6.6281375899999997</v>
      </c>
      <c r="C1921" s="124">
        <v>0.65970266</v>
      </c>
      <c r="D1921" s="124">
        <v>0.59463871000000001</v>
      </c>
    </row>
    <row r="1922" spans="1:4" x14ac:dyDescent="0.25">
      <c r="A1922" s="126">
        <v>41721.33333333768</v>
      </c>
      <c r="B1922" s="124">
        <v>6.5156021099999997</v>
      </c>
      <c r="C1922" s="124">
        <v>0.71774607999999995</v>
      </c>
      <c r="D1922" s="124">
        <v>0.6418336</v>
      </c>
    </row>
    <row r="1923" spans="1:4" x14ac:dyDescent="0.25">
      <c r="A1923" s="126">
        <v>41721.334027782126</v>
      </c>
      <c r="B1923" s="124">
        <v>6.3649191900000002</v>
      </c>
      <c r="C1923" s="124">
        <v>0.80999726000000005</v>
      </c>
      <c r="D1923" s="124">
        <v>0.71685242999999998</v>
      </c>
    </row>
    <row r="1924" spans="1:4" x14ac:dyDescent="0.25">
      <c r="A1924" s="126">
        <v>41721.334722226573</v>
      </c>
      <c r="B1924" s="124">
        <v>6.5823607400000004</v>
      </c>
      <c r="C1924" s="124">
        <v>0.66130798999999996</v>
      </c>
      <c r="D1924" s="124">
        <v>0.59410947999999997</v>
      </c>
    </row>
    <row r="1925" spans="1:4" x14ac:dyDescent="0.25">
      <c r="A1925" s="126">
        <v>41721.33541667102</v>
      </c>
    </row>
    <row r="1926" spans="1:4" x14ac:dyDescent="0.25">
      <c r="A1926" s="126">
        <v>41721.336111115466</v>
      </c>
    </row>
    <row r="1927" spans="1:4" x14ac:dyDescent="0.25">
      <c r="A1927" s="126">
        <v>41721.336805559913</v>
      </c>
    </row>
    <row r="1928" spans="1:4" x14ac:dyDescent="0.25">
      <c r="A1928" s="126">
        <v>41721.33750000436</v>
      </c>
      <c r="B1928" s="124">
        <v>6.2809953700000003</v>
      </c>
      <c r="C1928" s="124">
        <v>0.74072760000000004</v>
      </c>
      <c r="D1928" s="124">
        <v>0.65180181999999998</v>
      </c>
    </row>
    <row r="1929" spans="1:4" x14ac:dyDescent="0.25">
      <c r="A1929" s="126">
        <v>41721.338194448806</v>
      </c>
      <c r="B1929" s="124">
        <v>6.4621953999999997</v>
      </c>
      <c r="C1929" s="124">
        <v>0.63970523999999995</v>
      </c>
      <c r="D1929" s="124">
        <v>0.56994027000000003</v>
      </c>
    </row>
    <row r="1930" spans="1:4" x14ac:dyDescent="0.25">
      <c r="A1930" s="126">
        <v>41721.338888893253</v>
      </c>
      <c r="B1930" s="124">
        <v>6.4869918799999997</v>
      </c>
      <c r="C1930" s="124">
        <v>0.57282895</v>
      </c>
      <c r="D1930" s="124">
        <v>0.51123141999999999</v>
      </c>
    </row>
    <row r="1931" spans="1:4" x14ac:dyDescent="0.25">
      <c r="A1931" s="126">
        <v>41721.3395833377</v>
      </c>
      <c r="B1931" s="124">
        <v>6.2829027200000001</v>
      </c>
      <c r="C1931" s="124">
        <v>0.61726159000000003</v>
      </c>
      <c r="D1931" s="124">
        <v>0.54322875000000004</v>
      </c>
    </row>
    <row r="1932" spans="1:4" x14ac:dyDescent="0.25">
      <c r="A1932" s="126">
        <v>41721.340277782147</v>
      </c>
      <c r="B1932" s="124">
        <v>6.55374956</v>
      </c>
      <c r="C1932" s="124">
        <v>0.61774421000000002</v>
      </c>
      <c r="D1932" s="124">
        <v>0.55387061999999998</v>
      </c>
    </row>
    <row r="1933" spans="1:4" x14ac:dyDescent="0.25">
      <c r="A1933" s="126">
        <v>41721.340972226593</v>
      </c>
      <c r="B1933" s="124">
        <v>6.5442128200000003</v>
      </c>
      <c r="C1933" s="124">
        <v>0.72777950999999996</v>
      </c>
      <c r="D1933" s="124">
        <v>0.65209698999999999</v>
      </c>
    </row>
    <row r="1934" spans="1:4" x14ac:dyDescent="0.25">
      <c r="A1934" s="126">
        <v>41721.34166667104</v>
      </c>
      <c r="B1934" s="124">
        <v>6.5747313500000004</v>
      </c>
      <c r="C1934" s="124">
        <v>0.67431748000000002</v>
      </c>
      <c r="D1934" s="124">
        <v>0.60547583999999999</v>
      </c>
    </row>
    <row r="1935" spans="1:4" x14ac:dyDescent="0.25">
      <c r="A1935" s="126">
        <v>41721.342361115487</v>
      </c>
      <c r="B1935" s="124">
        <v>6.5899901400000003</v>
      </c>
      <c r="C1935" s="124">
        <v>0.63061559</v>
      </c>
      <c r="D1935" s="124">
        <v>0.56683654000000006</v>
      </c>
    </row>
    <row r="1936" spans="1:4" x14ac:dyDescent="0.25">
      <c r="A1936" s="126">
        <v>41721.343055559933</v>
      </c>
      <c r="B1936" s="124">
        <v>6.6796369599999998</v>
      </c>
      <c r="C1936" s="124">
        <v>0.59494000999999996</v>
      </c>
      <c r="D1936" s="124">
        <v>0.53812492000000001</v>
      </c>
    </row>
    <row r="1937" spans="1:4" x14ac:dyDescent="0.25">
      <c r="A1937" s="126">
        <v>41721.34375000438</v>
      </c>
      <c r="B1937" s="124">
        <v>6.66056252</v>
      </c>
      <c r="C1937" s="124">
        <v>0.62689572999999998</v>
      </c>
      <c r="D1937" s="124">
        <v>0.56627285000000005</v>
      </c>
    </row>
    <row r="1938" spans="1:4" x14ac:dyDescent="0.25">
      <c r="A1938" s="126">
        <v>41721.344444448827</v>
      </c>
      <c r="B1938" s="124">
        <v>6.5079727199999997</v>
      </c>
      <c r="C1938" s="124">
        <v>0.68358344000000004</v>
      </c>
      <c r="D1938" s="124">
        <v>0.61096161999999998</v>
      </c>
    </row>
    <row r="1939" spans="1:4" x14ac:dyDescent="0.25">
      <c r="A1939" s="126">
        <v>41721.345138893274</v>
      </c>
      <c r="B1939" s="124">
        <v>6.6701002100000002</v>
      </c>
      <c r="C1939" s="124">
        <v>0.60735702999999996</v>
      </c>
      <c r="D1939" s="124">
        <v>0.54898965</v>
      </c>
    </row>
    <row r="1940" spans="1:4" x14ac:dyDescent="0.25">
      <c r="A1940" s="126">
        <v>41721.34583333772</v>
      </c>
    </row>
    <row r="1941" spans="1:4" x14ac:dyDescent="0.25">
      <c r="A1941" s="126">
        <v>41721.346527782167</v>
      </c>
    </row>
    <row r="1942" spans="1:4" x14ac:dyDescent="0.25">
      <c r="A1942" s="126">
        <v>41721.347222226614</v>
      </c>
    </row>
    <row r="1943" spans="1:4" x14ac:dyDescent="0.25">
      <c r="A1943" s="126">
        <v>41721.34791667106</v>
      </c>
      <c r="B1943" s="124">
        <v>6.2600135799999999</v>
      </c>
      <c r="C1943" s="124">
        <v>0.66090757</v>
      </c>
      <c r="D1943" s="124">
        <v>0.58073461000000004</v>
      </c>
    </row>
    <row r="1944" spans="1:4" x14ac:dyDescent="0.25">
      <c r="A1944" s="126">
        <v>41721.348611115507</v>
      </c>
      <c r="B1944" s="124">
        <v>6.36682653</v>
      </c>
      <c r="C1944" s="124">
        <v>0.53561049999999999</v>
      </c>
      <c r="D1944" s="124">
        <v>0.47408046999999998</v>
      </c>
    </row>
    <row r="1945" spans="1:4" x14ac:dyDescent="0.25">
      <c r="A1945" s="126">
        <v>41721.349305559954</v>
      </c>
      <c r="B1945" s="124">
        <v>6.4469366099999998</v>
      </c>
      <c r="C1945" s="124">
        <v>0.58478545999999998</v>
      </c>
      <c r="D1945" s="124">
        <v>0.52046227</v>
      </c>
    </row>
    <row r="1946" spans="1:4" x14ac:dyDescent="0.25">
      <c r="A1946" s="126">
        <v>41721.3500000044</v>
      </c>
      <c r="B1946" s="124">
        <v>6.6033415800000004</v>
      </c>
      <c r="C1946" s="124">
        <v>0.57208163000000001</v>
      </c>
      <c r="D1946" s="124">
        <v>0.51470064999999998</v>
      </c>
    </row>
    <row r="1947" spans="1:4" x14ac:dyDescent="0.25">
      <c r="A1947" s="126">
        <v>41721.350694448847</v>
      </c>
      <c r="B1947" s="124">
        <v>6.7044324900000003</v>
      </c>
      <c r="C1947" s="124">
        <v>0.52558159999999998</v>
      </c>
      <c r="D1947" s="124">
        <v>0.47621655000000002</v>
      </c>
    </row>
    <row r="1948" spans="1:4" x14ac:dyDescent="0.25">
      <c r="A1948" s="126">
        <v>41721.351388893294</v>
      </c>
      <c r="B1948" s="124">
        <v>6.4965286300000002</v>
      </c>
      <c r="C1948" s="124">
        <v>0.63937253000000005</v>
      </c>
      <c r="D1948" s="124">
        <v>0.57099551000000004</v>
      </c>
    </row>
    <row r="1949" spans="1:4" x14ac:dyDescent="0.25">
      <c r="A1949" s="126">
        <v>41721.352083337741</v>
      </c>
      <c r="B1949" s="124">
        <v>6.5308613800000002</v>
      </c>
      <c r="C1949" s="124">
        <v>0.61661904999999995</v>
      </c>
      <c r="D1949" s="124">
        <v>0.55198519999999995</v>
      </c>
    </row>
    <row r="1950" spans="1:4" x14ac:dyDescent="0.25">
      <c r="A1950" s="126">
        <v>41721.352777782187</v>
      </c>
      <c r="B1950" s="124">
        <v>6.47745514</v>
      </c>
      <c r="C1950" s="124">
        <v>0.65213805000000002</v>
      </c>
      <c r="D1950" s="124">
        <v>0.58162910000000001</v>
      </c>
    </row>
    <row r="1951" spans="1:4" x14ac:dyDescent="0.25">
      <c r="A1951" s="126">
        <v>41721.353472226634</v>
      </c>
      <c r="B1951" s="124">
        <v>6.3172349900000002</v>
      </c>
      <c r="C1951" s="124">
        <v>0.67338467000000002</v>
      </c>
      <c r="D1951" s="124">
        <v>0.59400951999999996</v>
      </c>
    </row>
    <row r="1952" spans="1:4" x14ac:dyDescent="0.25">
      <c r="A1952" s="126">
        <v>41721.354166671081</v>
      </c>
      <c r="B1952" s="124">
        <v>6.6376743300000003</v>
      </c>
      <c r="C1952" s="124">
        <v>0.69643657999999997</v>
      </c>
      <c r="D1952" s="124">
        <v>0.62808394000000001</v>
      </c>
    </row>
    <row r="1953" spans="1:4" x14ac:dyDescent="0.25">
      <c r="A1953" s="126">
        <v>41721.354861115527</v>
      </c>
      <c r="B1953" s="124">
        <v>6.5289540300000004</v>
      </c>
      <c r="C1953" s="124">
        <v>0.69535422000000002</v>
      </c>
      <c r="D1953" s="124">
        <v>0.62238508000000003</v>
      </c>
    </row>
    <row r="1954" spans="1:4" x14ac:dyDescent="0.25">
      <c r="A1954" s="126">
        <v>41721.355555559974</v>
      </c>
      <c r="B1954" s="124">
        <v>6.3439383500000002</v>
      </c>
      <c r="C1954" s="124">
        <v>0.69577473000000001</v>
      </c>
      <c r="D1954" s="124">
        <v>0.61488127999999997</v>
      </c>
    </row>
    <row r="1955" spans="1:4" x14ac:dyDescent="0.25">
      <c r="A1955" s="126">
        <v>41721.356250004421</v>
      </c>
    </row>
    <row r="1956" spans="1:4" x14ac:dyDescent="0.25">
      <c r="A1956" s="126">
        <v>41721.356944448868</v>
      </c>
    </row>
    <row r="1957" spans="1:4" x14ac:dyDescent="0.25">
      <c r="A1957" s="126">
        <v>41721.357638893314</v>
      </c>
    </row>
    <row r="1958" spans="1:4" x14ac:dyDescent="0.25">
      <c r="A1958" s="126">
        <v>41721.358333337761</v>
      </c>
      <c r="B1958" s="124">
        <v>6.6720075599999999</v>
      </c>
      <c r="C1958" s="124">
        <v>0.57257968000000004</v>
      </c>
      <c r="D1958" s="124">
        <v>0.51762348000000002</v>
      </c>
    </row>
    <row r="1959" spans="1:4" x14ac:dyDescent="0.25">
      <c r="A1959" s="126">
        <v>41721.359027782208</v>
      </c>
      <c r="B1959" s="124">
        <v>6.6014342299999997</v>
      </c>
      <c r="C1959" s="124">
        <v>0.64233625000000005</v>
      </c>
      <c r="D1959" s="124">
        <v>0.57783180000000001</v>
      </c>
    </row>
    <row r="1960" spans="1:4" x14ac:dyDescent="0.25">
      <c r="A1960" s="126">
        <v>41721.359722226654</v>
      </c>
      <c r="B1960" s="124">
        <v>6.5117874100000002</v>
      </c>
      <c r="C1960" s="124">
        <v>0.62705891999999996</v>
      </c>
      <c r="D1960" s="124">
        <v>0.56058996999999999</v>
      </c>
    </row>
    <row r="1961" spans="1:4" x14ac:dyDescent="0.25">
      <c r="A1961" s="126">
        <v>41721.360416671101</v>
      </c>
      <c r="B1961" s="124">
        <v>6.7673764199999997</v>
      </c>
      <c r="C1961" s="124">
        <v>0.67326819999999998</v>
      </c>
      <c r="D1961" s="124">
        <v>0.61273622999999999</v>
      </c>
    </row>
    <row r="1962" spans="1:4" x14ac:dyDescent="0.25">
      <c r="A1962" s="126">
        <v>41721.361111115548</v>
      </c>
      <c r="B1962" s="124">
        <v>6.6662855099999998</v>
      </c>
      <c r="C1962" s="124">
        <v>0.68358344000000004</v>
      </c>
      <c r="D1962" s="124">
        <v>0.61772585000000002</v>
      </c>
    </row>
    <row r="1963" spans="1:4" x14ac:dyDescent="0.25">
      <c r="A1963" s="126">
        <v>41721.361805559995</v>
      </c>
      <c r="B1963" s="124">
        <v>6.8131537399999997</v>
      </c>
      <c r="C1963" s="124">
        <v>0.92552471000000003</v>
      </c>
      <c r="D1963" s="124">
        <v>0.84503746000000002</v>
      </c>
    </row>
    <row r="1964" spans="1:4" x14ac:dyDescent="0.25">
      <c r="A1964" s="126">
        <v>41721.362500004441</v>
      </c>
      <c r="B1964" s="124">
        <v>6.8284125299999996</v>
      </c>
      <c r="C1964" s="124">
        <v>0.67162049000000001</v>
      </c>
      <c r="D1964" s="124">
        <v>0.61387563000000001</v>
      </c>
    </row>
    <row r="1965" spans="1:4" x14ac:dyDescent="0.25">
      <c r="A1965" s="126">
        <v>41721.363194448888</v>
      </c>
      <c r="B1965" s="124">
        <v>6.4679174399999999</v>
      </c>
      <c r="C1965" s="124">
        <v>0.65191202999999998</v>
      </c>
      <c r="D1965" s="124">
        <v>0.58104502999999996</v>
      </c>
    </row>
    <row r="1966" spans="1:4" x14ac:dyDescent="0.25">
      <c r="A1966" s="126">
        <v>41721.363888893335</v>
      </c>
      <c r="B1966" s="124">
        <v>6.7769131700000003</v>
      </c>
      <c r="C1966" s="124">
        <v>0.77681714000000002</v>
      </c>
      <c r="D1966" s="124">
        <v>0.70745051000000003</v>
      </c>
    </row>
    <row r="1967" spans="1:4" x14ac:dyDescent="0.25">
      <c r="A1967" s="126">
        <v>41721.364583337781</v>
      </c>
      <c r="B1967" s="124">
        <v>6.7158775300000002</v>
      </c>
      <c r="C1967" s="124">
        <v>0.66376995999999999</v>
      </c>
      <c r="D1967" s="124">
        <v>0.60190874000000005</v>
      </c>
    </row>
    <row r="1968" spans="1:4" x14ac:dyDescent="0.25">
      <c r="A1968" s="126">
        <v>41721.365277782228</v>
      </c>
      <c r="B1968" s="124">
        <v>6.6739149099999997</v>
      </c>
      <c r="C1968" s="124">
        <v>0.61710078000000002</v>
      </c>
      <c r="D1968" s="124">
        <v>0.55794591000000004</v>
      </c>
    </row>
    <row r="1969" spans="1:4" x14ac:dyDescent="0.25">
      <c r="A1969" s="126">
        <v>41721.365972226675</v>
      </c>
      <c r="B1969" s="124">
        <v>6.3248648599999999</v>
      </c>
      <c r="C1969" s="124">
        <v>0.64183520999999999</v>
      </c>
      <c r="D1969" s="124">
        <v>0.56647402000000002</v>
      </c>
    </row>
    <row r="1970" spans="1:4" x14ac:dyDescent="0.25">
      <c r="A1970" s="126">
        <v>41721.366666671121</v>
      </c>
    </row>
    <row r="1971" spans="1:4" x14ac:dyDescent="0.25">
      <c r="A1971" s="126">
        <v>41721.367361115568</v>
      </c>
    </row>
    <row r="1972" spans="1:4" x14ac:dyDescent="0.25">
      <c r="A1972" s="126">
        <v>41721.368055560015</v>
      </c>
    </row>
    <row r="1973" spans="1:4" x14ac:dyDescent="0.25">
      <c r="A1973" s="126">
        <v>41721.368750004462</v>
      </c>
      <c r="B1973" s="124">
        <v>6.4869918799999997</v>
      </c>
      <c r="C1973" s="124">
        <v>0.59437156000000002</v>
      </c>
      <c r="D1973" s="124">
        <v>0.53045750000000003</v>
      </c>
    </row>
    <row r="1974" spans="1:4" x14ac:dyDescent="0.25">
      <c r="A1974" s="126">
        <v>41721.369444448908</v>
      </c>
      <c r="B1974" s="124">
        <v>6.4869918799999997</v>
      </c>
      <c r="C1974" s="124">
        <v>0.57282895</v>
      </c>
      <c r="D1974" s="124">
        <v>0.51123141999999999</v>
      </c>
    </row>
    <row r="1975" spans="1:4" x14ac:dyDescent="0.25">
      <c r="A1975" s="126">
        <v>41721.370138893355</v>
      </c>
      <c r="B1975" s="124">
        <v>6.47745514</v>
      </c>
      <c r="C1975" s="124">
        <v>0.51354860999999996</v>
      </c>
      <c r="D1975" s="124">
        <v>0.45802390999999998</v>
      </c>
    </row>
    <row r="1976" spans="1:4" x14ac:dyDescent="0.25">
      <c r="A1976" s="126">
        <v>41721.370833337802</v>
      </c>
      <c r="B1976" s="124">
        <v>6.5957121799999996</v>
      </c>
      <c r="C1976" s="124">
        <v>0.53854173000000005</v>
      </c>
      <c r="D1976" s="124">
        <v>0.48426759000000003</v>
      </c>
    </row>
    <row r="1977" spans="1:4" x14ac:dyDescent="0.25">
      <c r="A1977" s="126">
        <v>41721.371527782248</v>
      </c>
      <c r="B1977" s="124">
        <v>6.4221410800000003</v>
      </c>
      <c r="C1977" s="124">
        <v>0.54906588999999995</v>
      </c>
      <c r="D1977" s="124">
        <v>0.48783853999999999</v>
      </c>
    </row>
    <row r="1978" spans="1:4" x14ac:dyDescent="0.25">
      <c r="A1978" s="126">
        <v>41721.372222226695</v>
      </c>
      <c r="B1978" s="124">
        <v>6.7540245099999998</v>
      </c>
      <c r="C1978" s="124">
        <v>0.59462981999999998</v>
      </c>
      <c r="D1978" s="124">
        <v>0.54065960999999996</v>
      </c>
    </row>
    <row r="1979" spans="1:4" x14ac:dyDescent="0.25">
      <c r="A1979" s="126">
        <v>41721.372916671142</v>
      </c>
      <c r="B1979" s="124">
        <v>6.7635617300000002</v>
      </c>
      <c r="C1979" s="124">
        <v>0.63892937000000005</v>
      </c>
      <c r="D1979" s="124">
        <v>0.58132850999999996</v>
      </c>
    </row>
    <row r="1980" spans="1:4" x14ac:dyDescent="0.25">
      <c r="A1980" s="126">
        <v>41721.373611115589</v>
      </c>
      <c r="B1980" s="124">
        <v>6.6853590000000001</v>
      </c>
      <c r="C1980" s="124">
        <v>0.56066293</v>
      </c>
      <c r="D1980" s="124">
        <v>0.50732440000000001</v>
      </c>
    </row>
    <row r="1981" spans="1:4" x14ac:dyDescent="0.25">
      <c r="A1981" s="126">
        <v>41721.374305560035</v>
      </c>
      <c r="B1981" s="124">
        <v>6.3687338799999997</v>
      </c>
      <c r="C1981" s="124">
        <v>0.60463160000000005</v>
      </c>
      <c r="D1981" s="124">
        <v>0.53531240999999996</v>
      </c>
    </row>
    <row r="1982" spans="1:4" x14ac:dyDescent="0.25">
      <c r="A1982" s="126">
        <v>41721.375000004482</v>
      </c>
      <c r="B1982" s="124">
        <v>6.5403981199999999</v>
      </c>
      <c r="C1982" s="124">
        <v>0.66107910999999997</v>
      </c>
      <c r="D1982" s="124">
        <v>0.59256792000000003</v>
      </c>
    </row>
    <row r="1983" spans="1:4" x14ac:dyDescent="0.25">
      <c r="A1983" s="126">
        <v>41721.375694448929</v>
      </c>
      <c r="B1983" s="124">
        <v>6.7807278599999998</v>
      </c>
      <c r="C1983" s="124">
        <v>0.61656559</v>
      </c>
      <c r="D1983" s="124">
        <v>0.56128239999999996</v>
      </c>
    </row>
    <row r="1984" spans="1:4" x14ac:dyDescent="0.25">
      <c r="A1984" s="126">
        <v>41721.376388893375</v>
      </c>
      <c r="B1984" s="124">
        <v>6.4927139299999999</v>
      </c>
      <c r="C1984" s="124">
        <v>0.59252917999999999</v>
      </c>
      <c r="D1984" s="124">
        <v>0.52902234000000004</v>
      </c>
    </row>
    <row r="1985" spans="1:1" x14ac:dyDescent="0.25">
      <c r="A1985" s="126">
        <v>41721.377083337822</v>
      </c>
    </row>
    <row r="1986" spans="1:1" x14ac:dyDescent="0.25">
      <c r="A1986" s="126">
        <v>41721.377777782269</v>
      </c>
    </row>
    <row r="1987" spans="1:1" x14ac:dyDescent="0.25">
      <c r="A1987" s="126">
        <v>41721.378472226716</v>
      </c>
    </row>
    <row r="1988" spans="1:1" x14ac:dyDescent="0.25">
      <c r="A1988" s="126">
        <v>41721.379166671162</v>
      </c>
    </row>
    <row r="1989" spans="1:1" x14ac:dyDescent="0.25">
      <c r="A1989" s="126">
        <v>41721.379861115609</v>
      </c>
    </row>
    <row r="1990" spans="1:1" x14ac:dyDescent="0.25">
      <c r="A1990" s="126">
        <v>41721.380555560056</v>
      </c>
    </row>
    <row r="1991" spans="1:1" x14ac:dyDescent="0.25">
      <c r="A1991" s="126">
        <v>41721.381250004502</v>
      </c>
    </row>
    <row r="1992" spans="1:1" x14ac:dyDescent="0.25">
      <c r="A1992" s="126">
        <v>41721.381944448949</v>
      </c>
    </row>
    <row r="1993" spans="1:1" x14ac:dyDescent="0.25">
      <c r="A1993" s="126">
        <v>41721.382638893396</v>
      </c>
    </row>
    <row r="1994" spans="1:1" x14ac:dyDescent="0.25">
      <c r="A1994" s="126">
        <v>41721.383333337842</v>
      </c>
    </row>
    <row r="1995" spans="1:1" x14ac:dyDescent="0.25">
      <c r="A1995" s="126">
        <v>41721.384027782289</v>
      </c>
    </row>
    <row r="1996" spans="1:1" x14ac:dyDescent="0.25">
      <c r="A1996" s="126">
        <v>41721.384722226736</v>
      </c>
    </row>
    <row r="1997" spans="1:1" x14ac:dyDescent="0.25">
      <c r="A1997" s="126">
        <v>41721.385416671183</v>
      </c>
    </row>
    <row r="1998" spans="1:1" x14ac:dyDescent="0.25">
      <c r="A1998" s="126">
        <v>41721.386111115629</v>
      </c>
    </row>
    <row r="1999" spans="1:1" x14ac:dyDescent="0.25">
      <c r="A1999" s="126">
        <v>41721.386805560076</v>
      </c>
    </row>
    <row r="2000" spans="1:1" x14ac:dyDescent="0.25">
      <c r="A2000" s="126">
        <v>41721.387500004523</v>
      </c>
    </row>
    <row r="2001" spans="1:4" x14ac:dyDescent="0.25">
      <c r="A2001" s="126">
        <v>41721.388194448969</v>
      </c>
    </row>
    <row r="2002" spans="1:4" x14ac:dyDescent="0.25">
      <c r="A2002" s="126">
        <v>41721.388888893416</v>
      </c>
    </row>
    <row r="2003" spans="1:4" x14ac:dyDescent="0.25">
      <c r="A2003" s="126">
        <v>41721.389583337863</v>
      </c>
      <c r="B2003" s="124">
        <v>6.1856260299999999</v>
      </c>
      <c r="C2003" s="124">
        <v>1.38958728</v>
      </c>
      <c r="D2003" s="124">
        <v>1.1796207400000001</v>
      </c>
    </row>
    <row r="2004" spans="1:4" x14ac:dyDescent="0.25">
      <c r="A2004" s="126">
        <v>41721.39027778231</v>
      </c>
      <c r="B2004" s="124">
        <v>5.9090561900000003</v>
      </c>
      <c r="C2004" s="124">
        <v>1.28822148</v>
      </c>
      <c r="D2004" s="124">
        <v>1.0754553099999999</v>
      </c>
    </row>
    <row r="2005" spans="1:4" x14ac:dyDescent="0.25">
      <c r="A2005" s="126">
        <v>41721.390972226756</v>
      </c>
      <c r="B2005" s="124">
        <v>6.2161440800000003</v>
      </c>
      <c r="C2005" s="124">
        <v>1.27839434</v>
      </c>
      <c r="D2005" s="124">
        <v>1.0872498799999999</v>
      </c>
    </row>
    <row r="2006" spans="1:4" x14ac:dyDescent="0.25">
      <c r="A2006" s="126">
        <v>41721.391666671203</v>
      </c>
      <c r="B2006" s="124">
        <v>6.3401236499999998</v>
      </c>
      <c r="C2006" s="124">
        <v>1.11325645</v>
      </c>
      <c r="D2006" s="124">
        <v>0.95402061999999999</v>
      </c>
    </row>
    <row r="2007" spans="1:4" x14ac:dyDescent="0.25">
      <c r="A2007" s="126">
        <v>41721.39236111565</v>
      </c>
      <c r="B2007" s="124">
        <v>6.2600135799999999</v>
      </c>
      <c r="C2007" s="124">
        <v>1.0593515600000001</v>
      </c>
      <c r="D2007" s="124">
        <v>0.90337646000000005</v>
      </c>
    </row>
    <row r="2008" spans="1:4" x14ac:dyDescent="0.25">
      <c r="A2008" s="126">
        <v>41721.393055560096</v>
      </c>
      <c r="B2008" s="124">
        <v>6.1818113300000004</v>
      </c>
      <c r="C2008" s="124">
        <v>0.89328021000000002</v>
      </c>
      <c r="D2008" s="124">
        <v>0.75812948000000002</v>
      </c>
    </row>
    <row r="2009" spans="1:4" x14ac:dyDescent="0.25">
      <c r="A2009" s="126">
        <v>41721.393750004543</v>
      </c>
      <c r="B2009" s="124">
        <v>8.7949190099999992</v>
      </c>
      <c r="C2009" s="124">
        <v>0.57439613</v>
      </c>
      <c r="D2009" s="124">
        <v>0.57973838</v>
      </c>
    </row>
    <row r="2010" spans="1:4" x14ac:dyDescent="0.25">
      <c r="A2010" s="126">
        <v>41721.39444444899</v>
      </c>
    </row>
    <row r="2011" spans="1:4" x14ac:dyDescent="0.25">
      <c r="A2011" s="126">
        <v>41721.395138893437</v>
      </c>
    </row>
    <row r="2012" spans="1:4" x14ac:dyDescent="0.25">
      <c r="A2012" s="126">
        <v>41721.395833337883</v>
      </c>
    </row>
    <row r="2013" spans="1:4" x14ac:dyDescent="0.25">
      <c r="A2013" s="126">
        <v>41721.39652778233</v>
      </c>
    </row>
    <row r="2014" spans="1:4" x14ac:dyDescent="0.25">
      <c r="A2014" s="126">
        <v>41721.397222226777</v>
      </c>
    </row>
    <row r="2015" spans="1:4" x14ac:dyDescent="0.25">
      <c r="A2015" s="126">
        <v>41721.397916671223</v>
      </c>
    </row>
    <row r="2016" spans="1:4" x14ac:dyDescent="0.25">
      <c r="A2016" s="126">
        <v>41721.39861111567</v>
      </c>
    </row>
    <row r="2017" spans="1:4" x14ac:dyDescent="0.25">
      <c r="A2017" s="126">
        <v>41721.399305560117</v>
      </c>
    </row>
    <row r="2018" spans="1:4" x14ac:dyDescent="0.25">
      <c r="A2018" s="126">
        <v>41721.400000004563</v>
      </c>
    </row>
    <row r="2019" spans="1:4" x14ac:dyDescent="0.25">
      <c r="A2019" s="126">
        <v>41721.40069444901</v>
      </c>
    </row>
    <row r="2020" spans="1:4" x14ac:dyDescent="0.25">
      <c r="A2020" s="126">
        <v>41721.401388893457</v>
      </c>
    </row>
    <row r="2021" spans="1:4" x14ac:dyDescent="0.25">
      <c r="A2021" s="126">
        <v>41721.402083337904</v>
      </c>
    </row>
    <row r="2022" spans="1:4" x14ac:dyDescent="0.25">
      <c r="A2022" s="126">
        <v>41721.40277778235</v>
      </c>
    </row>
    <row r="2023" spans="1:4" x14ac:dyDescent="0.25">
      <c r="A2023" s="126">
        <v>41721.403472226797</v>
      </c>
    </row>
    <row r="2024" spans="1:4" x14ac:dyDescent="0.25">
      <c r="A2024" s="126">
        <v>41721.404166671244</v>
      </c>
    </row>
    <row r="2025" spans="1:4" x14ac:dyDescent="0.25">
      <c r="A2025" s="126">
        <v>41721.40486111569</v>
      </c>
    </row>
    <row r="2026" spans="1:4" x14ac:dyDescent="0.25">
      <c r="A2026" s="126">
        <v>41721.405555560137</v>
      </c>
    </row>
    <row r="2027" spans="1:4" x14ac:dyDescent="0.25">
      <c r="A2027" s="126">
        <v>41721.406250004584</v>
      </c>
      <c r="B2027" s="124">
        <v>5.7717247</v>
      </c>
      <c r="C2027" s="124">
        <v>2.1517543799999999</v>
      </c>
      <c r="D2027" s="124">
        <v>1.8295730400000001</v>
      </c>
    </row>
    <row r="2028" spans="1:4" x14ac:dyDescent="0.25">
      <c r="A2028" s="126">
        <v>41721.406944449031</v>
      </c>
      <c r="B2028" s="124">
        <v>6.3572897900000003</v>
      </c>
      <c r="C2028" s="124">
        <v>1.5345764200000001</v>
      </c>
      <c r="D2028" s="124">
        <v>1.3572601099999999</v>
      </c>
    </row>
    <row r="2029" spans="1:4" x14ac:dyDescent="0.25">
      <c r="A2029" s="126">
        <v>41721.407638893477</v>
      </c>
      <c r="B2029" s="124">
        <v>6.2542915299999997</v>
      </c>
      <c r="C2029" s="124">
        <v>1.5232368700000001</v>
      </c>
      <c r="D2029" s="124">
        <v>1.3376281299999999</v>
      </c>
    </row>
    <row r="2030" spans="1:4" x14ac:dyDescent="0.25">
      <c r="A2030" s="126">
        <v>41721.408333337924</v>
      </c>
    </row>
    <row r="2031" spans="1:4" x14ac:dyDescent="0.25">
      <c r="A2031" s="126">
        <v>41721.409027782371</v>
      </c>
    </row>
    <row r="2032" spans="1:4" x14ac:dyDescent="0.25">
      <c r="A2032" s="126">
        <v>41721.409722226817</v>
      </c>
    </row>
    <row r="2033" spans="1:4" x14ac:dyDescent="0.25">
      <c r="A2033" s="126">
        <v>41721.410416671264</v>
      </c>
      <c r="B2033" s="124">
        <v>6.3878083200000004</v>
      </c>
      <c r="C2033" s="124">
        <v>1.0648678499999999</v>
      </c>
      <c r="D2033" s="124">
        <v>0.94367277999999999</v>
      </c>
    </row>
    <row r="2034" spans="1:4" x14ac:dyDescent="0.25">
      <c r="A2034" s="126">
        <v>41721.411111115711</v>
      </c>
      <c r="B2034" s="124">
        <v>6.6052489300000001</v>
      </c>
      <c r="C2034" s="124">
        <v>1.12184262</v>
      </c>
      <c r="D2034" s="124">
        <v>1.0092093900000001</v>
      </c>
    </row>
    <row r="2035" spans="1:4" x14ac:dyDescent="0.25">
      <c r="A2035" s="126">
        <v>41721.411805560158</v>
      </c>
      <c r="B2035" s="124">
        <v>6.6701002100000002</v>
      </c>
      <c r="C2035" s="124">
        <v>1.0420173399999999</v>
      </c>
      <c r="D2035" s="124">
        <v>0.94164908000000003</v>
      </c>
    </row>
    <row r="2036" spans="1:4" x14ac:dyDescent="0.25">
      <c r="A2036" s="126">
        <v>41721.412500004604</v>
      </c>
      <c r="B2036" s="124">
        <v>6.6300449400000003</v>
      </c>
      <c r="C2036" s="124">
        <v>1.1877811</v>
      </c>
      <c r="D2036" s="124">
        <v>1.07037497</v>
      </c>
    </row>
    <row r="2037" spans="1:4" x14ac:dyDescent="0.25">
      <c r="A2037" s="126">
        <v>41721.413194449051</v>
      </c>
      <c r="B2037" s="124">
        <v>6.5423054699999996</v>
      </c>
      <c r="C2037" s="124">
        <v>1.74939573</v>
      </c>
      <c r="D2037" s="124">
        <v>1.5668914300000001</v>
      </c>
    </row>
    <row r="2038" spans="1:4" x14ac:dyDescent="0.25">
      <c r="A2038" s="126">
        <v>41721.413888893498</v>
      </c>
      <c r="B2038" s="124">
        <v>6.4202332499999999</v>
      </c>
      <c r="C2038" s="124">
        <v>1.3104007200000001</v>
      </c>
      <c r="D2038" s="124">
        <v>1.1638485199999999</v>
      </c>
    </row>
    <row r="2039" spans="1:4" x14ac:dyDescent="0.25">
      <c r="A2039" s="126">
        <v>41721.414583337944</v>
      </c>
      <c r="B2039" s="124">
        <v>6.66056252</v>
      </c>
      <c r="C2039" s="124">
        <v>1.43393338</v>
      </c>
      <c r="D2039" s="124">
        <v>1.2949518</v>
      </c>
    </row>
    <row r="2040" spans="1:4" x14ac:dyDescent="0.25">
      <c r="A2040" s="126">
        <v>41721.415277782391</v>
      </c>
      <c r="B2040" s="124">
        <v>6.54612017</v>
      </c>
      <c r="C2040" s="124">
        <v>1.0409495799999999</v>
      </c>
      <c r="D2040" s="124">
        <v>0.93259983999999996</v>
      </c>
    </row>
    <row r="2041" spans="1:4" x14ac:dyDescent="0.25">
      <c r="A2041" s="126">
        <v>41721.415972226838</v>
      </c>
      <c r="B2041" s="124">
        <v>6.6567478199999996</v>
      </c>
      <c r="C2041" s="124">
        <v>0.87303357999999998</v>
      </c>
      <c r="D2041" s="124">
        <v>0.78820610000000002</v>
      </c>
    </row>
    <row r="2042" spans="1:4" x14ac:dyDescent="0.25">
      <c r="A2042" s="126">
        <v>41721.416666671284</v>
      </c>
      <c r="B2042" s="124">
        <v>6.2123289100000001</v>
      </c>
      <c r="C2042" s="124">
        <v>0.87295860000000003</v>
      </c>
      <c r="D2042" s="124">
        <v>0.76440792999999996</v>
      </c>
    </row>
    <row r="2043" spans="1:4" x14ac:dyDescent="0.25">
      <c r="A2043" s="126">
        <v>41721.417361115731</v>
      </c>
      <c r="B2043" s="124">
        <v>6.2333102199999999</v>
      </c>
      <c r="C2043" s="124">
        <v>1.1958308200000001</v>
      </c>
      <c r="D2043" s="124">
        <v>1.04862213</v>
      </c>
    </row>
    <row r="2044" spans="1:4" x14ac:dyDescent="0.25">
      <c r="A2044" s="126">
        <v>41721.418055560178</v>
      </c>
      <c r="B2044" s="124">
        <v>6.48508453</v>
      </c>
      <c r="C2044" s="124">
        <v>1.0515394199999999</v>
      </c>
      <c r="D2044" s="124">
        <v>0.93811840000000002</v>
      </c>
    </row>
    <row r="2045" spans="1:4" x14ac:dyDescent="0.25">
      <c r="A2045" s="126">
        <v>41721.418750004625</v>
      </c>
    </row>
    <row r="2046" spans="1:4" x14ac:dyDescent="0.25">
      <c r="A2046" s="126">
        <v>41721.419444449071</v>
      </c>
    </row>
    <row r="2047" spans="1:4" x14ac:dyDescent="0.25">
      <c r="A2047" s="126">
        <v>41721.420138893518</v>
      </c>
    </row>
    <row r="2048" spans="1:4" x14ac:dyDescent="0.25">
      <c r="A2048" s="126">
        <v>41721.420833337965</v>
      </c>
      <c r="B2048" s="124">
        <v>6.3706412300000004</v>
      </c>
      <c r="C2048" s="124">
        <v>1.13191569</v>
      </c>
      <c r="D2048" s="124">
        <v>1.00191045</v>
      </c>
    </row>
    <row r="2049" spans="1:4" x14ac:dyDescent="0.25">
      <c r="A2049" s="126">
        <v>41721.421527782411</v>
      </c>
      <c r="B2049" s="124">
        <v>6.6529331200000001</v>
      </c>
      <c r="C2049" s="124">
        <v>2.2968492500000002</v>
      </c>
      <c r="D2049" s="124">
        <v>2.0731258399999999</v>
      </c>
    </row>
    <row r="2050" spans="1:4" x14ac:dyDescent="0.25">
      <c r="A2050" s="126">
        <v>41721.422222226858</v>
      </c>
      <c r="B2050" s="124">
        <v>6.4660100900000002</v>
      </c>
      <c r="C2050" s="124">
        <v>1.5209134799999999</v>
      </c>
      <c r="D2050" s="124">
        <v>1.3550806</v>
      </c>
    </row>
    <row r="2051" spans="1:4" x14ac:dyDescent="0.25">
      <c r="A2051" s="126">
        <v>41721.422916671305</v>
      </c>
      <c r="B2051" s="124">
        <v>6.6376743300000003</v>
      </c>
      <c r="C2051" s="124">
        <v>1.1317226899999999</v>
      </c>
      <c r="D2051" s="124">
        <v>1.0204005199999999</v>
      </c>
    </row>
    <row r="2052" spans="1:4" x14ac:dyDescent="0.25">
      <c r="A2052" s="126">
        <v>41721.423611115752</v>
      </c>
      <c r="B2052" s="124">
        <v>6.2848100699999998</v>
      </c>
      <c r="C2052" s="124">
        <v>0.95087266000000004</v>
      </c>
      <c r="D2052" s="124">
        <v>0.83674245999999997</v>
      </c>
    </row>
    <row r="2053" spans="1:4" x14ac:dyDescent="0.25">
      <c r="A2053" s="126">
        <v>41721.424305560198</v>
      </c>
      <c r="B2053" s="124">
        <v>6.6815442999999997</v>
      </c>
      <c r="C2053" s="124">
        <v>1.2983896699999999</v>
      </c>
      <c r="D2053" s="124">
        <v>1.1742669299999999</v>
      </c>
    </row>
    <row r="2054" spans="1:4" x14ac:dyDescent="0.25">
      <c r="A2054" s="126">
        <v>41721.425000004645</v>
      </c>
      <c r="B2054" s="124">
        <v>6.54612017</v>
      </c>
      <c r="C2054" s="124">
        <v>1.05308712</v>
      </c>
      <c r="D2054" s="124">
        <v>0.94347398999999998</v>
      </c>
    </row>
    <row r="2055" spans="1:4" x14ac:dyDescent="0.25">
      <c r="A2055" s="126">
        <v>41721.425694449092</v>
      </c>
      <c r="B2055" s="124">
        <v>6.57091665</v>
      </c>
      <c r="C2055" s="124">
        <v>0.97433722</v>
      </c>
      <c r="D2055" s="124">
        <v>0.87442403999999996</v>
      </c>
    </row>
    <row r="2056" spans="1:4" x14ac:dyDescent="0.25">
      <c r="A2056" s="126">
        <v>41721.426388893538</v>
      </c>
      <c r="B2056" s="124">
        <v>6.4602880499999999</v>
      </c>
      <c r="C2056" s="124">
        <v>1.0723750599999999</v>
      </c>
      <c r="D2056" s="124">
        <v>0.95507187000000004</v>
      </c>
    </row>
    <row r="2057" spans="1:4" x14ac:dyDescent="0.25">
      <c r="A2057" s="126">
        <v>41721.427083337985</v>
      </c>
      <c r="B2057" s="124">
        <v>6.6376743300000003</v>
      </c>
      <c r="C2057" s="124">
        <v>0.75984699</v>
      </c>
      <c r="D2057" s="124">
        <v>0.68510442999999999</v>
      </c>
    </row>
    <row r="2058" spans="1:4" x14ac:dyDescent="0.25">
      <c r="A2058" s="126">
        <v>41721.427777782432</v>
      </c>
      <c r="B2058" s="124">
        <v>6.5690093000000003</v>
      </c>
      <c r="C2058" s="124">
        <v>0.94229757999999997</v>
      </c>
      <c r="D2058" s="124">
        <v>0.84555787000000004</v>
      </c>
    </row>
    <row r="2059" spans="1:4" x14ac:dyDescent="0.25">
      <c r="A2059" s="126">
        <v>41721.428472226879</v>
      </c>
      <c r="B2059" s="124">
        <v>6.3363089600000002</v>
      </c>
      <c r="C2059" s="124">
        <v>0.86005562999999996</v>
      </c>
      <c r="D2059" s="124">
        <v>0.75948888000000003</v>
      </c>
    </row>
    <row r="2060" spans="1:4" x14ac:dyDescent="0.25">
      <c r="A2060" s="126">
        <v>41721.429166671325</v>
      </c>
    </row>
    <row r="2061" spans="1:4" x14ac:dyDescent="0.25">
      <c r="A2061" s="126">
        <v>41721.429861115772</v>
      </c>
    </row>
    <row r="2062" spans="1:4" x14ac:dyDescent="0.25">
      <c r="A2062" s="126">
        <v>41721.430555560219</v>
      </c>
    </row>
    <row r="2063" spans="1:4" x14ac:dyDescent="0.25">
      <c r="A2063" s="126">
        <v>41721.431250004665</v>
      </c>
      <c r="B2063" s="124">
        <v>6.7692837700000004</v>
      </c>
      <c r="C2063" s="124">
        <v>0.99727142000000002</v>
      </c>
      <c r="D2063" s="124">
        <v>0.90750653000000003</v>
      </c>
    </row>
    <row r="2064" spans="1:4" x14ac:dyDescent="0.25">
      <c r="A2064" s="126">
        <v>41721.431944449112</v>
      </c>
      <c r="B2064" s="124">
        <v>6.3382163</v>
      </c>
      <c r="C2064" s="124">
        <v>0.73344851</v>
      </c>
      <c r="D2064" s="124">
        <v>0.64777039999999997</v>
      </c>
    </row>
    <row r="2065" spans="1:4" x14ac:dyDescent="0.25">
      <c r="A2065" s="126">
        <v>41721.432638893559</v>
      </c>
      <c r="B2065" s="124">
        <v>6.3324942599999998</v>
      </c>
      <c r="C2065" s="124">
        <v>1.0410385099999999</v>
      </c>
      <c r="D2065" s="124">
        <v>0.91906982999999998</v>
      </c>
    </row>
    <row r="2066" spans="1:4" x14ac:dyDescent="0.25">
      <c r="A2066" s="126">
        <v>41721.433333338005</v>
      </c>
      <c r="B2066" s="124">
        <v>6.4946212799999996</v>
      </c>
      <c r="C2066" s="124">
        <v>1.00688446</v>
      </c>
      <c r="D2066" s="124">
        <v>0.89887165999999996</v>
      </c>
    </row>
    <row r="2067" spans="1:4" x14ac:dyDescent="0.25">
      <c r="A2067" s="126">
        <v>41721.434027782452</v>
      </c>
      <c r="B2067" s="124">
        <v>6.8341345799999997</v>
      </c>
      <c r="C2067" s="124">
        <v>0.67645155999999995</v>
      </c>
      <c r="D2067" s="124">
        <v>0.61838740000000003</v>
      </c>
    </row>
    <row r="2068" spans="1:4" x14ac:dyDescent="0.25">
      <c r="A2068" s="126">
        <v>41721.434722226899</v>
      </c>
      <c r="B2068" s="124">
        <v>6.43167782</v>
      </c>
      <c r="C2068" s="124">
        <v>0.72127317999999996</v>
      </c>
      <c r="D2068" s="124">
        <v>0.64111185000000004</v>
      </c>
    </row>
    <row r="2069" spans="1:4" x14ac:dyDescent="0.25">
      <c r="A2069" s="126">
        <v>41721.435416671346</v>
      </c>
      <c r="B2069" s="124">
        <v>6.6071562799999999</v>
      </c>
      <c r="C2069" s="124">
        <v>1.1633238800000001</v>
      </c>
      <c r="D2069" s="124">
        <v>1.04666495</v>
      </c>
    </row>
    <row r="2070" spans="1:4" x14ac:dyDescent="0.25">
      <c r="A2070" s="126">
        <v>41721.436111115792</v>
      </c>
      <c r="B2070" s="124">
        <v>6.6948957399999998</v>
      </c>
      <c r="C2070" s="124">
        <v>0.74459326000000003</v>
      </c>
      <c r="D2070" s="124">
        <v>0.67404180999999996</v>
      </c>
    </row>
    <row r="2071" spans="1:4" x14ac:dyDescent="0.25">
      <c r="A2071" s="126">
        <v>41721.436805560239</v>
      </c>
      <c r="B2071" s="124">
        <v>6.5575642600000004</v>
      </c>
      <c r="C2071" s="124">
        <v>0.65461581999999996</v>
      </c>
      <c r="D2071" s="124">
        <v>0.58694422000000002</v>
      </c>
    </row>
    <row r="2072" spans="1:4" x14ac:dyDescent="0.25">
      <c r="A2072" s="126">
        <v>41721.437500004686</v>
      </c>
      <c r="B2072" s="124">
        <v>6.2314028700000001</v>
      </c>
      <c r="C2072" s="124">
        <v>0.66672891000000001</v>
      </c>
      <c r="D2072" s="124">
        <v>0.58457791999999997</v>
      </c>
    </row>
    <row r="2073" spans="1:4" x14ac:dyDescent="0.25">
      <c r="A2073" s="126">
        <v>41721.438194449132</v>
      </c>
      <c r="B2073" s="124">
        <v>6.3630118400000004</v>
      </c>
      <c r="C2073" s="124">
        <v>0.87303357999999998</v>
      </c>
      <c r="D2073" s="124">
        <v>0.77235847999999996</v>
      </c>
    </row>
    <row r="2074" spans="1:4" x14ac:dyDescent="0.25">
      <c r="A2074" s="126">
        <v>41721.438888893579</v>
      </c>
      <c r="B2074" s="124">
        <v>6.5804533999999997</v>
      </c>
      <c r="C2074" s="124">
        <v>0.75720518999999997</v>
      </c>
      <c r="D2074" s="124">
        <v>0.68000804999999998</v>
      </c>
    </row>
    <row r="2075" spans="1:4" x14ac:dyDescent="0.25">
      <c r="A2075" s="126">
        <v>41721.439583338026</v>
      </c>
    </row>
    <row r="2076" spans="1:4" x14ac:dyDescent="0.25">
      <c r="A2076" s="126">
        <v>41721.440277782473</v>
      </c>
    </row>
    <row r="2077" spans="1:4" x14ac:dyDescent="0.25">
      <c r="A2077" s="126">
        <v>41721.440972226919</v>
      </c>
    </row>
    <row r="2078" spans="1:4" x14ac:dyDescent="0.25">
      <c r="A2078" s="126">
        <v>41721.441666671366</v>
      </c>
      <c r="B2078" s="124">
        <v>6.75974655</v>
      </c>
      <c r="C2078" s="124">
        <v>0.64460927000000001</v>
      </c>
      <c r="D2078" s="124">
        <v>0.58619403999999997</v>
      </c>
    </row>
    <row r="2079" spans="1:4" x14ac:dyDescent="0.25">
      <c r="A2079" s="126">
        <v>41721.442361115813</v>
      </c>
      <c r="B2079" s="124">
        <v>6.4545659999999998</v>
      </c>
      <c r="C2079" s="124">
        <v>0.90369105000000005</v>
      </c>
      <c r="D2079" s="124">
        <v>0.80452245</v>
      </c>
    </row>
    <row r="2080" spans="1:4" x14ac:dyDescent="0.25">
      <c r="A2080" s="126">
        <v>41721.443055560259</v>
      </c>
      <c r="B2080" s="124">
        <v>6.5957121799999996</v>
      </c>
      <c r="C2080" s="124">
        <v>0.73294187</v>
      </c>
      <c r="D2080" s="124">
        <v>0.65891694999999995</v>
      </c>
    </row>
    <row r="2081" spans="1:4" x14ac:dyDescent="0.25">
      <c r="A2081" s="126">
        <v>41721.443750004706</v>
      </c>
      <c r="B2081" s="124">
        <v>6.5480275199999998</v>
      </c>
      <c r="C2081" s="124">
        <v>0.81400733999999997</v>
      </c>
      <c r="D2081" s="124">
        <v>0.72937589999999997</v>
      </c>
    </row>
    <row r="2082" spans="1:4" x14ac:dyDescent="0.25">
      <c r="A2082" s="126">
        <v>41721.444444449153</v>
      </c>
      <c r="B2082" s="124">
        <v>6.5156021099999997</v>
      </c>
      <c r="C2082" s="124">
        <v>0.80359685000000003</v>
      </c>
      <c r="D2082" s="124">
        <v>0.71843277999999999</v>
      </c>
    </row>
    <row r="2083" spans="1:4" x14ac:dyDescent="0.25">
      <c r="A2083" s="126">
        <v>41721.4451388936</v>
      </c>
      <c r="B2083" s="124">
        <v>6.6758222600000003</v>
      </c>
      <c r="C2083" s="124">
        <v>0.75694412</v>
      </c>
      <c r="D2083" s="124">
        <v>0.68430822999999996</v>
      </c>
    </row>
    <row r="2084" spans="1:4" x14ac:dyDescent="0.25">
      <c r="A2084" s="126">
        <v>41721.445833338046</v>
      </c>
      <c r="B2084" s="124">
        <v>6.6357669799999996</v>
      </c>
      <c r="C2084" s="124">
        <v>0.82393682000000001</v>
      </c>
      <c r="D2084" s="124">
        <v>0.74279118</v>
      </c>
    </row>
    <row r="2085" spans="1:4" x14ac:dyDescent="0.25">
      <c r="A2085" s="126">
        <v>41721.446527782493</v>
      </c>
      <c r="B2085" s="124">
        <v>6.6567478199999996</v>
      </c>
      <c r="C2085" s="124">
        <v>0.81386720999999995</v>
      </c>
      <c r="D2085" s="124">
        <v>0.73478860000000001</v>
      </c>
    </row>
    <row r="2086" spans="1:4" x14ac:dyDescent="0.25">
      <c r="A2086" s="126">
        <v>41721.44722222694</v>
      </c>
      <c r="B2086" s="124">
        <v>6.2714576700000002</v>
      </c>
      <c r="C2086" s="124">
        <v>0.83876508000000005</v>
      </c>
      <c r="D2086" s="124">
        <v>0.73742037999999999</v>
      </c>
    </row>
    <row r="2087" spans="1:4" x14ac:dyDescent="0.25">
      <c r="A2087" s="126">
        <v>41721.447916671386</v>
      </c>
      <c r="B2087" s="124">
        <v>6.3859009699999998</v>
      </c>
      <c r="C2087" s="124">
        <v>0.76949805000000004</v>
      </c>
      <c r="D2087" s="124">
        <v>0.68183053000000005</v>
      </c>
    </row>
    <row r="2088" spans="1:4" x14ac:dyDescent="0.25">
      <c r="A2088" s="126">
        <v>41721.448611115833</v>
      </c>
      <c r="B2088" s="124">
        <v>6.6662855099999998</v>
      </c>
      <c r="C2088" s="124">
        <v>0.71068293000000005</v>
      </c>
      <c r="D2088" s="124">
        <v>0.64205789999999996</v>
      </c>
    </row>
    <row r="2089" spans="1:4" x14ac:dyDescent="0.25">
      <c r="A2089" s="126">
        <v>41721.44930556028</v>
      </c>
      <c r="B2089" s="124">
        <v>6.63958168</v>
      </c>
      <c r="C2089" s="124">
        <v>0.61043382000000002</v>
      </c>
      <c r="D2089" s="124">
        <v>0.55046158999999995</v>
      </c>
    </row>
    <row r="2090" spans="1:4" x14ac:dyDescent="0.25">
      <c r="A2090" s="126">
        <v>41721.450000004726</v>
      </c>
    </row>
    <row r="2091" spans="1:4" x14ac:dyDescent="0.25">
      <c r="A2091" s="126">
        <v>41721.450694449173</v>
      </c>
    </row>
    <row r="2092" spans="1:4" x14ac:dyDescent="0.25">
      <c r="A2092" s="126">
        <v>41721.45138889362</v>
      </c>
    </row>
    <row r="2093" spans="1:4" x14ac:dyDescent="0.25">
      <c r="A2093" s="126">
        <v>41721.452083338067</v>
      </c>
      <c r="B2093" s="124">
        <v>6.3782715799999998</v>
      </c>
      <c r="C2093" s="124">
        <v>0.90675740999999999</v>
      </c>
      <c r="D2093" s="124">
        <v>0.80303215999999999</v>
      </c>
    </row>
    <row r="2094" spans="1:4" x14ac:dyDescent="0.25">
      <c r="A2094" s="126">
        <v>41721.452777782513</v>
      </c>
      <c r="B2094" s="124">
        <v>6.3897156700000002</v>
      </c>
      <c r="C2094" s="124">
        <v>0.82581574000000002</v>
      </c>
      <c r="D2094" s="124">
        <v>0.73192345999999997</v>
      </c>
    </row>
    <row r="2095" spans="1:4" x14ac:dyDescent="0.25">
      <c r="A2095" s="126">
        <v>41721.45347222696</v>
      </c>
      <c r="B2095" s="124">
        <v>6.6910810500000002</v>
      </c>
      <c r="C2095" s="124">
        <v>0.92962736000000001</v>
      </c>
      <c r="D2095" s="124">
        <v>0.84120642999999995</v>
      </c>
    </row>
    <row r="2096" spans="1:4" x14ac:dyDescent="0.25">
      <c r="A2096" s="126">
        <v>41721.454166671407</v>
      </c>
      <c r="B2096" s="124">
        <v>6.6014342299999997</v>
      </c>
      <c r="C2096" s="124">
        <v>0.72108620000000001</v>
      </c>
      <c r="D2096" s="124">
        <v>0.64851683000000004</v>
      </c>
    </row>
    <row r="2097" spans="1:4" x14ac:dyDescent="0.25">
      <c r="A2097" s="126">
        <v>41721.454861115853</v>
      </c>
      <c r="B2097" s="124">
        <v>6.3611044899999998</v>
      </c>
      <c r="C2097" s="124">
        <v>0.79164380000000001</v>
      </c>
      <c r="D2097" s="124">
        <v>0.70017147000000002</v>
      </c>
    </row>
    <row r="2098" spans="1:4" x14ac:dyDescent="0.25">
      <c r="A2098" s="126">
        <v>41721.4555555603</v>
      </c>
      <c r="B2098" s="124">
        <v>6.2390327499999998</v>
      </c>
      <c r="C2098" s="124">
        <v>0.83919829000000001</v>
      </c>
      <c r="D2098" s="124">
        <v>0.73617750000000004</v>
      </c>
    </row>
    <row r="2099" spans="1:4" x14ac:dyDescent="0.25">
      <c r="A2099" s="126">
        <v>41721.456250004747</v>
      </c>
      <c r="B2099" s="124">
        <v>6.2695503199999996</v>
      </c>
      <c r="C2099" s="124">
        <v>0.79164380000000001</v>
      </c>
      <c r="D2099" s="124">
        <v>0.69590229000000003</v>
      </c>
    </row>
    <row r="2100" spans="1:4" x14ac:dyDescent="0.25">
      <c r="A2100" s="126">
        <v>41721.456944449194</v>
      </c>
      <c r="B2100" s="124">
        <v>6.7673764199999997</v>
      </c>
      <c r="C2100" s="124">
        <v>0.67621732000000001</v>
      </c>
      <c r="D2100" s="124">
        <v>0.61526804999999996</v>
      </c>
    </row>
    <row r="2101" spans="1:4" x14ac:dyDescent="0.25">
      <c r="A2101" s="126">
        <v>41721.45763889364</v>
      </c>
      <c r="B2101" s="124">
        <v>6.4011597599999996</v>
      </c>
      <c r="C2101" s="124">
        <v>0.65444553000000005</v>
      </c>
      <c r="D2101" s="124">
        <v>0.58049297</v>
      </c>
    </row>
    <row r="2102" spans="1:4" x14ac:dyDescent="0.25">
      <c r="A2102" s="126">
        <v>41721.458333338087</v>
      </c>
      <c r="B2102" s="124">
        <v>6.5213246299999996</v>
      </c>
      <c r="C2102" s="124">
        <v>0.82567369999999995</v>
      </c>
      <c r="D2102" s="124">
        <v>0.73846221000000001</v>
      </c>
    </row>
    <row r="2103" spans="1:4" x14ac:dyDescent="0.25">
      <c r="A2103" s="126">
        <v>41721.459027782534</v>
      </c>
      <c r="B2103" s="124">
        <v>6.2809953700000003</v>
      </c>
      <c r="C2103" s="124">
        <v>0.71062154</v>
      </c>
      <c r="D2103" s="124">
        <v>0.62516552000000003</v>
      </c>
    </row>
    <row r="2104" spans="1:4" x14ac:dyDescent="0.25">
      <c r="A2104" s="126">
        <v>41721.45972222698</v>
      </c>
      <c r="B2104" s="124">
        <v>6.6872663499999998</v>
      </c>
      <c r="C2104" s="124">
        <v>0.71099013</v>
      </c>
      <c r="D2104" s="124">
        <v>0.64327884000000002</v>
      </c>
    </row>
    <row r="2105" spans="1:4" x14ac:dyDescent="0.25">
      <c r="A2105" s="126">
        <v>41721.460416671427</v>
      </c>
    </row>
    <row r="2106" spans="1:4" x14ac:dyDescent="0.25">
      <c r="A2106" s="126">
        <v>41721.461111115874</v>
      </c>
    </row>
    <row r="2107" spans="1:4" x14ac:dyDescent="0.25">
      <c r="A2107" s="126">
        <v>41721.46180556032</v>
      </c>
    </row>
    <row r="2108" spans="1:4" x14ac:dyDescent="0.25">
      <c r="A2108" s="126">
        <v>41721.462500004767</v>
      </c>
      <c r="B2108" s="124">
        <v>6.3344016099999996</v>
      </c>
      <c r="C2108" s="124">
        <v>0.67883789999999999</v>
      </c>
      <c r="D2108" s="124">
        <v>0.59938294000000003</v>
      </c>
    </row>
    <row r="2109" spans="1:4" x14ac:dyDescent="0.25">
      <c r="A2109" s="126">
        <v>41721.463194449214</v>
      </c>
      <c r="B2109" s="124">
        <v>6.4488439599999996</v>
      </c>
      <c r="C2109" s="124">
        <v>0.73043292999999998</v>
      </c>
      <c r="D2109" s="124">
        <v>0.65002095999999998</v>
      </c>
    </row>
    <row r="2110" spans="1:4" x14ac:dyDescent="0.25">
      <c r="A2110" s="126">
        <v>41721.463888893661</v>
      </c>
      <c r="B2110" s="124">
        <v>6.4965286300000002</v>
      </c>
      <c r="C2110" s="124">
        <v>0.63471942999999997</v>
      </c>
      <c r="D2110" s="124">
        <v>0.56670498999999996</v>
      </c>
    </row>
    <row r="2111" spans="1:4" x14ac:dyDescent="0.25">
      <c r="A2111" s="126">
        <v>41721.464583338107</v>
      </c>
      <c r="B2111" s="124">
        <v>6.4545659999999998</v>
      </c>
      <c r="C2111" s="124">
        <v>0.71025329999999998</v>
      </c>
      <c r="D2111" s="124">
        <v>0.63222897</v>
      </c>
    </row>
    <row r="2112" spans="1:4" x14ac:dyDescent="0.25">
      <c r="A2112" s="126">
        <v>41721.465277782554</v>
      </c>
      <c r="B2112" s="124">
        <v>6.3935303699999997</v>
      </c>
      <c r="C2112" s="124">
        <v>0.67883789999999999</v>
      </c>
      <c r="D2112" s="124">
        <v>0.60181384999999998</v>
      </c>
    </row>
    <row r="2113" spans="1:4" x14ac:dyDescent="0.25">
      <c r="A2113" s="126">
        <v>41721.465972227001</v>
      </c>
      <c r="B2113" s="124">
        <v>6.4869918799999997</v>
      </c>
      <c r="C2113" s="124">
        <v>0.80371046000000002</v>
      </c>
      <c r="D2113" s="124">
        <v>0.71711510000000001</v>
      </c>
    </row>
    <row r="2114" spans="1:4" x14ac:dyDescent="0.25">
      <c r="A2114" s="126">
        <v>41721.466666671447</v>
      </c>
      <c r="B2114" s="124">
        <v>6.55374956</v>
      </c>
      <c r="C2114" s="124">
        <v>0.68831973999999996</v>
      </c>
      <c r="D2114" s="124">
        <v>0.61700063999999999</v>
      </c>
    </row>
    <row r="2115" spans="1:4" x14ac:dyDescent="0.25">
      <c r="A2115" s="126">
        <v>41721.467361115894</v>
      </c>
      <c r="B2115" s="124">
        <v>6.5156021099999997</v>
      </c>
      <c r="C2115" s="124">
        <v>0.71117461000000004</v>
      </c>
      <c r="D2115" s="124">
        <v>0.63580530999999996</v>
      </c>
    </row>
    <row r="2116" spans="1:4" x14ac:dyDescent="0.25">
      <c r="A2116" s="126">
        <v>41721.468055560341</v>
      </c>
      <c r="B2116" s="124">
        <v>6.4717330899999999</v>
      </c>
      <c r="C2116" s="124">
        <v>0.74697285999999996</v>
      </c>
      <c r="D2116" s="124">
        <v>0.66578937000000005</v>
      </c>
    </row>
    <row r="2117" spans="1:4" x14ac:dyDescent="0.25">
      <c r="A2117" s="126">
        <v>41721.468750004788</v>
      </c>
      <c r="B2117" s="124">
        <v>6.29053211</v>
      </c>
      <c r="C2117" s="124">
        <v>1.1193013199999999</v>
      </c>
      <c r="D2117" s="124">
        <v>0.98533899000000003</v>
      </c>
    </row>
    <row r="2118" spans="1:4" x14ac:dyDescent="0.25">
      <c r="A2118" s="126">
        <v>41721.469444449234</v>
      </c>
      <c r="B2118" s="124">
        <v>6.5346760699999997</v>
      </c>
      <c r="C2118" s="124">
        <v>1.05118036</v>
      </c>
      <c r="D2118" s="124">
        <v>0.94089495999999995</v>
      </c>
    </row>
    <row r="2119" spans="1:4" x14ac:dyDescent="0.25">
      <c r="A2119" s="126">
        <v>41721.470138893681</v>
      </c>
      <c r="B2119" s="124">
        <v>6.5613789599999999</v>
      </c>
      <c r="C2119" s="124">
        <v>0.83732456</v>
      </c>
      <c r="D2119" s="124">
        <v>0.75096392999999995</v>
      </c>
    </row>
    <row r="2120" spans="1:4" x14ac:dyDescent="0.25">
      <c r="A2120" s="126">
        <v>41721.470833338128</v>
      </c>
    </row>
    <row r="2121" spans="1:4" x14ac:dyDescent="0.25">
      <c r="A2121" s="126">
        <v>41721.471527782574</v>
      </c>
    </row>
    <row r="2122" spans="1:4" x14ac:dyDescent="0.25">
      <c r="A2122" s="126">
        <v>41721.472222227021</v>
      </c>
    </row>
    <row r="2123" spans="1:4" x14ac:dyDescent="0.25">
      <c r="A2123" s="126">
        <v>41721.472916671468</v>
      </c>
      <c r="B2123" s="124">
        <v>6.4526586500000001</v>
      </c>
      <c r="C2123" s="124">
        <v>1.05091095</v>
      </c>
      <c r="D2123" s="124">
        <v>0.93521816000000002</v>
      </c>
    </row>
    <row r="2124" spans="1:4" x14ac:dyDescent="0.25">
      <c r="A2124" s="126">
        <v>41721.473611115915</v>
      </c>
      <c r="B2124" s="124">
        <v>6.4354925200000004</v>
      </c>
      <c r="C2124" s="124">
        <v>0.68814116999999997</v>
      </c>
      <c r="D2124" s="124">
        <v>0.61158179999999995</v>
      </c>
    </row>
    <row r="2125" spans="1:4" x14ac:dyDescent="0.25">
      <c r="A2125" s="126">
        <v>41721.474305560361</v>
      </c>
      <c r="B2125" s="124">
        <v>6.2218661300000004</v>
      </c>
      <c r="C2125" s="124">
        <v>1.09607458</v>
      </c>
      <c r="D2125" s="124">
        <v>0.96064888999999998</v>
      </c>
    </row>
    <row r="2126" spans="1:4" x14ac:dyDescent="0.25">
      <c r="A2126" s="126">
        <v>41721.475000004808</v>
      </c>
      <c r="B2126" s="124">
        <v>6.5957121799999996</v>
      </c>
      <c r="C2126" s="124">
        <v>0.82329916999999997</v>
      </c>
      <c r="D2126" s="124">
        <v>0.73975592999999995</v>
      </c>
    </row>
    <row r="2127" spans="1:4" x14ac:dyDescent="0.25">
      <c r="A2127" s="126">
        <v>41721.475694449255</v>
      </c>
      <c r="B2127" s="124">
        <v>6.5156021099999997</v>
      </c>
      <c r="C2127" s="124">
        <v>0.74742401000000003</v>
      </c>
      <c r="D2127" s="124">
        <v>0.66830122000000003</v>
      </c>
    </row>
    <row r="2128" spans="1:4" x14ac:dyDescent="0.25">
      <c r="A2128" s="126">
        <v>41721.476388893701</v>
      </c>
      <c r="B2128" s="124">
        <v>6.3420310000000004</v>
      </c>
      <c r="C2128" s="124">
        <v>0.75687884999999999</v>
      </c>
      <c r="D2128" s="124">
        <v>0.66898692000000004</v>
      </c>
    </row>
    <row r="2129" spans="1:4" x14ac:dyDescent="0.25">
      <c r="A2129" s="126">
        <v>41721.477083338148</v>
      </c>
      <c r="B2129" s="124">
        <v>6.50606537</v>
      </c>
      <c r="C2129" s="124">
        <v>0.76923275000000002</v>
      </c>
      <c r="D2129" s="124">
        <v>0.68653297000000002</v>
      </c>
    </row>
    <row r="2130" spans="1:4" x14ac:dyDescent="0.25">
      <c r="A2130" s="126">
        <v>41721.477777782595</v>
      </c>
      <c r="B2130" s="124">
        <v>6.6758222600000003</v>
      </c>
      <c r="C2130" s="124">
        <v>0.94020057000000001</v>
      </c>
      <c r="D2130" s="124">
        <v>0.84963942000000003</v>
      </c>
    </row>
    <row r="2131" spans="1:4" x14ac:dyDescent="0.25">
      <c r="A2131" s="126">
        <v>41721.478472227041</v>
      </c>
      <c r="B2131" s="124">
        <v>6.1398487099999999</v>
      </c>
      <c r="C2131" s="124">
        <v>0.67633438000000001</v>
      </c>
      <c r="D2131" s="124">
        <v>0.58933948999999997</v>
      </c>
    </row>
    <row r="2132" spans="1:4" x14ac:dyDescent="0.25">
      <c r="A2132" s="126">
        <v>41721.479166671488</v>
      </c>
      <c r="B2132" s="124">
        <v>6.2676429699999998</v>
      </c>
      <c r="C2132" s="124">
        <v>1.6304550200000001</v>
      </c>
      <c r="D2132" s="124">
        <v>1.43308163</v>
      </c>
    </row>
    <row r="2133" spans="1:4" x14ac:dyDescent="0.25">
      <c r="A2133" s="126">
        <v>41721.479861115935</v>
      </c>
      <c r="B2133" s="124">
        <v>6.4011597599999996</v>
      </c>
      <c r="C2133" s="124">
        <v>1.1304699199999999</v>
      </c>
      <c r="D2133" s="124">
        <v>1.00272644</v>
      </c>
    </row>
    <row r="2134" spans="1:4" x14ac:dyDescent="0.25">
      <c r="A2134" s="126">
        <v>41721.480555560382</v>
      </c>
      <c r="B2134" s="124">
        <v>6.1646451999999998</v>
      </c>
      <c r="C2134" s="124">
        <v>0.89437233999999999</v>
      </c>
      <c r="D2134" s="124">
        <v>0.78063702999999995</v>
      </c>
    </row>
    <row r="2135" spans="1:4" x14ac:dyDescent="0.25">
      <c r="A2135" s="126">
        <v>41721.481250004828</v>
      </c>
    </row>
    <row r="2136" spans="1:4" x14ac:dyDescent="0.25">
      <c r="A2136" s="126">
        <v>41721.481944449275</v>
      </c>
    </row>
    <row r="2137" spans="1:4" x14ac:dyDescent="0.25">
      <c r="A2137" s="126">
        <v>41721.482638893722</v>
      </c>
    </row>
    <row r="2138" spans="1:4" x14ac:dyDescent="0.25">
      <c r="A2138" s="126">
        <v>41721.483333338168</v>
      </c>
      <c r="B2138" s="124">
        <v>6.2390327499999998</v>
      </c>
      <c r="C2138" s="124">
        <v>0.82510614000000004</v>
      </c>
      <c r="D2138" s="124">
        <v>0.72381532000000004</v>
      </c>
    </row>
    <row r="2139" spans="1:4" x14ac:dyDescent="0.25">
      <c r="A2139" s="126">
        <v>41721.484027782615</v>
      </c>
      <c r="B2139" s="124">
        <v>6.4431219100000003</v>
      </c>
      <c r="C2139" s="124">
        <v>0.82252121</v>
      </c>
      <c r="D2139" s="124">
        <v>0.73168314000000001</v>
      </c>
    </row>
    <row r="2140" spans="1:4" x14ac:dyDescent="0.25">
      <c r="A2140" s="126">
        <v>41721.484722227062</v>
      </c>
      <c r="B2140" s="124">
        <v>6.4087891600000004</v>
      </c>
      <c r="C2140" s="124">
        <v>0.80149656999999996</v>
      </c>
      <c r="D2140" s="124">
        <v>0.71129960000000003</v>
      </c>
    </row>
    <row r="2141" spans="1:4" x14ac:dyDescent="0.25">
      <c r="A2141" s="126">
        <v>41721.485416671509</v>
      </c>
      <c r="B2141" s="124">
        <v>6.3038835500000001</v>
      </c>
      <c r="C2141" s="124">
        <v>0.83790021999999997</v>
      </c>
      <c r="D2141" s="124">
        <v>0.73828846000000004</v>
      </c>
    </row>
    <row r="2142" spans="1:4" x14ac:dyDescent="0.25">
      <c r="A2142" s="126">
        <v>41721.486111115955</v>
      </c>
      <c r="B2142" s="124">
        <v>6.1131453499999999</v>
      </c>
      <c r="C2142" s="124">
        <v>0.99658959999999996</v>
      </c>
      <c r="D2142" s="124">
        <v>0.86684066000000004</v>
      </c>
    </row>
    <row r="2143" spans="1:4" x14ac:dyDescent="0.25">
      <c r="A2143" s="126">
        <v>41721.486805560402</v>
      </c>
      <c r="B2143" s="124">
        <v>6.21805143</v>
      </c>
      <c r="C2143" s="124">
        <v>0.89360583000000005</v>
      </c>
      <c r="D2143" s="124">
        <v>0.78279120000000002</v>
      </c>
    </row>
    <row r="2144" spans="1:4" x14ac:dyDescent="0.25">
      <c r="A2144" s="126">
        <v>41721.487500004849</v>
      </c>
      <c r="B2144" s="124">
        <v>6.5556569099999997</v>
      </c>
      <c r="C2144" s="124">
        <v>0.79164380000000001</v>
      </c>
      <c r="D2144" s="124">
        <v>0.70971286</v>
      </c>
    </row>
    <row r="2145" spans="1:4" x14ac:dyDescent="0.25">
      <c r="A2145" s="126">
        <v>41721.488194449295</v>
      </c>
      <c r="B2145" s="124">
        <v>6.5575642600000004</v>
      </c>
      <c r="C2145" s="124">
        <v>0.80053174000000005</v>
      </c>
      <c r="D2145" s="124">
        <v>0.71777588000000003</v>
      </c>
    </row>
    <row r="2146" spans="1:4" x14ac:dyDescent="0.25">
      <c r="A2146" s="126">
        <v>41721.488888893742</v>
      </c>
      <c r="B2146" s="124">
        <v>6.2085142099999997</v>
      </c>
      <c r="C2146" s="124">
        <v>0.84947008000000002</v>
      </c>
      <c r="D2146" s="124">
        <v>0.74364792999999996</v>
      </c>
    </row>
    <row r="2147" spans="1:4" x14ac:dyDescent="0.25">
      <c r="A2147" s="126">
        <v>41721.489583338189</v>
      </c>
      <c r="B2147" s="124">
        <v>6.2352175699999997</v>
      </c>
      <c r="C2147" s="124">
        <v>1.06223369</v>
      </c>
      <c r="D2147" s="124">
        <v>0.93159163</v>
      </c>
    </row>
    <row r="2148" spans="1:4" x14ac:dyDescent="0.25">
      <c r="A2148" s="126">
        <v>41721.490277782636</v>
      </c>
      <c r="B2148" s="124">
        <v>6.2752733200000002</v>
      </c>
      <c r="C2148" s="124">
        <v>0.83804429000000003</v>
      </c>
      <c r="D2148" s="124">
        <v>0.73697793</v>
      </c>
    </row>
    <row r="2149" spans="1:4" x14ac:dyDescent="0.25">
      <c r="A2149" s="126">
        <v>41721.490972227082</v>
      </c>
      <c r="B2149" s="124">
        <v>6.3553824399999996</v>
      </c>
      <c r="C2149" s="124">
        <v>0.72272122000000005</v>
      </c>
      <c r="D2149" s="124">
        <v>0.63904583000000004</v>
      </c>
    </row>
    <row r="2150" spans="1:4" x14ac:dyDescent="0.25">
      <c r="A2150" s="126">
        <v>41721.491666671529</v>
      </c>
    </row>
    <row r="2151" spans="1:4" x14ac:dyDescent="0.25">
      <c r="A2151" s="126">
        <v>41721.492361115976</v>
      </c>
    </row>
    <row r="2152" spans="1:4" x14ac:dyDescent="0.25">
      <c r="A2152" s="126">
        <v>41721.493055560422</v>
      </c>
    </row>
    <row r="2153" spans="1:4" x14ac:dyDescent="0.25">
      <c r="A2153" s="126">
        <v>41721.493750004869</v>
      </c>
      <c r="B2153" s="124">
        <v>6.2771806699999999</v>
      </c>
      <c r="C2153" s="124">
        <v>1.1776974200000001</v>
      </c>
      <c r="D2153" s="124">
        <v>1.03580403</v>
      </c>
    </row>
    <row r="2154" spans="1:4" x14ac:dyDescent="0.25">
      <c r="A2154" s="126">
        <v>41721.494444449316</v>
      </c>
      <c r="B2154" s="124">
        <v>6.3649191900000002</v>
      </c>
      <c r="C2154" s="124">
        <v>0.94272542000000004</v>
      </c>
      <c r="D2154" s="124">
        <v>0.83412260000000005</v>
      </c>
    </row>
    <row r="2155" spans="1:4" x14ac:dyDescent="0.25">
      <c r="A2155" s="126">
        <v>41721.495138893762</v>
      </c>
      <c r="B2155" s="124">
        <v>6.2638282800000002</v>
      </c>
      <c r="C2155" s="124">
        <v>0.89391231999999998</v>
      </c>
      <c r="D2155" s="124">
        <v>0.78549676999999996</v>
      </c>
    </row>
    <row r="2156" spans="1:4" x14ac:dyDescent="0.25">
      <c r="A2156" s="126">
        <v>41721.495833338209</v>
      </c>
      <c r="B2156" s="124">
        <v>6.2123289100000001</v>
      </c>
      <c r="C2156" s="124">
        <v>0.82574468999999995</v>
      </c>
      <c r="D2156" s="124">
        <v>0.72306495999999998</v>
      </c>
    </row>
    <row r="2157" spans="1:4" x14ac:dyDescent="0.25">
      <c r="A2157" s="126">
        <v>41721.496527782656</v>
      </c>
      <c r="B2157" s="124">
        <v>6.2428474400000002</v>
      </c>
      <c r="C2157" s="124">
        <v>0.86272364999999995</v>
      </c>
      <c r="D2157" s="124">
        <v>0.75701088000000005</v>
      </c>
    </row>
    <row r="2158" spans="1:4" x14ac:dyDescent="0.25">
      <c r="A2158" s="126">
        <v>41721.497222227103</v>
      </c>
      <c r="B2158" s="124">
        <v>6.1341266599999997</v>
      </c>
      <c r="C2158" s="124">
        <v>0.90598047000000004</v>
      </c>
      <c r="D2158" s="124">
        <v>0.78914249000000003</v>
      </c>
    </row>
    <row r="2159" spans="1:4" x14ac:dyDescent="0.25">
      <c r="A2159" s="126">
        <v>41721.497916671549</v>
      </c>
      <c r="B2159" s="124">
        <v>6.5098800700000004</v>
      </c>
      <c r="C2159" s="124">
        <v>0.93074208000000003</v>
      </c>
      <c r="D2159" s="124">
        <v>0.83177405999999998</v>
      </c>
    </row>
    <row r="2160" spans="1:4" x14ac:dyDescent="0.25">
      <c r="A2160" s="126">
        <v>41721.498611115996</v>
      </c>
      <c r="B2160" s="124">
        <v>6.0749983800000003</v>
      </c>
      <c r="C2160" s="124">
        <v>0.87153614000000001</v>
      </c>
      <c r="D2160" s="124">
        <v>0.75612718000000001</v>
      </c>
    </row>
    <row r="2161" spans="1:4" x14ac:dyDescent="0.25">
      <c r="A2161" s="126">
        <v>41721.499305560443</v>
      </c>
      <c r="B2161" s="124">
        <v>6.4621953999999997</v>
      </c>
      <c r="C2161" s="124">
        <v>1.17819881</v>
      </c>
      <c r="D2161" s="124">
        <v>1.0494579100000001</v>
      </c>
    </row>
    <row r="2162" spans="1:4" x14ac:dyDescent="0.25">
      <c r="A2162" s="126">
        <v>41721.500000004889</v>
      </c>
      <c r="B2162" s="124">
        <v>6.5651936500000003</v>
      </c>
      <c r="C2162" s="124">
        <v>0.84983474000000003</v>
      </c>
      <c r="D2162" s="124">
        <v>0.76238567000000002</v>
      </c>
    </row>
    <row r="2163" spans="1:4" x14ac:dyDescent="0.25">
      <c r="A2163" s="126">
        <v>41721.500694449336</v>
      </c>
      <c r="B2163" s="124">
        <v>6.2123289100000001</v>
      </c>
      <c r="C2163" s="124">
        <v>0.80318217999999997</v>
      </c>
      <c r="D2163" s="124">
        <v>0.70339894000000003</v>
      </c>
    </row>
    <row r="2164" spans="1:4" x14ac:dyDescent="0.25">
      <c r="A2164" s="126">
        <v>41721.501388893783</v>
      </c>
      <c r="B2164" s="124">
        <v>6.35919714</v>
      </c>
      <c r="C2164" s="124">
        <v>0.88466460000000002</v>
      </c>
      <c r="D2164" s="124">
        <v>0.78244393999999995</v>
      </c>
    </row>
    <row r="2165" spans="1:4" x14ac:dyDescent="0.25">
      <c r="A2165" s="126">
        <v>41721.50208333823</v>
      </c>
    </row>
    <row r="2166" spans="1:4" x14ac:dyDescent="0.25">
      <c r="A2166" s="126">
        <v>41721.502777782676</v>
      </c>
    </row>
    <row r="2167" spans="1:4" x14ac:dyDescent="0.25">
      <c r="A2167" s="126">
        <v>41721.503472227123</v>
      </c>
    </row>
    <row r="2168" spans="1:4" x14ac:dyDescent="0.25">
      <c r="A2168" s="126">
        <v>41721.50416667157</v>
      </c>
      <c r="B2168" s="124">
        <v>6.1589226699999999</v>
      </c>
      <c r="C2168" s="124">
        <v>0.86227936000000005</v>
      </c>
      <c r="D2168" s="124">
        <v>0.75233441999999995</v>
      </c>
    </row>
    <row r="2169" spans="1:4" x14ac:dyDescent="0.25">
      <c r="A2169" s="126">
        <v>41721.504861116016</v>
      </c>
      <c r="B2169" s="124">
        <v>6.1627373700000003</v>
      </c>
      <c r="C2169" s="124">
        <v>0.81442797</v>
      </c>
      <c r="D2169" s="124">
        <v>0.71085900000000002</v>
      </c>
    </row>
    <row r="2170" spans="1:4" x14ac:dyDescent="0.25">
      <c r="A2170" s="126">
        <v>41721.505555560463</v>
      </c>
      <c r="B2170" s="124">
        <v>6.3172349900000002</v>
      </c>
      <c r="C2170" s="124">
        <v>0.77207654999999997</v>
      </c>
      <c r="D2170" s="124">
        <v>0.68090987000000003</v>
      </c>
    </row>
    <row r="2171" spans="1:4" x14ac:dyDescent="0.25">
      <c r="A2171" s="126">
        <v>41721.50625000491</v>
      </c>
      <c r="B2171" s="124">
        <v>6.2218661300000004</v>
      </c>
      <c r="C2171" s="124">
        <v>0.75912683999999997</v>
      </c>
      <c r="D2171" s="124">
        <v>0.66516072000000004</v>
      </c>
    </row>
    <row r="2172" spans="1:4" x14ac:dyDescent="0.25">
      <c r="A2172" s="126">
        <v>41721.506944449357</v>
      </c>
      <c r="B2172" s="124">
        <v>6.3019762000000004</v>
      </c>
      <c r="C2172" s="124">
        <v>0.84998070999999997</v>
      </c>
      <c r="D2172" s="124">
        <v>0.74883544000000002</v>
      </c>
    </row>
    <row r="2173" spans="1:4" x14ac:dyDescent="0.25">
      <c r="A2173" s="126">
        <v>41721.507638893803</v>
      </c>
      <c r="B2173" s="124">
        <v>6.3649191900000002</v>
      </c>
      <c r="C2173" s="124">
        <v>0.89360583000000005</v>
      </c>
      <c r="D2173" s="124">
        <v>0.79066163</v>
      </c>
    </row>
    <row r="2174" spans="1:4" x14ac:dyDescent="0.25">
      <c r="A2174" s="126">
        <v>41721.50833333825</v>
      </c>
      <c r="B2174" s="124">
        <v>6.2008848199999997</v>
      </c>
      <c r="C2174" s="124">
        <v>0.78112000000000004</v>
      </c>
      <c r="D2174" s="124">
        <v>0.68345933999999997</v>
      </c>
    </row>
    <row r="2175" spans="1:4" x14ac:dyDescent="0.25">
      <c r="A2175" s="126">
        <v>41721.509027782697</v>
      </c>
      <c r="B2175" s="124">
        <v>6.2409400899999996</v>
      </c>
      <c r="C2175" s="124">
        <v>0.73532438</v>
      </c>
      <c r="D2175" s="124">
        <v>0.64513880000000001</v>
      </c>
    </row>
    <row r="2176" spans="1:4" x14ac:dyDescent="0.25">
      <c r="A2176" s="126">
        <v>41721.509722227143</v>
      </c>
      <c r="B2176" s="124">
        <v>6.2848100699999998</v>
      </c>
      <c r="C2176" s="124">
        <v>1.0438406499999999</v>
      </c>
      <c r="D2176" s="124">
        <v>0.91855173999999995</v>
      </c>
    </row>
    <row r="2177" spans="1:4" x14ac:dyDescent="0.25">
      <c r="A2177" s="126">
        <v>41721.51041667159</v>
      </c>
      <c r="B2177" s="124">
        <v>6.4164185500000004</v>
      </c>
      <c r="C2177" s="124">
        <v>0.90769166000000001</v>
      </c>
      <c r="D2177" s="124">
        <v>0.80596626000000005</v>
      </c>
    </row>
    <row r="2178" spans="1:4" x14ac:dyDescent="0.25">
      <c r="A2178" s="126">
        <v>41721.511111116037</v>
      </c>
      <c r="B2178" s="124">
        <v>6.2256808299999999</v>
      </c>
      <c r="C2178" s="124">
        <v>0.94482814999999998</v>
      </c>
      <c r="D2178" s="124">
        <v>0.82808970999999998</v>
      </c>
    </row>
    <row r="2179" spans="1:4" x14ac:dyDescent="0.25">
      <c r="A2179" s="126">
        <v>41721.511805560483</v>
      </c>
      <c r="B2179" s="124">
        <v>6.3420310000000004</v>
      </c>
      <c r="C2179" s="124">
        <v>0.91630708999999999</v>
      </c>
      <c r="D2179" s="124">
        <v>0.80937380000000003</v>
      </c>
    </row>
    <row r="2180" spans="1:4" x14ac:dyDescent="0.25">
      <c r="A2180" s="126">
        <v>41721.51250000493</v>
      </c>
    </row>
    <row r="2181" spans="1:4" x14ac:dyDescent="0.25">
      <c r="A2181" s="126">
        <v>41721.513194449377</v>
      </c>
    </row>
    <row r="2182" spans="1:4" x14ac:dyDescent="0.25">
      <c r="A2182" s="126">
        <v>41721.513888893824</v>
      </c>
    </row>
    <row r="2183" spans="1:4" x14ac:dyDescent="0.25">
      <c r="A2183" s="126">
        <v>41721.51458333827</v>
      </c>
      <c r="B2183" s="124">
        <v>6.1951627699999996</v>
      </c>
      <c r="C2183" s="124">
        <v>0.80149656999999996</v>
      </c>
      <c r="D2183" s="124">
        <v>0.70101672000000004</v>
      </c>
    </row>
    <row r="2184" spans="1:4" x14ac:dyDescent="0.25">
      <c r="A2184" s="126">
        <v>41721.515277782717</v>
      </c>
      <c r="B2184" s="124">
        <v>6.4240484200000001</v>
      </c>
      <c r="C2184" s="124">
        <v>0.95079117999999996</v>
      </c>
      <c r="D2184" s="124">
        <v>0.84467828</v>
      </c>
    </row>
    <row r="2185" spans="1:4" x14ac:dyDescent="0.25">
      <c r="A2185" s="126">
        <v>41721.515972227164</v>
      </c>
      <c r="B2185" s="124">
        <v>6.5861754399999999</v>
      </c>
      <c r="C2185" s="124">
        <v>0.81093216000000001</v>
      </c>
      <c r="D2185" s="124">
        <v>0.72854728000000002</v>
      </c>
    </row>
    <row r="2186" spans="1:4" x14ac:dyDescent="0.25">
      <c r="A2186" s="126">
        <v>41721.51666667161</v>
      </c>
      <c r="B2186" s="124">
        <v>6.50606537</v>
      </c>
      <c r="C2186" s="124">
        <v>0.97442055000000005</v>
      </c>
      <c r="D2186" s="124">
        <v>0.87057846999999999</v>
      </c>
    </row>
    <row r="2187" spans="1:4" x14ac:dyDescent="0.25">
      <c r="A2187" s="126">
        <v>41721.517361116057</v>
      </c>
      <c r="B2187" s="124">
        <v>6.5480275199999998</v>
      </c>
      <c r="C2187" s="124">
        <v>1.3433941599999999</v>
      </c>
      <c r="D2187" s="124">
        <v>1.20372295</v>
      </c>
    </row>
    <row r="2188" spans="1:4" x14ac:dyDescent="0.25">
      <c r="A2188" s="126">
        <v>41721.518055560504</v>
      </c>
      <c r="B2188" s="124">
        <v>6.7559318499999996</v>
      </c>
      <c r="C2188" s="124">
        <v>1.19868636</v>
      </c>
      <c r="D2188" s="124">
        <v>1.08976758</v>
      </c>
    </row>
    <row r="2189" spans="1:4" x14ac:dyDescent="0.25">
      <c r="A2189" s="126">
        <v>41721.518750004951</v>
      </c>
      <c r="B2189" s="124">
        <v>6.8284125299999996</v>
      </c>
      <c r="C2189" s="124">
        <v>0.76890153000000006</v>
      </c>
      <c r="D2189" s="124">
        <v>0.70261741</v>
      </c>
    </row>
    <row r="2190" spans="1:4" x14ac:dyDescent="0.25">
      <c r="A2190" s="126">
        <v>41721.519444449397</v>
      </c>
      <c r="B2190" s="124">
        <v>6.9104299500000002</v>
      </c>
      <c r="C2190" s="124">
        <v>0.79062259000000001</v>
      </c>
      <c r="D2190" s="124">
        <v>0.72667979999999999</v>
      </c>
    </row>
    <row r="2191" spans="1:4" x14ac:dyDescent="0.25">
      <c r="A2191" s="126">
        <v>41721.520138893844</v>
      </c>
      <c r="B2191" s="124">
        <v>6.4106965100000002</v>
      </c>
      <c r="C2191" s="124">
        <v>0.74748837999999995</v>
      </c>
      <c r="D2191" s="124">
        <v>0.66345620000000005</v>
      </c>
    </row>
    <row r="2192" spans="1:4" x14ac:dyDescent="0.25">
      <c r="A2192" s="126">
        <v>41721.520833338291</v>
      </c>
      <c r="B2192" s="124">
        <v>6.7444877600000002</v>
      </c>
      <c r="C2192" s="124">
        <v>0.74697285999999996</v>
      </c>
      <c r="D2192" s="124">
        <v>0.67855281000000001</v>
      </c>
    </row>
    <row r="2193" spans="1:4" x14ac:dyDescent="0.25">
      <c r="A2193" s="126">
        <v>41721.521527782737</v>
      </c>
      <c r="B2193" s="124">
        <v>6.6529331200000001</v>
      </c>
      <c r="C2193" s="124">
        <v>0.81316745000000001</v>
      </c>
      <c r="D2193" s="124">
        <v>0.73396128000000005</v>
      </c>
    </row>
    <row r="2194" spans="1:4" x14ac:dyDescent="0.25">
      <c r="A2194" s="126">
        <v>41721.522222227184</v>
      </c>
      <c r="B2194" s="124">
        <v>6.5594716100000001</v>
      </c>
      <c r="C2194" s="124">
        <v>0.88168877000000001</v>
      </c>
      <c r="D2194" s="124">
        <v>0.79064785999999998</v>
      </c>
    </row>
    <row r="2195" spans="1:4" x14ac:dyDescent="0.25">
      <c r="A2195" s="126">
        <v>41721.522916671631</v>
      </c>
    </row>
    <row r="2196" spans="1:4" x14ac:dyDescent="0.25">
      <c r="A2196" s="126">
        <v>41721.523611116078</v>
      </c>
    </row>
    <row r="2197" spans="1:4" x14ac:dyDescent="0.25">
      <c r="A2197" s="126">
        <v>41721.524305560524</v>
      </c>
    </row>
    <row r="2198" spans="1:4" x14ac:dyDescent="0.25">
      <c r="A2198" s="126">
        <v>41721.525000004971</v>
      </c>
      <c r="B2198" s="124">
        <v>6.5079727199999997</v>
      </c>
      <c r="C2198" s="124">
        <v>0.87183522999999996</v>
      </c>
      <c r="D2198" s="124">
        <v>0.77902817999999996</v>
      </c>
    </row>
    <row r="2199" spans="1:4" x14ac:dyDescent="0.25">
      <c r="A2199" s="126">
        <v>41721.525694449418</v>
      </c>
      <c r="B2199" s="124">
        <v>6.7692837700000004</v>
      </c>
      <c r="C2199" s="124">
        <v>0.90691297999999998</v>
      </c>
      <c r="D2199" s="124">
        <v>0.82528126000000002</v>
      </c>
    </row>
    <row r="2200" spans="1:4" x14ac:dyDescent="0.25">
      <c r="A2200" s="126">
        <v>41721.526388893864</v>
      </c>
      <c r="B2200" s="124">
        <v>6.7196922299999997</v>
      </c>
      <c r="C2200" s="124">
        <v>0.99920505000000004</v>
      </c>
      <c r="D2200" s="124">
        <v>0.90610241999999996</v>
      </c>
    </row>
    <row r="2201" spans="1:4" x14ac:dyDescent="0.25">
      <c r="A2201" s="126">
        <v>41721.527083338311</v>
      </c>
      <c r="B2201" s="124">
        <v>6.3973450700000001</v>
      </c>
      <c r="C2201" s="124">
        <v>1.26316881</v>
      </c>
      <c r="D2201" s="124">
        <v>1.12028372</v>
      </c>
    </row>
    <row r="2202" spans="1:4" x14ac:dyDescent="0.25">
      <c r="A2202" s="126">
        <v>41721.527777782758</v>
      </c>
      <c r="B2202" s="124">
        <v>6.5365834200000004</v>
      </c>
      <c r="C2202" s="124">
        <v>1.61943901</v>
      </c>
      <c r="D2202" s="124">
        <v>1.4499174399999999</v>
      </c>
    </row>
    <row r="2203" spans="1:4" x14ac:dyDescent="0.25">
      <c r="A2203" s="126">
        <v>41721.528472227204</v>
      </c>
      <c r="B2203" s="124">
        <v>6.38399363</v>
      </c>
      <c r="C2203" s="124">
        <v>1.11939681</v>
      </c>
      <c r="D2203" s="124">
        <v>0.99173623</v>
      </c>
    </row>
    <row r="2204" spans="1:4" x14ac:dyDescent="0.25">
      <c r="A2204" s="126">
        <v>41721.529166671651</v>
      </c>
      <c r="B2204" s="124">
        <v>6.1608300199999997</v>
      </c>
      <c r="C2204" s="124">
        <v>1.1410208900000001</v>
      </c>
      <c r="D2204" s="124">
        <v>0.99566323000000001</v>
      </c>
    </row>
    <row r="2205" spans="1:4" x14ac:dyDescent="0.25">
      <c r="A2205" s="126">
        <v>41721.529861116098</v>
      </c>
      <c r="B2205" s="124">
        <v>6.4946212799999996</v>
      </c>
      <c r="C2205" s="124">
        <v>1.3312867900000001</v>
      </c>
      <c r="D2205" s="124">
        <v>1.18847394</v>
      </c>
    </row>
    <row r="2206" spans="1:4" x14ac:dyDescent="0.25">
      <c r="A2206" s="126">
        <v>41721.530555560545</v>
      </c>
      <c r="B2206" s="124">
        <v>6.4202332499999999</v>
      </c>
      <c r="C2206" s="124">
        <v>0.89345264000000002</v>
      </c>
      <c r="D2206" s="124">
        <v>0.79353094000000002</v>
      </c>
    </row>
    <row r="2207" spans="1:4" x14ac:dyDescent="0.25">
      <c r="A2207" s="126">
        <v>41721.531250004991</v>
      </c>
      <c r="B2207" s="124">
        <v>6.29053211</v>
      </c>
      <c r="C2207" s="124">
        <v>0.91638558999999997</v>
      </c>
      <c r="D2207" s="124">
        <v>0.80670905000000004</v>
      </c>
    </row>
    <row r="2208" spans="1:4" x14ac:dyDescent="0.25">
      <c r="A2208" s="126">
        <v>41721.531944449438</v>
      </c>
      <c r="B2208" s="124">
        <v>6.5384907700000001</v>
      </c>
      <c r="C2208" s="124">
        <v>1.7222274500000001</v>
      </c>
      <c r="D2208" s="124">
        <v>1.54194605</v>
      </c>
    </row>
    <row r="2209" spans="1:4" x14ac:dyDescent="0.25">
      <c r="A2209" s="126">
        <v>41721.532638893885</v>
      </c>
      <c r="B2209" s="124">
        <v>6.3935303699999997</v>
      </c>
      <c r="C2209" s="124">
        <v>1.3624846900000001</v>
      </c>
      <c r="D2209" s="124">
        <v>1.2078909900000001</v>
      </c>
    </row>
    <row r="2210" spans="1:4" x14ac:dyDescent="0.25">
      <c r="A2210" s="126">
        <v>41721.533333338331</v>
      </c>
    </row>
    <row r="2211" spans="1:4" x14ac:dyDescent="0.25">
      <c r="A2211" s="126">
        <v>41721.534027782778</v>
      </c>
    </row>
    <row r="2212" spans="1:4" x14ac:dyDescent="0.25">
      <c r="A2212" s="126">
        <v>41721.534722227225</v>
      </c>
    </row>
    <row r="2213" spans="1:4" x14ac:dyDescent="0.25">
      <c r="A2213" s="126">
        <v>41721.535416671672</v>
      </c>
      <c r="B2213" s="124">
        <v>6.4927139299999999</v>
      </c>
      <c r="C2213" s="124">
        <v>1.22841775</v>
      </c>
      <c r="D2213" s="124">
        <v>1.0964956299999999</v>
      </c>
    </row>
    <row r="2214" spans="1:4" x14ac:dyDescent="0.25">
      <c r="A2214" s="126">
        <v>41721.536111116118</v>
      </c>
      <c r="B2214" s="124">
        <v>6.3630118400000004</v>
      </c>
      <c r="C2214" s="124">
        <v>2.28475165</v>
      </c>
      <c r="D2214" s="124">
        <v>2.0212824299999999</v>
      </c>
    </row>
    <row r="2215" spans="1:4" x14ac:dyDescent="0.25">
      <c r="A2215" s="126">
        <v>41721.536805560565</v>
      </c>
      <c r="B2215" s="124">
        <v>6.0730910299999996</v>
      </c>
      <c r="C2215" s="124">
        <v>1.89198661</v>
      </c>
      <c r="D2215" s="124">
        <v>1.64123917</v>
      </c>
    </row>
    <row r="2216" spans="1:4" x14ac:dyDescent="0.25">
      <c r="A2216" s="126">
        <v>41721.537500005012</v>
      </c>
      <c r="B2216" s="124">
        <v>6.3744568800000003</v>
      </c>
      <c r="C2216" s="124">
        <v>1.2972869899999999</v>
      </c>
      <c r="D2216" s="124">
        <v>1.1484382200000001</v>
      </c>
    </row>
    <row r="2217" spans="1:4" x14ac:dyDescent="0.25">
      <c r="A2217" s="126">
        <v>41721.538194449458</v>
      </c>
      <c r="B2217" s="124">
        <v>6.48508453</v>
      </c>
      <c r="C2217" s="124">
        <v>1.13358903</v>
      </c>
      <c r="D2217" s="124">
        <v>1.0113179699999999</v>
      </c>
    </row>
    <row r="2218" spans="1:4" x14ac:dyDescent="0.25">
      <c r="A2218" s="126">
        <v>41721.538888893905</v>
      </c>
      <c r="B2218" s="124">
        <v>6.5194172899999998</v>
      </c>
      <c r="C2218" s="124">
        <v>1.0613282900000001</v>
      </c>
      <c r="D2218" s="124">
        <v>0.94910066999999998</v>
      </c>
    </row>
    <row r="2219" spans="1:4" x14ac:dyDescent="0.25">
      <c r="A2219" s="126">
        <v>41721.539583338352</v>
      </c>
      <c r="B2219" s="124">
        <v>6.5823607400000004</v>
      </c>
      <c r="C2219" s="124">
        <v>1.3794833399999999</v>
      </c>
      <c r="D2219" s="124">
        <v>1.2390090199999999</v>
      </c>
    </row>
    <row r="2220" spans="1:4" x14ac:dyDescent="0.25">
      <c r="A2220" s="126">
        <v>41721.540277782799</v>
      </c>
      <c r="B2220" s="124">
        <v>6.0025177000000003</v>
      </c>
      <c r="C2220" s="124">
        <v>0.86235331999999998</v>
      </c>
      <c r="D2220" s="124">
        <v>0.74453789000000004</v>
      </c>
    </row>
    <row r="2221" spans="1:4" x14ac:dyDescent="0.25">
      <c r="A2221" s="126">
        <v>41721.540972227245</v>
      </c>
      <c r="B2221" s="124">
        <v>6.3267722099999997</v>
      </c>
      <c r="C2221" s="124">
        <v>1.72004807</v>
      </c>
      <c r="D2221" s="124">
        <v>1.51793289</v>
      </c>
    </row>
    <row r="2222" spans="1:4" x14ac:dyDescent="0.25">
      <c r="A2222" s="126">
        <v>41721.541666671692</v>
      </c>
      <c r="B2222" s="124">
        <v>6.5499348599999996</v>
      </c>
      <c r="C2222" s="124">
        <v>2.8372070800000002</v>
      </c>
      <c r="D2222" s="124">
        <v>2.5425620100000002</v>
      </c>
    </row>
    <row r="2223" spans="1:4" x14ac:dyDescent="0.25">
      <c r="A2223" s="126">
        <v>41721.542361116139</v>
      </c>
      <c r="B2223" s="124">
        <v>6.6891736999999996</v>
      </c>
      <c r="C2223" s="124">
        <v>2.6885445099999998</v>
      </c>
      <c r="D2223" s="124">
        <v>2.43282533</v>
      </c>
    </row>
    <row r="2224" spans="1:4" x14ac:dyDescent="0.25">
      <c r="A2224" s="126">
        <v>41721.543055560585</v>
      </c>
      <c r="B2224" s="124">
        <v>6.76546907</v>
      </c>
      <c r="C2224" s="124">
        <v>1.7232464599999999</v>
      </c>
      <c r="D2224" s="124">
        <v>1.56771517</v>
      </c>
    </row>
    <row r="2225" spans="1:4" x14ac:dyDescent="0.25">
      <c r="A2225" s="126">
        <v>41721.543750005032</v>
      </c>
    </row>
    <row r="2226" spans="1:4" x14ac:dyDescent="0.25">
      <c r="A2226" s="126">
        <v>41721.544444449479</v>
      </c>
    </row>
    <row r="2227" spans="1:4" x14ac:dyDescent="0.25">
      <c r="A2227" s="126">
        <v>41721.545138893925</v>
      </c>
    </row>
    <row r="2228" spans="1:4" x14ac:dyDescent="0.25">
      <c r="A2228" s="126">
        <v>41721.545833338372</v>
      </c>
      <c r="B2228" s="124">
        <v>6.4373998600000002</v>
      </c>
      <c r="C2228" s="124">
        <v>0.97475392000000005</v>
      </c>
      <c r="D2228" s="124">
        <v>0.86676215999999995</v>
      </c>
    </row>
    <row r="2229" spans="1:4" x14ac:dyDescent="0.25">
      <c r="A2229" s="126">
        <v>41721.546527782819</v>
      </c>
      <c r="B2229" s="124">
        <v>6.36682653</v>
      </c>
      <c r="C2229" s="124">
        <v>0.99869275000000002</v>
      </c>
      <c r="D2229" s="124">
        <v>0.88375782999999997</v>
      </c>
    </row>
    <row r="2230" spans="1:4" x14ac:dyDescent="0.25">
      <c r="A2230" s="126">
        <v>41721.547222227266</v>
      </c>
      <c r="B2230" s="124">
        <v>6.4469366099999998</v>
      </c>
      <c r="C2230" s="124">
        <v>1.5940051099999999</v>
      </c>
      <c r="D2230" s="124">
        <v>1.4183378200000001</v>
      </c>
    </row>
    <row r="2231" spans="1:4" x14ac:dyDescent="0.25">
      <c r="A2231" s="126">
        <v>41721.547916671712</v>
      </c>
      <c r="B2231" s="124">
        <v>6.4641027500000003</v>
      </c>
      <c r="C2231" s="124">
        <v>0.98757064000000006</v>
      </c>
      <c r="D2231" s="124">
        <v>0.87977517000000005</v>
      </c>
    </row>
    <row r="2232" spans="1:4" x14ac:dyDescent="0.25">
      <c r="A2232" s="126">
        <v>41721.548611116159</v>
      </c>
      <c r="B2232" s="124">
        <v>6.4888992300000004</v>
      </c>
      <c r="C2232" s="124">
        <v>0.99954677000000003</v>
      </c>
      <c r="D2232" s="124">
        <v>0.89196854999999997</v>
      </c>
    </row>
    <row r="2233" spans="1:4" x14ac:dyDescent="0.25">
      <c r="A2233" s="126">
        <v>41721.549305560606</v>
      </c>
      <c r="B2233" s="124">
        <v>6.6739149099999997</v>
      </c>
      <c r="C2233" s="124">
        <v>0.87420474999999997</v>
      </c>
      <c r="D2233" s="124">
        <v>0.7902112</v>
      </c>
    </row>
    <row r="2234" spans="1:4" x14ac:dyDescent="0.25">
      <c r="A2234" s="126">
        <v>41721.550000005052</v>
      </c>
      <c r="B2234" s="124">
        <v>6.5117874100000002</v>
      </c>
      <c r="C2234" s="124">
        <v>0.79116690000000001</v>
      </c>
      <c r="D2234" s="124">
        <v>0.70713347000000004</v>
      </c>
    </row>
    <row r="2235" spans="1:4" x14ac:dyDescent="0.25">
      <c r="A2235" s="126">
        <v>41721.550694449499</v>
      </c>
      <c r="B2235" s="124">
        <v>6.5899901400000003</v>
      </c>
      <c r="C2235" s="124">
        <v>0.99946122999999998</v>
      </c>
      <c r="D2235" s="124">
        <v>0.89816123000000003</v>
      </c>
    </row>
    <row r="2236" spans="1:4" x14ac:dyDescent="0.25">
      <c r="A2236" s="126">
        <v>41721.551388893946</v>
      </c>
      <c r="B2236" s="124">
        <v>6.6090636299999996</v>
      </c>
      <c r="C2236" s="124">
        <v>0.74735945000000004</v>
      </c>
      <c r="D2236" s="124">
        <v>0.67250299000000002</v>
      </c>
    </row>
    <row r="2237" spans="1:4" x14ac:dyDescent="0.25">
      <c r="A2237" s="126">
        <v>41721.552083338393</v>
      </c>
      <c r="B2237" s="124">
        <v>6.5823607400000004</v>
      </c>
      <c r="C2237" s="124">
        <v>0.79143940999999995</v>
      </c>
      <c r="D2237" s="124">
        <v>0.71084630000000004</v>
      </c>
    </row>
    <row r="2238" spans="1:4" x14ac:dyDescent="0.25">
      <c r="A2238" s="126">
        <v>41721.552777782839</v>
      </c>
      <c r="B2238" s="124">
        <v>6.6491184199999998</v>
      </c>
      <c r="C2238" s="124">
        <v>1.0410385099999999</v>
      </c>
      <c r="D2238" s="124">
        <v>0.93938642999999999</v>
      </c>
    </row>
    <row r="2239" spans="1:4" x14ac:dyDescent="0.25">
      <c r="A2239" s="126">
        <v>41721.553472227286</v>
      </c>
      <c r="B2239" s="124">
        <v>6.6128783200000001</v>
      </c>
      <c r="C2239" s="124">
        <v>1.07362914</v>
      </c>
      <c r="D2239" s="124">
        <v>0.96622138999999996</v>
      </c>
    </row>
    <row r="2240" spans="1:4" x14ac:dyDescent="0.25">
      <c r="A2240" s="126">
        <v>41721.554166671733</v>
      </c>
    </row>
    <row r="2241" spans="1:4" x14ac:dyDescent="0.25">
      <c r="A2241" s="126">
        <v>41721.554861116179</v>
      </c>
    </row>
    <row r="2242" spans="1:4" x14ac:dyDescent="0.25">
      <c r="A2242" s="126">
        <v>41721.555555560626</v>
      </c>
    </row>
    <row r="2243" spans="1:4" x14ac:dyDescent="0.25">
      <c r="A2243" s="126">
        <v>41721.556250005073</v>
      </c>
      <c r="B2243" s="124">
        <v>6.6300449400000003</v>
      </c>
      <c r="C2243" s="124">
        <v>1.0523684</v>
      </c>
      <c r="D2243" s="124">
        <v>0.94834715000000003</v>
      </c>
    </row>
    <row r="2244" spans="1:4" x14ac:dyDescent="0.25">
      <c r="A2244" s="126">
        <v>41721.55694444952</v>
      </c>
      <c r="B2244" s="124">
        <v>6.19897747</v>
      </c>
      <c r="C2244" s="124">
        <v>0.77167748999999997</v>
      </c>
      <c r="D2244" s="124">
        <v>0.67511021999999998</v>
      </c>
    </row>
    <row r="2245" spans="1:4" x14ac:dyDescent="0.25">
      <c r="A2245" s="126">
        <v>41721.557638893966</v>
      </c>
      <c r="B2245" s="124">
        <v>6.3267722099999997</v>
      </c>
      <c r="C2245" s="124">
        <v>0.83790021999999997</v>
      </c>
      <c r="D2245" s="124">
        <v>0.73944228999999995</v>
      </c>
    </row>
    <row r="2246" spans="1:4" x14ac:dyDescent="0.25">
      <c r="A2246" s="126">
        <v>41721.558333338413</v>
      </c>
      <c r="B2246" s="124">
        <v>6.3553824399999996</v>
      </c>
      <c r="C2246" s="124">
        <v>1.07292426</v>
      </c>
      <c r="D2246" s="124">
        <v>0.94870299000000002</v>
      </c>
    </row>
    <row r="2247" spans="1:4" x14ac:dyDescent="0.25">
      <c r="A2247" s="126">
        <v>41721.55902778286</v>
      </c>
      <c r="B2247" s="124">
        <v>6.1093306500000004</v>
      </c>
      <c r="C2247" s="124">
        <v>0.83790021999999997</v>
      </c>
      <c r="D2247" s="124">
        <v>0.72862446000000003</v>
      </c>
    </row>
    <row r="2248" spans="1:4" x14ac:dyDescent="0.25">
      <c r="A2248" s="126">
        <v>41721.559722227306</v>
      </c>
      <c r="B2248" s="124">
        <v>6.31914234</v>
      </c>
      <c r="C2248" s="124">
        <v>0.84983474000000003</v>
      </c>
      <c r="D2248" s="124">
        <v>0.74958389999999997</v>
      </c>
    </row>
    <row r="2249" spans="1:4" x14ac:dyDescent="0.25">
      <c r="A2249" s="126">
        <v>41721.560416671753</v>
      </c>
      <c r="B2249" s="124">
        <v>6.4755477900000002</v>
      </c>
      <c r="C2249" s="124">
        <v>0.81295775999999997</v>
      </c>
      <c r="D2249" s="124">
        <v>0.72479342999999996</v>
      </c>
    </row>
    <row r="2250" spans="1:4" x14ac:dyDescent="0.25">
      <c r="A2250" s="126">
        <v>41721.5611111162</v>
      </c>
      <c r="B2250" s="124">
        <v>6.0063323999999998</v>
      </c>
      <c r="C2250" s="124">
        <v>0.68921368999999999</v>
      </c>
      <c r="D2250" s="124">
        <v>0.59528029000000005</v>
      </c>
    </row>
    <row r="2251" spans="1:4" x14ac:dyDescent="0.25">
      <c r="A2251" s="126">
        <v>41721.561805560646</v>
      </c>
      <c r="B2251" s="124">
        <v>6.4717330899999999</v>
      </c>
      <c r="C2251" s="124">
        <v>0.81246883000000003</v>
      </c>
      <c r="D2251" s="124">
        <v>0.72416698999999995</v>
      </c>
    </row>
    <row r="2252" spans="1:4" x14ac:dyDescent="0.25">
      <c r="A2252" s="126">
        <v>41721.562500005093</v>
      </c>
      <c r="B2252" s="124">
        <v>6.3229570400000004</v>
      </c>
      <c r="C2252" s="124">
        <v>0.69815558</v>
      </c>
      <c r="D2252" s="124">
        <v>0.61603825999999995</v>
      </c>
    </row>
    <row r="2253" spans="1:4" x14ac:dyDescent="0.25">
      <c r="A2253" s="126">
        <v>41721.56319444954</v>
      </c>
      <c r="B2253" s="124">
        <v>6.4011597599999996</v>
      </c>
      <c r="C2253" s="124">
        <v>0.96489102000000004</v>
      </c>
      <c r="D2253" s="124">
        <v>0.85585803000000005</v>
      </c>
    </row>
    <row r="2254" spans="1:4" x14ac:dyDescent="0.25">
      <c r="A2254" s="126">
        <v>41721.563888893987</v>
      </c>
      <c r="B2254" s="124">
        <v>6.2523841899999999</v>
      </c>
      <c r="C2254" s="124">
        <v>2.7355401499999998</v>
      </c>
      <c r="D2254" s="124">
        <v>2.4018991000000001</v>
      </c>
    </row>
    <row r="2255" spans="1:4" x14ac:dyDescent="0.25">
      <c r="A2255" s="126">
        <v>41721.564583338433</v>
      </c>
    </row>
    <row r="2256" spans="1:4" x14ac:dyDescent="0.25">
      <c r="A2256" s="126">
        <v>41721.56527778288</v>
      </c>
    </row>
    <row r="2257" spans="1:4" x14ac:dyDescent="0.25">
      <c r="A2257" s="126">
        <v>41721.565972227327</v>
      </c>
    </row>
    <row r="2258" spans="1:4" x14ac:dyDescent="0.25">
      <c r="A2258" s="126">
        <v>41721.566666671773</v>
      </c>
      <c r="B2258" s="124">
        <v>6.17036724</v>
      </c>
      <c r="C2258" s="124">
        <v>0.83869302000000001</v>
      </c>
      <c r="D2258" s="124">
        <v>0.73232125999999997</v>
      </c>
    </row>
    <row r="2259" spans="1:4" x14ac:dyDescent="0.25">
      <c r="A2259" s="126">
        <v>41721.56736111622</v>
      </c>
      <c r="B2259" s="124">
        <v>6.3324942599999998</v>
      </c>
      <c r="C2259" s="124">
        <v>0.80449671</v>
      </c>
      <c r="D2259" s="124">
        <v>0.71024138000000003</v>
      </c>
    </row>
    <row r="2260" spans="1:4" x14ac:dyDescent="0.25">
      <c r="A2260" s="126">
        <v>41721.568055560667</v>
      </c>
      <c r="B2260" s="124">
        <v>6.1417565300000003</v>
      </c>
      <c r="C2260" s="124">
        <v>0.84077900999999999</v>
      </c>
      <c r="D2260" s="124">
        <v>0.73263210000000001</v>
      </c>
    </row>
    <row r="2261" spans="1:4" x14ac:dyDescent="0.25">
      <c r="A2261" s="126">
        <v>41721.568750005114</v>
      </c>
      <c r="B2261" s="124">
        <v>6.3515677500000001</v>
      </c>
      <c r="C2261" s="124">
        <v>1.42060578</v>
      </c>
      <c r="D2261" s="124">
        <v>1.2558028699999999</v>
      </c>
    </row>
    <row r="2262" spans="1:4" x14ac:dyDescent="0.25">
      <c r="A2262" s="126">
        <v>41721.56944444956</v>
      </c>
      <c r="B2262" s="124">
        <v>6.1532006299999997</v>
      </c>
      <c r="C2262" s="124">
        <v>1.13095152</v>
      </c>
      <c r="D2262" s="124">
        <v>0.98649555</v>
      </c>
    </row>
    <row r="2263" spans="1:4" x14ac:dyDescent="0.25">
      <c r="A2263" s="126">
        <v>41721.570138894007</v>
      </c>
      <c r="B2263" s="124">
        <v>6.26573563</v>
      </c>
      <c r="C2263" s="124">
        <v>0.87243408</v>
      </c>
      <c r="D2263" s="124">
        <v>0.76672286000000001</v>
      </c>
    </row>
    <row r="2264" spans="1:4" x14ac:dyDescent="0.25">
      <c r="A2264" s="126">
        <v>41721.570833338454</v>
      </c>
      <c r="B2264" s="124">
        <v>6.1226825700000003</v>
      </c>
      <c r="C2264" s="124">
        <v>1.2416924199999999</v>
      </c>
      <c r="D2264" s="124">
        <v>1.0807264999999999</v>
      </c>
    </row>
    <row r="2265" spans="1:4" x14ac:dyDescent="0.25">
      <c r="A2265" s="126">
        <v>41721.5715277829</v>
      </c>
      <c r="B2265" s="124">
        <v>6.0616464600000004</v>
      </c>
      <c r="C2265" s="124">
        <v>1.58535874</v>
      </c>
      <c r="D2265" s="124">
        <v>1.37419355</v>
      </c>
    </row>
    <row r="2266" spans="1:4" x14ac:dyDescent="0.25">
      <c r="A2266" s="126">
        <v>41721.572222227347</v>
      </c>
      <c r="B2266" s="124">
        <v>6.4526586500000001</v>
      </c>
      <c r="C2266" s="124">
        <v>1.14532006</v>
      </c>
      <c r="D2266" s="124">
        <v>1.01950181</v>
      </c>
    </row>
    <row r="2267" spans="1:4" x14ac:dyDescent="0.25">
      <c r="A2267" s="126">
        <v>41721.572916671794</v>
      </c>
      <c r="B2267" s="124">
        <v>6.3363089600000002</v>
      </c>
      <c r="C2267" s="124">
        <v>0.73319513000000003</v>
      </c>
      <c r="D2267" s="124">
        <v>0.64746225000000002</v>
      </c>
    </row>
    <row r="2268" spans="1:4" x14ac:dyDescent="0.25">
      <c r="A2268" s="126">
        <v>41721.57361111624</v>
      </c>
      <c r="B2268" s="124">
        <v>6.4278631199999996</v>
      </c>
      <c r="C2268" s="124">
        <v>0.94068359999999995</v>
      </c>
      <c r="D2268" s="124">
        <v>0.83591795000000002</v>
      </c>
    </row>
    <row r="2269" spans="1:4" x14ac:dyDescent="0.25">
      <c r="A2269" s="126">
        <v>41721.574305560687</v>
      </c>
      <c r="B2269" s="124">
        <v>6.2027921700000004</v>
      </c>
      <c r="C2269" s="124">
        <v>1.1192058300000001</v>
      </c>
      <c r="D2269" s="124">
        <v>0.97940194999999997</v>
      </c>
    </row>
    <row r="2270" spans="1:4" x14ac:dyDescent="0.25">
      <c r="A2270" s="126">
        <v>41721.575000005134</v>
      </c>
    </row>
    <row r="2271" spans="1:4" x14ac:dyDescent="0.25">
      <c r="A2271" s="126">
        <v>41721.575694449581</v>
      </c>
    </row>
    <row r="2272" spans="1:4" x14ac:dyDescent="0.25">
      <c r="A2272" s="126">
        <v>41721.576388894027</v>
      </c>
    </row>
    <row r="2273" spans="1:4" x14ac:dyDescent="0.25">
      <c r="A2273" s="126">
        <v>41721.577083338474</v>
      </c>
      <c r="B2273" s="124">
        <v>6.7730984699999999</v>
      </c>
      <c r="C2273" s="124">
        <v>0.96530395999999996</v>
      </c>
      <c r="D2273" s="124">
        <v>0.87865245000000003</v>
      </c>
    </row>
    <row r="2274" spans="1:4" x14ac:dyDescent="0.25">
      <c r="A2274" s="126">
        <v>41721.577777782921</v>
      </c>
      <c r="B2274" s="124">
        <v>6.5270466799999998</v>
      </c>
      <c r="C2274" s="124">
        <v>0.71068293000000005</v>
      </c>
      <c r="D2274" s="124">
        <v>0.63586909000000003</v>
      </c>
    </row>
    <row r="2275" spans="1:4" x14ac:dyDescent="0.25">
      <c r="A2275" s="126">
        <v>41721.578472227367</v>
      </c>
      <c r="B2275" s="124">
        <v>6.5804533999999997</v>
      </c>
      <c r="C2275" s="124">
        <v>0.87205975999999996</v>
      </c>
      <c r="D2275" s="124">
        <v>0.78315323999999997</v>
      </c>
    </row>
    <row r="2276" spans="1:4" x14ac:dyDescent="0.25">
      <c r="A2276" s="126">
        <v>41721.579166671814</v>
      </c>
      <c r="B2276" s="124">
        <v>6.43167782</v>
      </c>
      <c r="C2276" s="124">
        <v>0.64533693000000003</v>
      </c>
      <c r="D2276" s="124">
        <v>0.57361507</v>
      </c>
    </row>
    <row r="2277" spans="1:4" x14ac:dyDescent="0.25">
      <c r="A2277" s="126">
        <v>41721.579861116261</v>
      </c>
      <c r="B2277" s="124">
        <v>6.4965286300000002</v>
      </c>
      <c r="C2277" s="124">
        <v>0.64449745000000003</v>
      </c>
      <c r="D2277" s="124">
        <v>0.57543522000000003</v>
      </c>
    </row>
    <row r="2278" spans="1:4" x14ac:dyDescent="0.25">
      <c r="A2278" s="126">
        <v>41721.580555560708</v>
      </c>
      <c r="B2278" s="124">
        <v>6.6433963800000004</v>
      </c>
      <c r="C2278" s="124">
        <v>0.67662734000000002</v>
      </c>
      <c r="D2278" s="124">
        <v>0.61031436999999999</v>
      </c>
    </row>
    <row r="2279" spans="1:4" x14ac:dyDescent="0.25">
      <c r="A2279" s="126">
        <v>41721.581250005154</v>
      </c>
      <c r="B2279" s="124">
        <v>6.5899901400000003</v>
      </c>
      <c r="C2279" s="124">
        <v>0.86072086999999997</v>
      </c>
      <c r="D2279" s="124">
        <v>0.77348285999999999</v>
      </c>
    </row>
    <row r="2280" spans="1:4" x14ac:dyDescent="0.25">
      <c r="A2280" s="126">
        <v>41721.581944449601</v>
      </c>
      <c r="B2280" s="124">
        <v>6.5899901400000003</v>
      </c>
      <c r="C2280" s="124">
        <v>0.63205551999999998</v>
      </c>
      <c r="D2280" s="124">
        <v>0.56799376000000001</v>
      </c>
    </row>
    <row r="2281" spans="1:4" x14ac:dyDescent="0.25">
      <c r="A2281" s="126">
        <v>41721.582638894048</v>
      </c>
      <c r="B2281" s="124">
        <v>6.4602880499999999</v>
      </c>
      <c r="C2281" s="124">
        <v>0.69857824000000002</v>
      </c>
      <c r="D2281" s="124">
        <v>0.62216336000000005</v>
      </c>
    </row>
    <row r="2282" spans="1:4" x14ac:dyDescent="0.25">
      <c r="A2282" s="126">
        <v>41721.583333338494</v>
      </c>
      <c r="B2282" s="124">
        <v>6.5690093000000003</v>
      </c>
      <c r="C2282" s="124">
        <v>0.61048681000000005</v>
      </c>
      <c r="D2282" s="124">
        <v>0.54781199000000003</v>
      </c>
    </row>
    <row r="2283" spans="1:4" x14ac:dyDescent="0.25">
      <c r="A2283" s="126">
        <v>41721.584027782941</v>
      </c>
      <c r="B2283" s="124">
        <v>6.5308613800000002</v>
      </c>
      <c r="C2283" s="124">
        <v>0.61978334000000002</v>
      </c>
      <c r="D2283" s="124">
        <v>0.55468499999999998</v>
      </c>
    </row>
    <row r="2284" spans="1:4" x14ac:dyDescent="0.25">
      <c r="A2284" s="126">
        <v>41721.584722227388</v>
      </c>
      <c r="B2284" s="124">
        <v>6.7063398400000001</v>
      </c>
      <c r="C2284" s="124">
        <v>0.61282557000000004</v>
      </c>
      <c r="D2284" s="124">
        <v>0.55520433000000002</v>
      </c>
    </row>
    <row r="2285" spans="1:4" x14ac:dyDescent="0.25">
      <c r="A2285" s="126">
        <v>41721.585416671835</v>
      </c>
    </row>
    <row r="2286" spans="1:4" x14ac:dyDescent="0.25">
      <c r="A2286" s="126">
        <v>41721.586111116281</v>
      </c>
    </row>
    <row r="2287" spans="1:4" x14ac:dyDescent="0.25">
      <c r="A2287" s="126">
        <v>41721.586805560728</v>
      </c>
    </row>
    <row r="2288" spans="1:4" x14ac:dyDescent="0.25">
      <c r="A2288" s="126">
        <v>41721.587500005175</v>
      </c>
      <c r="B2288" s="124">
        <v>6.7444877600000002</v>
      </c>
      <c r="C2288" s="124">
        <v>0.61075239999999997</v>
      </c>
      <c r="D2288" s="124">
        <v>0.55480969000000002</v>
      </c>
    </row>
    <row r="2289" spans="1:4" x14ac:dyDescent="0.25">
      <c r="A2289" s="126">
        <v>41721.588194449621</v>
      </c>
      <c r="B2289" s="124">
        <v>6.52513933</v>
      </c>
      <c r="C2289" s="124">
        <v>0.58883810000000003</v>
      </c>
      <c r="D2289" s="124">
        <v>0.52685088000000002</v>
      </c>
    </row>
    <row r="2290" spans="1:4" x14ac:dyDescent="0.25">
      <c r="A2290" s="126">
        <v>41721.588888894068</v>
      </c>
      <c r="B2290" s="124">
        <v>6.8188757899999999</v>
      </c>
      <c r="C2290" s="124">
        <v>0.85998178000000003</v>
      </c>
      <c r="D2290" s="124">
        <v>0.78531647000000004</v>
      </c>
    </row>
    <row r="2291" spans="1:4" x14ac:dyDescent="0.25">
      <c r="A2291" s="126">
        <v>41721.589583338515</v>
      </c>
      <c r="B2291" s="124">
        <v>6.6529331200000001</v>
      </c>
      <c r="C2291" s="124">
        <v>0.64500086999999995</v>
      </c>
      <c r="D2291" s="124">
        <v>0.58217490000000005</v>
      </c>
    </row>
    <row r="2292" spans="1:4" x14ac:dyDescent="0.25">
      <c r="A2292" s="126">
        <v>41721.590277782961</v>
      </c>
      <c r="B2292" s="124">
        <v>6.5804533999999997</v>
      </c>
      <c r="C2292" s="124">
        <v>0.62287574999999995</v>
      </c>
      <c r="D2292" s="124">
        <v>0.55937356000000005</v>
      </c>
    </row>
    <row r="2293" spans="1:4" x14ac:dyDescent="0.25">
      <c r="A2293" s="126">
        <v>41721.590972227408</v>
      </c>
      <c r="B2293" s="124">
        <v>6.6815442999999997</v>
      </c>
      <c r="C2293" s="124">
        <v>0.60044438</v>
      </c>
      <c r="D2293" s="124">
        <v>0.54304342999999999</v>
      </c>
    </row>
    <row r="2294" spans="1:4" x14ac:dyDescent="0.25">
      <c r="A2294" s="126">
        <v>41721.591666671855</v>
      </c>
      <c r="B2294" s="124">
        <v>6.4564733499999996</v>
      </c>
      <c r="C2294" s="124">
        <v>0.69857824000000002</v>
      </c>
      <c r="D2294" s="124">
        <v>0.62199985999999996</v>
      </c>
    </row>
    <row r="2295" spans="1:4" x14ac:dyDescent="0.25">
      <c r="A2295" s="126">
        <v>41721.592361116302</v>
      </c>
      <c r="B2295" s="124">
        <v>6.5861754399999999</v>
      </c>
      <c r="C2295" s="124">
        <v>0.69815558</v>
      </c>
      <c r="D2295" s="124">
        <v>0.62722796000000003</v>
      </c>
    </row>
    <row r="2296" spans="1:4" x14ac:dyDescent="0.25">
      <c r="A2296" s="126">
        <v>41721.593055560748</v>
      </c>
      <c r="B2296" s="124">
        <v>6.5041580200000002</v>
      </c>
      <c r="C2296" s="124">
        <v>0.66690223999999998</v>
      </c>
      <c r="D2296" s="124">
        <v>0.59575325000000001</v>
      </c>
    </row>
    <row r="2297" spans="1:4" x14ac:dyDescent="0.25">
      <c r="A2297" s="126">
        <v>41721.593750005195</v>
      </c>
      <c r="B2297" s="124">
        <v>6.2409400899999996</v>
      </c>
      <c r="C2297" s="124">
        <v>0.73306853000000005</v>
      </c>
      <c r="D2297" s="124">
        <v>0.64315962999999998</v>
      </c>
    </row>
    <row r="2298" spans="1:4" x14ac:dyDescent="0.25">
      <c r="A2298" s="126">
        <v>41721.594444449642</v>
      </c>
      <c r="B2298" s="124">
        <v>6.1837186800000001</v>
      </c>
      <c r="C2298" s="124">
        <v>0.67627590999999998</v>
      </c>
      <c r="D2298" s="124">
        <v>0.59103667999999998</v>
      </c>
    </row>
    <row r="2299" spans="1:4" x14ac:dyDescent="0.25">
      <c r="A2299" s="126">
        <v>41721.595138894088</v>
      </c>
      <c r="B2299" s="124">
        <v>6.4717330899999999</v>
      </c>
      <c r="C2299" s="124">
        <v>0.63271432999999999</v>
      </c>
      <c r="D2299" s="124">
        <v>0.56394880999999997</v>
      </c>
    </row>
    <row r="2300" spans="1:4" x14ac:dyDescent="0.25">
      <c r="A2300" s="126">
        <v>41721.595833338535</v>
      </c>
    </row>
    <row r="2301" spans="1:4" x14ac:dyDescent="0.25">
      <c r="A2301" s="126">
        <v>41721.596527782982</v>
      </c>
    </row>
    <row r="2302" spans="1:4" x14ac:dyDescent="0.25">
      <c r="A2302" s="126">
        <v>41721.597222227429</v>
      </c>
    </row>
    <row r="2303" spans="1:4" x14ac:dyDescent="0.25">
      <c r="A2303" s="126">
        <v>41721.597916671875</v>
      </c>
      <c r="B2303" s="124">
        <v>6.2333102199999999</v>
      </c>
      <c r="C2303" s="124">
        <v>0.69845742</v>
      </c>
      <c r="D2303" s="124">
        <v>0.61239695999999999</v>
      </c>
    </row>
    <row r="2304" spans="1:4" x14ac:dyDescent="0.25">
      <c r="A2304" s="126">
        <v>41721.598611116322</v>
      </c>
      <c r="B2304" s="124">
        <v>6.2142367399999996</v>
      </c>
      <c r="C2304" s="124">
        <v>1.2992733700000001</v>
      </c>
      <c r="D2304" s="124">
        <v>1.1378583900000001</v>
      </c>
    </row>
    <row r="2305" spans="1:4" x14ac:dyDescent="0.25">
      <c r="A2305" s="126">
        <v>41721.599305560769</v>
      </c>
      <c r="B2305" s="124">
        <v>6.2790880199999997</v>
      </c>
      <c r="C2305" s="124">
        <v>0.86005562999999996</v>
      </c>
      <c r="D2305" s="124">
        <v>0.75653112</v>
      </c>
    </row>
    <row r="2306" spans="1:4" x14ac:dyDescent="0.25">
      <c r="A2306" s="126">
        <v>41721.600000005215</v>
      </c>
      <c r="B2306" s="124">
        <v>6.4145111999999997</v>
      </c>
      <c r="C2306" s="124">
        <v>0.75772779999999995</v>
      </c>
      <c r="D2306" s="124">
        <v>0.67272072999999999</v>
      </c>
    </row>
    <row r="2307" spans="1:4" x14ac:dyDescent="0.25">
      <c r="A2307" s="126">
        <v>41721.600694449662</v>
      </c>
      <c r="B2307" s="124">
        <v>6.2542915299999997</v>
      </c>
      <c r="C2307" s="124">
        <v>0.75713986</v>
      </c>
      <c r="D2307" s="124">
        <v>0.66488122999999999</v>
      </c>
    </row>
    <row r="2308" spans="1:4" x14ac:dyDescent="0.25">
      <c r="A2308" s="126">
        <v>41721.601388894109</v>
      </c>
      <c r="B2308" s="124">
        <v>6.1951627699999996</v>
      </c>
      <c r="C2308" s="124">
        <v>0.69833666000000005</v>
      </c>
      <c r="D2308" s="124">
        <v>0.61078948</v>
      </c>
    </row>
    <row r="2309" spans="1:4" x14ac:dyDescent="0.25">
      <c r="A2309" s="126">
        <v>41721.602083338556</v>
      </c>
      <c r="B2309" s="124">
        <v>6.54612017</v>
      </c>
      <c r="C2309" s="124">
        <v>0.73344851</v>
      </c>
      <c r="D2309" s="124">
        <v>0.65710573999999999</v>
      </c>
    </row>
    <row r="2310" spans="1:4" x14ac:dyDescent="0.25">
      <c r="A2310" s="126">
        <v>41721.602777783002</v>
      </c>
      <c r="B2310" s="124">
        <v>6.4240484200000001</v>
      </c>
      <c r="C2310" s="124">
        <v>0.74761736000000001</v>
      </c>
      <c r="D2310" s="124">
        <v>0.66417961999999997</v>
      </c>
    </row>
    <row r="2311" spans="1:4" x14ac:dyDescent="0.25">
      <c r="A2311" s="126">
        <v>41721.603472227449</v>
      </c>
      <c r="B2311" s="124">
        <v>6.1951627699999996</v>
      </c>
      <c r="C2311" s="124">
        <v>0.80170363</v>
      </c>
      <c r="D2311" s="124">
        <v>0.70119785999999995</v>
      </c>
    </row>
    <row r="2312" spans="1:4" x14ac:dyDescent="0.25">
      <c r="A2312" s="126">
        <v>41721.604166671896</v>
      </c>
      <c r="B2312" s="124">
        <v>6.2962541600000002</v>
      </c>
      <c r="C2312" s="124">
        <v>0.73344851</v>
      </c>
      <c r="D2312" s="124">
        <v>0.64591825000000003</v>
      </c>
    </row>
    <row r="2313" spans="1:4" x14ac:dyDescent="0.25">
      <c r="A2313" s="126">
        <v>41721.604861116342</v>
      </c>
      <c r="B2313" s="124">
        <v>6.4679174399999999</v>
      </c>
      <c r="C2313" s="124">
        <v>0.69918292999999998</v>
      </c>
      <c r="D2313" s="124">
        <v>0.62302941000000001</v>
      </c>
    </row>
    <row r="2314" spans="1:4" x14ac:dyDescent="0.25">
      <c r="A2314" s="126">
        <v>41721.605555560789</v>
      </c>
      <c r="B2314" s="124">
        <v>6.3210496899999997</v>
      </c>
      <c r="C2314" s="124">
        <v>0.59846865999999999</v>
      </c>
      <c r="D2314" s="124">
        <v>0.52793895999999996</v>
      </c>
    </row>
    <row r="2315" spans="1:4" x14ac:dyDescent="0.25">
      <c r="A2315" s="126">
        <v>41721.606250005236</v>
      </c>
    </row>
    <row r="2316" spans="1:4" x14ac:dyDescent="0.25">
      <c r="A2316" s="126">
        <v>41721.606944449682</v>
      </c>
    </row>
    <row r="2317" spans="1:4" x14ac:dyDescent="0.25">
      <c r="A2317" s="126">
        <v>41721.607638894129</v>
      </c>
    </row>
    <row r="2318" spans="1:4" x14ac:dyDescent="0.25">
      <c r="A2318" s="126">
        <v>41721.608333338576</v>
      </c>
      <c r="B2318" s="124">
        <v>6.4545659999999998</v>
      </c>
      <c r="C2318" s="124">
        <v>0.62287574999999995</v>
      </c>
      <c r="D2318" s="124">
        <v>0.55452305000000002</v>
      </c>
    </row>
    <row r="2319" spans="1:4" x14ac:dyDescent="0.25">
      <c r="A2319" s="126">
        <v>41721.609027783023</v>
      </c>
      <c r="B2319" s="124">
        <v>6.2390327499999998</v>
      </c>
      <c r="C2319" s="124">
        <v>0.62255114</v>
      </c>
      <c r="D2319" s="124">
        <v>0.54612618999999996</v>
      </c>
    </row>
    <row r="2320" spans="1:4" x14ac:dyDescent="0.25">
      <c r="A2320" s="126">
        <v>41721.609722227469</v>
      </c>
      <c r="B2320" s="124">
        <v>6.3420310000000004</v>
      </c>
      <c r="C2320" s="124">
        <v>0.58883810000000003</v>
      </c>
      <c r="D2320" s="124">
        <v>0.52018832999999998</v>
      </c>
    </row>
    <row r="2321" spans="1:4" x14ac:dyDescent="0.25">
      <c r="A2321" s="126">
        <v>41721.610416671916</v>
      </c>
      <c r="B2321" s="124">
        <v>6.5327687299999999</v>
      </c>
      <c r="C2321" s="124">
        <v>0.65461581999999996</v>
      </c>
      <c r="D2321" s="124">
        <v>0.58593631000000002</v>
      </c>
    </row>
    <row r="2322" spans="1:4" x14ac:dyDescent="0.25">
      <c r="A2322" s="126">
        <v>41721.611111116363</v>
      </c>
      <c r="B2322" s="124">
        <v>6.19897747</v>
      </c>
      <c r="C2322" s="124">
        <v>0.58873551999999996</v>
      </c>
      <c r="D2322" s="124">
        <v>0.51506149999999995</v>
      </c>
    </row>
    <row r="2323" spans="1:4" x14ac:dyDescent="0.25">
      <c r="A2323" s="126">
        <v>41721.611805560809</v>
      </c>
      <c r="B2323" s="124">
        <v>6.2790880199999997</v>
      </c>
      <c r="C2323" s="124">
        <v>0.63293421000000005</v>
      </c>
      <c r="D2323" s="124">
        <v>0.55674820999999997</v>
      </c>
    </row>
    <row r="2324" spans="1:4" x14ac:dyDescent="0.25">
      <c r="A2324" s="126">
        <v>41721.612500005256</v>
      </c>
      <c r="B2324" s="124">
        <v>6.1360340100000004</v>
      </c>
      <c r="C2324" s="124">
        <v>0.68939280999999997</v>
      </c>
      <c r="D2324" s="124">
        <v>0.60056388000000005</v>
      </c>
    </row>
    <row r="2325" spans="1:4" x14ac:dyDescent="0.25">
      <c r="A2325" s="126">
        <v>41721.613194449703</v>
      </c>
      <c r="B2325" s="124">
        <v>6.3401236499999998</v>
      </c>
      <c r="C2325" s="124">
        <v>0.66701781999999998</v>
      </c>
      <c r="D2325" s="124">
        <v>0.58925342999999997</v>
      </c>
    </row>
    <row r="2326" spans="1:4" x14ac:dyDescent="0.25">
      <c r="A2326" s="126">
        <v>41721.61388889415</v>
      </c>
      <c r="B2326" s="124">
        <v>6.3038835500000001</v>
      </c>
      <c r="C2326" s="124">
        <v>0.74781107999999996</v>
      </c>
      <c r="D2326" s="124">
        <v>0.65890937999999999</v>
      </c>
    </row>
    <row r="2327" spans="1:4" x14ac:dyDescent="0.25">
      <c r="A2327" s="126">
        <v>41721.614583338596</v>
      </c>
      <c r="B2327" s="124">
        <v>6.3363089600000002</v>
      </c>
      <c r="C2327" s="124">
        <v>0.70242077000000003</v>
      </c>
      <c r="D2327" s="124">
        <v>0.62028634999999999</v>
      </c>
    </row>
    <row r="2328" spans="1:4" x14ac:dyDescent="0.25">
      <c r="A2328" s="126">
        <v>41721.615277783043</v>
      </c>
      <c r="B2328" s="124">
        <v>6.2619209299999996</v>
      </c>
      <c r="C2328" s="124">
        <v>0.63538116</v>
      </c>
      <c r="D2328" s="124">
        <v>0.55824839999999998</v>
      </c>
    </row>
    <row r="2329" spans="1:4" x14ac:dyDescent="0.25">
      <c r="A2329" s="126">
        <v>41721.61597222749</v>
      </c>
      <c r="B2329" s="124">
        <v>6.54612017</v>
      </c>
      <c r="C2329" s="124">
        <v>0.64522493000000003</v>
      </c>
      <c r="D2329" s="124">
        <v>0.57806515999999997</v>
      </c>
    </row>
    <row r="2330" spans="1:4" x14ac:dyDescent="0.25">
      <c r="A2330" s="126">
        <v>41721.616666671936</v>
      </c>
    </row>
    <row r="2331" spans="1:4" x14ac:dyDescent="0.25">
      <c r="A2331" s="126">
        <v>41721.617361116383</v>
      </c>
    </row>
    <row r="2332" spans="1:4" x14ac:dyDescent="0.25">
      <c r="A2332" s="126">
        <v>41721.61805556083</v>
      </c>
    </row>
    <row r="2333" spans="1:4" x14ac:dyDescent="0.25">
      <c r="A2333" s="126">
        <v>41721.618750005277</v>
      </c>
      <c r="B2333" s="124">
        <v>6.63958168</v>
      </c>
      <c r="C2333" s="124">
        <v>0.60117644000000003</v>
      </c>
      <c r="D2333" s="124">
        <v>0.54211372000000002</v>
      </c>
    </row>
    <row r="2334" spans="1:4" x14ac:dyDescent="0.25">
      <c r="A2334" s="126">
        <v>41721.619444449723</v>
      </c>
      <c r="B2334" s="124">
        <v>6.1074233099999997</v>
      </c>
      <c r="C2334" s="124">
        <v>0.69930398000000005</v>
      </c>
      <c r="D2334" s="124">
        <v>0.60802542999999998</v>
      </c>
    </row>
    <row r="2335" spans="1:4" x14ac:dyDescent="0.25">
      <c r="A2335" s="126">
        <v>41721.62013889417</v>
      </c>
      <c r="B2335" s="124">
        <v>6.2275881799999997</v>
      </c>
      <c r="C2335" s="124">
        <v>0.69058894999999998</v>
      </c>
      <c r="D2335" s="124">
        <v>0.60534136999999999</v>
      </c>
    </row>
    <row r="2336" spans="1:4" x14ac:dyDescent="0.25">
      <c r="A2336" s="126">
        <v>41721.620833338617</v>
      </c>
      <c r="B2336" s="124">
        <v>6.4068818099999998</v>
      </c>
      <c r="C2336" s="124">
        <v>0.67942601000000002</v>
      </c>
      <c r="D2336" s="124">
        <v>0.60296636999999997</v>
      </c>
    </row>
    <row r="2337" spans="1:4" x14ac:dyDescent="0.25">
      <c r="A2337" s="126">
        <v>41721.621527783063</v>
      </c>
      <c r="B2337" s="124">
        <v>6.1799039799999997</v>
      </c>
      <c r="C2337" s="124">
        <v>0.69184029000000002</v>
      </c>
      <c r="D2337" s="124">
        <v>0.60448336999999996</v>
      </c>
    </row>
    <row r="2338" spans="1:4" x14ac:dyDescent="0.25">
      <c r="A2338" s="126">
        <v>41721.62222222751</v>
      </c>
      <c r="B2338" s="124">
        <v>6.4660100900000002</v>
      </c>
      <c r="C2338" s="124">
        <v>0.74587959000000004</v>
      </c>
      <c r="D2338" s="124">
        <v>0.66455257000000001</v>
      </c>
    </row>
    <row r="2339" spans="1:4" x14ac:dyDescent="0.25">
      <c r="A2339" s="126">
        <v>41721.622916671957</v>
      </c>
      <c r="B2339" s="124">
        <v>6.4164185500000004</v>
      </c>
      <c r="C2339" s="124">
        <v>0.61133742000000002</v>
      </c>
      <c r="D2339" s="124">
        <v>0.54282456999999995</v>
      </c>
    </row>
    <row r="2340" spans="1:4" x14ac:dyDescent="0.25">
      <c r="A2340" s="126">
        <v>41721.623611116403</v>
      </c>
      <c r="B2340" s="124">
        <v>6.43167782</v>
      </c>
      <c r="C2340" s="124">
        <v>0.67954373000000001</v>
      </c>
      <c r="D2340" s="124">
        <v>0.60402018000000002</v>
      </c>
    </row>
    <row r="2341" spans="1:4" x14ac:dyDescent="0.25">
      <c r="A2341" s="126">
        <v>41721.62430556085</v>
      </c>
      <c r="B2341" s="124">
        <v>6.3439383500000002</v>
      </c>
      <c r="C2341" s="124">
        <v>0.62510275999999998</v>
      </c>
      <c r="D2341" s="124">
        <v>0.55229711999999997</v>
      </c>
    </row>
    <row r="2342" spans="1:4" x14ac:dyDescent="0.25">
      <c r="A2342" s="126">
        <v>41721.625000005297</v>
      </c>
      <c r="B2342" s="124">
        <v>6.47745514</v>
      </c>
      <c r="C2342" s="124">
        <v>0.73376560000000002</v>
      </c>
      <c r="D2342" s="124">
        <v>0.65427566000000004</v>
      </c>
    </row>
    <row r="2343" spans="1:4" x14ac:dyDescent="0.25">
      <c r="A2343" s="126">
        <v>41721.625694449744</v>
      </c>
      <c r="B2343" s="124">
        <v>6.6262302399999999</v>
      </c>
      <c r="C2343" s="124">
        <v>0.65535467999999997</v>
      </c>
      <c r="D2343" s="124">
        <v>0.59041916999999999</v>
      </c>
    </row>
    <row r="2344" spans="1:4" x14ac:dyDescent="0.25">
      <c r="A2344" s="126">
        <v>41721.62638889419</v>
      </c>
      <c r="B2344" s="124">
        <v>6.4965286300000002</v>
      </c>
      <c r="C2344" s="124">
        <v>0.64550512999999998</v>
      </c>
      <c r="D2344" s="124">
        <v>0.57633495000000001</v>
      </c>
    </row>
    <row r="2345" spans="1:4" x14ac:dyDescent="0.25">
      <c r="A2345" s="126">
        <v>41721.627083338637</v>
      </c>
    </row>
    <row r="2346" spans="1:4" x14ac:dyDescent="0.25">
      <c r="A2346" s="126">
        <v>41721.627777783084</v>
      </c>
    </row>
    <row r="2347" spans="1:4" x14ac:dyDescent="0.25">
      <c r="A2347" s="126">
        <v>41721.62847222753</v>
      </c>
    </row>
    <row r="2348" spans="1:4" x14ac:dyDescent="0.25">
      <c r="A2348" s="126">
        <v>41721.629166671977</v>
      </c>
      <c r="B2348" s="124">
        <v>6.6758222600000003</v>
      </c>
      <c r="C2348" s="124">
        <v>0.56775922000000001</v>
      </c>
      <c r="D2348" s="124">
        <v>0.51327741000000005</v>
      </c>
    </row>
    <row r="2349" spans="1:4" x14ac:dyDescent="0.25">
      <c r="A2349" s="126">
        <v>41721.629861116424</v>
      </c>
      <c r="B2349" s="124">
        <v>6.6968030900000004</v>
      </c>
      <c r="C2349" s="124">
        <v>0.66707563000000003</v>
      </c>
      <c r="D2349" s="124">
        <v>0.60394979000000004</v>
      </c>
    </row>
    <row r="2350" spans="1:4" x14ac:dyDescent="0.25">
      <c r="A2350" s="126">
        <v>41721.630555560871</v>
      </c>
      <c r="B2350" s="124">
        <v>6.6376743300000003</v>
      </c>
      <c r="C2350" s="124">
        <v>0.63554674</v>
      </c>
      <c r="D2350" s="124">
        <v>0.57303101000000001</v>
      </c>
    </row>
    <row r="2351" spans="1:4" x14ac:dyDescent="0.25">
      <c r="A2351" s="126">
        <v>41721.631250005317</v>
      </c>
      <c r="B2351" s="124">
        <v>6.3782715799999998</v>
      </c>
      <c r="C2351" s="124">
        <v>0.61091178999999995</v>
      </c>
      <c r="D2351" s="124">
        <v>0.54102874000000001</v>
      </c>
    </row>
    <row r="2352" spans="1:4" x14ac:dyDescent="0.25">
      <c r="A2352" s="126">
        <v>41721.631944449764</v>
      </c>
      <c r="B2352" s="124">
        <v>6.64721107</v>
      </c>
      <c r="C2352" s="124">
        <v>0.58914619999999995</v>
      </c>
      <c r="D2352" s="124">
        <v>0.53154831999999996</v>
      </c>
    </row>
    <row r="2353" spans="1:4" x14ac:dyDescent="0.25">
      <c r="A2353" s="126">
        <v>41721.632638894211</v>
      </c>
      <c r="B2353" s="124">
        <v>6.5079727199999997</v>
      </c>
      <c r="C2353" s="124">
        <v>0.61085867999999999</v>
      </c>
      <c r="D2353" s="124">
        <v>0.54583263000000004</v>
      </c>
    </row>
    <row r="2354" spans="1:4" x14ac:dyDescent="0.25">
      <c r="A2354" s="126">
        <v>41721.633333338657</v>
      </c>
      <c r="B2354" s="124">
        <v>6.3820862800000002</v>
      </c>
      <c r="C2354" s="124">
        <v>0.69918292999999998</v>
      </c>
      <c r="D2354" s="124">
        <v>0.61936426</v>
      </c>
    </row>
    <row r="2355" spans="1:4" x14ac:dyDescent="0.25">
      <c r="A2355" s="126">
        <v>41721.634027783104</v>
      </c>
      <c r="B2355" s="124">
        <v>6.7902646100000004</v>
      </c>
      <c r="C2355" s="124">
        <v>0.58853042</v>
      </c>
      <c r="D2355" s="124">
        <v>0.53634875999999998</v>
      </c>
    </row>
    <row r="2356" spans="1:4" x14ac:dyDescent="0.25">
      <c r="A2356" s="126">
        <v>41721.634722227551</v>
      </c>
      <c r="B2356" s="124">
        <v>6.4412145599999997</v>
      </c>
      <c r="C2356" s="124">
        <v>0.61096494999999995</v>
      </c>
      <c r="D2356" s="124">
        <v>0.54341947999999995</v>
      </c>
    </row>
    <row r="2357" spans="1:4" x14ac:dyDescent="0.25">
      <c r="A2357" s="126">
        <v>41721.635416671998</v>
      </c>
      <c r="B2357" s="124">
        <v>6.4545659999999998</v>
      </c>
      <c r="C2357" s="124">
        <v>0.82581574000000002</v>
      </c>
      <c r="D2357" s="124">
        <v>0.73519294999999996</v>
      </c>
    </row>
    <row r="2358" spans="1:4" x14ac:dyDescent="0.25">
      <c r="A2358" s="126">
        <v>41721.636111116444</v>
      </c>
      <c r="B2358" s="124">
        <v>6.4221410800000003</v>
      </c>
      <c r="C2358" s="124">
        <v>0.77009528999999999</v>
      </c>
      <c r="D2358" s="124">
        <v>0.68405925999999995</v>
      </c>
    </row>
    <row r="2359" spans="1:4" x14ac:dyDescent="0.25">
      <c r="A2359" s="126">
        <v>41721.636805560891</v>
      </c>
      <c r="B2359" s="124">
        <v>6.4221410800000003</v>
      </c>
      <c r="C2359" s="124">
        <v>0.89307570000000003</v>
      </c>
      <c r="D2359" s="124">
        <v>0.79330014999999998</v>
      </c>
    </row>
    <row r="2360" spans="1:4" x14ac:dyDescent="0.25">
      <c r="A2360" s="126">
        <v>41721.637500005338</v>
      </c>
    </row>
    <row r="2361" spans="1:4" x14ac:dyDescent="0.25">
      <c r="A2361" s="126">
        <v>41721.638194449784</v>
      </c>
    </row>
    <row r="2362" spans="1:4" x14ac:dyDescent="0.25">
      <c r="A2362" s="126">
        <v>41721.638888894231</v>
      </c>
    </row>
    <row r="2363" spans="1:4" x14ac:dyDescent="0.25">
      <c r="A2363" s="126">
        <v>41721.639583338678</v>
      </c>
      <c r="B2363" s="124">
        <v>5.9262227999999997</v>
      </c>
      <c r="C2363" s="124">
        <v>0.85085756000000001</v>
      </c>
      <c r="D2363" s="124">
        <v>0.73088765</v>
      </c>
    </row>
    <row r="2364" spans="1:4" x14ac:dyDescent="0.25">
      <c r="A2364" s="126">
        <v>41721.640277783124</v>
      </c>
      <c r="B2364" s="124">
        <v>6.3820862800000002</v>
      </c>
      <c r="C2364" s="124">
        <v>1.05506861</v>
      </c>
      <c r="D2364" s="124">
        <v>0.93462210999999995</v>
      </c>
    </row>
    <row r="2365" spans="1:4" x14ac:dyDescent="0.25">
      <c r="A2365" s="126">
        <v>41721.640972227571</v>
      </c>
      <c r="B2365" s="124">
        <v>6.4145111999999997</v>
      </c>
      <c r="C2365" s="124">
        <v>0.64601010000000003</v>
      </c>
      <c r="D2365" s="124">
        <v>0.57353628000000001</v>
      </c>
    </row>
    <row r="2366" spans="1:4" x14ac:dyDescent="0.25">
      <c r="A2366" s="126">
        <v>41721.641666672018</v>
      </c>
      <c r="B2366" s="124">
        <v>6.19134808</v>
      </c>
      <c r="C2366" s="124">
        <v>0.62352604</v>
      </c>
      <c r="D2366" s="124">
        <v>0.54521679999999995</v>
      </c>
    </row>
    <row r="2367" spans="1:4" x14ac:dyDescent="0.25">
      <c r="A2367" s="126">
        <v>41721.642361116465</v>
      </c>
      <c r="B2367" s="124">
        <v>6.3134202999999998</v>
      </c>
      <c r="C2367" s="124">
        <v>0.77082669999999998</v>
      </c>
      <c r="D2367" s="124">
        <v>0.67963070000000003</v>
      </c>
    </row>
    <row r="2368" spans="1:4" x14ac:dyDescent="0.25">
      <c r="A2368" s="126">
        <v>41721.643055560911</v>
      </c>
      <c r="B2368" s="124">
        <v>6.12458992</v>
      </c>
      <c r="C2368" s="124">
        <v>0.66759652000000003</v>
      </c>
      <c r="D2368" s="124">
        <v>0.58120245000000004</v>
      </c>
    </row>
    <row r="2369" spans="1:4" x14ac:dyDescent="0.25">
      <c r="A2369" s="126">
        <v>41721.643750005358</v>
      </c>
      <c r="B2369" s="124">
        <v>6.1417565300000003</v>
      </c>
      <c r="C2369" s="124">
        <v>0.66491734999999996</v>
      </c>
      <c r="D2369" s="124">
        <v>0.57954013000000004</v>
      </c>
    </row>
    <row r="2370" spans="1:4" x14ac:dyDescent="0.25">
      <c r="A2370" s="126">
        <v>41721.644444449805</v>
      </c>
      <c r="B2370" s="124">
        <v>6.2314028700000001</v>
      </c>
      <c r="C2370" s="124">
        <v>0.61128420000000006</v>
      </c>
      <c r="D2370" s="124">
        <v>0.53596478999999997</v>
      </c>
    </row>
    <row r="2371" spans="1:4" x14ac:dyDescent="0.25">
      <c r="A2371" s="126">
        <v>41721.645138894251</v>
      </c>
      <c r="B2371" s="124">
        <v>6.05783176</v>
      </c>
      <c r="C2371" s="124">
        <v>0.61117774000000002</v>
      </c>
      <c r="D2371" s="124">
        <v>0.52963512999999995</v>
      </c>
    </row>
    <row r="2372" spans="1:4" x14ac:dyDescent="0.25">
      <c r="A2372" s="126">
        <v>41721.645833338698</v>
      </c>
      <c r="B2372" s="124">
        <v>6.2886247600000003</v>
      </c>
      <c r="C2372" s="124">
        <v>0.65501337999999998</v>
      </c>
      <c r="D2372" s="124">
        <v>0.57654399000000001</v>
      </c>
    </row>
    <row r="2373" spans="1:4" x14ac:dyDescent="0.25">
      <c r="A2373" s="126">
        <v>41721.646527783145</v>
      </c>
      <c r="B2373" s="124">
        <v>6.5365834200000004</v>
      </c>
      <c r="C2373" s="124">
        <v>0.67541008999999996</v>
      </c>
      <c r="D2373" s="124">
        <v>0.60470866999999995</v>
      </c>
    </row>
    <row r="2374" spans="1:4" x14ac:dyDescent="0.25">
      <c r="A2374" s="126">
        <v>41721.647222227592</v>
      </c>
      <c r="B2374" s="124">
        <v>6.5136947599999999</v>
      </c>
      <c r="C2374" s="124">
        <v>0.68981104999999998</v>
      </c>
      <c r="D2374" s="124">
        <v>0.61662446999999998</v>
      </c>
    </row>
    <row r="2375" spans="1:4" x14ac:dyDescent="0.25">
      <c r="A2375" s="126">
        <v>41721.647916672038</v>
      </c>
    </row>
    <row r="2376" spans="1:4" x14ac:dyDescent="0.25">
      <c r="A2376" s="126">
        <v>41721.648611116485</v>
      </c>
    </row>
    <row r="2377" spans="1:4" x14ac:dyDescent="0.25">
      <c r="A2377" s="126">
        <v>41721.649305560932</v>
      </c>
    </row>
    <row r="2378" spans="1:4" x14ac:dyDescent="0.25">
      <c r="A2378" s="126">
        <v>41721.650000005378</v>
      </c>
      <c r="B2378" s="124">
        <v>6.2294955300000003</v>
      </c>
      <c r="C2378" s="124">
        <v>0.61155044999999997</v>
      </c>
      <c r="D2378" s="124">
        <v>0.53612888000000003</v>
      </c>
    </row>
    <row r="2379" spans="1:4" x14ac:dyDescent="0.25">
      <c r="A2379" s="126">
        <v>41721.650694449825</v>
      </c>
      <c r="B2379" s="124">
        <v>6.4240484200000001</v>
      </c>
      <c r="C2379" s="124">
        <v>0.66771232999999997</v>
      </c>
      <c r="D2379" s="124">
        <v>0.59319239999999995</v>
      </c>
    </row>
    <row r="2380" spans="1:4" x14ac:dyDescent="0.25">
      <c r="A2380" s="126">
        <v>41721.651388894272</v>
      </c>
      <c r="B2380" s="124">
        <v>6.1226825700000003</v>
      </c>
      <c r="C2380" s="124">
        <v>0.62107772000000006</v>
      </c>
      <c r="D2380" s="124">
        <v>0.54056472</v>
      </c>
    </row>
    <row r="2381" spans="1:4" x14ac:dyDescent="0.25">
      <c r="A2381" s="126">
        <v>41721.652083338719</v>
      </c>
      <c r="B2381" s="124">
        <v>6.2333102199999999</v>
      </c>
      <c r="C2381" s="124">
        <v>0.67697905999999997</v>
      </c>
      <c r="D2381" s="124">
        <v>0.59364187999999996</v>
      </c>
    </row>
    <row r="2382" spans="1:4" x14ac:dyDescent="0.25">
      <c r="A2382" s="126">
        <v>41721.652777783165</v>
      </c>
      <c r="B2382" s="124">
        <v>6.1818113300000004</v>
      </c>
      <c r="C2382" s="124">
        <v>0.65250969000000003</v>
      </c>
      <c r="D2382" s="124">
        <v>0.57019246000000001</v>
      </c>
    </row>
    <row r="2383" spans="1:4" x14ac:dyDescent="0.25">
      <c r="A2383" s="126">
        <v>41721.653472227612</v>
      </c>
      <c r="B2383" s="124">
        <v>6.4717330899999999</v>
      </c>
      <c r="C2383" s="124">
        <v>0.74845706999999995</v>
      </c>
      <c r="D2383" s="124">
        <v>0.66711222999999997</v>
      </c>
    </row>
    <row r="2384" spans="1:4" x14ac:dyDescent="0.25">
      <c r="A2384" s="126">
        <v>41721.654166672059</v>
      </c>
      <c r="B2384" s="124">
        <v>6.3057908999999999</v>
      </c>
      <c r="C2384" s="124">
        <v>0.73452746999999996</v>
      </c>
      <c r="D2384" s="124">
        <v>0.64728916000000003</v>
      </c>
    </row>
    <row r="2385" spans="1:4" x14ac:dyDescent="0.25">
      <c r="A2385" s="126">
        <v>41721.654861116505</v>
      </c>
      <c r="B2385" s="124">
        <v>6.3496604000000003</v>
      </c>
      <c r="C2385" s="124">
        <v>0.66526359000000002</v>
      </c>
      <c r="D2385" s="124">
        <v>0.58801037</v>
      </c>
    </row>
    <row r="2386" spans="1:4" x14ac:dyDescent="0.25">
      <c r="A2386" s="126">
        <v>41721.655555560952</v>
      </c>
      <c r="B2386" s="124">
        <v>6.5327687299999999</v>
      </c>
      <c r="C2386" s="124">
        <v>0.65290630000000005</v>
      </c>
      <c r="D2386" s="124">
        <v>0.58440614000000002</v>
      </c>
    </row>
    <row r="2387" spans="1:4" x14ac:dyDescent="0.25">
      <c r="A2387" s="126">
        <v>41721.656250005399</v>
      </c>
      <c r="B2387" s="124">
        <v>6.5728239999999998</v>
      </c>
      <c r="C2387" s="124">
        <v>0.67786014000000006</v>
      </c>
      <c r="D2387" s="124">
        <v>0.60842967000000003</v>
      </c>
    </row>
    <row r="2388" spans="1:4" x14ac:dyDescent="0.25">
      <c r="A2388" s="126">
        <v>41721.656944449845</v>
      </c>
      <c r="B2388" s="124">
        <v>6.3897156700000002</v>
      </c>
      <c r="C2388" s="124">
        <v>0.64550512999999998</v>
      </c>
      <c r="D2388" s="124">
        <v>0.57211350999999999</v>
      </c>
    </row>
    <row r="2389" spans="1:4" x14ac:dyDescent="0.25">
      <c r="A2389" s="126">
        <v>41721.657638894292</v>
      </c>
      <c r="B2389" s="124">
        <v>6.2390327499999998</v>
      </c>
      <c r="C2389" s="124">
        <v>0.77036112999999995</v>
      </c>
      <c r="D2389" s="124">
        <v>0.67579085000000005</v>
      </c>
    </row>
    <row r="2390" spans="1:4" x14ac:dyDescent="0.25">
      <c r="A2390" s="126">
        <v>41721.658333338739</v>
      </c>
    </row>
    <row r="2391" spans="1:4" x14ac:dyDescent="0.25">
      <c r="A2391" s="126">
        <v>41721.659027783186</v>
      </c>
    </row>
    <row r="2392" spans="1:4" x14ac:dyDescent="0.25">
      <c r="A2392" s="126">
        <v>41721.659722227632</v>
      </c>
    </row>
    <row r="2393" spans="1:4" x14ac:dyDescent="0.25">
      <c r="A2393" s="126">
        <v>41721.660416672079</v>
      </c>
      <c r="B2393" s="124">
        <v>6.4011597599999996</v>
      </c>
      <c r="C2393" s="124">
        <v>0.57975905999999999</v>
      </c>
      <c r="D2393" s="124">
        <v>0.51424610999999998</v>
      </c>
    </row>
    <row r="2394" spans="1:4" x14ac:dyDescent="0.25">
      <c r="A2394" s="126">
        <v>41721.661111116526</v>
      </c>
      <c r="B2394" s="124">
        <v>6.5136947599999999</v>
      </c>
      <c r="C2394" s="124">
        <v>0.58981472000000001</v>
      </c>
      <c r="D2394" s="124">
        <v>0.52723741999999996</v>
      </c>
    </row>
    <row r="2395" spans="1:4" x14ac:dyDescent="0.25">
      <c r="A2395" s="126">
        <v>41721.661805560972</v>
      </c>
      <c r="B2395" s="124">
        <v>6.3134202999999998</v>
      </c>
      <c r="C2395" s="124">
        <v>0.61181688000000001</v>
      </c>
      <c r="D2395" s="124">
        <v>0.53943324000000004</v>
      </c>
    </row>
    <row r="2396" spans="1:4" x14ac:dyDescent="0.25">
      <c r="A2396" s="126">
        <v>41721.662500005419</v>
      </c>
      <c r="B2396" s="124">
        <v>6.4679174399999999</v>
      </c>
      <c r="C2396" s="124">
        <v>0.72372091000000005</v>
      </c>
      <c r="D2396" s="124">
        <v>0.64489478</v>
      </c>
    </row>
    <row r="2397" spans="1:4" x14ac:dyDescent="0.25">
      <c r="A2397" s="126">
        <v>41721.663194449866</v>
      </c>
      <c r="B2397" s="124">
        <v>6.47745514</v>
      </c>
      <c r="C2397" s="124">
        <v>0.67868428999999997</v>
      </c>
      <c r="D2397" s="124">
        <v>0.60516143</v>
      </c>
    </row>
    <row r="2398" spans="1:4" x14ac:dyDescent="0.25">
      <c r="A2398" s="126">
        <v>41721.663888894313</v>
      </c>
      <c r="B2398" s="124">
        <v>6.3000688599999997</v>
      </c>
      <c r="C2398" s="124">
        <v>0.73414636</v>
      </c>
      <c r="D2398" s="124">
        <v>0.64670092000000001</v>
      </c>
    </row>
    <row r="2399" spans="1:4" x14ac:dyDescent="0.25">
      <c r="A2399" s="126">
        <v>41721.664583338759</v>
      </c>
      <c r="B2399" s="124">
        <v>6.64721107</v>
      </c>
      <c r="C2399" s="124">
        <v>0.74839239999999996</v>
      </c>
      <c r="D2399" s="124">
        <v>0.67522579000000005</v>
      </c>
    </row>
    <row r="2400" spans="1:4" x14ac:dyDescent="0.25">
      <c r="A2400" s="126">
        <v>41721.665277783206</v>
      </c>
      <c r="B2400" s="124">
        <v>6.4717330899999999</v>
      </c>
      <c r="C2400" s="124">
        <v>0.63114541999999996</v>
      </c>
      <c r="D2400" s="124">
        <v>0.56255043000000005</v>
      </c>
    </row>
    <row r="2401" spans="1:4" x14ac:dyDescent="0.25">
      <c r="A2401" s="126">
        <v>41721.665972227653</v>
      </c>
      <c r="B2401" s="124">
        <v>6.8665599799999999</v>
      </c>
      <c r="C2401" s="124">
        <v>0.73465466000000001</v>
      </c>
      <c r="D2401" s="124">
        <v>0.67304730000000001</v>
      </c>
    </row>
    <row r="2402" spans="1:4" x14ac:dyDescent="0.25">
      <c r="A2402" s="126">
        <v>41721.666666672099</v>
      </c>
      <c r="B2402" s="124">
        <v>6.7463951099999999</v>
      </c>
      <c r="C2402" s="124">
        <v>0.77109289000000003</v>
      </c>
      <c r="D2402" s="124">
        <v>0.70055747000000002</v>
      </c>
    </row>
    <row r="2403" spans="1:4" x14ac:dyDescent="0.25">
      <c r="A2403" s="126">
        <v>41721.667361116546</v>
      </c>
      <c r="B2403" s="124">
        <v>6.57091665</v>
      </c>
      <c r="C2403" s="124">
        <v>0.72121084000000002</v>
      </c>
      <c r="D2403" s="124">
        <v>0.64725440999999995</v>
      </c>
    </row>
    <row r="2404" spans="1:4" x14ac:dyDescent="0.25">
      <c r="A2404" s="126">
        <v>41721.668055560993</v>
      </c>
      <c r="B2404" s="124">
        <v>6.7139701799999996</v>
      </c>
      <c r="C2404" s="124">
        <v>0.65563923000000002</v>
      </c>
      <c r="D2404" s="124">
        <v>0.59438979999999997</v>
      </c>
    </row>
    <row r="2405" spans="1:4" x14ac:dyDescent="0.25">
      <c r="A2405" s="126">
        <v>41721.66875000544</v>
      </c>
    </row>
    <row r="2406" spans="1:4" x14ac:dyDescent="0.25">
      <c r="A2406" s="126">
        <v>41721.669444449886</v>
      </c>
    </row>
    <row r="2407" spans="1:4" x14ac:dyDescent="0.25">
      <c r="A2407" s="126">
        <v>41721.670138894333</v>
      </c>
    </row>
    <row r="2408" spans="1:4" x14ac:dyDescent="0.25">
      <c r="A2408" s="126">
        <v>41721.67083333878</v>
      </c>
      <c r="B2408" s="124">
        <v>6.6853590000000001</v>
      </c>
      <c r="C2408" s="124">
        <v>0.61128420000000006</v>
      </c>
      <c r="D2408" s="124">
        <v>0.55299461000000005</v>
      </c>
    </row>
    <row r="2409" spans="1:4" x14ac:dyDescent="0.25">
      <c r="A2409" s="126">
        <v>41721.671527783226</v>
      </c>
      <c r="B2409" s="124">
        <v>6.7063398400000001</v>
      </c>
      <c r="C2409" s="124">
        <v>0.65558231</v>
      </c>
      <c r="D2409" s="124">
        <v>0.59394079</v>
      </c>
    </row>
    <row r="2410" spans="1:4" x14ac:dyDescent="0.25">
      <c r="A2410" s="126">
        <v>41721.672222227673</v>
      </c>
      <c r="B2410" s="124">
        <v>6.71778488</v>
      </c>
      <c r="C2410" s="124">
        <v>0.67797768000000003</v>
      </c>
      <c r="D2410" s="124">
        <v>0.61472362000000003</v>
      </c>
    </row>
    <row r="2411" spans="1:4" x14ac:dyDescent="0.25">
      <c r="A2411" s="126">
        <v>41721.67291667212</v>
      </c>
      <c r="B2411" s="124">
        <v>6.7463951099999999</v>
      </c>
      <c r="C2411" s="124">
        <v>0.64311289999999999</v>
      </c>
      <c r="D2411" s="124">
        <v>0.58428442000000003</v>
      </c>
    </row>
    <row r="2412" spans="1:4" x14ac:dyDescent="0.25">
      <c r="A2412" s="126">
        <v>41721.673611116566</v>
      </c>
      <c r="B2412" s="124">
        <v>6.7635617300000002</v>
      </c>
      <c r="C2412" s="124">
        <v>0.64367205000000005</v>
      </c>
      <c r="D2412" s="124">
        <v>0.58549892999999997</v>
      </c>
    </row>
    <row r="2413" spans="1:4" x14ac:dyDescent="0.25">
      <c r="A2413" s="126">
        <v>41721.674305561013</v>
      </c>
      <c r="B2413" s="124">
        <v>6.6281375899999997</v>
      </c>
      <c r="C2413" s="124">
        <v>0.68730259000000005</v>
      </c>
      <c r="D2413" s="124">
        <v>0.61928391000000005</v>
      </c>
    </row>
    <row r="2414" spans="1:4" x14ac:dyDescent="0.25">
      <c r="A2414" s="126">
        <v>41721.67500000546</v>
      </c>
      <c r="B2414" s="124">
        <v>6.5384907700000001</v>
      </c>
      <c r="C2414" s="124">
        <v>0.62363458000000005</v>
      </c>
      <c r="D2414" s="124">
        <v>0.55850058999999996</v>
      </c>
    </row>
    <row r="2415" spans="1:4" x14ac:dyDescent="0.25">
      <c r="A2415" s="126">
        <v>41721.675694449907</v>
      </c>
      <c r="B2415" s="124">
        <v>6.5804533999999997</v>
      </c>
      <c r="C2415" s="124">
        <v>0.71172857</v>
      </c>
      <c r="D2415" s="124">
        <v>0.63916779000000001</v>
      </c>
    </row>
    <row r="2416" spans="1:4" x14ac:dyDescent="0.25">
      <c r="A2416" s="126">
        <v>41721.676388894353</v>
      </c>
      <c r="B2416" s="124">
        <v>6.4888992300000004</v>
      </c>
      <c r="C2416" s="124">
        <v>0.73446392999999999</v>
      </c>
      <c r="D2416" s="124">
        <v>0.65541576999999995</v>
      </c>
    </row>
    <row r="2417" spans="1:4" x14ac:dyDescent="0.25">
      <c r="A2417" s="126">
        <v>41721.6770833388</v>
      </c>
      <c r="B2417" s="124">
        <v>6.6319522900000001</v>
      </c>
      <c r="C2417" s="124">
        <v>0.68013310000000005</v>
      </c>
      <c r="D2417" s="124">
        <v>0.61298691999999999</v>
      </c>
    </row>
    <row r="2418" spans="1:4" x14ac:dyDescent="0.25">
      <c r="A2418" s="126">
        <v>41721.677777783247</v>
      </c>
      <c r="B2418" s="124">
        <v>6.7769131700000003</v>
      </c>
      <c r="C2418" s="124">
        <v>0.73395591999999998</v>
      </c>
      <c r="D2418" s="124">
        <v>0.66825115999999996</v>
      </c>
    </row>
    <row r="2419" spans="1:4" x14ac:dyDescent="0.25">
      <c r="A2419" s="126">
        <v>41721.678472227693</v>
      </c>
      <c r="B2419" s="124">
        <v>6.52513933</v>
      </c>
      <c r="C2419" s="124">
        <v>0.73414636</v>
      </c>
      <c r="D2419" s="124">
        <v>0.65677576999999998</v>
      </c>
    </row>
    <row r="2420" spans="1:4" x14ac:dyDescent="0.25">
      <c r="A2420" s="126">
        <v>41721.67916667214</v>
      </c>
    </row>
    <row r="2421" spans="1:4" x14ac:dyDescent="0.25">
      <c r="A2421" s="126">
        <v>41721.679861116587</v>
      </c>
    </row>
    <row r="2422" spans="1:4" x14ac:dyDescent="0.25">
      <c r="A2422" s="126">
        <v>41721.680555561034</v>
      </c>
    </row>
    <row r="2423" spans="1:4" x14ac:dyDescent="0.25">
      <c r="A2423" s="126">
        <v>41721.68125000548</v>
      </c>
      <c r="B2423" s="124">
        <v>6.6128783200000001</v>
      </c>
      <c r="C2423" s="124">
        <v>0.64561731</v>
      </c>
      <c r="D2423" s="124">
        <v>0.58110576999999997</v>
      </c>
    </row>
    <row r="2424" spans="1:4" x14ac:dyDescent="0.25">
      <c r="A2424" s="126">
        <v>41721.681944449927</v>
      </c>
      <c r="B2424" s="124">
        <v>6.4393072099999999</v>
      </c>
      <c r="C2424" s="124">
        <v>0.87140941999999999</v>
      </c>
      <c r="D2424" s="124">
        <v>0.77496874000000004</v>
      </c>
    </row>
    <row r="2425" spans="1:4" x14ac:dyDescent="0.25">
      <c r="A2425" s="126">
        <v>41721.682638894374</v>
      </c>
      <c r="B2425" s="124">
        <v>6.2886247600000003</v>
      </c>
      <c r="C2425" s="124">
        <v>0.86242556999999997</v>
      </c>
      <c r="D2425" s="124">
        <v>0.75910854000000005</v>
      </c>
    </row>
    <row r="2426" spans="1:4" x14ac:dyDescent="0.25">
      <c r="A2426" s="126">
        <v>41721.68333333882</v>
      </c>
      <c r="B2426" s="124">
        <v>6.5117874100000002</v>
      </c>
      <c r="C2426" s="124">
        <v>0.82443350999999998</v>
      </c>
      <c r="D2426" s="124">
        <v>0.73686671000000004</v>
      </c>
    </row>
    <row r="2427" spans="1:4" x14ac:dyDescent="0.25">
      <c r="A2427" s="126">
        <v>41721.684027783267</v>
      </c>
      <c r="B2427" s="124">
        <v>6.2752733200000002</v>
      </c>
      <c r="C2427" s="124">
        <v>1.0531594799999999</v>
      </c>
      <c r="D2427" s="124">
        <v>0.92615073999999997</v>
      </c>
    </row>
    <row r="2428" spans="1:4" x14ac:dyDescent="0.25">
      <c r="A2428" s="126">
        <v>41721.684722227714</v>
      </c>
      <c r="B2428" s="124">
        <v>6.3687338799999997</v>
      </c>
      <c r="C2428" s="124">
        <v>0.80280971999999995</v>
      </c>
      <c r="D2428" s="124">
        <v>0.71051085000000003</v>
      </c>
    </row>
    <row r="2429" spans="1:4" x14ac:dyDescent="0.25">
      <c r="A2429" s="126">
        <v>41721.68541667216</v>
      </c>
      <c r="B2429" s="124">
        <v>6.4164185500000004</v>
      </c>
      <c r="C2429" s="124">
        <v>0.68933308000000004</v>
      </c>
      <c r="D2429" s="124">
        <v>0.61231988999999998</v>
      </c>
    </row>
    <row r="2430" spans="1:4" x14ac:dyDescent="0.25">
      <c r="A2430" s="126">
        <v>41721.686111116607</v>
      </c>
      <c r="B2430" s="124">
        <v>6.87991142</v>
      </c>
      <c r="C2430" s="124">
        <v>0.80294812000000004</v>
      </c>
      <c r="D2430" s="124">
        <v>0.73631060000000004</v>
      </c>
    </row>
    <row r="2431" spans="1:4" x14ac:dyDescent="0.25">
      <c r="A2431" s="126">
        <v>41721.686805561054</v>
      </c>
      <c r="B2431" s="124">
        <v>6.7120618800000003</v>
      </c>
      <c r="C2431" s="124">
        <v>0.91772293999999999</v>
      </c>
      <c r="D2431" s="124">
        <v>0.83176720000000004</v>
      </c>
    </row>
    <row r="2432" spans="1:4" x14ac:dyDescent="0.25">
      <c r="A2432" s="126">
        <v>41721.687500005501</v>
      </c>
      <c r="B2432" s="124">
        <v>6.4545659999999998</v>
      </c>
      <c r="C2432" s="124">
        <v>1.02077174</v>
      </c>
      <c r="D2432" s="124">
        <v>0.90887439000000003</v>
      </c>
    </row>
    <row r="2433" spans="1:4" x14ac:dyDescent="0.25">
      <c r="A2433" s="126">
        <v>41721.688194449947</v>
      </c>
      <c r="B2433" s="124">
        <v>6.6071562799999999</v>
      </c>
      <c r="C2433" s="124">
        <v>1.39151764</v>
      </c>
      <c r="D2433" s="124">
        <v>1.2519753</v>
      </c>
    </row>
    <row r="2434" spans="1:4" x14ac:dyDescent="0.25">
      <c r="A2434" s="126">
        <v>41721.688888894394</v>
      </c>
      <c r="B2434" s="124">
        <v>6.5823607400000004</v>
      </c>
      <c r="C2434" s="124">
        <v>1.1343334899999999</v>
      </c>
      <c r="D2434" s="124">
        <v>1.01882315</v>
      </c>
    </row>
    <row r="2435" spans="1:4" x14ac:dyDescent="0.25">
      <c r="A2435" s="126">
        <v>41721.689583338841</v>
      </c>
    </row>
    <row r="2436" spans="1:4" x14ac:dyDescent="0.25">
      <c r="A2436" s="126">
        <v>41721.690277783287</v>
      </c>
    </row>
    <row r="2437" spans="1:4" x14ac:dyDescent="0.25">
      <c r="A2437" s="126">
        <v>41721.690972227734</v>
      </c>
    </row>
    <row r="2438" spans="1:4" x14ac:dyDescent="0.25">
      <c r="A2438" s="126">
        <v>41721.691666672181</v>
      </c>
      <c r="B2438" s="124">
        <v>6.7406730699999997</v>
      </c>
      <c r="C2438" s="124">
        <v>0.60196280000000002</v>
      </c>
      <c r="D2438" s="124">
        <v>0.54667860000000001</v>
      </c>
    </row>
    <row r="2439" spans="1:4" x14ac:dyDescent="0.25">
      <c r="A2439" s="126">
        <v>41721.692361116628</v>
      </c>
      <c r="B2439" s="124">
        <v>6.4259557699999998</v>
      </c>
      <c r="C2439" s="124">
        <v>0.66782825999999995</v>
      </c>
      <c r="D2439" s="124">
        <v>0.59337324000000002</v>
      </c>
    </row>
    <row r="2440" spans="1:4" x14ac:dyDescent="0.25">
      <c r="A2440" s="126">
        <v>41721.693055561074</v>
      </c>
      <c r="B2440" s="124">
        <v>6.5022506699999996</v>
      </c>
      <c r="C2440" s="124">
        <v>0.91843246999999995</v>
      </c>
      <c r="D2440" s="124">
        <v>0.82034063000000002</v>
      </c>
    </row>
    <row r="2441" spans="1:4" x14ac:dyDescent="0.25">
      <c r="A2441" s="126">
        <v>41721.693750005521</v>
      </c>
      <c r="B2441" s="124">
        <v>6.5156021099999997</v>
      </c>
      <c r="C2441" s="124">
        <v>0.94270187999999999</v>
      </c>
      <c r="D2441" s="124">
        <v>0.84279567</v>
      </c>
    </row>
    <row r="2442" spans="1:4" x14ac:dyDescent="0.25">
      <c r="A2442" s="126">
        <v>41721.694444449968</v>
      </c>
      <c r="B2442" s="124">
        <v>6.8379492800000001</v>
      </c>
      <c r="C2442" s="124">
        <v>0.77076012000000005</v>
      </c>
      <c r="D2442" s="124">
        <v>0.70479101</v>
      </c>
    </row>
    <row r="2443" spans="1:4" x14ac:dyDescent="0.25">
      <c r="A2443" s="126">
        <v>41721.695138894414</v>
      </c>
      <c r="B2443" s="124">
        <v>6.5308613800000002</v>
      </c>
      <c r="C2443" s="124">
        <v>0.71240669000000001</v>
      </c>
      <c r="D2443" s="124">
        <v>0.63757980000000003</v>
      </c>
    </row>
    <row r="2444" spans="1:4" x14ac:dyDescent="0.25">
      <c r="A2444" s="126">
        <v>41721.695833338861</v>
      </c>
      <c r="B2444" s="124">
        <v>6.7215995800000004</v>
      </c>
      <c r="C2444" s="124">
        <v>0.79225785000000004</v>
      </c>
      <c r="D2444" s="124">
        <v>0.71853398999999996</v>
      </c>
    </row>
    <row r="2445" spans="1:4" x14ac:dyDescent="0.25">
      <c r="A2445" s="126">
        <v>41721.696527783308</v>
      </c>
      <c r="B2445" s="124">
        <v>6.4679174399999999</v>
      </c>
      <c r="C2445" s="124">
        <v>0.72484892999999995</v>
      </c>
      <c r="D2445" s="124">
        <v>0.64589995</v>
      </c>
    </row>
    <row r="2446" spans="1:4" x14ac:dyDescent="0.25">
      <c r="A2446" s="126">
        <v>41721.697222227755</v>
      </c>
      <c r="B2446" s="124">
        <v>6.4164185500000004</v>
      </c>
      <c r="C2446" s="124">
        <v>1.0233089900000001</v>
      </c>
      <c r="D2446" s="124">
        <v>0.90862631999999999</v>
      </c>
    </row>
    <row r="2447" spans="1:4" x14ac:dyDescent="0.25">
      <c r="A2447" s="126">
        <v>41721.697916672201</v>
      </c>
      <c r="B2447" s="124">
        <v>6.3496604000000003</v>
      </c>
      <c r="C2447" s="124">
        <v>0.85232288</v>
      </c>
      <c r="D2447" s="124">
        <v>0.75334758000000002</v>
      </c>
    </row>
    <row r="2448" spans="1:4" x14ac:dyDescent="0.25">
      <c r="A2448" s="126">
        <v>41721.698611116648</v>
      </c>
      <c r="B2448" s="124">
        <v>6.4526586500000001</v>
      </c>
      <c r="C2448" s="124">
        <v>0.70248162999999997</v>
      </c>
      <c r="D2448" s="124">
        <v>0.62531108000000002</v>
      </c>
    </row>
    <row r="2449" spans="1:4" x14ac:dyDescent="0.25">
      <c r="A2449" s="126">
        <v>41721.699305561095</v>
      </c>
      <c r="B2449" s="124">
        <v>6.2638282800000002</v>
      </c>
      <c r="C2449" s="124">
        <v>0.69046914999999998</v>
      </c>
      <c r="D2449" s="124">
        <v>0.60672760000000003</v>
      </c>
    </row>
    <row r="2450" spans="1:4" x14ac:dyDescent="0.25">
      <c r="A2450" s="126">
        <v>41721.700000005541</v>
      </c>
    </row>
    <row r="2451" spans="1:4" x14ac:dyDescent="0.25">
      <c r="A2451" s="126">
        <v>41721.700694449988</v>
      </c>
    </row>
    <row r="2452" spans="1:4" x14ac:dyDescent="0.25">
      <c r="A2452" s="126">
        <v>41721.701388894435</v>
      </c>
    </row>
    <row r="2453" spans="1:4" x14ac:dyDescent="0.25">
      <c r="A2453" s="126">
        <v>41721.702083338881</v>
      </c>
      <c r="B2453" s="124">
        <v>6.1779966399999999</v>
      </c>
      <c r="C2453" s="124">
        <v>0.61208348999999995</v>
      </c>
      <c r="D2453" s="124">
        <v>0.53472834999999996</v>
      </c>
    </row>
    <row r="2454" spans="1:4" x14ac:dyDescent="0.25">
      <c r="A2454" s="126">
        <v>41721.702777783328</v>
      </c>
      <c r="B2454" s="124">
        <v>6.1341266599999997</v>
      </c>
      <c r="C2454" s="124">
        <v>0.85246973999999998</v>
      </c>
      <c r="D2454" s="124">
        <v>0.74253267000000001</v>
      </c>
    </row>
    <row r="2455" spans="1:4" x14ac:dyDescent="0.25">
      <c r="A2455" s="126">
        <v>41721.703472227775</v>
      </c>
      <c r="B2455" s="124">
        <v>5.9472041100000004</v>
      </c>
      <c r="C2455" s="124">
        <v>0.96541958999999999</v>
      </c>
      <c r="D2455" s="124">
        <v>0.83045464999999996</v>
      </c>
    </row>
    <row r="2456" spans="1:4" x14ac:dyDescent="0.25">
      <c r="A2456" s="126">
        <v>41721.704166672222</v>
      </c>
      <c r="B2456" s="124">
        <v>6.1398487099999999</v>
      </c>
      <c r="C2456" s="124">
        <v>1.59074092</v>
      </c>
      <c r="D2456" s="124">
        <v>1.3859505700000001</v>
      </c>
    </row>
    <row r="2457" spans="1:4" x14ac:dyDescent="0.25">
      <c r="A2457" s="126">
        <v>41721.704861116668</v>
      </c>
      <c r="B2457" s="124">
        <v>6.1417565300000003</v>
      </c>
      <c r="C2457" s="124">
        <v>1.12111735</v>
      </c>
      <c r="D2457" s="124">
        <v>0.97703706999999995</v>
      </c>
    </row>
    <row r="2458" spans="1:4" x14ac:dyDescent="0.25">
      <c r="A2458" s="126">
        <v>41721.705555561115</v>
      </c>
      <c r="B2458" s="124">
        <v>6.4068818099999998</v>
      </c>
      <c r="C2458" s="124">
        <v>0.97650808</v>
      </c>
      <c r="D2458" s="124">
        <v>0.86650258000000002</v>
      </c>
    </row>
    <row r="2459" spans="1:4" x14ac:dyDescent="0.25">
      <c r="A2459" s="126">
        <v>41721.706250005562</v>
      </c>
      <c r="B2459" s="124">
        <v>6.2314028700000001</v>
      </c>
      <c r="C2459" s="124">
        <v>0.79444861</v>
      </c>
      <c r="D2459" s="124">
        <v>0.69656061999999996</v>
      </c>
    </row>
    <row r="2460" spans="1:4" x14ac:dyDescent="0.25">
      <c r="A2460" s="126">
        <v>41721.706944450008</v>
      </c>
      <c r="B2460" s="124">
        <v>6.3534750899999999</v>
      </c>
      <c r="C2460" s="124">
        <v>0.78089452000000004</v>
      </c>
      <c r="D2460" s="124">
        <v>0.69039386999999997</v>
      </c>
    </row>
    <row r="2461" spans="1:4" x14ac:dyDescent="0.25">
      <c r="A2461" s="126">
        <v>41721.707638894455</v>
      </c>
      <c r="B2461" s="124">
        <v>6.3324942599999998</v>
      </c>
      <c r="C2461" s="124">
        <v>1.0518991900000001</v>
      </c>
      <c r="D2461" s="124">
        <v>0.92865801000000003</v>
      </c>
    </row>
    <row r="2462" spans="1:4" x14ac:dyDescent="0.25">
      <c r="A2462" s="126">
        <v>41721.708333338902</v>
      </c>
      <c r="B2462" s="124">
        <v>6.0692763300000001</v>
      </c>
      <c r="C2462" s="124">
        <v>0.96550243999999996</v>
      </c>
      <c r="D2462" s="124">
        <v>0.83732879000000004</v>
      </c>
    </row>
    <row r="2463" spans="1:4" x14ac:dyDescent="0.25">
      <c r="A2463" s="126">
        <v>41721.709027783349</v>
      </c>
      <c r="B2463" s="124">
        <v>6.1856260299999999</v>
      </c>
      <c r="C2463" s="124">
        <v>1.0429090299999999</v>
      </c>
      <c r="D2463" s="124">
        <v>0.91157615000000003</v>
      </c>
    </row>
    <row r="2464" spans="1:4" x14ac:dyDescent="0.25">
      <c r="A2464" s="126">
        <v>41721.709722227795</v>
      </c>
      <c r="B2464" s="124">
        <v>6.6090636299999996</v>
      </c>
      <c r="C2464" s="124">
        <v>0.72164768000000001</v>
      </c>
      <c r="D2464" s="124">
        <v>0.64936656000000004</v>
      </c>
    </row>
    <row r="2465" spans="1:4" x14ac:dyDescent="0.25">
      <c r="A2465" s="126">
        <v>41721.710416672242</v>
      </c>
    </row>
    <row r="2466" spans="1:4" x14ac:dyDescent="0.25">
      <c r="A2466" s="126">
        <v>41721.711111116689</v>
      </c>
    </row>
    <row r="2467" spans="1:4" x14ac:dyDescent="0.25">
      <c r="A2467" s="126">
        <v>41721.711805561135</v>
      </c>
    </row>
    <row r="2468" spans="1:4" x14ac:dyDescent="0.25">
      <c r="A2468" s="126">
        <v>41721.712500005582</v>
      </c>
      <c r="B2468" s="124">
        <v>6.38399363</v>
      </c>
      <c r="C2468" s="124">
        <v>0.72453529000000005</v>
      </c>
      <c r="D2468" s="124">
        <v>0.64190632000000003</v>
      </c>
    </row>
    <row r="2469" spans="1:4" x14ac:dyDescent="0.25">
      <c r="A2469" s="126">
        <v>41721.713194450029</v>
      </c>
      <c r="B2469" s="124">
        <v>6.35919714</v>
      </c>
      <c r="C2469" s="124">
        <v>0.87416011000000005</v>
      </c>
      <c r="D2469" s="124">
        <v>0.77315325000000001</v>
      </c>
    </row>
    <row r="2470" spans="1:4" x14ac:dyDescent="0.25">
      <c r="A2470" s="126">
        <v>41721.713888894476</v>
      </c>
      <c r="B2470" s="124">
        <v>6.50606537</v>
      </c>
      <c r="C2470" s="124">
        <v>0.85202944000000003</v>
      </c>
      <c r="D2470" s="124">
        <v>0.76123034999999994</v>
      </c>
    </row>
    <row r="2471" spans="1:4" x14ac:dyDescent="0.25">
      <c r="A2471" s="126">
        <v>41721.714583338922</v>
      </c>
      <c r="B2471" s="124">
        <v>6.2409400899999996</v>
      </c>
      <c r="C2471" s="124">
        <v>1.0107129800000001</v>
      </c>
      <c r="D2471" s="124">
        <v>0.88675170999999997</v>
      </c>
    </row>
    <row r="2472" spans="1:4" x14ac:dyDescent="0.25">
      <c r="A2472" s="126">
        <v>41721.715277783369</v>
      </c>
      <c r="B2472" s="124">
        <v>6.2771806699999999</v>
      </c>
      <c r="C2472" s="124">
        <v>0.82688229999999996</v>
      </c>
      <c r="D2472" s="124">
        <v>0.72725647999999998</v>
      </c>
    </row>
    <row r="2473" spans="1:4" x14ac:dyDescent="0.25">
      <c r="A2473" s="126">
        <v>41721.715972227816</v>
      </c>
      <c r="B2473" s="124">
        <v>6.1169605300000001</v>
      </c>
      <c r="C2473" s="124">
        <v>0.73440039000000001</v>
      </c>
      <c r="D2473" s="124">
        <v>0.63895071000000003</v>
      </c>
    </row>
    <row r="2474" spans="1:4" x14ac:dyDescent="0.25">
      <c r="A2474" s="126">
        <v>41721.716666672262</v>
      </c>
      <c r="B2474" s="124">
        <v>6.1264972699999998</v>
      </c>
      <c r="C2474" s="124">
        <v>0.72472345999999999</v>
      </c>
      <c r="D2474" s="124">
        <v>0.63093655999999998</v>
      </c>
    </row>
    <row r="2475" spans="1:4" x14ac:dyDescent="0.25">
      <c r="A2475" s="126">
        <v>41721.717361116709</v>
      </c>
      <c r="B2475" s="124">
        <v>6.3439383500000002</v>
      </c>
      <c r="C2475" s="124">
        <v>1.07831502</v>
      </c>
      <c r="D2475" s="124">
        <v>0.95272374000000004</v>
      </c>
    </row>
    <row r="2476" spans="1:4" x14ac:dyDescent="0.25">
      <c r="A2476" s="126">
        <v>41721.718055561156</v>
      </c>
      <c r="B2476" s="124">
        <v>6.92568874</v>
      </c>
      <c r="C2476" s="124">
        <v>1.14345634</v>
      </c>
      <c r="D2476" s="124">
        <v>1.05211926</v>
      </c>
    </row>
    <row r="2477" spans="1:4" x14ac:dyDescent="0.25">
      <c r="A2477" s="126">
        <v>41721.718750005602</v>
      </c>
      <c r="B2477" s="124">
        <v>6.4621953999999997</v>
      </c>
      <c r="C2477" s="124">
        <v>0.90800338999999997</v>
      </c>
      <c r="D2477" s="124">
        <v>0.80878651000000001</v>
      </c>
    </row>
    <row r="2478" spans="1:4" x14ac:dyDescent="0.25">
      <c r="A2478" s="126">
        <v>41721.719444450049</v>
      </c>
      <c r="B2478" s="124">
        <v>6.2695503199999996</v>
      </c>
      <c r="C2478" s="124">
        <v>1.8626245299999999</v>
      </c>
      <c r="D2478" s="124">
        <v>1.6373584299999999</v>
      </c>
    </row>
    <row r="2479" spans="1:4" x14ac:dyDescent="0.25">
      <c r="A2479" s="126">
        <v>41721.720138894496</v>
      </c>
      <c r="B2479" s="124">
        <v>6.54612017</v>
      </c>
      <c r="C2479" s="124">
        <v>1.3008225</v>
      </c>
      <c r="D2479" s="124">
        <v>1.16542327</v>
      </c>
    </row>
    <row r="2480" spans="1:4" x14ac:dyDescent="0.25">
      <c r="A2480" s="126">
        <v>41721.720833338943</v>
      </c>
    </row>
    <row r="2481" spans="1:4" x14ac:dyDescent="0.25">
      <c r="A2481" s="126">
        <v>41721.721527783389</v>
      </c>
    </row>
    <row r="2482" spans="1:4" x14ac:dyDescent="0.25">
      <c r="A2482" s="126">
        <v>41721.722222227836</v>
      </c>
    </row>
    <row r="2483" spans="1:4" x14ac:dyDescent="0.25">
      <c r="A2483" s="126">
        <v>41721.722916672283</v>
      </c>
      <c r="B2483" s="124">
        <v>6.2809953700000003</v>
      </c>
      <c r="C2483" s="124">
        <v>1.9049843500000001</v>
      </c>
      <c r="D2483" s="124">
        <v>1.6758998599999999</v>
      </c>
    </row>
    <row r="2484" spans="1:4" x14ac:dyDescent="0.25">
      <c r="A2484" s="126">
        <v>41721.723611116729</v>
      </c>
      <c r="B2484" s="124">
        <v>6.3649191900000002</v>
      </c>
      <c r="C2484" s="124">
        <v>1.15345407</v>
      </c>
      <c r="D2484" s="124">
        <v>1.0205751700000001</v>
      </c>
    </row>
    <row r="2485" spans="1:4" x14ac:dyDescent="0.25">
      <c r="A2485" s="126">
        <v>41721.724305561176</v>
      </c>
      <c r="B2485" s="124">
        <v>6.3820862800000002</v>
      </c>
      <c r="C2485" s="124">
        <v>0.87408494999999997</v>
      </c>
      <c r="D2485" s="124">
        <v>0.77429950000000003</v>
      </c>
    </row>
    <row r="2486" spans="1:4" x14ac:dyDescent="0.25">
      <c r="A2486" s="126">
        <v>41721.725000005623</v>
      </c>
      <c r="B2486" s="124">
        <v>6.13221931</v>
      </c>
      <c r="C2486" s="124">
        <v>0.97675913999999997</v>
      </c>
      <c r="D2486" s="124">
        <v>0.85068405000000002</v>
      </c>
    </row>
    <row r="2487" spans="1:4" x14ac:dyDescent="0.25">
      <c r="A2487" s="126">
        <v>41721.72569445007</v>
      </c>
      <c r="B2487" s="124">
        <v>6.3534750899999999</v>
      </c>
      <c r="C2487" s="124">
        <v>1.1977691699999999</v>
      </c>
      <c r="D2487" s="124">
        <v>1.0589554299999999</v>
      </c>
    </row>
    <row r="2488" spans="1:4" x14ac:dyDescent="0.25">
      <c r="A2488" s="126">
        <v>41721.726388894516</v>
      </c>
      <c r="B2488" s="124">
        <v>6.2790880199999997</v>
      </c>
      <c r="C2488" s="124">
        <v>0.87385946999999997</v>
      </c>
      <c r="D2488" s="124">
        <v>0.76867342000000005</v>
      </c>
    </row>
    <row r="2489" spans="1:4" x14ac:dyDescent="0.25">
      <c r="A2489" s="126">
        <v>41721.727083338963</v>
      </c>
      <c r="B2489" s="124">
        <v>6.5136947599999999</v>
      </c>
      <c r="C2489" s="124">
        <v>1.2636237100000001</v>
      </c>
      <c r="D2489" s="124">
        <v>1.12955761</v>
      </c>
    </row>
    <row r="2490" spans="1:4" x14ac:dyDescent="0.25">
      <c r="A2490" s="126">
        <v>41721.72777778341</v>
      </c>
      <c r="B2490" s="124">
        <v>6.5327687299999999</v>
      </c>
      <c r="C2490" s="124">
        <v>0.90862757000000005</v>
      </c>
      <c r="D2490" s="124">
        <v>0.81329817000000004</v>
      </c>
    </row>
    <row r="2491" spans="1:4" x14ac:dyDescent="0.25">
      <c r="A2491" s="126">
        <v>41721.728472227856</v>
      </c>
      <c r="B2491" s="124">
        <v>6.3954377200000003</v>
      </c>
      <c r="C2491" s="124">
        <v>0.72478615999999996</v>
      </c>
      <c r="D2491" s="124">
        <v>0.64263272000000005</v>
      </c>
    </row>
    <row r="2492" spans="1:4" x14ac:dyDescent="0.25">
      <c r="A2492" s="126">
        <v>41721.729166672303</v>
      </c>
      <c r="B2492" s="124">
        <v>6.4240484200000001</v>
      </c>
      <c r="C2492" s="124">
        <v>0.81527042000000005</v>
      </c>
      <c r="D2492" s="124">
        <v>0.72428225999999996</v>
      </c>
    </row>
    <row r="2493" spans="1:4" x14ac:dyDescent="0.25">
      <c r="A2493" s="126">
        <v>41721.72986111675</v>
      </c>
      <c r="B2493" s="124">
        <v>6.36682653</v>
      </c>
      <c r="C2493" s="124">
        <v>1.0676828599999999</v>
      </c>
      <c r="D2493" s="124">
        <v>0.94480819000000005</v>
      </c>
    </row>
    <row r="2494" spans="1:4" x14ac:dyDescent="0.25">
      <c r="A2494" s="126">
        <v>41721.730555561197</v>
      </c>
      <c r="B2494" s="124">
        <v>6.40497446</v>
      </c>
      <c r="C2494" s="124">
        <v>1.01357579</v>
      </c>
      <c r="D2494" s="124">
        <v>0.89927679000000005</v>
      </c>
    </row>
    <row r="2495" spans="1:4" x14ac:dyDescent="0.25">
      <c r="A2495" s="126">
        <v>41721.731250005643</v>
      </c>
    </row>
    <row r="2496" spans="1:4" x14ac:dyDescent="0.25">
      <c r="A2496" s="126">
        <v>41721.73194445009</v>
      </c>
    </row>
    <row r="2497" spans="1:4" x14ac:dyDescent="0.25">
      <c r="A2497" s="126">
        <v>41721.732638894537</v>
      </c>
    </row>
    <row r="2498" spans="1:4" x14ac:dyDescent="0.25">
      <c r="A2498" s="126">
        <v>41721.733333338983</v>
      </c>
      <c r="B2498" s="124">
        <v>6.6720075599999999</v>
      </c>
      <c r="C2498" s="124">
        <v>0.61171025000000001</v>
      </c>
      <c r="D2498" s="124">
        <v>0.55286336000000003</v>
      </c>
    </row>
    <row r="2499" spans="1:4" x14ac:dyDescent="0.25">
      <c r="A2499" s="126">
        <v>41721.73402778343</v>
      </c>
      <c r="B2499" s="124">
        <v>6.5976195300000002</v>
      </c>
      <c r="C2499" s="124">
        <v>1.1190500299999999</v>
      </c>
      <c r="D2499" s="124">
        <v>1.00616288</v>
      </c>
    </row>
    <row r="2500" spans="1:4" x14ac:dyDescent="0.25">
      <c r="A2500" s="126">
        <v>41721.734722227877</v>
      </c>
      <c r="B2500" s="124">
        <v>6.4393072099999999</v>
      </c>
      <c r="C2500" s="124">
        <v>0.96484004999999995</v>
      </c>
      <c r="D2500" s="124">
        <v>0.85805922999999995</v>
      </c>
    </row>
    <row r="2501" spans="1:4" x14ac:dyDescent="0.25">
      <c r="A2501" s="126">
        <v>41721.735416672323</v>
      </c>
      <c r="B2501" s="124">
        <v>6.4641027500000003</v>
      </c>
      <c r="C2501" s="124">
        <v>0.81456828000000003</v>
      </c>
      <c r="D2501" s="124">
        <v>0.72565639000000004</v>
      </c>
    </row>
    <row r="2502" spans="1:4" x14ac:dyDescent="0.25">
      <c r="A2502" s="126">
        <v>41721.73611111677</v>
      </c>
      <c r="B2502" s="124">
        <v>6.2561988800000004</v>
      </c>
      <c r="C2502" s="124">
        <v>0.79287297000000001</v>
      </c>
      <c r="D2502" s="124">
        <v>0.69635051000000003</v>
      </c>
    </row>
    <row r="2503" spans="1:4" x14ac:dyDescent="0.25">
      <c r="A2503" s="126">
        <v>41721.736805561217</v>
      </c>
      <c r="B2503" s="124">
        <v>6.26573563</v>
      </c>
      <c r="C2503" s="124">
        <v>0.88603330000000002</v>
      </c>
      <c r="D2503" s="124">
        <v>0.77867430000000004</v>
      </c>
    </row>
    <row r="2504" spans="1:4" x14ac:dyDescent="0.25">
      <c r="A2504" s="126">
        <v>41721.737500005664</v>
      </c>
      <c r="B2504" s="124">
        <v>6.2886247600000003</v>
      </c>
      <c r="C2504" s="124">
        <v>0.78280448999999996</v>
      </c>
      <c r="D2504" s="124">
        <v>0.68902593999999995</v>
      </c>
    </row>
    <row r="2505" spans="1:4" x14ac:dyDescent="0.25">
      <c r="A2505" s="126">
        <v>41721.73819445011</v>
      </c>
      <c r="B2505" s="124">
        <v>6.27336502</v>
      </c>
      <c r="C2505" s="124">
        <v>0.80505150999999997</v>
      </c>
      <c r="D2505" s="124">
        <v>0.70787215000000003</v>
      </c>
    </row>
    <row r="2506" spans="1:4" x14ac:dyDescent="0.25">
      <c r="A2506" s="126">
        <v>41721.738888894557</v>
      </c>
      <c r="B2506" s="124">
        <v>6.2237734800000002</v>
      </c>
      <c r="C2506" s="124">
        <v>0.81750959000000001</v>
      </c>
      <c r="D2506" s="124">
        <v>0.71640939000000003</v>
      </c>
    </row>
    <row r="2507" spans="1:4" x14ac:dyDescent="0.25">
      <c r="A2507" s="126">
        <v>41721.739583339004</v>
      </c>
      <c r="B2507" s="124">
        <v>6.2638282800000002</v>
      </c>
      <c r="C2507" s="124">
        <v>1.0556102999999999</v>
      </c>
      <c r="D2507" s="124">
        <v>0.92758362999999999</v>
      </c>
    </row>
    <row r="2508" spans="1:4" x14ac:dyDescent="0.25">
      <c r="A2508" s="126">
        <v>41721.74027778345</v>
      </c>
      <c r="B2508" s="124">
        <v>6.2161440800000003</v>
      </c>
      <c r="C2508" s="124">
        <v>2.0111658600000002</v>
      </c>
      <c r="D2508" s="124">
        <v>1.7615365999999999</v>
      </c>
    </row>
    <row r="2509" spans="1:4" x14ac:dyDescent="0.25">
      <c r="A2509" s="126">
        <v>41721.740972227897</v>
      </c>
      <c r="B2509" s="124">
        <v>6.0978865600000001</v>
      </c>
      <c r="C2509" s="124">
        <v>1.0992588999999999</v>
      </c>
      <c r="D2509" s="124">
        <v>0.95516235000000005</v>
      </c>
    </row>
    <row r="2510" spans="1:4" x14ac:dyDescent="0.25">
      <c r="A2510" s="126">
        <v>41721.741666672344</v>
      </c>
    </row>
    <row r="2511" spans="1:4" x14ac:dyDescent="0.25">
      <c r="A2511" s="126">
        <v>41721.742361116791</v>
      </c>
    </row>
    <row r="2512" spans="1:4" x14ac:dyDescent="0.25">
      <c r="A2512" s="126">
        <v>41721.743055561237</v>
      </c>
    </row>
    <row r="2513" spans="1:4" x14ac:dyDescent="0.25">
      <c r="A2513" s="126">
        <v>41721.743750005684</v>
      </c>
      <c r="B2513" s="124">
        <v>6.6758222600000003</v>
      </c>
      <c r="C2513" s="124">
        <v>0.90847140999999998</v>
      </c>
      <c r="D2513" s="124">
        <v>0.82129507999999996</v>
      </c>
    </row>
    <row r="2514" spans="1:4" x14ac:dyDescent="0.25">
      <c r="A2514" s="126">
        <v>41721.744444450131</v>
      </c>
      <c r="B2514" s="124">
        <v>6.1760892900000002</v>
      </c>
      <c r="C2514" s="124">
        <v>0.72440994000000003</v>
      </c>
      <c r="D2514" s="124">
        <v>0.63277733000000003</v>
      </c>
    </row>
    <row r="2515" spans="1:4" x14ac:dyDescent="0.25">
      <c r="A2515" s="126">
        <v>41721.745138894577</v>
      </c>
      <c r="B2515" s="124">
        <v>6.21805143</v>
      </c>
      <c r="C2515" s="124">
        <v>2.1365828499999999</v>
      </c>
      <c r="D2515" s="124">
        <v>1.87162864</v>
      </c>
    </row>
    <row r="2516" spans="1:4" x14ac:dyDescent="0.25">
      <c r="A2516" s="126">
        <v>41721.745833339024</v>
      </c>
      <c r="B2516" s="124">
        <v>6.1779966399999999</v>
      </c>
      <c r="C2516" s="124">
        <v>1.97279</v>
      </c>
      <c r="D2516" s="124">
        <v>1.72346866</v>
      </c>
    </row>
    <row r="2517" spans="1:4" x14ac:dyDescent="0.25">
      <c r="A2517" s="126">
        <v>41721.746527783471</v>
      </c>
      <c r="B2517" s="124">
        <v>6.0635538100000002</v>
      </c>
      <c r="C2517" s="124">
        <v>1.15335572</v>
      </c>
      <c r="D2517" s="124">
        <v>0.99973213999999999</v>
      </c>
    </row>
    <row r="2518" spans="1:4" x14ac:dyDescent="0.25">
      <c r="A2518" s="126">
        <v>41721.747222227918</v>
      </c>
      <c r="B2518" s="124">
        <v>6.4717330899999999</v>
      </c>
      <c r="C2518" s="124">
        <v>1.10868013</v>
      </c>
      <c r="D2518" s="124">
        <v>0.98818505000000001</v>
      </c>
    </row>
    <row r="2519" spans="1:4" x14ac:dyDescent="0.25">
      <c r="A2519" s="126">
        <v>41721.747916672364</v>
      </c>
      <c r="B2519" s="124">
        <v>6.0349430999999996</v>
      </c>
      <c r="C2519" s="124">
        <v>0.87348395999999995</v>
      </c>
      <c r="D2519" s="124">
        <v>0.75578493000000002</v>
      </c>
    </row>
    <row r="2520" spans="1:4" x14ac:dyDescent="0.25">
      <c r="A2520" s="126">
        <v>41721.748611116811</v>
      </c>
      <c r="B2520" s="124">
        <v>6.1226825700000003</v>
      </c>
      <c r="C2520" s="124">
        <v>0.86235136000000001</v>
      </c>
      <c r="D2520" s="124">
        <v>0.75056100000000003</v>
      </c>
    </row>
    <row r="2521" spans="1:4" x14ac:dyDescent="0.25">
      <c r="A2521" s="126">
        <v>41721.749305561258</v>
      </c>
      <c r="B2521" s="124">
        <v>6.3057908999999999</v>
      </c>
      <c r="C2521" s="124">
        <v>0.78300696999999997</v>
      </c>
      <c r="D2521" s="124">
        <v>0.69001078999999998</v>
      </c>
    </row>
    <row r="2522" spans="1:4" x14ac:dyDescent="0.25">
      <c r="A2522" s="126">
        <v>41721.750000005704</v>
      </c>
      <c r="B2522" s="124">
        <v>6.2275881799999997</v>
      </c>
      <c r="C2522" s="124">
        <v>0.80294812000000004</v>
      </c>
      <c r="D2522" s="124">
        <v>0.70383072000000002</v>
      </c>
    </row>
    <row r="2523" spans="1:4" x14ac:dyDescent="0.25">
      <c r="A2523" s="126">
        <v>41721.750694450151</v>
      </c>
      <c r="B2523" s="124">
        <v>6.0635538100000002</v>
      </c>
      <c r="C2523" s="124">
        <v>0.99855256000000003</v>
      </c>
      <c r="D2523" s="124">
        <v>0.86565906000000004</v>
      </c>
    </row>
    <row r="2524" spans="1:4" x14ac:dyDescent="0.25">
      <c r="A2524" s="126">
        <v>41721.751388894598</v>
      </c>
    </row>
    <row r="2525" spans="1:4" x14ac:dyDescent="0.25">
      <c r="A2525" s="126">
        <v>41721.752083339044</v>
      </c>
    </row>
    <row r="2526" spans="1:4" x14ac:dyDescent="0.25">
      <c r="A2526" s="126">
        <v>41721.752777783491</v>
      </c>
    </row>
    <row r="2527" spans="1:4" x14ac:dyDescent="0.25">
      <c r="A2527" s="126">
        <v>41721.753472227938</v>
      </c>
      <c r="B2527" s="124">
        <v>6.4812698400000004</v>
      </c>
      <c r="C2527" s="124">
        <v>0.70254247999999997</v>
      </c>
      <c r="D2527" s="124">
        <v>0.62668239999999997</v>
      </c>
    </row>
    <row r="2528" spans="1:4" x14ac:dyDescent="0.25">
      <c r="A2528" s="126">
        <v>41721.754166672385</v>
      </c>
      <c r="B2528" s="124">
        <v>6.2390327499999998</v>
      </c>
      <c r="C2528" s="124">
        <v>1.3784407400000001</v>
      </c>
      <c r="D2528" s="124">
        <v>1.20922208</v>
      </c>
    </row>
    <row r="2529" spans="1:4" x14ac:dyDescent="0.25">
      <c r="A2529" s="126">
        <v>41721.754861116831</v>
      </c>
      <c r="B2529" s="124">
        <v>6.2790880199999997</v>
      </c>
      <c r="C2529" s="124">
        <v>1.19970858</v>
      </c>
      <c r="D2529" s="124">
        <v>1.05530024</v>
      </c>
    </row>
    <row r="2530" spans="1:4" x14ac:dyDescent="0.25">
      <c r="A2530" s="126">
        <v>41721.755555561278</v>
      </c>
      <c r="B2530" s="124">
        <v>6.5384907700000001</v>
      </c>
      <c r="C2530" s="124">
        <v>1.04460704</v>
      </c>
      <c r="D2530" s="124">
        <v>0.93538195000000002</v>
      </c>
    </row>
    <row r="2531" spans="1:4" x14ac:dyDescent="0.25">
      <c r="A2531" s="126">
        <v>41721.756250005725</v>
      </c>
      <c r="B2531" s="124">
        <v>6.7883572599999997</v>
      </c>
      <c r="C2531" s="124">
        <v>0.75989132999999998</v>
      </c>
      <c r="D2531" s="124">
        <v>0.69242305000000004</v>
      </c>
    </row>
    <row r="2532" spans="1:4" x14ac:dyDescent="0.25">
      <c r="A2532" s="126">
        <v>41721.756944450171</v>
      </c>
      <c r="B2532" s="124">
        <v>6.5899901400000003</v>
      </c>
      <c r="C2532" s="124">
        <v>0.88373542000000005</v>
      </c>
      <c r="D2532" s="124">
        <v>0.79416478000000001</v>
      </c>
    </row>
    <row r="2533" spans="1:4" x14ac:dyDescent="0.25">
      <c r="A2533" s="126">
        <v>41721.757638894618</v>
      </c>
      <c r="B2533" s="124">
        <v>6.3878083200000004</v>
      </c>
      <c r="C2533" s="124">
        <v>0.81463838</v>
      </c>
      <c r="D2533" s="124">
        <v>0.72192246000000004</v>
      </c>
    </row>
    <row r="2534" spans="1:4" x14ac:dyDescent="0.25">
      <c r="A2534" s="126">
        <v>41721.758333339065</v>
      </c>
      <c r="B2534" s="124">
        <v>6.66056252</v>
      </c>
      <c r="C2534" s="124">
        <v>0.69268006000000004</v>
      </c>
      <c r="D2534" s="124">
        <v>0.62554317999999998</v>
      </c>
    </row>
    <row r="2535" spans="1:4" x14ac:dyDescent="0.25">
      <c r="A2535" s="126">
        <v>41721.759027783512</v>
      </c>
      <c r="B2535" s="124">
        <v>6.5022506699999996</v>
      </c>
      <c r="C2535" s="124">
        <v>0.81814408000000005</v>
      </c>
      <c r="D2535" s="124">
        <v>0.73076337999999996</v>
      </c>
    </row>
    <row r="2536" spans="1:4" x14ac:dyDescent="0.25">
      <c r="A2536" s="126">
        <v>41721.759722227958</v>
      </c>
      <c r="B2536" s="124">
        <v>6.2371249200000003</v>
      </c>
      <c r="C2536" s="124">
        <v>0.70242077000000003</v>
      </c>
      <c r="D2536" s="124">
        <v>0.61611115999999999</v>
      </c>
    </row>
    <row r="2537" spans="1:4" x14ac:dyDescent="0.25">
      <c r="A2537" s="126">
        <v>41721.760416672405</v>
      </c>
      <c r="B2537" s="124">
        <v>6.6338596299999999</v>
      </c>
      <c r="C2537" s="124">
        <v>2.24378419</v>
      </c>
      <c r="D2537" s="124">
        <v>2.0225355600000001</v>
      </c>
    </row>
    <row r="2538" spans="1:4" x14ac:dyDescent="0.25">
      <c r="A2538" s="126">
        <v>41721.761111116852</v>
      </c>
      <c r="B2538" s="124">
        <v>6.7101545299999996</v>
      </c>
      <c r="C2538" s="124">
        <v>0.95462734000000005</v>
      </c>
      <c r="D2538" s="124">
        <v>0.86509930999999995</v>
      </c>
    </row>
    <row r="2539" spans="1:4" x14ac:dyDescent="0.25">
      <c r="A2539" s="126">
        <v>41721.761805561298</v>
      </c>
    </row>
    <row r="2540" spans="1:4" x14ac:dyDescent="0.25">
      <c r="A2540" s="126">
        <v>41721.762500005745</v>
      </c>
    </row>
    <row r="2541" spans="1:4" x14ac:dyDescent="0.25">
      <c r="A2541" s="126">
        <v>41721.763194450192</v>
      </c>
    </row>
    <row r="2542" spans="1:4" x14ac:dyDescent="0.25">
      <c r="A2542" s="126">
        <v>41721.763888894639</v>
      </c>
      <c r="B2542" s="124">
        <v>6.4087891600000004</v>
      </c>
      <c r="C2542" s="124">
        <v>0.72459804999999999</v>
      </c>
      <c r="D2542" s="124">
        <v>0.64305495999999995</v>
      </c>
    </row>
    <row r="2543" spans="1:4" x14ac:dyDescent="0.25">
      <c r="A2543" s="126">
        <v>41721.764583339085</v>
      </c>
      <c r="B2543" s="124">
        <v>6.55374956</v>
      </c>
      <c r="C2543" s="124">
        <v>0.91843246999999995</v>
      </c>
      <c r="D2543" s="124">
        <v>0.82327061999999995</v>
      </c>
    </row>
    <row r="2544" spans="1:4" x14ac:dyDescent="0.25">
      <c r="A2544" s="126">
        <v>41721.765277783532</v>
      </c>
      <c r="B2544" s="124">
        <v>6.5785460499999999</v>
      </c>
      <c r="C2544" s="124">
        <v>0.77115946999999996</v>
      </c>
      <c r="D2544" s="124">
        <v>0.69244790000000001</v>
      </c>
    </row>
    <row r="2545" spans="1:4" x14ac:dyDescent="0.25">
      <c r="A2545" s="126">
        <v>41721.765972227979</v>
      </c>
      <c r="B2545" s="124">
        <v>6.4908065800000001</v>
      </c>
      <c r="C2545" s="124">
        <v>0.74916881000000002</v>
      </c>
      <c r="D2545" s="124">
        <v>0.66871417</v>
      </c>
    </row>
    <row r="2546" spans="1:4" x14ac:dyDescent="0.25">
      <c r="A2546" s="126">
        <v>41721.766666672425</v>
      </c>
      <c r="B2546" s="124">
        <v>6.5270466799999998</v>
      </c>
      <c r="C2546" s="124">
        <v>0.83948725000000002</v>
      </c>
      <c r="D2546" s="124">
        <v>0.75111413000000005</v>
      </c>
    </row>
    <row r="2547" spans="1:4" x14ac:dyDescent="0.25">
      <c r="A2547" s="126">
        <v>41721.767361116872</v>
      </c>
      <c r="B2547" s="124">
        <v>6.4736404399999996</v>
      </c>
      <c r="C2547" s="124">
        <v>0.79287297000000001</v>
      </c>
      <c r="D2547" s="124">
        <v>0.70679384000000001</v>
      </c>
    </row>
    <row r="2548" spans="1:4" x14ac:dyDescent="0.25">
      <c r="A2548" s="126">
        <v>41721.768055561319</v>
      </c>
      <c r="B2548" s="124">
        <v>6.3611044899999998</v>
      </c>
      <c r="C2548" s="124">
        <v>0.69005024000000004</v>
      </c>
      <c r="D2548" s="124">
        <v>0.61039644000000004</v>
      </c>
    </row>
    <row r="2549" spans="1:4" x14ac:dyDescent="0.25">
      <c r="A2549" s="126">
        <v>41721.768750005765</v>
      </c>
      <c r="B2549" s="124">
        <v>6.8036160499999996</v>
      </c>
      <c r="C2549" s="124">
        <v>0.87238466999999997</v>
      </c>
      <c r="D2549" s="124">
        <v>0.79578453000000005</v>
      </c>
    </row>
    <row r="2550" spans="1:4" x14ac:dyDescent="0.25">
      <c r="A2550" s="126">
        <v>41721.769444450212</v>
      </c>
      <c r="B2550" s="124">
        <v>6.3992524099999999</v>
      </c>
      <c r="C2550" s="124">
        <v>0.65569615000000003</v>
      </c>
      <c r="D2550" s="124">
        <v>0.58152616000000001</v>
      </c>
    </row>
    <row r="2551" spans="1:4" x14ac:dyDescent="0.25">
      <c r="A2551" s="126">
        <v>41721.770138894659</v>
      </c>
      <c r="B2551" s="124">
        <v>6.4431219100000003</v>
      </c>
      <c r="C2551" s="124">
        <v>0.97717792000000003</v>
      </c>
      <c r="D2551" s="124">
        <v>0.86925976999999999</v>
      </c>
    </row>
    <row r="2552" spans="1:4" x14ac:dyDescent="0.25">
      <c r="A2552" s="126">
        <v>41721.770833339106</v>
      </c>
      <c r="B2552" s="124">
        <v>6.2867174099999996</v>
      </c>
      <c r="C2552" s="124">
        <v>0.72434723000000001</v>
      </c>
      <c r="D2552" s="124">
        <v>0.63748895999999999</v>
      </c>
    </row>
    <row r="2553" spans="1:4" x14ac:dyDescent="0.25">
      <c r="A2553" s="126">
        <v>41721.771527783552</v>
      </c>
      <c r="B2553" s="124">
        <v>6.3706412300000004</v>
      </c>
      <c r="C2553" s="124">
        <v>0.94270187999999999</v>
      </c>
      <c r="D2553" s="124">
        <v>0.83442861000000002</v>
      </c>
    </row>
    <row r="2554" spans="1:4" x14ac:dyDescent="0.25">
      <c r="A2554" s="126">
        <v>41721.772222227999</v>
      </c>
    </row>
    <row r="2555" spans="1:4" x14ac:dyDescent="0.25">
      <c r="A2555" s="126">
        <v>41721.772916672446</v>
      </c>
    </row>
    <row r="2556" spans="1:4" x14ac:dyDescent="0.25">
      <c r="A2556" s="126">
        <v>41721.773611116892</v>
      </c>
    </row>
    <row r="2557" spans="1:4" x14ac:dyDescent="0.25">
      <c r="A2557" s="126">
        <v>41721.774305561339</v>
      </c>
      <c r="B2557" s="124">
        <v>6.2218661300000004</v>
      </c>
      <c r="C2557" s="124">
        <v>1.0778538</v>
      </c>
      <c r="D2557" s="124">
        <v>0.94443505999999999</v>
      </c>
    </row>
    <row r="2558" spans="1:4" x14ac:dyDescent="0.25">
      <c r="A2558" s="126">
        <v>41721.775000005786</v>
      </c>
      <c r="B2558" s="124">
        <v>6.5213246299999996</v>
      </c>
      <c r="C2558" s="124">
        <v>1.1348183199999999</v>
      </c>
      <c r="D2558" s="124">
        <v>1.0149536100000001</v>
      </c>
    </row>
    <row r="2559" spans="1:4" x14ac:dyDescent="0.25">
      <c r="A2559" s="126">
        <v>41721.775694450233</v>
      </c>
      <c r="B2559" s="124">
        <v>6.5957121799999996</v>
      </c>
      <c r="C2559" s="124">
        <v>1.0215586400000001</v>
      </c>
      <c r="D2559" s="124">
        <v>0.91826253999999996</v>
      </c>
    </row>
    <row r="2560" spans="1:4" x14ac:dyDescent="0.25">
      <c r="A2560" s="126">
        <v>41721.776388894679</v>
      </c>
      <c r="B2560" s="124">
        <v>6.2619209299999996</v>
      </c>
      <c r="C2560" s="124">
        <v>0.86420821999999997</v>
      </c>
      <c r="D2560" s="124">
        <v>0.75929676999999995</v>
      </c>
    </row>
    <row r="2561" spans="1:4" x14ac:dyDescent="0.25">
      <c r="A2561" s="126">
        <v>41721.777083339126</v>
      </c>
      <c r="B2561" s="124">
        <v>6.2294955300000003</v>
      </c>
      <c r="C2561" s="124">
        <v>1.0108861899999999</v>
      </c>
      <c r="D2561" s="124">
        <v>0.88621514999999995</v>
      </c>
    </row>
    <row r="2562" spans="1:4" x14ac:dyDescent="0.25">
      <c r="A2562" s="126">
        <v>41721.777777783573</v>
      </c>
      <c r="B2562" s="124">
        <v>6.3477530499999997</v>
      </c>
      <c r="C2562" s="124">
        <v>1.0120990299999999</v>
      </c>
      <c r="D2562" s="124">
        <v>0.89445317000000002</v>
      </c>
    </row>
    <row r="2563" spans="1:4" x14ac:dyDescent="0.25">
      <c r="A2563" s="126">
        <v>41721.778472228019</v>
      </c>
      <c r="B2563" s="124">
        <v>6.3706412300000004</v>
      </c>
      <c r="C2563" s="124">
        <v>1.0429090299999999</v>
      </c>
      <c r="D2563" s="124">
        <v>0.92312651999999995</v>
      </c>
    </row>
    <row r="2564" spans="1:4" x14ac:dyDescent="0.25">
      <c r="A2564" s="126">
        <v>41721.779166672466</v>
      </c>
      <c r="B2564" s="124">
        <v>6.24475479</v>
      </c>
      <c r="C2564" s="124">
        <v>1.3131904599999999</v>
      </c>
      <c r="D2564" s="124">
        <v>1.15242946</v>
      </c>
    </row>
    <row r="2565" spans="1:4" x14ac:dyDescent="0.25">
      <c r="A2565" s="126">
        <v>41721.779861116913</v>
      </c>
      <c r="B2565" s="124">
        <v>6.1074233099999997</v>
      </c>
      <c r="C2565" s="124">
        <v>3.2043411700000002</v>
      </c>
      <c r="D2565" s="124">
        <v>2.7860858400000001</v>
      </c>
    </row>
    <row r="2566" spans="1:4" x14ac:dyDescent="0.25">
      <c r="A2566" s="126">
        <v>41721.78055556136</v>
      </c>
      <c r="B2566" s="124">
        <v>6.1417565300000003</v>
      </c>
      <c r="C2566" s="124">
        <v>1.67095649</v>
      </c>
      <c r="D2566" s="124">
        <v>1.4562137100000001</v>
      </c>
    </row>
    <row r="2567" spans="1:4" x14ac:dyDescent="0.25">
      <c r="A2567" s="126">
        <v>41721.781250005806</v>
      </c>
      <c r="B2567" s="124">
        <v>6.19897747</v>
      </c>
      <c r="C2567" s="124">
        <v>1.2547841099999999</v>
      </c>
      <c r="D2567" s="124">
        <v>1.09776115</v>
      </c>
    </row>
    <row r="2568" spans="1:4" x14ac:dyDescent="0.25">
      <c r="A2568" s="126">
        <v>41721.781944450253</v>
      </c>
      <c r="B2568" s="124">
        <v>6.2466621399999998</v>
      </c>
      <c r="C2568" s="124">
        <v>1.8270613</v>
      </c>
      <c r="D2568" s="124">
        <v>1.60359991</v>
      </c>
    </row>
    <row r="2569" spans="1:4" x14ac:dyDescent="0.25">
      <c r="A2569" s="126">
        <v>41721.7826388947</v>
      </c>
    </row>
    <row r="2570" spans="1:4" x14ac:dyDescent="0.25">
      <c r="A2570" s="126">
        <v>41721.783333339146</v>
      </c>
    </row>
    <row r="2571" spans="1:4" x14ac:dyDescent="0.25">
      <c r="A2571" s="126">
        <v>41721.784027783593</v>
      </c>
    </row>
    <row r="2572" spans="1:4" x14ac:dyDescent="0.25">
      <c r="A2572" s="126">
        <v>41721.78472222804</v>
      </c>
      <c r="B2572" s="124">
        <v>6.24475479</v>
      </c>
      <c r="C2572" s="124">
        <v>1.68306983</v>
      </c>
      <c r="D2572" s="124">
        <v>1.47702825</v>
      </c>
    </row>
    <row r="2573" spans="1:4" x14ac:dyDescent="0.25">
      <c r="A2573" s="126">
        <v>41721.785416672486</v>
      </c>
      <c r="B2573" s="124">
        <v>6.4526586500000001</v>
      </c>
      <c r="C2573" s="124">
        <v>1.42547107</v>
      </c>
      <c r="D2573" s="124">
        <v>1.2688770300000001</v>
      </c>
    </row>
    <row r="2574" spans="1:4" x14ac:dyDescent="0.25">
      <c r="A2574" s="126">
        <v>41721.786111116933</v>
      </c>
      <c r="B2574" s="124">
        <v>6.59189749</v>
      </c>
      <c r="C2574" s="124">
        <v>1.7927585800000001</v>
      </c>
      <c r="D2574" s="124">
        <v>1.61126792</v>
      </c>
    </row>
    <row r="2575" spans="1:4" x14ac:dyDescent="0.25">
      <c r="A2575" s="126">
        <v>41721.78680556138</v>
      </c>
      <c r="B2575" s="124">
        <v>6.1417565300000003</v>
      </c>
      <c r="C2575" s="124">
        <v>1.39092624</v>
      </c>
      <c r="D2575" s="124">
        <v>1.2121715500000001</v>
      </c>
    </row>
    <row r="2576" spans="1:4" x14ac:dyDescent="0.25">
      <c r="A2576" s="126">
        <v>41721.787500005827</v>
      </c>
      <c r="B2576" s="124">
        <v>5.9147782299999996</v>
      </c>
      <c r="C2576" s="124">
        <v>1.2192046599999999</v>
      </c>
      <c r="D2576" s="124">
        <v>1.0465023499999999</v>
      </c>
    </row>
    <row r="2577" spans="1:4" x14ac:dyDescent="0.25">
      <c r="A2577" s="126">
        <v>41721.788194450273</v>
      </c>
      <c r="B2577" s="124">
        <v>6.0196843099999997</v>
      </c>
      <c r="C2577" s="124">
        <v>1.42386758</v>
      </c>
      <c r="D2577" s="124">
        <v>1.23074901</v>
      </c>
    </row>
    <row r="2578" spans="1:4" x14ac:dyDescent="0.25">
      <c r="A2578" s="126">
        <v>41721.78888889472</v>
      </c>
      <c r="B2578" s="124">
        <v>6.36682653</v>
      </c>
      <c r="C2578" s="124">
        <v>2.4134721799999999</v>
      </c>
      <c r="D2578" s="124">
        <v>2.1357169200000001</v>
      </c>
    </row>
    <row r="2579" spans="1:4" x14ac:dyDescent="0.25">
      <c r="A2579" s="126">
        <v>41721.789583339167</v>
      </c>
      <c r="B2579" s="124">
        <v>6.0635538100000002</v>
      </c>
      <c r="C2579" s="124">
        <v>1.3324614800000001</v>
      </c>
      <c r="D2579" s="124">
        <v>1.15512931</v>
      </c>
    </row>
    <row r="2580" spans="1:4" x14ac:dyDescent="0.25">
      <c r="A2580" s="126">
        <v>41721.790277783613</v>
      </c>
      <c r="B2580" s="124">
        <v>6.19897747</v>
      </c>
      <c r="C2580" s="124">
        <v>3.1455316500000001</v>
      </c>
      <c r="D2580" s="124">
        <v>2.7519016299999999</v>
      </c>
    </row>
    <row r="2581" spans="1:4" x14ac:dyDescent="0.25">
      <c r="A2581" s="126">
        <v>41721.79097222806</v>
      </c>
      <c r="B2581" s="124">
        <v>6.12458992</v>
      </c>
      <c r="C2581" s="124">
        <v>1.9038223000000001</v>
      </c>
      <c r="D2581" s="124">
        <v>1.6572344299999999</v>
      </c>
    </row>
    <row r="2582" spans="1:4" x14ac:dyDescent="0.25">
      <c r="A2582" s="126">
        <v>41721.791666672507</v>
      </c>
      <c r="B2582" s="124">
        <v>6.0540170699999996</v>
      </c>
      <c r="C2582" s="124">
        <v>2.94338655</v>
      </c>
      <c r="D2582" s="124">
        <v>2.5500314199999998</v>
      </c>
    </row>
    <row r="2583" spans="1:4" x14ac:dyDescent="0.25">
      <c r="A2583" s="126">
        <v>41721.792361116954</v>
      </c>
      <c r="B2583" s="124">
        <v>6.2104215600000003</v>
      </c>
      <c r="C2583" s="124">
        <v>2.8750195500000002</v>
      </c>
      <c r="D2583" s="124">
        <v>2.5171911699999998</v>
      </c>
    </row>
    <row r="2584" spans="1:4" x14ac:dyDescent="0.25">
      <c r="A2584" s="126">
        <v>41721.7930555614</v>
      </c>
    </row>
    <row r="2585" spans="1:4" x14ac:dyDescent="0.25">
      <c r="A2585" s="126">
        <v>41721.793750005847</v>
      </c>
    </row>
    <row r="2586" spans="1:4" x14ac:dyDescent="0.25">
      <c r="A2586" s="126">
        <v>41721.794444450294</v>
      </c>
    </row>
    <row r="2587" spans="1:4" x14ac:dyDescent="0.25">
      <c r="A2587" s="126">
        <v>41721.79513889474</v>
      </c>
      <c r="B2587" s="124">
        <v>6.0807204199999996</v>
      </c>
      <c r="C2587" s="124">
        <v>3.2345650199999998</v>
      </c>
      <c r="D2587" s="124">
        <v>2.8073215500000002</v>
      </c>
    </row>
    <row r="2588" spans="1:4" x14ac:dyDescent="0.25">
      <c r="A2588" s="126">
        <v>41721.795833339187</v>
      </c>
      <c r="B2588" s="124">
        <v>6.3210496899999997</v>
      </c>
      <c r="C2588" s="124">
        <v>1.6484763600000001</v>
      </c>
      <c r="D2588" s="124">
        <v>1.4542030100000001</v>
      </c>
    </row>
    <row r="2589" spans="1:4" x14ac:dyDescent="0.25">
      <c r="A2589" s="126">
        <v>41721.796527783634</v>
      </c>
      <c r="B2589" s="124">
        <v>6.2371249200000003</v>
      </c>
      <c r="C2589" s="124">
        <v>2.5472044899999999</v>
      </c>
      <c r="D2589" s="124">
        <v>2.23421812</v>
      </c>
    </row>
    <row r="2590" spans="1:4" x14ac:dyDescent="0.25">
      <c r="A2590" s="126">
        <v>41721.79722222808</v>
      </c>
      <c r="B2590" s="124">
        <v>6.3019762000000004</v>
      </c>
      <c r="C2590" s="124">
        <v>3.1915524</v>
      </c>
      <c r="D2590" s="124">
        <v>2.8117666200000002</v>
      </c>
    </row>
    <row r="2591" spans="1:4" x14ac:dyDescent="0.25">
      <c r="A2591" s="126">
        <v>41721.797916672527</v>
      </c>
      <c r="B2591" s="124">
        <v>6.2829027200000001</v>
      </c>
      <c r="C2591" s="124">
        <v>1.98420906</v>
      </c>
      <c r="D2591" s="124">
        <v>1.7458239799999999</v>
      </c>
    </row>
    <row r="2592" spans="1:4" x14ac:dyDescent="0.25">
      <c r="A2592" s="126">
        <v>41721.798611116974</v>
      </c>
      <c r="B2592" s="124">
        <v>6.3305869100000001</v>
      </c>
      <c r="C2592" s="124">
        <v>5.2001109100000003</v>
      </c>
      <c r="D2592" s="124">
        <v>4.5902647999999999</v>
      </c>
    </row>
    <row r="2593" spans="1:4" x14ac:dyDescent="0.25">
      <c r="A2593" s="126">
        <v>41721.799305561421</v>
      </c>
      <c r="B2593" s="124">
        <v>6.2466621399999998</v>
      </c>
      <c r="C2593" s="124">
        <v>3.43871284</v>
      </c>
      <c r="D2593" s="124">
        <v>3.01813602</v>
      </c>
    </row>
    <row r="2594" spans="1:4" x14ac:dyDescent="0.25">
      <c r="A2594" s="126">
        <v>41721.800000005867</v>
      </c>
      <c r="B2594" s="124">
        <v>6.3744568800000003</v>
      </c>
      <c r="C2594" s="124">
        <v>5.2704706200000002</v>
      </c>
      <c r="D2594" s="124">
        <v>4.6663546599999997</v>
      </c>
    </row>
    <row r="2595" spans="1:4" x14ac:dyDescent="0.25">
      <c r="A2595" s="126">
        <v>41721.800694450314</v>
      </c>
      <c r="B2595" s="124">
        <v>6.2638282800000002</v>
      </c>
      <c r="C2595" s="124">
        <v>3.3418448000000001</v>
      </c>
      <c r="D2595" s="124">
        <v>2.9365389300000002</v>
      </c>
    </row>
    <row r="2596" spans="1:4" x14ac:dyDescent="0.25">
      <c r="A2596" s="126">
        <v>41721.801388894761</v>
      </c>
      <c r="B2596" s="124">
        <v>6.4564733499999996</v>
      </c>
      <c r="C2596" s="124">
        <v>5.1950988799999998</v>
      </c>
      <c r="D2596" s="124">
        <v>4.6256103499999996</v>
      </c>
    </row>
    <row r="2597" spans="1:4" x14ac:dyDescent="0.25">
      <c r="A2597" s="126">
        <v>41721.802083339207</v>
      </c>
      <c r="B2597" s="124">
        <v>6.4087891600000004</v>
      </c>
      <c r="C2597" s="124">
        <v>4.3866639100000002</v>
      </c>
      <c r="D2597" s="124">
        <v>3.8930077600000002</v>
      </c>
    </row>
    <row r="2598" spans="1:4" x14ac:dyDescent="0.25">
      <c r="A2598" s="126">
        <v>41721.802777783654</v>
      </c>
      <c r="B2598" s="124">
        <v>6.1760892900000002</v>
      </c>
      <c r="C2598" s="124">
        <v>5.7316651299999997</v>
      </c>
      <c r="D2598" s="124">
        <v>5.0072970400000001</v>
      </c>
    </row>
    <row r="2599" spans="1:4" x14ac:dyDescent="0.25">
      <c r="A2599" s="126">
        <v>41721.803472228101</v>
      </c>
    </row>
    <row r="2600" spans="1:4" x14ac:dyDescent="0.25">
      <c r="A2600" s="126">
        <v>41721.804166672548</v>
      </c>
    </row>
    <row r="2601" spans="1:4" x14ac:dyDescent="0.25">
      <c r="A2601" s="126">
        <v>41721.804861116994</v>
      </c>
    </row>
    <row r="2602" spans="1:4" x14ac:dyDescent="0.25">
      <c r="A2602" s="126">
        <v>41721.805555561441</v>
      </c>
      <c r="B2602" s="124">
        <v>6.3076982499999996</v>
      </c>
      <c r="C2602" s="124">
        <v>1.1773572000000001</v>
      </c>
      <c r="D2602" s="124">
        <v>1.0376597599999999</v>
      </c>
    </row>
    <row r="2603" spans="1:4" x14ac:dyDescent="0.25">
      <c r="A2603" s="126">
        <v>41721.806250005888</v>
      </c>
      <c r="B2603" s="124">
        <v>6.3172349900000002</v>
      </c>
      <c r="C2603" s="124">
        <v>1.08700883</v>
      </c>
      <c r="D2603" s="124">
        <v>0.95865500000000003</v>
      </c>
    </row>
    <row r="2604" spans="1:4" x14ac:dyDescent="0.25">
      <c r="A2604" s="126">
        <v>41721.806944450334</v>
      </c>
      <c r="B2604" s="124">
        <v>6.3382163</v>
      </c>
      <c r="C2604" s="124">
        <v>2.2650730600000002</v>
      </c>
      <c r="D2604" s="124">
        <v>2.0004777900000001</v>
      </c>
    </row>
    <row r="2605" spans="1:4" x14ac:dyDescent="0.25">
      <c r="A2605" s="126">
        <v>41721.807638894781</v>
      </c>
      <c r="B2605" s="124">
        <v>6.1398487099999999</v>
      </c>
      <c r="C2605" s="124">
        <v>1.2322936099999999</v>
      </c>
      <c r="D2605" s="124">
        <v>1.07378733</v>
      </c>
    </row>
    <row r="2606" spans="1:4" x14ac:dyDescent="0.25">
      <c r="A2606" s="126">
        <v>41721.808333339228</v>
      </c>
      <c r="B2606" s="124">
        <v>6.2085142099999997</v>
      </c>
      <c r="C2606" s="124">
        <v>1.52388346</v>
      </c>
      <c r="D2606" s="124">
        <v>1.3340467199999999</v>
      </c>
    </row>
    <row r="2607" spans="1:4" x14ac:dyDescent="0.25">
      <c r="A2607" s="126">
        <v>41721.809027783675</v>
      </c>
      <c r="B2607" s="124">
        <v>6.3744568800000003</v>
      </c>
      <c r="C2607" s="124">
        <v>1.50080287</v>
      </c>
      <c r="D2607" s="124">
        <v>1.32877672</v>
      </c>
    </row>
    <row r="2608" spans="1:4" x14ac:dyDescent="0.25">
      <c r="A2608" s="126">
        <v>41721.809722228121</v>
      </c>
      <c r="B2608" s="124">
        <v>6.2046995200000001</v>
      </c>
      <c r="C2608" s="124">
        <v>1.6705317500000001</v>
      </c>
      <c r="D2608" s="124">
        <v>1.4618598199999999</v>
      </c>
    </row>
    <row r="2609" spans="1:4" x14ac:dyDescent="0.25">
      <c r="A2609" s="126">
        <v>41721.810416672568</v>
      </c>
      <c r="B2609" s="124">
        <v>6.1303119700000002</v>
      </c>
      <c r="C2609" s="124">
        <v>1.14326108</v>
      </c>
      <c r="D2609" s="124">
        <v>0.99556679000000003</v>
      </c>
    </row>
    <row r="2610" spans="1:4" x14ac:dyDescent="0.25">
      <c r="A2610" s="126">
        <v>41721.811111117015</v>
      </c>
      <c r="B2610" s="124">
        <v>6.2695503199999996</v>
      </c>
      <c r="C2610" s="124">
        <v>2.24378419</v>
      </c>
      <c r="D2610" s="124">
        <v>1.9724205699999999</v>
      </c>
    </row>
    <row r="2611" spans="1:4" x14ac:dyDescent="0.25">
      <c r="A2611" s="126">
        <v>41721.811805561461</v>
      </c>
      <c r="B2611" s="124">
        <v>6.31151295</v>
      </c>
      <c r="C2611" s="124">
        <v>1.20052743</v>
      </c>
      <c r="D2611" s="124">
        <v>1.05835605</v>
      </c>
    </row>
    <row r="2612" spans="1:4" x14ac:dyDescent="0.25">
      <c r="A2612" s="126">
        <v>41721.812500005908</v>
      </c>
      <c r="B2612" s="124">
        <v>6.0292210600000002</v>
      </c>
      <c r="C2612" s="124">
        <v>0.72478615999999996</v>
      </c>
      <c r="D2612" s="124">
        <v>0.62688350999999998</v>
      </c>
    </row>
    <row r="2613" spans="1:4" x14ac:dyDescent="0.25">
      <c r="A2613" s="126">
        <v>41721.813194450355</v>
      </c>
      <c r="B2613" s="124">
        <v>6.1665525399999996</v>
      </c>
      <c r="C2613" s="124">
        <v>0.74949281999999995</v>
      </c>
      <c r="D2613" s="124">
        <v>0.65426576000000003</v>
      </c>
    </row>
    <row r="2614" spans="1:4" x14ac:dyDescent="0.25">
      <c r="A2614" s="126">
        <v>41721.813888894801</v>
      </c>
    </row>
    <row r="2615" spans="1:4" x14ac:dyDescent="0.25">
      <c r="A2615" s="126">
        <v>41721.814583339248</v>
      </c>
    </row>
    <row r="2616" spans="1:4" x14ac:dyDescent="0.25">
      <c r="A2616" s="126">
        <v>41721.815277783695</v>
      </c>
    </row>
    <row r="2617" spans="1:4" x14ac:dyDescent="0.25">
      <c r="A2617" s="126">
        <v>41721.815972228142</v>
      </c>
      <c r="B2617" s="124">
        <v>6.3439383500000002</v>
      </c>
      <c r="C2617" s="124">
        <v>0.66939634000000003</v>
      </c>
      <c r="D2617" s="124">
        <v>0.59143179999999995</v>
      </c>
    </row>
    <row r="2618" spans="1:4" x14ac:dyDescent="0.25">
      <c r="A2618" s="126">
        <v>41721.816666672588</v>
      </c>
      <c r="B2618" s="124">
        <v>6.4412145599999997</v>
      </c>
      <c r="C2618" s="124">
        <v>0.77115946999999996</v>
      </c>
      <c r="D2618" s="124">
        <v>0.68590366999999997</v>
      </c>
    </row>
    <row r="2619" spans="1:4" x14ac:dyDescent="0.25">
      <c r="A2619" s="126">
        <v>41721.817361117035</v>
      </c>
      <c r="B2619" s="124">
        <v>6.5156021099999997</v>
      </c>
      <c r="C2619" s="124">
        <v>0.72208488000000004</v>
      </c>
      <c r="D2619" s="124">
        <v>0.64555931</v>
      </c>
    </row>
    <row r="2620" spans="1:4" x14ac:dyDescent="0.25">
      <c r="A2620" s="126">
        <v>41721.818055561482</v>
      </c>
      <c r="B2620" s="124">
        <v>6.6281375899999997</v>
      </c>
      <c r="C2620" s="124">
        <v>0.61171025000000001</v>
      </c>
      <c r="D2620" s="124">
        <v>0.55117254999999998</v>
      </c>
    </row>
    <row r="2621" spans="1:4" x14ac:dyDescent="0.25">
      <c r="A2621" s="126">
        <v>41721.818750005928</v>
      </c>
      <c r="B2621" s="124">
        <v>6.6929883999999999</v>
      </c>
      <c r="C2621" s="124">
        <v>0.65581005999999997</v>
      </c>
      <c r="D2621" s="124">
        <v>0.59359163000000004</v>
      </c>
    </row>
    <row r="2622" spans="1:4" x14ac:dyDescent="0.25">
      <c r="A2622" s="126">
        <v>41721.819444450375</v>
      </c>
      <c r="B2622" s="124">
        <v>6.21805143</v>
      </c>
      <c r="C2622" s="124">
        <v>0.66893100999999999</v>
      </c>
      <c r="D2622" s="124">
        <v>0.58597790999999999</v>
      </c>
    </row>
    <row r="2623" spans="1:4" x14ac:dyDescent="0.25">
      <c r="A2623" s="126">
        <v>41721.820138894822</v>
      </c>
      <c r="B2623" s="124">
        <v>6.19897747</v>
      </c>
      <c r="C2623" s="124">
        <v>0.79444861</v>
      </c>
      <c r="D2623" s="124">
        <v>0.69503176</v>
      </c>
    </row>
    <row r="2624" spans="1:4" x14ac:dyDescent="0.25">
      <c r="A2624" s="126">
        <v>41721.820833339269</v>
      </c>
      <c r="B2624" s="124">
        <v>6.2142367399999996</v>
      </c>
      <c r="C2624" s="124">
        <v>0.86198026000000005</v>
      </c>
      <c r="D2624" s="124">
        <v>0.75489229000000002</v>
      </c>
    </row>
    <row r="2625" spans="1:4" x14ac:dyDescent="0.25">
      <c r="A2625" s="126">
        <v>41721.821527783715</v>
      </c>
      <c r="B2625" s="124">
        <v>6.0883498200000004</v>
      </c>
      <c r="C2625" s="124">
        <v>0.69960690000000003</v>
      </c>
      <c r="D2625" s="124">
        <v>0.60750926000000005</v>
      </c>
    </row>
    <row r="2626" spans="1:4" x14ac:dyDescent="0.25">
      <c r="A2626" s="126">
        <v>41721.822222228162</v>
      </c>
      <c r="B2626" s="124">
        <v>6.1474785799999996</v>
      </c>
      <c r="C2626" s="124">
        <v>0.69310068999999996</v>
      </c>
      <c r="D2626" s="124">
        <v>0.60433787000000005</v>
      </c>
    </row>
    <row r="2627" spans="1:4" x14ac:dyDescent="0.25">
      <c r="A2627" s="126">
        <v>41721.822916672609</v>
      </c>
      <c r="B2627" s="124">
        <v>6.1608300199999997</v>
      </c>
      <c r="C2627" s="124">
        <v>0.66823410999999999</v>
      </c>
      <c r="D2627" s="124">
        <v>0.58310598000000002</v>
      </c>
    </row>
    <row r="2628" spans="1:4" x14ac:dyDescent="0.25">
      <c r="A2628" s="126">
        <v>41721.823611117055</v>
      </c>
      <c r="B2628" s="124">
        <v>5.8537426000000004</v>
      </c>
      <c r="C2628" s="124">
        <v>0.70027399000000001</v>
      </c>
      <c r="D2628" s="124">
        <v>0.59865235999999999</v>
      </c>
    </row>
    <row r="2629" spans="1:4" x14ac:dyDescent="0.25">
      <c r="A2629" s="126">
        <v>41721.824305561502</v>
      </c>
    </row>
    <row r="2630" spans="1:4" x14ac:dyDescent="0.25">
      <c r="A2630" s="126">
        <v>41721.825000005949</v>
      </c>
    </row>
    <row r="2631" spans="1:4" x14ac:dyDescent="0.25">
      <c r="A2631" s="126">
        <v>41721.825694450396</v>
      </c>
    </row>
    <row r="2632" spans="1:4" x14ac:dyDescent="0.25">
      <c r="A2632" s="126">
        <v>41721.826388894842</v>
      </c>
      <c r="B2632" s="124">
        <v>5.9014267900000004</v>
      </c>
      <c r="C2632" s="124">
        <v>1.77055669</v>
      </c>
      <c r="D2632" s="124">
        <v>1.5184080600000001</v>
      </c>
    </row>
    <row r="2633" spans="1:4" x14ac:dyDescent="0.25">
      <c r="A2633" s="126">
        <v>41721.827083339289</v>
      </c>
      <c r="B2633" s="124">
        <v>5.91096354</v>
      </c>
      <c r="C2633" s="124">
        <v>1.179268</v>
      </c>
      <c r="D2633" s="124">
        <v>1.01196635</v>
      </c>
    </row>
    <row r="2634" spans="1:4" x14ac:dyDescent="0.25">
      <c r="A2634" s="126">
        <v>41721.827777783736</v>
      </c>
      <c r="B2634" s="124">
        <v>6.0444803199999999</v>
      </c>
      <c r="C2634" s="124">
        <v>1.9603309600000001</v>
      </c>
      <c r="D2634" s="124">
        <v>1.69726658</v>
      </c>
    </row>
    <row r="2635" spans="1:4" x14ac:dyDescent="0.25">
      <c r="A2635" s="126">
        <v>41721.828472228182</v>
      </c>
      <c r="B2635" s="124">
        <v>6.2523841899999999</v>
      </c>
      <c r="C2635" s="124">
        <v>2.0552766299999998</v>
      </c>
      <c r="D2635" s="124">
        <v>1.80460417</v>
      </c>
    </row>
    <row r="2636" spans="1:4" x14ac:dyDescent="0.25">
      <c r="A2636" s="126">
        <v>41721.829166672629</v>
      </c>
      <c r="B2636" s="124">
        <v>6.24475479</v>
      </c>
      <c r="C2636" s="124">
        <v>1.2097147699999999</v>
      </c>
      <c r="D2636" s="124">
        <v>1.06162131</v>
      </c>
    </row>
    <row r="2637" spans="1:4" x14ac:dyDescent="0.25">
      <c r="A2637" s="126">
        <v>41721.829861117076</v>
      </c>
      <c r="B2637" s="124">
        <v>6.0826277700000002</v>
      </c>
      <c r="C2637" s="124">
        <v>1.0117521300000001</v>
      </c>
      <c r="D2637" s="124">
        <v>0.87822551000000004</v>
      </c>
    </row>
    <row r="2638" spans="1:4" x14ac:dyDescent="0.25">
      <c r="A2638" s="126">
        <v>41721.830555561522</v>
      </c>
      <c r="B2638" s="124">
        <v>6.2600135799999999</v>
      </c>
      <c r="C2638" s="124">
        <v>1.0333743099999999</v>
      </c>
      <c r="D2638" s="124">
        <v>0.90780908000000005</v>
      </c>
    </row>
    <row r="2639" spans="1:4" x14ac:dyDescent="0.25">
      <c r="A2639" s="126">
        <v>41721.831250005969</v>
      </c>
      <c r="B2639" s="124">
        <v>6.05783176</v>
      </c>
      <c r="C2639" s="124">
        <v>1.1780606499999999</v>
      </c>
      <c r="D2639" s="124">
        <v>1.02088523</v>
      </c>
    </row>
    <row r="2640" spans="1:4" x14ac:dyDescent="0.25">
      <c r="A2640" s="126">
        <v>41721.831944450416</v>
      </c>
      <c r="B2640" s="124">
        <v>6.1207752199999996</v>
      </c>
      <c r="C2640" s="124">
        <v>1.3257862300000001</v>
      </c>
      <c r="D2640" s="124">
        <v>1.15377069</v>
      </c>
    </row>
    <row r="2641" spans="1:4" x14ac:dyDescent="0.25">
      <c r="A2641" s="126">
        <v>41721.832638894863</v>
      </c>
      <c r="B2641" s="124">
        <v>6.01205444</v>
      </c>
      <c r="C2641" s="124">
        <v>3.36031938</v>
      </c>
      <c r="D2641" s="124">
        <v>2.9030792700000001</v>
      </c>
    </row>
    <row r="2642" spans="1:4" x14ac:dyDescent="0.25">
      <c r="A2642" s="126">
        <v>41721.833333339309</v>
      </c>
      <c r="B2642" s="124">
        <v>6.3057908999999999</v>
      </c>
      <c r="C2642" s="124">
        <v>1.5138214800000001</v>
      </c>
      <c r="D2642" s="124">
        <v>1.3340280099999999</v>
      </c>
    </row>
    <row r="2643" spans="1:4" x14ac:dyDescent="0.25">
      <c r="A2643" s="126">
        <v>41721.834027783756</v>
      </c>
      <c r="B2643" s="124">
        <v>6.1264972699999998</v>
      </c>
      <c r="C2643" s="124">
        <v>1.4221745699999999</v>
      </c>
      <c r="D2643" s="124">
        <v>1.2381300900000001</v>
      </c>
    </row>
    <row r="2644" spans="1:4" x14ac:dyDescent="0.25">
      <c r="A2644" s="126">
        <v>41721.834722228203</v>
      </c>
    </row>
    <row r="2645" spans="1:4" x14ac:dyDescent="0.25">
      <c r="A2645" s="126">
        <v>41721.835416672649</v>
      </c>
    </row>
    <row r="2646" spans="1:4" x14ac:dyDescent="0.25">
      <c r="A2646" s="126">
        <v>41721.836111117096</v>
      </c>
    </row>
    <row r="2647" spans="1:4" x14ac:dyDescent="0.25">
      <c r="A2647" s="126">
        <v>41721.836805561543</v>
      </c>
      <c r="B2647" s="124">
        <v>5.8651866899999998</v>
      </c>
      <c r="C2647" s="124">
        <v>1.4357615699999999</v>
      </c>
      <c r="D2647" s="124">
        <v>1.2283381200000001</v>
      </c>
    </row>
    <row r="2648" spans="1:4" x14ac:dyDescent="0.25">
      <c r="A2648" s="126">
        <v>41721.83750000599</v>
      </c>
      <c r="B2648" s="124">
        <v>6.0158691400000004</v>
      </c>
      <c r="C2648" s="124">
        <v>1.51253748</v>
      </c>
      <c r="D2648" s="124">
        <v>1.30705917</v>
      </c>
    </row>
    <row r="2649" spans="1:4" x14ac:dyDescent="0.25">
      <c r="A2649" s="126">
        <v>41721.838194450436</v>
      </c>
      <c r="B2649" s="124">
        <v>6.59189749</v>
      </c>
      <c r="C2649" s="124">
        <v>1.59197736</v>
      </c>
      <c r="D2649" s="124">
        <v>1.43081295</v>
      </c>
    </row>
    <row r="2650" spans="1:4" x14ac:dyDescent="0.25">
      <c r="A2650" s="126">
        <v>41721.838888894883</v>
      </c>
      <c r="B2650" s="124">
        <v>6.9600214999999999</v>
      </c>
      <c r="C2650" s="124">
        <v>0.89660269000000004</v>
      </c>
      <c r="D2650" s="124">
        <v>0.82700521000000005</v>
      </c>
    </row>
    <row r="2651" spans="1:4" x14ac:dyDescent="0.25">
      <c r="A2651" s="126">
        <v>41721.83958333933</v>
      </c>
      <c r="B2651" s="124">
        <v>6.8665599799999999</v>
      </c>
      <c r="C2651" s="124">
        <v>0.76115971999999998</v>
      </c>
      <c r="D2651" s="124">
        <v>0.69657623999999996</v>
      </c>
    </row>
    <row r="2652" spans="1:4" x14ac:dyDescent="0.25">
      <c r="A2652" s="126">
        <v>41721.840277783776</v>
      </c>
      <c r="B2652" s="124">
        <v>6.8646526300000001</v>
      </c>
      <c r="C2652" s="124">
        <v>0.81520015000000001</v>
      </c>
      <c r="D2652" s="124">
        <v>0.74683832999999999</v>
      </c>
    </row>
    <row r="2653" spans="1:4" x14ac:dyDescent="0.25">
      <c r="A2653" s="126">
        <v>41721.840972228223</v>
      </c>
      <c r="B2653" s="124">
        <v>6.9619288399999997</v>
      </c>
      <c r="C2653" s="124">
        <v>0.93402189000000002</v>
      </c>
      <c r="D2653" s="124">
        <v>0.86163705999999995</v>
      </c>
    </row>
    <row r="2654" spans="1:4" x14ac:dyDescent="0.25">
      <c r="A2654" s="126">
        <v>41721.84166667267</v>
      </c>
      <c r="B2654" s="124">
        <v>6.8284125299999996</v>
      </c>
      <c r="C2654" s="124">
        <v>0.81555169999999999</v>
      </c>
      <c r="D2654" s="124">
        <v>0.74524604999999999</v>
      </c>
    </row>
    <row r="2655" spans="1:4" x14ac:dyDescent="0.25">
      <c r="A2655" s="126">
        <v>41721.842361117117</v>
      </c>
      <c r="B2655" s="124">
        <v>6.7330436699999998</v>
      </c>
      <c r="C2655" s="124">
        <v>0.83999341999999999</v>
      </c>
      <c r="D2655" s="124">
        <v>0.76243978999999995</v>
      </c>
    </row>
    <row r="2656" spans="1:4" x14ac:dyDescent="0.25">
      <c r="A2656" s="126">
        <v>41721.843055561563</v>
      </c>
      <c r="B2656" s="124">
        <v>6.6300449400000003</v>
      </c>
      <c r="C2656" s="124">
        <v>0.85180955999999997</v>
      </c>
      <c r="D2656" s="124">
        <v>0.76761252000000002</v>
      </c>
    </row>
    <row r="2657" spans="1:4" x14ac:dyDescent="0.25">
      <c r="A2657" s="126">
        <v>41721.84375000601</v>
      </c>
      <c r="B2657" s="124">
        <v>6.4183259000000001</v>
      </c>
      <c r="C2657" s="124">
        <v>0.85276346999999997</v>
      </c>
      <c r="D2657" s="124">
        <v>0.75729310999999999</v>
      </c>
    </row>
    <row r="2658" spans="1:4" x14ac:dyDescent="0.25">
      <c r="A2658" s="126">
        <v>41721.844444450457</v>
      </c>
      <c r="B2658" s="124">
        <v>6.31151295</v>
      </c>
      <c r="C2658" s="124">
        <v>0.97742927000000002</v>
      </c>
      <c r="D2658" s="124">
        <v>0.86167811999999999</v>
      </c>
    </row>
    <row r="2659" spans="1:4" x14ac:dyDescent="0.25">
      <c r="A2659" s="126">
        <v>41721.845138894903</v>
      </c>
    </row>
    <row r="2660" spans="1:4" x14ac:dyDescent="0.25">
      <c r="A2660" s="126">
        <v>41721.84583333935</v>
      </c>
    </row>
    <row r="2661" spans="1:4" x14ac:dyDescent="0.25">
      <c r="A2661" s="126">
        <v>41721.846527783797</v>
      </c>
    </row>
    <row r="2662" spans="1:4" x14ac:dyDescent="0.25">
      <c r="A2662" s="126">
        <v>41721.847222228243</v>
      </c>
      <c r="B2662" s="124">
        <v>6.5804533999999997</v>
      </c>
      <c r="C2662" s="124">
        <v>0.66811812000000004</v>
      </c>
      <c r="D2662" s="124">
        <v>0.60000341999999995</v>
      </c>
    </row>
    <row r="2663" spans="1:4" x14ac:dyDescent="0.25">
      <c r="A2663" s="126">
        <v>41721.84791667269</v>
      </c>
      <c r="B2663" s="124">
        <v>6.5938048399999998</v>
      </c>
      <c r="C2663" s="124">
        <v>0.67791884999999996</v>
      </c>
      <c r="D2663" s="124">
        <v>0.60937028999999998</v>
      </c>
    </row>
    <row r="2664" spans="1:4" x14ac:dyDescent="0.25">
      <c r="A2664" s="126">
        <v>41721.848611117137</v>
      </c>
      <c r="B2664" s="124">
        <v>6.3878083200000004</v>
      </c>
      <c r="C2664" s="124">
        <v>0.68031006999999999</v>
      </c>
      <c r="D2664" s="124">
        <v>0.60288238999999999</v>
      </c>
    </row>
    <row r="2665" spans="1:4" x14ac:dyDescent="0.25">
      <c r="A2665" s="126">
        <v>41721.849305561584</v>
      </c>
      <c r="B2665" s="124">
        <v>6.6224155400000004</v>
      </c>
      <c r="C2665" s="124">
        <v>0.65626614999999999</v>
      </c>
      <c r="D2665" s="124">
        <v>0.59108316999999999</v>
      </c>
    </row>
    <row r="2666" spans="1:4" x14ac:dyDescent="0.25">
      <c r="A2666" s="126">
        <v>41721.85000000603</v>
      </c>
      <c r="B2666" s="124">
        <v>6.3553824399999996</v>
      </c>
      <c r="C2666" s="124">
        <v>0.74845706999999995</v>
      </c>
      <c r="D2666" s="124">
        <v>0.66180205000000003</v>
      </c>
    </row>
    <row r="2667" spans="1:4" x14ac:dyDescent="0.25">
      <c r="A2667" s="126">
        <v>41721.850694450477</v>
      </c>
      <c r="B2667" s="124">
        <v>6.5423054699999996</v>
      </c>
      <c r="C2667" s="124">
        <v>1.1220755600000001</v>
      </c>
      <c r="D2667" s="124">
        <v>1.0050158499999999</v>
      </c>
    </row>
    <row r="2668" spans="1:4" x14ac:dyDescent="0.25">
      <c r="A2668" s="126">
        <v>41721.851388894924</v>
      </c>
      <c r="B2668" s="124">
        <v>6.8265051799999998</v>
      </c>
      <c r="C2668" s="124">
        <v>0.75884098</v>
      </c>
      <c r="D2668" s="124">
        <v>0.69333058999999997</v>
      </c>
    </row>
    <row r="2669" spans="1:4" x14ac:dyDescent="0.25">
      <c r="A2669" s="126">
        <v>41721.85208333937</v>
      </c>
      <c r="B2669" s="124">
        <v>6.4679174399999999</v>
      </c>
      <c r="C2669" s="124">
        <v>0.65871780999999996</v>
      </c>
      <c r="D2669" s="124">
        <v>0.58697169999999999</v>
      </c>
    </row>
    <row r="2670" spans="1:4" x14ac:dyDescent="0.25">
      <c r="A2670" s="126">
        <v>41721.852777783817</v>
      </c>
      <c r="B2670" s="124">
        <v>6.4793624899999998</v>
      </c>
      <c r="C2670" s="124">
        <v>0.81527042000000005</v>
      </c>
      <c r="D2670" s="124">
        <v>0.72704661000000004</v>
      </c>
    </row>
    <row r="2671" spans="1:4" x14ac:dyDescent="0.25">
      <c r="A2671" s="126">
        <v>41721.853472228264</v>
      </c>
      <c r="B2671" s="124">
        <v>6.5041580200000002</v>
      </c>
      <c r="C2671" s="124">
        <v>0.84013813999999998</v>
      </c>
      <c r="D2671" s="124">
        <v>0.75050735000000002</v>
      </c>
    </row>
    <row r="2672" spans="1:4" x14ac:dyDescent="0.25">
      <c r="A2672" s="126">
        <v>41721.854166672711</v>
      </c>
      <c r="B2672" s="124">
        <v>6.5327687299999999</v>
      </c>
      <c r="C2672" s="124">
        <v>0.66817610999999999</v>
      </c>
      <c r="D2672" s="124">
        <v>0.59807390000000005</v>
      </c>
    </row>
    <row r="2673" spans="1:4" x14ac:dyDescent="0.25">
      <c r="A2673" s="126">
        <v>41721.854861117157</v>
      </c>
      <c r="B2673" s="124">
        <v>6.5384907700000001</v>
      </c>
      <c r="C2673" s="124">
        <v>0.64645964</v>
      </c>
      <c r="D2673" s="124">
        <v>0.57886523000000001</v>
      </c>
    </row>
    <row r="2674" spans="1:4" x14ac:dyDescent="0.25">
      <c r="A2674" s="126">
        <v>41721.855555561604</v>
      </c>
    </row>
    <row r="2675" spans="1:4" x14ac:dyDescent="0.25">
      <c r="A2675" s="126">
        <v>41721.856250006051</v>
      </c>
    </row>
    <row r="2676" spans="1:4" x14ac:dyDescent="0.25">
      <c r="A2676" s="126">
        <v>41721.856944450497</v>
      </c>
    </row>
    <row r="2677" spans="1:4" x14ac:dyDescent="0.25">
      <c r="A2677" s="126">
        <v>41721.857638894944</v>
      </c>
      <c r="B2677" s="124">
        <v>6.7616538999999998</v>
      </c>
      <c r="C2677" s="124">
        <v>0.64578557000000003</v>
      </c>
      <c r="D2677" s="124">
        <v>0.58734262000000004</v>
      </c>
    </row>
    <row r="2678" spans="1:4" x14ac:dyDescent="0.25">
      <c r="A2678" s="126">
        <v>41721.858333339391</v>
      </c>
      <c r="B2678" s="124">
        <v>6.5575642600000004</v>
      </c>
      <c r="C2678" s="124">
        <v>0.66794412999999997</v>
      </c>
      <c r="D2678" s="124">
        <v>0.59889466000000002</v>
      </c>
    </row>
    <row r="2679" spans="1:4" x14ac:dyDescent="0.25">
      <c r="A2679" s="126">
        <v>41721.859027783838</v>
      </c>
      <c r="B2679" s="124">
        <v>6.4488439599999996</v>
      </c>
      <c r="C2679" s="124">
        <v>0.65552538999999999</v>
      </c>
      <c r="D2679" s="124">
        <v>0.58335983999999996</v>
      </c>
    </row>
    <row r="2680" spans="1:4" x14ac:dyDescent="0.25">
      <c r="A2680" s="126">
        <v>41721.859722228284</v>
      </c>
      <c r="B2680" s="124">
        <v>6.7311363200000001</v>
      </c>
      <c r="C2680" s="124">
        <v>0.66777032999999997</v>
      </c>
      <c r="D2680" s="124">
        <v>0.60603625000000005</v>
      </c>
    </row>
    <row r="2681" spans="1:4" x14ac:dyDescent="0.25">
      <c r="A2681" s="126">
        <v>41721.860416672731</v>
      </c>
      <c r="B2681" s="124">
        <v>6.4373998600000002</v>
      </c>
      <c r="C2681" s="124">
        <v>0.68036914000000004</v>
      </c>
      <c r="D2681" s="124">
        <v>0.60499190999999997</v>
      </c>
    </row>
    <row r="2682" spans="1:4" x14ac:dyDescent="0.25">
      <c r="A2682" s="126">
        <v>41721.861111117178</v>
      </c>
      <c r="B2682" s="124">
        <v>6.6090636299999996</v>
      </c>
      <c r="C2682" s="124">
        <v>0.6904093</v>
      </c>
      <c r="D2682" s="124">
        <v>0.62125706999999997</v>
      </c>
    </row>
    <row r="2683" spans="1:4" x14ac:dyDescent="0.25">
      <c r="A2683" s="126">
        <v>41721.861805561624</v>
      </c>
      <c r="B2683" s="124">
        <v>6.6205081899999998</v>
      </c>
      <c r="C2683" s="124">
        <v>0.68048715999999998</v>
      </c>
      <c r="D2683" s="124">
        <v>0.61281699000000001</v>
      </c>
    </row>
    <row r="2684" spans="1:4" x14ac:dyDescent="0.25">
      <c r="A2684" s="126">
        <v>41721.862500006071</v>
      </c>
      <c r="B2684" s="124">
        <v>6.2619209299999996</v>
      </c>
      <c r="C2684" s="124">
        <v>0.62107772000000006</v>
      </c>
      <c r="D2684" s="124">
        <v>0.54568136</v>
      </c>
    </row>
    <row r="2685" spans="1:4" x14ac:dyDescent="0.25">
      <c r="A2685" s="126">
        <v>41721.863194450518</v>
      </c>
      <c r="B2685" s="124">
        <v>6.3210496899999997</v>
      </c>
      <c r="C2685" s="124">
        <v>0.61437434000000002</v>
      </c>
      <c r="D2685" s="124">
        <v>0.54197019000000002</v>
      </c>
    </row>
    <row r="2686" spans="1:4" x14ac:dyDescent="0.25">
      <c r="A2686" s="126">
        <v>41721.863888894964</v>
      </c>
      <c r="B2686" s="124">
        <v>6.3305869100000001</v>
      </c>
      <c r="C2686" s="124">
        <v>0.69268006000000004</v>
      </c>
      <c r="D2686" s="124">
        <v>0.61144560999999997</v>
      </c>
    </row>
    <row r="2687" spans="1:4" x14ac:dyDescent="0.25">
      <c r="A2687" s="126">
        <v>41721.864583339411</v>
      </c>
      <c r="B2687" s="124">
        <v>6.4373998600000002</v>
      </c>
      <c r="C2687" s="124">
        <v>0.61128420000000006</v>
      </c>
      <c r="D2687" s="124">
        <v>0.54356079999999996</v>
      </c>
    </row>
    <row r="2688" spans="1:4" x14ac:dyDescent="0.25">
      <c r="A2688" s="126">
        <v>41721.865277783858</v>
      </c>
      <c r="B2688" s="124">
        <v>6.3210496899999997</v>
      </c>
      <c r="C2688" s="124">
        <v>0.61192352000000005</v>
      </c>
      <c r="D2688" s="124">
        <v>0.53980815000000004</v>
      </c>
    </row>
    <row r="2689" spans="1:4" x14ac:dyDescent="0.25">
      <c r="A2689" s="126">
        <v>41721.865972228305</v>
      </c>
    </row>
    <row r="2690" spans="1:4" x14ac:dyDescent="0.25">
      <c r="A2690" s="126">
        <v>41721.866666672751</v>
      </c>
    </row>
    <row r="2691" spans="1:4" x14ac:dyDescent="0.25">
      <c r="A2691" s="126">
        <v>41721.867361117198</v>
      </c>
    </row>
    <row r="2692" spans="1:4" x14ac:dyDescent="0.25">
      <c r="A2692" s="126">
        <v>41721.868055561645</v>
      </c>
      <c r="B2692" s="124">
        <v>6.4393072099999999</v>
      </c>
      <c r="C2692" s="124">
        <v>0.57801610000000003</v>
      </c>
      <c r="D2692" s="124">
        <v>0.51404589000000001</v>
      </c>
    </row>
    <row r="2693" spans="1:4" x14ac:dyDescent="0.25">
      <c r="A2693" s="126">
        <v>41721.868750006091</v>
      </c>
      <c r="B2693" s="124">
        <v>6.4755477900000002</v>
      </c>
      <c r="C2693" s="124">
        <v>0.55526328000000003</v>
      </c>
      <c r="D2693" s="124">
        <v>0.49504559999999997</v>
      </c>
    </row>
    <row r="2694" spans="1:4" x14ac:dyDescent="0.25">
      <c r="A2694" s="126">
        <v>41721.869444450538</v>
      </c>
      <c r="B2694" s="124">
        <v>6.3534750899999999</v>
      </c>
      <c r="C2694" s="124">
        <v>0.63387048000000001</v>
      </c>
      <c r="D2694" s="124">
        <v>0.56033580999999999</v>
      </c>
    </row>
    <row r="2695" spans="1:4" x14ac:dyDescent="0.25">
      <c r="A2695" s="126">
        <v>41721.870138894985</v>
      </c>
      <c r="B2695" s="124">
        <v>6.2809953700000003</v>
      </c>
      <c r="C2695" s="124">
        <v>0.62156438999999997</v>
      </c>
      <c r="D2695" s="124">
        <v>0.54681796000000005</v>
      </c>
    </row>
    <row r="2696" spans="1:4" x14ac:dyDescent="0.25">
      <c r="A2696" s="126">
        <v>41721.870833339432</v>
      </c>
      <c r="B2696" s="124">
        <v>6.5728239999999998</v>
      </c>
      <c r="C2696" s="124">
        <v>0.94237846000000003</v>
      </c>
      <c r="D2696" s="124">
        <v>0.84585445999999997</v>
      </c>
    </row>
    <row r="2697" spans="1:4" x14ac:dyDescent="0.25">
      <c r="A2697" s="126">
        <v>41721.871527783878</v>
      </c>
      <c r="B2697" s="124">
        <v>6.4450292600000001</v>
      </c>
      <c r="C2697" s="124">
        <v>0.66788619999999999</v>
      </c>
      <c r="D2697" s="124">
        <v>0.59420377000000002</v>
      </c>
    </row>
    <row r="2698" spans="1:4" x14ac:dyDescent="0.25">
      <c r="A2698" s="126">
        <v>41721.872222228325</v>
      </c>
      <c r="B2698" s="124">
        <v>6.1570153200000002</v>
      </c>
      <c r="C2698" s="124">
        <v>0.66835016000000003</v>
      </c>
      <c r="D2698" s="124">
        <v>0.58305711000000005</v>
      </c>
    </row>
    <row r="2699" spans="1:4" x14ac:dyDescent="0.25">
      <c r="A2699" s="126">
        <v>41721.872916672772</v>
      </c>
      <c r="B2699" s="124">
        <v>6.1474785799999996</v>
      </c>
      <c r="C2699" s="124">
        <v>0.66846627000000003</v>
      </c>
      <c r="D2699" s="124">
        <v>0.58278328000000001</v>
      </c>
    </row>
    <row r="2700" spans="1:4" x14ac:dyDescent="0.25">
      <c r="A2700" s="126">
        <v>41721.873611117218</v>
      </c>
      <c r="B2700" s="124">
        <v>6.3305869100000001</v>
      </c>
      <c r="C2700" s="124">
        <v>0.58955740999999995</v>
      </c>
      <c r="D2700" s="124">
        <v>0.52041674000000004</v>
      </c>
    </row>
    <row r="2701" spans="1:4" x14ac:dyDescent="0.25">
      <c r="A2701" s="126">
        <v>41721.874305561665</v>
      </c>
      <c r="B2701" s="124">
        <v>6.1818113300000004</v>
      </c>
      <c r="C2701" s="124">
        <v>0.58021498000000005</v>
      </c>
      <c r="D2701" s="124">
        <v>0.50701808999999998</v>
      </c>
    </row>
    <row r="2702" spans="1:4" x14ac:dyDescent="0.25">
      <c r="A2702" s="126">
        <v>41721.875000006112</v>
      </c>
      <c r="B2702" s="124">
        <v>6.2085142099999997</v>
      </c>
      <c r="C2702" s="124">
        <v>0.73427343</v>
      </c>
      <c r="D2702" s="124">
        <v>0.64280181999999997</v>
      </c>
    </row>
    <row r="2703" spans="1:4" x14ac:dyDescent="0.25">
      <c r="A2703" s="126">
        <v>41721.875694450559</v>
      </c>
      <c r="B2703" s="124">
        <v>6.0959792100000003</v>
      </c>
      <c r="C2703" s="124">
        <v>0.81442797</v>
      </c>
      <c r="D2703" s="124">
        <v>0.70757782000000002</v>
      </c>
    </row>
    <row r="2704" spans="1:4" x14ac:dyDescent="0.25">
      <c r="A2704" s="126">
        <v>41721.876388895005</v>
      </c>
    </row>
    <row r="2705" spans="1:4" x14ac:dyDescent="0.25">
      <c r="A2705" s="126">
        <v>41721.877083339452</v>
      </c>
    </row>
    <row r="2706" spans="1:4" x14ac:dyDescent="0.25">
      <c r="A2706" s="126">
        <v>41721.877777783899</v>
      </c>
    </row>
    <row r="2707" spans="1:4" x14ac:dyDescent="0.25">
      <c r="A2707" s="126">
        <v>41721.878472228345</v>
      </c>
      <c r="B2707" s="124">
        <v>6.3878083200000004</v>
      </c>
      <c r="C2707" s="124">
        <v>0.61149715999999998</v>
      </c>
      <c r="D2707" s="124">
        <v>0.54190123000000001</v>
      </c>
    </row>
    <row r="2708" spans="1:4" x14ac:dyDescent="0.25">
      <c r="A2708" s="126">
        <v>41721.879166672792</v>
      </c>
      <c r="B2708" s="124">
        <v>6.3820862800000002</v>
      </c>
      <c r="C2708" s="124">
        <v>0.58996921999999996</v>
      </c>
      <c r="D2708" s="124">
        <v>0.52261840999999998</v>
      </c>
    </row>
    <row r="2709" spans="1:4" x14ac:dyDescent="0.25">
      <c r="A2709" s="126">
        <v>41721.879861117239</v>
      </c>
      <c r="B2709" s="124">
        <v>6.6834516500000003</v>
      </c>
      <c r="C2709" s="124">
        <v>0.60185789999999995</v>
      </c>
      <c r="D2709" s="124">
        <v>0.54439448999999995</v>
      </c>
    </row>
    <row r="2710" spans="1:4" x14ac:dyDescent="0.25">
      <c r="A2710" s="126">
        <v>41721.880555561685</v>
      </c>
      <c r="B2710" s="124">
        <v>6.8341345799999997</v>
      </c>
      <c r="C2710" s="124">
        <v>0.80280971999999995</v>
      </c>
      <c r="D2710" s="124">
        <v>0.73389941000000003</v>
      </c>
    </row>
    <row r="2711" spans="1:4" x14ac:dyDescent="0.25">
      <c r="A2711" s="126">
        <v>41721.881250006132</v>
      </c>
      <c r="B2711" s="124">
        <v>6.6433963800000004</v>
      </c>
      <c r="C2711" s="124">
        <v>1.21899676</v>
      </c>
      <c r="D2711" s="124">
        <v>1.0995287899999999</v>
      </c>
    </row>
    <row r="2712" spans="1:4" x14ac:dyDescent="0.25">
      <c r="A2712" s="126">
        <v>41721.881944450579</v>
      </c>
      <c r="B2712" s="124">
        <v>6.4717330899999999</v>
      </c>
      <c r="C2712" s="124">
        <v>1.0311886100000001</v>
      </c>
      <c r="D2712" s="124">
        <v>0.91911560000000003</v>
      </c>
    </row>
    <row r="2713" spans="1:4" x14ac:dyDescent="0.25">
      <c r="A2713" s="126">
        <v>41721.882638895026</v>
      </c>
      <c r="B2713" s="124">
        <v>6.2809953700000003</v>
      </c>
      <c r="C2713" s="124">
        <v>0.95454550000000005</v>
      </c>
      <c r="D2713" s="124">
        <v>0.83975637000000003</v>
      </c>
    </row>
    <row r="2714" spans="1:4" x14ac:dyDescent="0.25">
      <c r="A2714" s="126">
        <v>41721.883333339472</v>
      </c>
      <c r="B2714" s="124">
        <v>6.2771806699999999</v>
      </c>
      <c r="C2714" s="124">
        <v>1.5228492</v>
      </c>
      <c r="D2714" s="124">
        <v>1.33937073</v>
      </c>
    </row>
    <row r="2715" spans="1:4" x14ac:dyDescent="0.25">
      <c r="A2715" s="126">
        <v>41721.884027783919</v>
      </c>
      <c r="B2715" s="124">
        <v>6.4526586500000001</v>
      </c>
      <c r="C2715" s="124">
        <v>1.43502975</v>
      </c>
      <c r="D2715" s="124">
        <v>1.2773857099999999</v>
      </c>
    </row>
    <row r="2716" spans="1:4" x14ac:dyDescent="0.25">
      <c r="A2716" s="126">
        <v>41721.884722228366</v>
      </c>
      <c r="B2716" s="124">
        <v>6.5690093000000003</v>
      </c>
      <c r="C2716" s="124">
        <v>1.24114692</v>
      </c>
      <c r="D2716" s="124">
        <v>1.11372626</v>
      </c>
    </row>
    <row r="2717" spans="1:4" x14ac:dyDescent="0.25">
      <c r="A2717" s="126">
        <v>41721.885416672812</v>
      </c>
      <c r="B2717" s="124">
        <v>6.6166935000000002</v>
      </c>
      <c r="C2717" s="124">
        <v>1.1342365700000001</v>
      </c>
      <c r="D2717" s="124">
        <v>1.0211725199999999</v>
      </c>
    </row>
    <row r="2718" spans="1:4" x14ac:dyDescent="0.25">
      <c r="A2718" s="126">
        <v>41721.886111117259</v>
      </c>
      <c r="B2718" s="124">
        <v>6.9066143000000002</v>
      </c>
      <c r="C2718" s="124">
        <v>0.91788048</v>
      </c>
      <c r="D2718" s="124">
        <v>0.84341663</v>
      </c>
    </row>
    <row r="2719" spans="1:4" x14ac:dyDescent="0.25">
      <c r="A2719" s="126">
        <v>41721.886805561706</v>
      </c>
    </row>
    <row r="2720" spans="1:4" x14ac:dyDescent="0.25">
      <c r="A2720" s="126">
        <v>41721.887500006153</v>
      </c>
    </row>
    <row r="2721" spans="1:4" x14ac:dyDescent="0.25">
      <c r="A2721" s="126">
        <v>41721.888194450599</v>
      </c>
    </row>
    <row r="2722" spans="1:4" x14ac:dyDescent="0.25">
      <c r="A2722" s="126">
        <v>41721.888888895046</v>
      </c>
      <c r="B2722" s="124">
        <v>6.8265051799999998</v>
      </c>
      <c r="C2722" s="124">
        <v>0.89521711999999998</v>
      </c>
      <c r="D2722" s="124">
        <v>0.81793344000000001</v>
      </c>
    </row>
    <row r="2723" spans="1:4" x14ac:dyDescent="0.25">
      <c r="A2723" s="126">
        <v>41721.889583339493</v>
      </c>
      <c r="B2723" s="124">
        <v>6.99435377</v>
      </c>
      <c r="C2723" s="124">
        <v>0.77069359999999998</v>
      </c>
      <c r="D2723" s="124">
        <v>0.71261560999999995</v>
      </c>
    </row>
    <row r="2724" spans="1:4" x14ac:dyDescent="0.25">
      <c r="A2724" s="126">
        <v>41721.890277783939</v>
      </c>
      <c r="B2724" s="124">
        <v>7.0763716700000003</v>
      </c>
      <c r="C2724" s="124">
        <v>0.83919829000000001</v>
      </c>
      <c r="D2724" s="124">
        <v>0.78053784000000004</v>
      </c>
    </row>
    <row r="2725" spans="1:4" x14ac:dyDescent="0.25">
      <c r="A2725" s="126">
        <v>41721.890972228386</v>
      </c>
      <c r="B2725" s="124">
        <v>7.1736478799999999</v>
      </c>
      <c r="C2725" s="124">
        <v>0.98622107999999997</v>
      </c>
      <c r="D2725" s="124">
        <v>0.92375015999999999</v>
      </c>
    </row>
    <row r="2726" spans="1:4" x14ac:dyDescent="0.25">
      <c r="A2726" s="126">
        <v>41721.891666672833</v>
      </c>
      <c r="B2726" s="124">
        <v>7.2098879800000004</v>
      </c>
      <c r="C2726" s="124">
        <v>1.2217584800000001</v>
      </c>
      <c r="D2726" s="124">
        <v>1.1473811899999999</v>
      </c>
    </row>
    <row r="2727" spans="1:4" x14ac:dyDescent="0.25">
      <c r="A2727" s="126">
        <v>41721.89236111728</v>
      </c>
      <c r="B2727" s="124">
        <v>7.6028079999999996</v>
      </c>
      <c r="C2727" s="124">
        <v>0.95487303000000001</v>
      </c>
      <c r="D2727" s="124">
        <v>0.92309748999999996</v>
      </c>
    </row>
    <row r="2728" spans="1:4" x14ac:dyDescent="0.25">
      <c r="A2728" s="126">
        <v>41721.893055561726</v>
      </c>
      <c r="B2728" s="124">
        <v>7.8946366299999999</v>
      </c>
      <c r="C2728" s="124">
        <v>0.57960725000000002</v>
      </c>
      <c r="D2728" s="124">
        <v>0.57282305</v>
      </c>
    </row>
    <row r="2729" spans="1:4" x14ac:dyDescent="0.25">
      <c r="A2729" s="126">
        <v>41721.893750006173</v>
      </c>
      <c r="B2729" s="124">
        <v>6.6338596299999999</v>
      </c>
      <c r="C2729" s="124">
        <v>0.54277766000000005</v>
      </c>
      <c r="D2729" s="124">
        <v>0.48925698000000001</v>
      </c>
    </row>
    <row r="2730" spans="1:4" x14ac:dyDescent="0.25">
      <c r="A2730" s="126">
        <v>41721.89444445062</v>
      </c>
      <c r="B2730" s="124">
        <v>6.5136947599999999</v>
      </c>
      <c r="C2730" s="124">
        <v>0.66800212999999997</v>
      </c>
      <c r="D2730" s="124">
        <v>0.59712940000000003</v>
      </c>
    </row>
    <row r="2731" spans="1:4" x14ac:dyDescent="0.25">
      <c r="A2731" s="126">
        <v>41721.895138895066</v>
      </c>
      <c r="B2731" s="124">
        <v>6.0616464600000004</v>
      </c>
      <c r="C2731" s="124">
        <v>0.64617866000000002</v>
      </c>
      <c r="D2731" s="124">
        <v>0.56010956000000001</v>
      </c>
    </row>
    <row r="2732" spans="1:4" x14ac:dyDescent="0.25">
      <c r="A2732" s="126">
        <v>41721.895833339513</v>
      </c>
      <c r="B2732" s="124">
        <v>6.24475479</v>
      </c>
      <c r="C2732" s="124">
        <v>0.64550512999999998</v>
      </c>
      <c r="D2732" s="124">
        <v>0.56648231000000004</v>
      </c>
    </row>
    <row r="2733" spans="1:4" x14ac:dyDescent="0.25">
      <c r="A2733" s="126">
        <v>41721.89652778396</v>
      </c>
      <c r="B2733" s="124">
        <v>6.2199587799999998</v>
      </c>
      <c r="C2733" s="124">
        <v>0.96417850000000005</v>
      </c>
      <c r="D2733" s="124">
        <v>0.84472150000000001</v>
      </c>
    </row>
    <row r="2734" spans="1:4" x14ac:dyDescent="0.25">
      <c r="A2734" s="126">
        <v>41721.897222228406</v>
      </c>
    </row>
    <row r="2735" spans="1:4" x14ac:dyDescent="0.25">
      <c r="A2735" s="126">
        <v>41721.897916672853</v>
      </c>
    </row>
    <row r="2736" spans="1:4" x14ac:dyDescent="0.25">
      <c r="A2736" s="126">
        <v>41721.8986111173</v>
      </c>
    </row>
    <row r="2737" spans="1:4" x14ac:dyDescent="0.25">
      <c r="A2737" s="126">
        <v>41721.899305561747</v>
      </c>
      <c r="B2737" s="124">
        <v>6.5384907700000001</v>
      </c>
      <c r="C2737" s="124">
        <v>0.93265927000000004</v>
      </c>
      <c r="D2737" s="124">
        <v>0.83513957000000005</v>
      </c>
    </row>
    <row r="2738" spans="1:4" x14ac:dyDescent="0.25">
      <c r="A2738" s="126">
        <v>41721.900000006193</v>
      </c>
      <c r="B2738" s="124">
        <v>6.3038835500000001</v>
      </c>
      <c r="C2738" s="124">
        <v>0.90808135000000001</v>
      </c>
      <c r="D2738" s="124">
        <v>0.80012625000000004</v>
      </c>
    </row>
    <row r="2739" spans="1:4" x14ac:dyDescent="0.25">
      <c r="A2739" s="126">
        <v>41721.90069445064</v>
      </c>
      <c r="B2739" s="124">
        <v>6.2962541600000002</v>
      </c>
      <c r="C2739" s="124">
        <v>0.97667550999999997</v>
      </c>
      <c r="D2739" s="124">
        <v>0.86011839000000001</v>
      </c>
    </row>
    <row r="2740" spans="1:4" x14ac:dyDescent="0.25">
      <c r="A2740" s="126">
        <v>41721.901388895087</v>
      </c>
      <c r="B2740" s="124">
        <v>6.1551079800000004</v>
      </c>
      <c r="C2740" s="124">
        <v>0.82521504000000001</v>
      </c>
      <c r="D2740" s="124">
        <v>0.71981066000000005</v>
      </c>
    </row>
    <row r="2741" spans="1:4" x14ac:dyDescent="0.25">
      <c r="A2741" s="126">
        <v>41721.902083339533</v>
      </c>
      <c r="B2741" s="124">
        <v>6.2638282800000002</v>
      </c>
      <c r="C2741" s="124">
        <v>0.83984882000000005</v>
      </c>
      <c r="D2741" s="124">
        <v>0.73799020000000004</v>
      </c>
    </row>
    <row r="2742" spans="1:4" x14ac:dyDescent="0.25">
      <c r="A2742" s="126">
        <v>41721.90277778398</v>
      </c>
      <c r="B2742" s="124">
        <v>6.3706412300000004</v>
      </c>
      <c r="C2742" s="124">
        <v>0.78327727000000003</v>
      </c>
      <c r="D2742" s="124">
        <v>0.69331454999999997</v>
      </c>
    </row>
    <row r="2743" spans="1:4" x14ac:dyDescent="0.25">
      <c r="A2743" s="126">
        <v>41721.903472228427</v>
      </c>
      <c r="B2743" s="124">
        <v>6.1875333799999996</v>
      </c>
      <c r="C2743" s="124">
        <v>1.3664242</v>
      </c>
      <c r="D2743" s="124">
        <v>1.1945053299999999</v>
      </c>
    </row>
    <row r="2744" spans="1:4" x14ac:dyDescent="0.25">
      <c r="A2744" s="126">
        <v>41721.904166672874</v>
      </c>
      <c r="B2744" s="124">
        <v>6.2561988800000004</v>
      </c>
      <c r="C2744" s="124">
        <v>1.04344463</v>
      </c>
      <c r="D2744" s="124">
        <v>0.91641819000000002</v>
      </c>
    </row>
    <row r="2745" spans="1:4" x14ac:dyDescent="0.25">
      <c r="A2745" s="126">
        <v>41721.90486111732</v>
      </c>
      <c r="B2745" s="124">
        <v>6.3382163</v>
      </c>
      <c r="C2745" s="124">
        <v>1.22910845</v>
      </c>
      <c r="D2745" s="124">
        <v>1.08552969</v>
      </c>
    </row>
    <row r="2746" spans="1:4" x14ac:dyDescent="0.25">
      <c r="A2746" s="126">
        <v>41721.905555561767</v>
      </c>
      <c r="B2746" s="124">
        <v>6.0540170699999996</v>
      </c>
      <c r="C2746" s="124">
        <v>0.69960690000000003</v>
      </c>
      <c r="D2746" s="124">
        <v>0.60618865</v>
      </c>
    </row>
    <row r="2747" spans="1:4" x14ac:dyDescent="0.25">
      <c r="A2747" s="126">
        <v>41721.906250006214</v>
      </c>
      <c r="B2747" s="124">
        <v>6.2142367399999996</v>
      </c>
      <c r="C2747" s="124">
        <v>0.79300970000000004</v>
      </c>
      <c r="D2747" s="124">
        <v>0.69449024999999998</v>
      </c>
    </row>
    <row r="2748" spans="1:4" x14ac:dyDescent="0.25">
      <c r="A2748" s="126">
        <v>41721.90694445066</v>
      </c>
      <c r="B2748" s="124">
        <v>6.2008848199999997</v>
      </c>
      <c r="C2748" s="124">
        <v>0.88098228000000001</v>
      </c>
      <c r="D2748" s="124">
        <v>0.77083617000000004</v>
      </c>
    </row>
    <row r="2749" spans="1:4" x14ac:dyDescent="0.25">
      <c r="A2749" s="126">
        <v>41721.907638895107</v>
      </c>
    </row>
    <row r="2750" spans="1:4" x14ac:dyDescent="0.25">
      <c r="A2750" s="126">
        <v>41721.908333339554</v>
      </c>
    </row>
    <row r="2751" spans="1:4" x14ac:dyDescent="0.25">
      <c r="A2751" s="126">
        <v>41721.909027784001</v>
      </c>
    </row>
    <row r="2752" spans="1:4" x14ac:dyDescent="0.25">
      <c r="A2752" s="126">
        <v>41721.909722228447</v>
      </c>
      <c r="B2752" s="124">
        <v>6.3897156700000002</v>
      </c>
      <c r="C2752" s="124">
        <v>0.73427343</v>
      </c>
      <c r="D2752" s="124">
        <v>0.65078919999999996</v>
      </c>
    </row>
    <row r="2753" spans="1:4" x14ac:dyDescent="0.25">
      <c r="A2753" s="126">
        <v>41721.910416672894</v>
      </c>
      <c r="B2753" s="124">
        <v>6.5365834200000004</v>
      </c>
      <c r="C2753" s="124">
        <v>0.73497259999999998</v>
      </c>
      <c r="D2753" s="124">
        <v>0.65803623</v>
      </c>
    </row>
    <row r="2754" spans="1:4" x14ac:dyDescent="0.25">
      <c r="A2754" s="126">
        <v>41721.911111117341</v>
      </c>
      <c r="B2754" s="124">
        <v>6.6510257700000004</v>
      </c>
      <c r="C2754" s="124">
        <v>0.69094854999999999</v>
      </c>
      <c r="D2754" s="124">
        <v>0.62356400000000001</v>
      </c>
    </row>
    <row r="2755" spans="1:4" x14ac:dyDescent="0.25">
      <c r="A2755" s="126">
        <v>41721.911805561787</v>
      </c>
      <c r="B2755" s="124">
        <v>6.6510257700000004</v>
      </c>
      <c r="C2755" s="124">
        <v>0.65586710000000004</v>
      </c>
      <c r="D2755" s="124">
        <v>0.59190387</v>
      </c>
    </row>
    <row r="2756" spans="1:4" x14ac:dyDescent="0.25">
      <c r="A2756" s="126">
        <v>41721.912500006234</v>
      </c>
      <c r="B2756" s="124">
        <v>6.5804533999999997</v>
      </c>
      <c r="C2756" s="124">
        <v>0.88365948000000005</v>
      </c>
      <c r="D2756" s="124">
        <v>0.79357034000000004</v>
      </c>
    </row>
    <row r="2757" spans="1:4" x14ac:dyDescent="0.25">
      <c r="A2757" s="126">
        <v>41721.913194450681</v>
      </c>
      <c r="B2757" s="124">
        <v>6.4583807000000002</v>
      </c>
      <c r="C2757" s="124">
        <v>0.90815931999999999</v>
      </c>
      <c r="D2757" s="124">
        <v>0.80871283999999999</v>
      </c>
    </row>
    <row r="2758" spans="1:4" x14ac:dyDescent="0.25">
      <c r="A2758" s="126">
        <v>41721.913888895127</v>
      </c>
      <c r="B2758" s="124">
        <v>6.6510257700000004</v>
      </c>
      <c r="C2758" s="124">
        <v>0.90555381999999995</v>
      </c>
      <c r="D2758" s="124">
        <v>0.81723994</v>
      </c>
    </row>
    <row r="2759" spans="1:4" x14ac:dyDescent="0.25">
      <c r="A2759" s="126">
        <v>41721.914583339574</v>
      </c>
      <c r="B2759" s="124">
        <v>6.7692837700000004</v>
      </c>
      <c r="C2759" s="124">
        <v>0.77149254</v>
      </c>
      <c r="D2759" s="124">
        <v>0.70205008999999996</v>
      </c>
    </row>
    <row r="2760" spans="1:4" x14ac:dyDescent="0.25">
      <c r="A2760" s="126">
        <v>41721.915277784021</v>
      </c>
      <c r="B2760" s="124">
        <v>6.3897156700000002</v>
      </c>
      <c r="C2760" s="124">
        <v>0.74845706999999995</v>
      </c>
      <c r="D2760" s="124">
        <v>0.66336017999999997</v>
      </c>
    </row>
    <row r="2761" spans="1:4" x14ac:dyDescent="0.25">
      <c r="A2761" s="126">
        <v>41721.915972228468</v>
      </c>
      <c r="B2761" s="124">
        <v>6.36682653</v>
      </c>
      <c r="C2761" s="124">
        <v>0.88557655000000002</v>
      </c>
      <c r="D2761" s="124">
        <v>0.78365963999999999</v>
      </c>
    </row>
    <row r="2762" spans="1:4" x14ac:dyDescent="0.25">
      <c r="A2762" s="126">
        <v>41721.916666672914</v>
      </c>
      <c r="B2762" s="124">
        <v>6.3973450700000001</v>
      </c>
      <c r="C2762" s="124">
        <v>0.88641417</v>
      </c>
      <c r="D2762" s="124">
        <v>0.78604335000000003</v>
      </c>
    </row>
    <row r="2763" spans="1:4" x14ac:dyDescent="0.25">
      <c r="A2763" s="126">
        <v>41721.917361117361</v>
      </c>
      <c r="B2763" s="124">
        <v>6.7215995800000004</v>
      </c>
      <c r="C2763" s="124">
        <v>0.90870565000000003</v>
      </c>
      <c r="D2763" s="124">
        <v>0.82403546999999999</v>
      </c>
    </row>
    <row r="2764" spans="1:4" x14ac:dyDescent="0.25">
      <c r="A2764" s="126">
        <v>41721.918055561808</v>
      </c>
    </row>
    <row r="2765" spans="1:4" x14ac:dyDescent="0.25">
      <c r="A2765" s="126">
        <v>41721.918750006254</v>
      </c>
    </row>
    <row r="2766" spans="1:4" x14ac:dyDescent="0.25">
      <c r="A2766" s="126">
        <v>41721.919444450701</v>
      </c>
    </row>
    <row r="2767" spans="1:4" x14ac:dyDescent="0.25">
      <c r="A2767" s="126">
        <v>41721.920138895148</v>
      </c>
      <c r="B2767" s="124">
        <v>6.6701002100000002</v>
      </c>
      <c r="C2767" s="124">
        <v>1.2062357699999999</v>
      </c>
      <c r="D2767" s="124">
        <v>1.0900498599999999</v>
      </c>
    </row>
    <row r="2768" spans="1:4" x14ac:dyDescent="0.25">
      <c r="A2768" s="126">
        <v>41721.920833339595</v>
      </c>
      <c r="B2768" s="124">
        <v>6.9428548799999996</v>
      </c>
      <c r="C2768" s="124">
        <v>1.0548882500000001</v>
      </c>
      <c r="D2768" s="124">
        <v>0.97181344000000003</v>
      </c>
    </row>
    <row r="2769" spans="1:4" x14ac:dyDescent="0.25">
      <c r="A2769" s="126">
        <v>41721.921527784041</v>
      </c>
      <c r="B2769" s="124">
        <v>6.9218740499999996</v>
      </c>
      <c r="C2769" s="124">
        <v>1.0752185599999999</v>
      </c>
      <c r="D2769" s="124">
        <v>0.98906362000000003</v>
      </c>
    </row>
    <row r="2770" spans="1:4" x14ac:dyDescent="0.25">
      <c r="A2770" s="126">
        <v>41721.922222228488</v>
      </c>
      <c r="B2770" s="124">
        <v>6.7750058199999996</v>
      </c>
      <c r="C2770" s="124">
        <v>0.90547602999999999</v>
      </c>
      <c r="D2770" s="124">
        <v>0.82430570999999997</v>
      </c>
    </row>
    <row r="2771" spans="1:4" x14ac:dyDescent="0.25">
      <c r="A2771" s="126">
        <v>41721.922916672935</v>
      </c>
      <c r="B2771" s="124">
        <v>6.7921719600000001</v>
      </c>
      <c r="C2771" s="124">
        <v>1.11103427</v>
      </c>
      <c r="D2771" s="124">
        <v>1.0126614599999999</v>
      </c>
    </row>
    <row r="2772" spans="1:4" x14ac:dyDescent="0.25">
      <c r="A2772" s="126">
        <v>41721.923611117381</v>
      </c>
      <c r="B2772" s="124">
        <v>6.4602880499999999</v>
      </c>
      <c r="C2772" s="124">
        <v>1.0204222199999999</v>
      </c>
      <c r="D2772" s="124">
        <v>0.90880196999999996</v>
      </c>
    </row>
    <row r="2773" spans="1:4" x14ac:dyDescent="0.25">
      <c r="A2773" s="126">
        <v>41721.924305561828</v>
      </c>
      <c r="B2773" s="124">
        <v>6.5594716100000001</v>
      </c>
      <c r="C2773" s="124">
        <v>1.05461764</v>
      </c>
      <c r="D2773" s="124">
        <v>0.94572054999999999</v>
      </c>
    </row>
    <row r="2774" spans="1:4" x14ac:dyDescent="0.25">
      <c r="A2774" s="126">
        <v>41721.925000006275</v>
      </c>
      <c r="B2774" s="124">
        <v>6.4984359700000001</v>
      </c>
      <c r="C2774" s="124">
        <v>1.00826371</v>
      </c>
      <c r="D2774" s="124">
        <v>0.90034020000000003</v>
      </c>
    </row>
    <row r="2775" spans="1:4" x14ac:dyDescent="0.25">
      <c r="A2775" s="126">
        <v>41721.925694450721</v>
      </c>
      <c r="B2775" s="124">
        <v>6.4469366099999998</v>
      </c>
      <c r="C2775" s="124">
        <v>1.09605956</v>
      </c>
      <c r="D2775" s="124">
        <v>0.97526835999999995</v>
      </c>
    </row>
    <row r="2776" spans="1:4" x14ac:dyDescent="0.25">
      <c r="A2776" s="126">
        <v>41721.926388895168</v>
      </c>
      <c r="B2776" s="124">
        <v>6.3458456999999999</v>
      </c>
      <c r="C2776" s="124">
        <v>1.0304826499999999</v>
      </c>
      <c r="D2776" s="124">
        <v>0.91058117000000005</v>
      </c>
    </row>
    <row r="2777" spans="1:4" x14ac:dyDescent="0.25">
      <c r="A2777" s="126">
        <v>41721.927083339615</v>
      </c>
      <c r="B2777" s="124">
        <v>6.3382163</v>
      </c>
      <c r="C2777" s="124">
        <v>1.0300419300000001</v>
      </c>
      <c r="D2777" s="124">
        <v>0.9097172</v>
      </c>
    </row>
    <row r="2778" spans="1:4" x14ac:dyDescent="0.25">
      <c r="A2778" s="126">
        <v>41721.927777784062</v>
      </c>
      <c r="B2778" s="124">
        <v>6.3248648599999999</v>
      </c>
      <c r="C2778" s="124">
        <v>1.1427733899999999</v>
      </c>
      <c r="D2778" s="124">
        <v>1.00835991</v>
      </c>
    </row>
    <row r="2779" spans="1:4" x14ac:dyDescent="0.25">
      <c r="A2779" s="126">
        <v>41721.928472228508</v>
      </c>
    </row>
    <row r="2780" spans="1:4" x14ac:dyDescent="0.25">
      <c r="A2780" s="126">
        <v>41721.929166672955</v>
      </c>
    </row>
    <row r="2781" spans="1:4" x14ac:dyDescent="0.25">
      <c r="A2781" s="126">
        <v>41721.929861117402</v>
      </c>
    </row>
    <row r="2782" spans="1:4" x14ac:dyDescent="0.25">
      <c r="A2782" s="126">
        <v>41721.930555561848</v>
      </c>
      <c r="B2782" s="124">
        <v>6.5270466799999998</v>
      </c>
      <c r="C2782" s="124">
        <v>1.1873573100000001</v>
      </c>
      <c r="D2782" s="124">
        <v>1.0623637399999999</v>
      </c>
    </row>
    <row r="2783" spans="1:4" x14ac:dyDescent="0.25">
      <c r="A2783" s="126">
        <v>41721.931250006295</v>
      </c>
      <c r="B2783" s="124">
        <v>6.3000688599999997</v>
      </c>
      <c r="C2783" s="124">
        <v>1.1658064100000001</v>
      </c>
      <c r="D2783" s="124">
        <v>1.0269452299999999</v>
      </c>
    </row>
    <row r="2784" spans="1:4" x14ac:dyDescent="0.25">
      <c r="A2784" s="126">
        <v>41721.931944450742</v>
      </c>
      <c r="B2784" s="124">
        <v>6.3801789299999996</v>
      </c>
      <c r="C2784" s="124">
        <v>0.87125962999999995</v>
      </c>
      <c r="D2784" s="124">
        <v>0.77169591000000004</v>
      </c>
    </row>
    <row r="2785" spans="1:4" x14ac:dyDescent="0.25">
      <c r="A2785" s="126">
        <v>41721.932638895189</v>
      </c>
      <c r="B2785" s="124">
        <v>6.7826352099999996</v>
      </c>
      <c r="C2785" s="124">
        <v>0.76122551999999999</v>
      </c>
      <c r="D2785" s="124">
        <v>0.69335902000000005</v>
      </c>
    </row>
    <row r="2786" spans="1:4" x14ac:dyDescent="0.25">
      <c r="A2786" s="126">
        <v>41721.933333339635</v>
      </c>
      <c r="B2786" s="124">
        <v>6.55374956</v>
      </c>
      <c r="C2786" s="124">
        <v>0.77076012000000005</v>
      </c>
      <c r="D2786" s="124">
        <v>0.69089913000000003</v>
      </c>
    </row>
    <row r="2787" spans="1:4" x14ac:dyDescent="0.25">
      <c r="A2787" s="126">
        <v>41721.934027784082</v>
      </c>
      <c r="B2787" s="124">
        <v>6.9295034400000004</v>
      </c>
      <c r="C2787" s="124">
        <v>1.4237465899999999</v>
      </c>
      <c r="D2787" s="124">
        <v>1.31019843</v>
      </c>
    </row>
    <row r="2788" spans="1:4" x14ac:dyDescent="0.25">
      <c r="A2788" s="126">
        <v>41721.934722228529</v>
      </c>
      <c r="B2788" s="124">
        <v>6.8780040700000002</v>
      </c>
      <c r="C2788" s="124">
        <v>1.0989772099999999</v>
      </c>
      <c r="D2788" s="124">
        <v>1.0077719700000001</v>
      </c>
    </row>
    <row r="2789" spans="1:4" x14ac:dyDescent="0.25">
      <c r="A2789" s="126">
        <v>41721.935416672975</v>
      </c>
      <c r="B2789" s="124">
        <v>7.0611128799999996</v>
      </c>
      <c r="C2789" s="124">
        <v>0.95470922999999996</v>
      </c>
      <c r="D2789" s="124">
        <v>0.88700049999999997</v>
      </c>
    </row>
    <row r="2790" spans="1:4" x14ac:dyDescent="0.25">
      <c r="A2790" s="126">
        <v>41721.936111117422</v>
      </c>
      <c r="B2790" s="124">
        <v>7.2709240900000003</v>
      </c>
      <c r="C2790" s="124">
        <v>0.79328334</v>
      </c>
      <c r="D2790" s="124">
        <v>0.74820500999999995</v>
      </c>
    </row>
    <row r="2791" spans="1:4" x14ac:dyDescent="0.25">
      <c r="A2791" s="126">
        <v>41721.936805561869</v>
      </c>
      <c r="B2791" s="124">
        <v>7.0096135100000003</v>
      </c>
      <c r="C2791" s="124">
        <v>0.75844776999999997</v>
      </c>
      <c r="D2791" s="124">
        <v>0.70205909</v>
      </c>
    </row>
    <row r="2792" spans="1:4" x14ac:dyDescent="0.25">
      <c r="A2792" s="126">
        <v>41721.937500006316</v>
      </c>
      <c r="B2792" s="124">
        <v>7.0477604899999999</v>
      </c>
      <c r="C2792" s="124">
        <v>0.90563159999999998</v>
      </c>
      <c r="D2792" s="124">
        <v>0.84059662000000002</v>
      </c>
    </row>
    <row r="2793" spans="1:4" x14ac:dyDescent="0.25">
      <c r="A2793" s="126">
        <v>41721.938194450762</v>
      </c>
      <c r="B2793" s="124">
        <v>6.6319522900000001</v>
      </c>
      <c r="C2793" s="124">
        <v>0.88297629</v>
      </c>
      <c r="D2793" s="124">
        <v>0.79569858000000004</v>
      </c>
    </row>
    <row r="2794" spans="1:4" x14ac:dyDescent="0.25">
      <c r="A2794" s="126">
        <v>41721.938888895209</v>
      </c>
    </row>
    <row r="2795" spans="1:4" x14ac:dyDescent="0.25">
      <c r="A2795" s="126">
        <v>41721.939583339656</v>
      </c>
    </row>
    <row r="2796" spans="1:4" x14ac:dyDescent="0.25">
      <c r="A2796" s="126">
        <v>41721.940277784102</v>
      </c>
    </row>
    <row r="2797" spans="1:4" x14ac:dyDescent="0.25">
      <c r="A2797" s="126">
        <v>41721.940972228549</v>
      </c>
      <c r="B2797" s="124">
        <v>7.9633021399999997</v>
      </c>
      <c r="C2797" s="124">
        <v>0.63387048000000001</v>
      </c>
      <c r="D2797" s="124">
        <v>0.62975769999999998</v>
      </c>
    </row>
    <row r="2798" spans="1:4" x14ac:dyDescent="0.25">
      <c r="A2798" s="126">
        <v>41721.941666672996</v>
      </c>
      <c r="B2798" s="124">
        <v>8.1521320300000006</v>
      </c>
      <c r="C2798" s="124">
        <v>0.74613744000000004</v>
      </c>
      <c r="D2798" s="124">
        <v>0.75210290999999996</v>
      </c>
    </row>
    <row r="2799" spans="1:4" x14ac:dyDescent="0.25">
      <c r="A2799" s="126">
        <v>41721.942361117442</v>
      </c>
      <c r="B2799" s="124">
        <v>7.4998097399999999</v>
      </c>
      <c r="C2799" s="124">
        <v>0.73761653999999999</v>
      </c>
      <c r="D2799" s="124">
        <v>0.70761925000000003</v>
      </c>
    </row>
    <row r="2800" spans="1:4" x14ac:dyDescent="0.25">
      <c r="A2800" s="126">
        <v>41721.943055561889</v>
      </c>
      <c r="B2800" s="124">
        <v>8.6804761900000003</v>
      </c>
      <c r="C2800" s="124">
        <v>1.1456133100000001</v>
      </c>
      <c r="D2800" s="124">
        <v>1.20458782</v>
      </c>
    </row>
    <row r="2801" spans="1:4" x14ac:dyDescent="0.25">
      <c r="A2801" s="126">
        <v>41721.943750006336</v>
      </c>
      <c r="B2801" s="124">
        <v>8.6404209099999996</v>
      </c>
      <c r="C2801" s="124">
        <v>0.70260339999999999</v>
      </c>
      <c r="D2801" s="124">
        <v>0.73637264999999996</v>
      </c>
    </row>
    <row r="2802" spans="1:4" x14ac:dyDescent="0.25">
      <c r="A2802" s="126">
        <v>41721.944444450783</v>
      </c>
      <c r="B2802" s="124">
        <v>8.6881055800000002</v>
      </c>
      <c r="C2802" s="124">
        <v>0.64606631000000003</v>
      </c>
      <c r="D2802" s="124">
        <v>0.67974674999999996</v>
      </c>
    </row>
    <row r="2803" spans="1:4" x14ac:dyDescent="0.25">
      <c r="A2803" s="126">
        <v>41721.945138895229</v>
      </c>
      <c r="B2803" s="124">
        <v>9.2393379200000005</v>
      </c>
      <c r="C2803" s="124">
        <v>0.59904241999999996</v>
      </c>
      <c r="D2803" s="124">
        <v>0.65988230999999997</v>
      </c>
    </row>
    <row r="2804" spans="1:4" x14ac:dyDescent="0.25">
      <c r="A2804" s="126">
        <v>41721.945833339676</v>
      </c>
      <c r="B2804" s="124">
        <v>9.1115436600000006</v>
      </c>
      <c r="C2804" s="124">
        <v>0.63359480999999995</v>
      </c>
      <c r="D2804" s="124">
        <v>0.69042397</v>
      </c>
    </row>
    <row r="2805" spans="1:4" x14ac:dyDescent="0.25">
      <c r="A2805" s="126">
        <v>41721.946527784123</v>
      </c>
      <c r="B2805" s="124">
        <v>6.9275960899999998</v>
      </c>
      <c r="C2805" s="124">
        <v>0.61405324999999999</v>
      </c>
      <c r="D2805" s="124">
        <v>0.56508058000000005</v>
      </c>
    </row>
    <row r="2806" spans="1:4" x14ac:dyDescent="0.25">
      <c r="A2806" s="126">
        <v>41721.947222228569</v>
      </c>
      <c r="B2806" s="124">
        <v>7.8927292800000002</v>
      </c>
      <c r="C2806" s="124">
        <v>4.2142600999999997</v>
      </c>
      <c r="D2806" s="124">
        <v>4.16432571</v>
      </c>
    </row>
    <row r="2807" spans="1:4" x14ac:dyDescent="0.25">
      <c r="A2807" s="126">
        <v>41721.947916673016</v>
      </c>
      <c r="B2807" s="124">
        <v>8.2722969099999997</v>
      </c>
      <c r="C2807" s="124">
        <v>1.29090774</v>
      </c>
      <c r="D2807" s="124">
        <v>1.31373608</v>
      </c>
    </row>
    <row r="2808" spans="1:4" x14ac:dyDescent="0.25">
      <c r="A2808" s="126">
        <v>41721.948611117463</v>
      </c>
      <c r="B2808" s="124">
        <v>6.3172349900000002</v>
      </c>
      <c r="C2808" s="124">
        <v>0.77109289000000003</v>
      </c>
      <c r="D2808" s="124">
        <v>0.68004239</v>
      </c>
    </row>
    <row r="2809" spans="1:4" x14ac:dyDescent="0.25">
      <c r="A2809" s="126">
        <v>41721.94930556191</v>
      </c>
    </row>
    <row r="2810" spans="1:4" x14ac:dyDescent="0.25">
      <c r="A2810" s="126">
        <v>41721.950000006356</v>
      </c>
    </row>
    <row r="2811" spans="1:4" x14ac:dyDescent="0.25">
      <c r="A2811" s="126">
        <v>41721.950694450803</v>
      </c>
    </row>
    <row r="2812" spans="1:4" x14ac:dyDescent="0.25">
      <c r="A2812" s="126">
        <v>41721.95138889525</v>
      </c>
      <c r="B2812" s="124">
        <v>6.5823607400000004</v>
      </c>
      <c r="C2812" s="124">
        <v>1.2222794299999999</v>
      </c>
      <c r="D2812" s="124">
        <v>1.0978133699999999</v>
      </c>
    </row>
    <row r="2813" spans="1:4" x14ac:dyDescent="0.25">
      <c r="A2813" s="126">
        <v>41721.952083339696</v>
      </c>
      <c r="B2813" s="124">
        <v>6.5365834200000004</v>
      </c>
      <c r="C2813" s="124">
        <v>1.3000475199999999</v>
      </c>
      <c r="D2813" s="124">
        <v>1.1639595</v>
      </c>
    </row>
    <row r="2814" spans="1:4" x14ac:dyDescent="0.25">
      <c r="A2814" s="126">
        <v>41721.952777784143</v>
      </c>
      <c r="B2814" s="124">
        <v>5.3940644300000002</v>
      </c>
      <c r="C2814" s="124">
        <v>1.12197959</v>
      </c>
      <c r="D2814" s="124">
        <v>0.93085879000000005</v>
      </c>
    </row>
    <row r="2815" spans="1:4" x14ac:dyDescent="0.25">
      <c r="A2815" s="126">
        <v>41721.95347222859</v>
      </c>
      <c r="B2815" s="124">
        <v>5.2529182399999996</v>
      </c>
      <c r="C2815" s="124">
        <v>11.643486019999999</v>
      </c>
      <c r="D2815" s="124">
        <v>9.5733661699999999</v>
      </c>
    </row>
    <row r="2816" spans="1:4" x14ac:dyDescent="0.25">
      <c r="A2816" s="126">
        <v>41721.954166673037</v>
      </c>
      <c r="B2816" s="124">
        <v>5.21667814</v>
      </c>
      <c r="C2816" s="124">
        <v>19.43324089</v>
      </c>
      <c r="D2816" s="124">
        <v>15.93948269</v>
      </c>
    </row>
    <row r="2817" spans="1:4" x14ac:dyDescent="0.25">
      <c r="A2817" s="126">
        <v>41721.954861117483</v>
      </c>
      <c r="B2817" s="124">
        <v>5.5580987899999998</v>
      </c>
      <c r="C2817" s="124">
        <v>15.470024110000001</v>
      </c>
      <c r="D2817" s="124">
        <v>12.97140598</v>
      </c>
    </row>
    <row r="2818" spans="1:4" x14ac:dyDescent="0.25">
      <c r="A2818" s="126">
        <v>41721.95555556193</v>
      </c>
      <c r="B2818" s="124">
        <v>5.3006029100000003</v>
      </c>
      <c r="C2818" s="124">
        <v>15.540522579999999</v>
      </c>
      <c r="D2818" s="124">
        <v>12.8164196</v>
      </c>
    </row>
    <row r="2819" spans="1:4" x14ac:dyDescent="0.25">
      <c r="A2819" s="126">
        <v>41721.956250006377</v>
      </c>
      <c r="B2819" s="124">
        <v>5.3597316700000004</v>
      </c>
      <c r="C2819" s="124">
        <v>9.5957450899999994</v>
      </c>
      <c r="D2819" s="124">
        <v>7.9436750399999996</v>
      </c>
    </row>
    <row r="2820" spans="1:4" x14ac:dyDescent="0.25">
      <c r="A2820" s="126">
        <v>41721.956944450823</v>
      </c>
      <c r="B2820" s="124">
        <v>5.0774393099999999</v>
      </c>
      <c r="C2820" s="124">
        <v>21.24012566</v>
      </c>
      <c r="D2820" s="124">
        <v>17.27099991</v>
      </c>
    </row>
    <row r="2821" spans="1:4" x14ac:dyDescent="0.25">
      <c r="A2821" s="126">
        <v>41721.95763889527</v>
      </c>
      <c r="B2821" s="124">
        <v>5.0984206199999997</v>
      </c>
      <c r="C2821" s="124">
        <v>27.481721879999998</v>
      </c>
      <c r="D2821" s="124">
        <v>22.37577057</v>
      </c>
    </row>
    <row r="2822" spans="1:4" x14ac:dyDescent="0.25">
      <c r="A2822" s="126">
        <v>41721.958333339717</v>
      </c>
      <c r="B2822" s="124">
        <v>5.0411992100000003</v>
      </c>
      <c r="C2822" s="124">
        <v>38.163227079999999</v>
      </c>
      <c r="D2822" s="124">
        <v>30.961103439999999</v>
      </c>
    </row>
    <row r="2823" spans="1:4" x14ac:dyDescent="0.25">
      <c r="A2823" s="126">
        <v>41721.959027784163</v>
      </c>
      <c r="B2823" s="124">
        <v>5.16327143</v>
      </c>
      <c r="C2823" s="124">
        <v>38.160045619999998</v>
      </c>
      <c r="D2823" s="124">
        <v>31.197574620000001</v>
      </c>
    </row>
    <row r="2824" spans="1:4" x14ac:dyDescent="0.25">
      <c r="A2824" s="126">
        <v>41721.95972222861</v>
      </c>
    </row>
    <row r="2825" spans="1:4" x14ac:dyDescent="0.25">
      <c r="A2825" s="126">
        <v>41721.960416673057</v>
      </c>
    </row>
    <row r="2826" spans="1:4" x14ac:dyDescent="0.25">
      <c r="A2826" s="126">
        <v>41721.961111117504</v>
      </c>
    </row>
    <row r="2827" spans="1:4" x14ac:dyDescent="0.25">
      <c r="A2827" s="126">
        <v>41721.96180556195</v>
      </c>
      <c r="B2827" s="124">
        <v>5.4226746600000002</v>
      </c>
      <c r="C2827" s="124">
        <v>38.156860350000002</v>
      </c>
      <c r="D2827" s="124">
        <v>31.719264979999998</v>
      </c>
    </row>
    <row r="2828" spans="1:4" x14ac:dyDescent="0.25">
      <c r="A2828" s="126">
        <v>41721.962500006397</v>
      </c>
      <c r="B2828" s="124">
        <v>5.5142293000000002</v>
      </c>
      <c r="C2828" s="124">
        <v>18.551712040000002</v>
      </c>
      <c r="D2828" s="124">
        <v>15.51121521</v>
      </c>
    </row>
    <row r="2829" spans="1:4" x14ac:dyDescent="0.25">
      <c r="A2829" s="126">
        <v>41721.963194450844</v>
      </c>
      <c r="B2829" s="124">
        <v>5.9052414899999999</v>
      </c>
      <c r="C2829" s="124">
        <v>11.01315975</v>
      </c>
      <c r="D2829" s="124">
        <v>9.4471445099999993</v>
      </c>
    </row>
    <row r="2830" spans="1:4" x14ac:dyDescent="0.25">
      <c r="A2830" s="126">
        <v>41721.96388889529</v>
      </c>
      <c r="B2830" s="124">
        <v>5.8728160899999997</v>
      </c>
      <c r="C2830" s="124">
        <v>7.0360841799999996</v>
      </c>
      <c r="D2830" s="124">
        <v>6.0226273499999996</v>
      </c>
    </row>
    <row r="2831" spans="1:4" x14ac:dyDescent="0.25">
      <c r="A2831" s="126">
        <v>41721.964583339737</v>
      </c>
      <c r="B2831" s="124">
        <v>6.0482950200000003</v>
      </c>
      <c r="C2831" s="124">
        <v>5.4691295599999998</v>
      </c>
      <c r="D2831" s="124">
        <v>4.7364163399999999</v>
      </c>
    </row>
    <row r="2832" spans="1:4" x14ac:dyDescent="0.25">
      <c r="A2832" s="126">
        <v>41721.965277784184</v>
      </c>
      <c r="B2832" s="124">
        <v>5.7526512099999998</v>
      </c>
      <c r="C2832" s="124">
        <v>4.77304745</v>
      </c>
      <c r="D2832" s="124">
        <v>4.0532946599999997</v>
      </c>
    </row>
    <row r="2833" spans="1:4" x14ac:dyDescent="0.25">
      <c r="A2833" s="126">
        <v>41721.965972228631</v>
      </c>
      <c r="B2833" s="124">
        <v>5.7354850800000001</v>
      </c>
      <c r="C2833" s="124">
        <v>6.7694902399999997</v>
      </c>
      <c r="D2833" s="124">
        <v>5.7422070500000002</v>
      </c>
    </row>
    <row r="2834" spans="1:4" x14ac:dyDescent="0.25">
      <c r="A2834" s="126">
        <v>41721.966666673077</v>
      </c>
      <c r="B2834" s="124">
        <v>5.5943388900000004</v>
      </c>
      <c r="C2834" s="124">
        <v>6.3884820900000001</v>
      </c>
      <c r="D2834" s="124">
        <v>5.36927938</v>
      </c>
    </row>
    <row r="2835" spans="1:4" x14ac:dyDescent="0.25">
      <c r="A2835" s="126">
        <v>41721.967361117524</v>
      </c>
      <c r="B2835" s="124">
        <v>5.6000609399999997</v>
      </c>
      <c r="C2835" s="124">
        <v>4.5597953799999997</v>
      </c>
      <c r="D2835" s="124">
        <v>3.8337636000000002</v>
      </c>
    </row>
    <row r="2836" spans="1:4" x14ac:dyDescent="0.25">
      <c r="A2836" s="126">
        <v>41721.968055561971</v>
      </c>
      <c r="B2836" s="124">
        <v>5.6744484899999996</v>
      </c>
      <c r="C2836" s="124">
        <v>8.1138534500000006</v>
      </c>
      <c r="D2836" s="124">
        <v>6.8559555999999997</v>
      </c>
    </row>
    <row r="2837" spans="1:4" x14ac:dyDescent="0.25">
      <c r="A2837" s="126">
        <v>41721.968750006417</v>
      </c>
      <c r="B2837" s="124">
        <v>5.4341192200000004</v>
      </c>
      <c r="C2837" s="124">
        <v>18.802904130000002</v>
      </c>
      <c r="D2837" s="124">
        <v>15.640184400000001</v>
      </c>
    </row>
    <row r="2838" spans="1:4" x14ac:dyDescent="0.25">
      <c r="A2838" s="126">
        <v>41721.969444450864</v>
      </c>
      <c r="B2838" s="124">
        <v>5.7545585600000004</v>
      </c>
      <c r="C2838" s="124">
        <v>20.482858660000002</v>
      </c>
      <c r="D2838" s="124">
        <v>17.396322250000001</v>
      </c>
    </row>
    <row r="2839" spans="1:4" x14ac:dyDescent="0.25">
      <c r="A2839" s="126">
        <v>41721.970138895311</v>
      </c>
    </row>
    <row r="2840" spans="1:4" x14ac:dyDescent="0.25">
      <c r="A2840" s="126">
        <v>41721.970833339758</v>
      </c>
    </row>
    <row r="2841" spans="1:4" x14ac:dyDescent="0.25">
      <c r="A2841" s="126">
        <v>41721.971527784204</v>
      </c>
    </row>
    <row r="2842" spans="1:4" x14ac:dyDescent="0.25">
      <c r="A2842" s="126">
        <v>41721.972222228651</v>
      </c>
      <c r="B2842" s="124">
        <v>6.1417565300000003</v>
      </c>
      <c r="C2842" s="124">
        <v>3.3505206099999998</v>
      </c>
      <c r="D2842" s="124">
        <v>2.9199287900000002</v>
      </c>
    </row>
    <row r="2843" spans="1:4" x14ac:dyDescent="0.25">
      <c r="A2843" s="126">
        <v>41721.972916673098</v>
      </c>
      <c r="B2843" s="124">
        <v>5.7392997699999997</v>
      </c>
      <c r="C2843" s="124">
        <v>3.4501199699999998</v>
      </c>
      <c r="D2843" s="124">
        <v>2.9272904400000002</v>
      </c>
    </row>
    <row r="2844" spans="1:4" x14ac:dyDescent="0.25">
      <c r="A2844" s="126">
        <v>41721.973611117544</v>
      </c>
      <c r="B2844" s="124">
        <v>6.0616464600000004</v>
      </c>
      <c r="C2844" s="124">
        <v>12.01530361</v>
      </c>
      <c r="D2844" s="124">
        <v>10.41490078</v>
      </c>
    </row>
    <row r="2845" spans="1:4" x14ac:dyDescent="0.25">
      <c r="A2845" s="126">
        <v>41721.974305561991</v>
      </c>
      <c r="B2845" s="124">
        <v>5.9090561900000003</v>
      </c>
      <c r="C2845" s="124">
        <v>4.3794317200000004</v>
      </c>
      <c r="D2845" s="124">
        <v>3.7576499000000001</v>
      </c>
    </row>
    <row r="2846" spans="1:4" x14ac:dyDescent="0.25">
      <c r="A2846" s="126">
        <v>41721.975000006438</v>
      </c>
      <c r="B2846" s="124">
        <v>6.3286795600000003</v>
      </c>
      <c r="C2846" s="124">
        <v>1.7143522499999999</v>
      </c>
      <c r="D2846" s="124">
        <v>1.51310349</v>
      </c>
    </row>
    <row r="2847" spans="1:4" x14ac:dyDescent="0.25">
      <c r="A2847" s="126">
        <v>41721.975694450884</v>
      </c>
      <c r="B2847" s="124">
        <v>6.4030671100000003</v>
      </c>
      <c r="C2847" s="124">
        <v>1.1209259</v>
      </c>
      <c r="D2847" s="124">
        <v>0.99439102000000001</v>
      </c>
    </row>
    <row r="2848" spans="1:4" x14ac:dyDescent="0.25">
      <c r="A2848" s="126">
        <v>41721.976388895331</v>
      </c>
      <c r="B2848" s="124">
        <v>6.4240484200000001</v>
      </c>
      <c r="C2848" s="124">
        <v>0.96671050999999997</v>
      </c>
      <c r="D2848" s="124">
        <v>0.85882091999999999</v>
      </c>
    </row>
    <row r="2849" spans="1:4" x14ac:dyDescent="0.25">
      <c r="A2849" s="126">
        <v>41721.977083339778</v>
      </c>
      <c r="B2849" s="124">
        <v>6.5899901400000003</v>
      </c>
      <c r="C2849" s="124">
        <v>0.93233924999999995</v>
      </c>
      <c r="D2849" s="124">
        <v>0.83784239999999999</v>
      </c>
    </row>
    <row r="2850" spans="1:4" x14ac:dyDescent="0.25">
      <c r="A2850" s="126">
        <v>41721.977777784225</v>
      </c>
      <c r="B2850" s="124">
        <v>6.54612017</v>
      </c>
      <c r="C2850" s="124">
        <v>0.90555381999999995</v>
      </c>
      <c r="D2850" s="124">
        <v>0.81129706000000001</v>
      </c>
    </row>
    <row r="2851" spans="1:4" x14ac:dyDescent="0.25">
      <c r="A2851" s="126">
        <v>41721.978472228671</v>
      </c>
      <c r="B2851" s="124">
        <v>6.5499348599999996</v>
      </c>
      <c r="C2851" s="124">
        <v>0.88381135</v>
      </c>
      <c r="D2851" s="124">
        <v>0.79202718000000005</v>
      </c>
    </row>
    <row r="2852" spans="1:4" x14ac:dyDescent="0.25">
      <c r="A2852" s="126">
        <v>41721.979166673118</v>
      </c>
      <c r="B2852" s="124">
        <v>6.4393072099999999</v>
      </c>
      <c r="C2852" s="124">
        <v>0.87140941999999999</v>
      </c>
      <c r="D2852" s="124">
        <v>0.77496874000000004</v>
      </c>
    </row>
    <row r="2853" spans="1:4" x14ac:dyDescent="0.25">
      <c r="A2853" s="126">
        <v>41721.979861117565</v>
      </c>
      <c r="B2853" s="124">
        <v>6.4221410800000003</v>
      </c>
      <c r="C2853" s="124">
        <v>0.91780174000000003</v>
      </c>
      <c r="D2853" s="124">
        <v>0.81526374999999995</v>
      </c>
    </row>
    <row r="2854" spans="1:4" x14ac:dyDescent="0.25">
      <c r="A2854" s="126">
        <v>41721.980555562011</v>
      </c>
    </row>
    <row r="2855" spans="1:4" x14ac:dyDescent="0.25">
      <c r="A2855" s="126">
        <v>41721.981250006458</v>
      </c>
    </row>
    <row r="2856" spans="1:4" x14ac:dyDescent="0.25">
      <c r="A2856" s="126">
        <v>41721.981944450905</v>
      </c>
    </row>
    <row r="2857" spans="1:4" x14ac:dyDescent="0.25">
      <c r="A2857" s="126">
        <v>41721.982638895352</v>
      </c>
      <c r="B2857" s="124">
        <v>7.0878157599999998</v>
      </c>
      <c r="C2857" s="124">
        <v>0.66782825999999995</v>
      </c>
      <c r="D2857" s="124">
        <v>0.62165862000000005</v>
      </c>
    </row>
    <row r="2858" spans="1:4" x14ac:dyDescent="0.25">
      <c r="A2858" s="126">
        <v>41721.983333339798</v>
      </c>
      <c r="B2858" s="124">
        <v>6.8780040700000002</v>
      </c>
      <c r="C2858" s="124">
        <v>0.74678266000000004</v>
      </c>
      <c r="D2858" s="124">
        <v>0.68480635000000001</v>
      </c>
    </row>
    <row r="2859" spans="1:4" x14ac:dyDescent="0.25">
      <c r="A2859" s="126">
        <v>41721.984027784245</v>
      </c>
      <c r="B2859" s="124">
        <v>6.97337294</v>
      </c>
      <c r="C2859" s="124">
        <v>0.75831676000000003</v>
      </c>
      <c r="D2859" s="124">
        <v>0.70012057000000005</v>
      </c>
    </row>
    <row r="2860" spans="1:4" x14ac:dyDescent="0.25">
      <c r="A2860" s="126">
        <v>41721.984722228692</v>
      </c>
      <c r="B2860" s="124">
        <v>6.8493933699999996</v>
      </c>
      <c r="C2860" s="124">
        <v>0.73446392999999999</v>
      </c>
      <c r="D2860" s="124">
        <v>0.67214554999999998</v>
      </c>
    </row>
    <row r="2861" spans="1:4" x14ac:dyDescent="0.25">
      <c r="A2861" s="126">
        <v>41721.985416673138</v>
      </c>
      <c r="B2861" s="124">
        <v>6.9562063199999997</v>
      </c>
      <c r="C2861" s="124">
        <v>0.70033473000000002</v>
      </c>
      <c r="D2861" s="124">
        <v>0.64579635999999996</v>
      </c>
    </row>
    <row r="2862" spans="1:4" x14ac:dyDescent="0.25">
      <c r="A2862" s="126">
        <v>41721.986111117585</v>
      </c>
      <c r="B2862" s="124">
        <v>7.0057978600000004</v>
      </c>
      <c r="C2862" s="124">
        <v>0.72183496000000003</v>
      </c>
      <c r="D2862" s="124">
        <v>0.66798573999999999</v>
      </c>
    </row>
    <row r="2863" spans="1:4" x14ac:dyDescent="0.25">
      <c r="A2863" s="126">
        <v>41721.986805562032</v>
      </c>
      <c r="B2863" s="124">
        <v>6.9104299500000002</v>
      </c>
      <c r="C2863" s="124">
        <v>0.69052904999999998</v>
      </c>
      <c r="D2863" s="124">
        <v>0.63468146000000003</v>
      </c>
    </row>
    <row r="2864" spans="1:4" x14ac:dyDescent="0.25">
      <c r="A2864" s="126">
        <v>41721.987500006479</v>
      </c>
      <c r="B2864" s="124">
        <v>7.1812772799999998</v>
      </c>
      <c r="C2864" s="124">
        <v>0.77109289000000003</v>
      </c>
      <c r="D2864" s="124">
        <v>0.72264861999999996</v>
      </c>
    </row>
    <row r="2865" spans="1:4" x14ac:dyDescent="0.25">
      <c r="A2865" s="126">
        <v>41721.988194450925</v>
      </c>
      <c r="B2865" s="124">
        <v>7.0477604899999999</v>
      </c>
      <c r="C2865" s="124">
        <v>0.71240669000000001</v>
      </c>
      <c r="D2865" s="124">
        <v>0.66124755000000002</v>
      </c>
    </row>
    <row r="2866" spans="1:4" x14ac:dyDescent="0.25">
      <c r="A2866" s="126">
        <v>41721.988888895372</v>
      </c>
      <c r="B2866" s="124">
        <v>6.8474860199999998</v>
      </c>
      <c r="C2866" s="124">
        <v>0.68036914000000004</v>
      </c>
      <c r="D2866" s="124">
        <v>0.62255656999999998</v>
      </c>
    </row>
    <row r="2867" spans="1:4" x14ac:dyDescent="0.25">
      <c r="A2867" s="126">
        <v>41721.989583339819</v>
      </c>
      <c r="B2867" s="124">
        <v>7.2175173800000003</v>
      </c>
      <c r="C2867" s="124">
        <v>0.69070882</v>
      </c>
      <c r="D2867" s="124">
        <v>0.64902020000000005</v>
      </c>
    </row>
    <row r="2868" spans="1:4" x14ac:dyDescent="0.25">
      <c r="A2868" s="126">
        <v>41721.990277784265</v>
      </c>
      <c r="B2868" s="124">
        <v>6.8226904900000003</v>
      </c>
      <c r="C2868" s="124">
        <v>0.79348874000000003</v>
      </c>
      <c r="D2868" s="124">
        <v>0.72479181999999998</v>
      </c>
    </row>
    <row r="2869" spans="1:4" x14ac:dyDescent="0.25">
      <c r="A2869" s="126">
        <v>41721.990972228712</v>
      </c>
    </row>
    <row r="2870" spans="1:4" x14ac:dyDescent="0.25">
      <c r="A2870" s="126">
        <v>41721.991666673159</v>
      </c>
    </row>
    <row r="2871" spans="1:4" x14ac:dyDescent="0.25">
      <c r="A2871" s="126">
        <v>41721.992361117605</v>
      </c>
    </row>
    <row r="2872" spans="1:4" x14ac:dyDescent="0.25">
      <c r="A2872" s="126">
        <v>41721.993055562052</v>
      </c>
      <c r="B2872" s="124">
        <v>6.8894481699999996</v>
      </c>
      <c r="C2872" s="124">
        <v>0.77122610999999996</v>
      </c>
      <c r="D2872" s="124">
        <v>0.70779597999999999</v>
      </c>
    </row>
    <row r="2873" spans="1:4" x14ac:dyDescent="0.25">
      <c r="A2873" s="126">
        <v>41721.993750006499</v>
      </c>
      <c r="B2873" s="124">
        <v>6.7998013500000001</v>
      </c>
      <c r="C2873" s="124">
        <v>0.79300970000000004</v>
      </c>
      <c r="D2873" s="124">
        <v>0.72318441</v>
      </c>
    </row>
    <row r="2874" spans="1:4" x14ac:dyDescent="0.25">
      <c r="A2874" s="126">
        <v>41721.994444450946</v>
      </c>
      <c r="B2874" s="124">
        <v>6.9428548799999996</v>
      </c>
      <c r="C2874" s="124">
        <v>0.70260339999999999</v>
      </c>
      <c r="D2874" s="124">
        <v>0.64727181</v>
      </c>
    </row>
    <row r="2875" spans="1:4" x14ac:dyDescent="0.25">
      <c r="A2875" s="126">
        <v>41721.995138895392</v>
      </c>
      <c r="B2875" s="124">
        <v>6.7120618800000003</v>
      </c>
      <c r="C2875" s="124">
        <v>0.65598106</v>
      </c>
      <c r="D2875" s="124">
        <v>0.59454059999999997</v>
      </c>
    </row>
    <row r="2876" spans="1:4" x14ac:dyDescent="0.25">
      <c r="A2876" s="126">
        <v>41721.995833339839</v>
      </c>
      <c r="B2876" s="124">
        <v>6.9848170300000003</v>
      </c>
      <c r="C2876" s="124">
        <v>0.72478615999999996</v>
      </c>
      <c r="D2876" s="124">
        <v>0.66971075999999996</v>
      </c>
    </row>
    <row r="2877" spans="1:4" x14ac:dyDescent="0.25">
      <c r="A2877" s="126">
        <v>41721.996527784286</v>
      </c>
      <c r="B2877" s="124">
        <v>6.8436713200000003</v>
      </c>
      <c r="C2877" s="124">
        <v>0.66794412999999997</v>
      </c>
      <c r="D2877" s="124">
        <v>0.61102228999999997</v>
      </c>
    </row>
    <row r="2878" spans="1:4" x14ac:dyDescent="0.25">
      <c r="A2878" s="126">
        <v>41721.997222228732</v>
      </c>
      <c r="B2878" s="124">
        <v>6.9752802799999998</v>
      </c>
      <c r="C2878" s="124">
        <v>0.69022971</v>
      </c>
      <c r="D2878" s="124">
        <v>0.63734561000000001</v>
      </c>
    </row>
    <row r="2879" spans="1:4" x14ac:dyDescent="0.25">
      <c r="A2879" s="126">
        <v>41721.997916673179</v>
      </c>
      <c r="B2879" s="124">
        <v>6.5270466799999998</v>
      </c>
      <c r="C2879" s="124">
        <v>0.68999034000000004</v>
      </c>
      <c r="D2879" s="124">
        <v>0.61735481000000003</v>
      </c>
    </row>
    <row r="2880" spans="1:4" x14ac:dyDescent="0.25">
      <c r="A2880" s="126">
        <v>41721.998611117626</v>
      </c>
      <c r="B2880" s="124">
        <v>6.5308613800000002</v>
      </c>
      <c r="C2880" s="124">
        <v>0.66811812000000004</v>
      </c>
      <c r="D2880" s="124">
        <v>0.59794301000000005</v>
      </c>
    </row>
    <row r="2881" spans="1:4" x14ac:dyDescent="0.25">
      <c r="A2881" s="126">
        <v>41721.999305562073</v>
      </c>
      <c r="B2881" s="124">
        <v>6.4106965100000002</v>
      </c>
      <c r="C2881" s="124">
        <v>0.69046914999999998</v>
      </c>
      <c r="D2881" s="124">
        <v>0.61284702999999996</v>
      </c>
    </row>
    <row r="2882" spans="1:4" x14ac:dyDescent="0.25">
      <c r="A2882" s="126">
        <v>41722.000000006519</v>
      </c>
      <c r="B2882" s="124">
        <v>7.0763716700000003</v>
      </c>
      <c r="C2882" s="124">
        <v>0.66846627000000003</v>
      </c>
      <c r="D2882" s="124">
        <v>0.62174010000000002</v>
      </c>
    </row>
    <row r="2883" spans="1:4" x14ac:dyDescent="0.25">
      <c r="A2883" s="126">
        <v>41722.000694450966</v>
      </c>
      <c r="B2883" s="124">
        <v>7.0420384399999998</v>
      </c>
      <c r="C2883" s="124">
        <v>0.69046914999999998</v>
      </c>
      <c r="D2883" s="124">
        <v>0.64062207999999998</v>
      </c>
    </row>
    <row r="2884" spans="1:4" x14ac:dyDescent="0.25">
      <c r="A2884" s="126">
        <v>41722.001388895413</v>
      </c>
    </row>
    <row r="2885" spans="1:4" x14ac:dyDescent="0.25">
      <c r="A2885" s="126">
        <v>41722.002083339859</v>
      </c>
    </row>
    <row r="2886" spans="1:4" x14ac:dyDescent="0.25">
      <c r="A2886" s="126">
        <v>41722.002777784306</v>
      </c>
    </row>
    <row r="2887" spans="1:4" x14ac:dyDescent="0.25">
      <c r="A2887" s="126">
        <v>41722.003472228753</v>
      </c>
      <c r="B2887" s="124">
        <v>6.8780040700000002</v>
      </c>
      <c r="C2887" s="124">
        <v>0.82745212000000001</v>
      </c>
      <c r="D2887" s="124">
        <v>0.75878102000000003</v>
      </c>
    </row>
    <row r="2888" spans="1:4" x14ac:dyDescent="0.25">
      <c r="A2888" s="126">
        <v>41722.0041666732</v>
      </c>
      <c r="B2888" s="124">
        <v>6.99435377</v>
      </c>
      <c r="C2888" s="124">
        <v>0.70290797999999999</v>
      </c>
      <c r="D2888" s="124">
        <v>0.64993816999999998</v>
      </c>
    </row>
    <row r="2889" spans="1:4" x14ac:dyDescent="0.25">
      <c r="A2889" s="126">
        <v>41722.004861117646</v>
      </c>
      <c r="B2889" s="124">
        <v>6.8665599799999999</v>
      </c>
      <c r="C2889" s="124">
        <v>0.73452746999999996</v>
      </c>
      <c r="D2889" s="124">
        <v>0.67302178999999995</v>
      </c>
    </row>
    <row r="2890" spans="1:4" x14ac:dyDescent="0.25">
      <c r="A2890" s="126">
        <v>41722.005555562093</v>
      </c>
      <c r="B2890" s="124">
        <v>7.1927213700000001</v>
      </c>
      <c r="C2890" s="124">
        <v>1.94386375</v>
      </c>
      <c r="D2890" s="124">
        <v>1.8232524400000001</v>
      </c>
    </row>
    <row r="2891" spans="1:4" x14ac:dyDescent="0.25">
      <c r="A2891" s="126">
        <v>41722.00625000654</v>
      </c>
      <c r="B2891" s="124">
        <v>6.9199666999999998</v>
      </c>
      <c r="C2891" s="124">
        <v>0.99062169</v>
      </c>
      <c r="D2891" s="124">
        <v>0.91112154999999995</v>
      </c>
    </row>
    <row r="2892" spans="1:4" x14ac:dyDescent="0.25">
      <c r="A2892" s="126">
        <v>41722.006944450986</v>
      </c>
      <c r="B2892" s="124">
        <v>7.0687422800000004</v>
      </c>
      <c r="C2892" s="124">
        <v>0.78375070999999996</v>
      </c>
      <c r="D2892" s="124">
        <v>0.72856604999999997</v>
      </c>
    </row>
    <row r="2893" spans="1:4" x14ac:dyDescent="0.25">
      <c r="A2893" s="126">
        <v>41722.007638895433</v>
      </c>
      <c r="B2893" s="124">
        <v>7.2613873499999997</v>
      </c>
      <c r="C2893" s="124">
        <v>0.61288476000000003</v>
      </c>
      <c r="D2893" s="124">
        <v>0.57773589999999997</v>
      </c>
    </row>
    <row r="2894" spans="1:4" x14ac:dyDescent="0.25">
      <c r="A2894" s="126">
        <v>41722.00833333988</v>
      </c>
      <c r="B2894" s="124">
        <v>6.8455786700000001</v>
      </c>
      <c r="C2894" s="124">
        <v>0.73440039000000001</v>
      </c>
      <c r="D2894" s="124">
        <v>0.67190587999999996</v>
      </c>
    </row>
    <row r="2895" spans="1:4" x14ac:dyDescent="0.25">
      <c r="A2895" s="126">
        <v>41722.009027784326</v>
      </c>
      <c r="B2895" s="124">
        <v>6.8856334700000001</v>
      </c>
      <c r="C2895" s="124">
        <v>0.76208120999999995</v>
      </c>
      <c r="D2895" s="124">
        <v>0.6992138</v>
      </c>
    </row>
    <row r="2896" spans="1:4" x14ac:dyDescent="0.25">
      <c r="A2896" s="126">
        <v>41722.009722228773</v>
      </c>
      <c r="B2896" s="124">
        <v>7.1068897199999999</v>
      </c>
      <c r="C2896" s="124">
        <v>0.70069915000000005</v>
      </c>
      <c r="D2896" s="124">
        <v>0.65315431000000002</v>
      </c>
    </row>
    <row r="2897" spans="1:4" x14ac:dyDescent="0.25">
      <c r="A2897" s="126">
        <v>41722.01041667322</v>
      </c>
      <c r="B2897" s="124">
        <v>6.87991142</v>
      </c>
      <c r="C2897" s="124">
        <v>0.74962251999999996</v>
      </c>
      <c r="D2897" s="124">
        <v>0.68750358</v>
      </c>
    </row>
    <row r="2898" spans="1:4" x14ac:dyDescent="0.25">
      <c r="A2898" s="126">
        <v>41722.011111117667</v>
      </c>
      <c r="B2898" s="124">
        <v>7.1602964399999998</v>
      </c>
      <c r="C2898" s="124">
        <v>0.72214741000000005</v>
      </c>
      <c r="D2898" s="124">
        <v>0.67575008000000003</v>
      </c>
    </row>
    <row r="2899" spans="1:4" x14ac:dyDescent="0.25">
      <c r="A2899" s="126">
        <v>41722.011805562113</v>
      </c>
    </row>
    <row r="2900" spans="1:4" x14ac:dyDescent="0.25">
      <c r="A2900" s="126">
        <v>41722.01250000656</v>
      </c>
    </row>
    <row r="2901" spans="1:4" x14ac:dyDescent="0.25">
      <c r="A2901" s="126">
        <v>41722.013194451007</v>
      </c>
    </row>
    <row r="2902" spans="1:4" x14ac:dyDescent="0.25">
      <c r="A2902" s="126">
        <v>41722.013888895453</v>
      </c>
      <c r="B2902" s="124">
        <v>7.1641111400000002</v>
      </c>
      <c r="C2902" s="124">
        <v>0.77175927</v>
      </c>
      <c r="D2902" s="124">
        <v>0.72237395999999998</v>
      </c>
    </row>
    <row r="2903" spans="1:4" x14ac:dyDescent="0.25">
      <c r="A2903" s="126">
        <v>41722.0145833399</v>
      </c>
      <c r="B2903" s="124">
        <v>7.3014421499999997</v>
      </c>
      <c r="C2903" s="124">
        <v>0.77102630999999999</v>
      </c>
      <c r="D2903" s="124">
        <v>0.72893757000000003</v>
      </c>
    </row>
    <row r="2904" spans="1:4" x14ac:dyDescent="0.25">
      <c r="A2904" s="126">
        <v>41722.015277784347</v>
      </c>
      <c r="B2904" s="124">
        <v>6.8856334700000001</v>
      </c>
      <c r="C2904" s="124">
        <v>0.73459101000000004</v>
      </c>
      <c r="D2904" s="124">
        <v>0.67399138000000003</v>
      </c>
    </row>
    <row r="2905" spans="1:4" x14ac:dyDescent="0.25">
      <c r="A2905" s="126">
        <v>41722.015972228794</v>
      </c>
      <c r="B2905" s="124">
        <v>6.9180593500000001</v>
      </c>
      <c r="C2905" s="124">
        <v>0.82788002000000005</v>
      </c>
      <c r="D2905" s="124">
        <v>0.76133704000000002</v>
      </c>
    </row>
    <row r="2906" spans="1:4" x14ac:dyDescent="0.25">
      <c r="A2906" s="126">
        <v>41722.01666667324</v>
      </c>
      <c r="B2906" s="124">
        <v>6.8493933699999996</v>
      </c>
      <c r="C2906" s="124">
        <v>0.82859415000000003</v>
      </c>
      <c r="D2906" s="124">
        <v>0.75828898</v>
      </c>
    </row>
    <row r="2907" spans="1:4" x14ac:dyDescent="0.25">
      <c r="A2907" s="126">
        <v>41722.017361117687</v>
      </c>
      <c r="B2907" s="124">
        <v>6.8646526300000001</v>
      </c>
      <c r="C2907" s="124">
        <v>0.83970416000000003</v>
      </c>
      <c r="D2907" s="124">
        <v>0.76928746999999997</v>
      </c>
    </row>
    <row r="2908" spans="1:4" x14ac:dyDescent="0.25">
      <c r="A2908" s="126">
        <v>41722.018055562134</v>
      </c>
      <c r="B2908" s="124">
        <v>7.2041659400000002</v>
      </c>
      <c r="C2908" s="124">
        <v>1.05288911</v>
      </c>
      <c r="D2908" s="124">
        <v>0.98838121000000001</v>
      </c>
    </row>
    <row r="2909" spans="1:4" x14ac:dyDescent="0.25">
      <c r="A2909" s="126">
        <v>41722.01875000658</v>
      </c>
      <c r="B2909" s="124">
        <v>7.3071641899999999</v>
      </c>
      <c r="C2909" s="124">
        <v>0.88449573999999997</v>
      </c>
      <c r="D2909" s="124">
        <v>0.83656311000000005</v>
      </c>
    </row>
    <row r="2910" spans="1:4" x14ac:dyDescent="0.25">
      <c r="A2910" s="126">
        <v>41722.019444451027</v>
      </c>
      <c r="B2910" s="124">
        <v>7.0782790200000001</v>
      </c>
      <c r="C2910" s="124">
        <v>0.83992106</v>
      </c>
      <c r="D2910" s="124">
        <v>0.78131735000000002</v>
      </c>
    </row>
    <row r="2911" spans="1:4" x14ac:dyDescent="0.25">
      <c r="A2911" s="126">
        <v>41722.020138895474</v>
      </c>
      <c r="B2911" s="124">
        <v>7.1755552299999996</v>
      </c>
      <c r="C2911" s="124">
        <v>0.80301738</v>
      </c>
      <c r="D2911" s="124">
        <v>0.75225525999999998</v>
      </c>
    </row>
    <row r="2912" spans="1:4" x14ac:dyDescent="0.25">
      <c r="A2912" s="126">
        <v>41722.020833339921</v>
      </c>
      <c r="B2912" s="124">
        <v>6.9218740499999996</v>
      </c>
      <c r="C2912" s="124">
        <v>0.84042782000000005</v>
      </c>
      <c r="D2912" s="124">
        <v>0.77308613000000004</v>
      </c>
    </row>
    <row r="2913" spans="1:4" x14ac:dyDescent="0.25">
      <c r="A2913" s="126">
        <v>41722.021527784367</v>
      </c>
      <c r="B2913" s="124">
        <v>7.0572981800000001</v>
      </c>
      <c r="C2913" s="124">
        <v>0.97784859000000002</v>
      </c>
      <c r="D2913" s="124">
        <v>0.90824974000000003</v>
      </c>
    </row>
    <row r="2914" spans="1:4" x14ac:dyDescent="0.25">
      <c r="A2914" s="126">
        <v>41722.022222228814</v>
      </c>
    </row>
    <row r="2915" spans="1:4" x14ac:dyDescent="0.25">
      <c r="A2915" s="126">
        <v>41722.022916673261</v>
      </c>
    </row>
    <row r="2916" spans="1:4" x14ac:dyDescent="0.25">
      <c r="A2916" s="126">
        <v>41722.023611117707</v>
      </c>
    </row>
    <row r="2917" spans="1:4" x14ac:dyDescent="0.25">
      <c r="A2917" s="126">
        <v>41722.024305562154</v>
      </c>
      <c r="B2917" s="124">
        <v>6.6758222600000003</v>
      </c>
      <c r="C2917" s="124">
        <v>0.84957886000000005</v>
      </c>
      <c r="D2917" s="124">
        <v>0.76805383000000005</v>
      </c>
    </row>
    <row r="2918" spans="1:4" x14ac:dyDescent="0.25">
      <c r="A2918" s="126">
        <v>41722.025000006601</v>
      </c>
      <c r="B2918" s="124">
        <v>6.9848170300000003</v>
      </c>
      <c r="C2918" s="124">
        <v>0.86227703</v>
      </c>
      <c r="D2918" s="124">
        <v>0.79675388000000003</v>
      </c>
    </row>
    <row r="2919" spans="1:4" x14ac:dyDescent="0.25">
      <c r="A2919" s="126">
        <v>41722.025694451047</v>
      </c>
      <c r="B2919" s="124">
        <v>6.7196922299999997</v>
      </c>
      <c r="C2919" s="124">
        <v>0.74942803000000002</v>
      </c>
      <c r="D2919" s="124">
        <v>0.67959881</v>
      </c>
    </row>
    <row r="2920" spans="1:4" x14ac:dyDescent="0.25">
      <c r="A2920" s="126">
        <v>41722.026388895494</v>
      </c>
      <c r="B2920" s="124">
        <v>6.5423054699999996</v>
      </c>
      <c r="C2920" s="124">
        <v>0.96484004999999995</v>
      </c>
      <c r="D2920" s="124">
        <v>0.86418384000000004</v>
      </c>
    </row>
    <row r="2921" spans="1:4" x14ac:dyDescent="0.25">
      <c r="A2921" s="126">
        <v>41722.027083339941</v>
      </c>
      <c r="B2921" s="124">
        <v>6.9333181399999999</v>
      </c>
      <c r="C2921" s="124">
        <v>0.93052875999999995</v>
      </c>
      <c r="D2921" s="124">
        <v>0.85666518999999997</v>
      </c>
    </row>
    <row r="2922" spans="1:4" x14ac:dyDescent="0.25">
      <c r="A2922" s="126">
        <v>41722.027777784388</v>
      </c>
      <c r="B2922" s="124">
        <v>6.7845425600000002</v>
      </c>
      <c r="C2922" s="124">
        <v>0.79342031000000002</v>
      </c>
      <c r="D2922" s="124">
        <v>0.72278070000000005</v>
      </c>
    </row>
    <row r="2923" spans="1:4" x14ac:dyDescent="0.25">
      <c r="A2923" s="126">
        <v>41722.028472228834</v>
      </c>
      <c r="B2923" s="124">
        <v>6.7940792999999999</v>
      </c>
      <c r="C2923" s="124">
        <v>0.89399706999999995</v>
      </c>
      <c r="D2923" s="124">
        <v>0.81495063999999995</v>
      </c>
    </row>
    <row r="2924" spans="1:4" x14ac:dyDescent="0.25">
      <c r="A2924" s="126">
        <v>41722.029166673281</v>
      </c>
      <c r="B2924" s="124">
        <v>7.1221485099999997</v>
      </c>
      <c r="C2924" s="124">
        <v>1.0751265299999999</v>
      </c>
      <c r="D2924" s="124">
        <v>1.0032795699999999</v>
      </c>
    </row>
    <row r="2925" spans="1:4" x14ac:dyDescent="0.25">
      <c r="A2925" s="126">
        <v>41722.029861117728</v>
      </c>
      <c r="B2925" s="124">
        <v>6.9104299500000002</v>
      </c>
      <c r="C2925" s="124">
        <v>1.2203485999999999</v>
      </c>
      <c r="D2925" s="124">
        <v>1.1216510500000001</v>
      </c>
    </row>
    <row r="2926" spans="1:4" x14ac:dyDescent="0.25">
      <c r="A2926" s="126">
        <v>41722.030555562174</v>
      </c>
      <c r="B2926" s="124">
        <v>6.8932628600000001</v>
      </c>
      <c r="C2926" s="124">
        <v>0.85016435000000001</v>
      </c>
      <c r="D2926" s="124">
        <v>0.780559</v>
      </c>
    </row>
    <row r="2927" spans="1:4" x14ac:dyDescent="0.25">
      <c r="A2927" s="126">
        <v>41722.031250006621</v>
      </c>
      <c r="B2927" s="124">
        <v>6.6281375899999997</v>
      </c>
      <c r="C2927" s="124">
        <v>0.78102928000000005</v>
      </c>
      <c r="D2927" s="124">
        <v>0.70373492999999998</v>
      </c>
    </row>
    <row r="2928" spans="1:4" x14ac:dyDescent="0.25">
      <c r="A2928" s="126">
        <v>41722.031944451068</v>
      </c>
      <c r="B2928" s="124">
        <v>6.5442128200000003</v>
      </c>
      <c r="C2928" s="124">
        <v>0.90641004000000003</v>
      </c>
      <c r="D2928" s="124">
        <v>0.81195682000000002</v>
      </c>
    </row>
    <row r="2929" spans="1:4" x14ac:dyDescent="0.25">
      <c r="A2929" s="126">
        <v>41722.032638895515</v>
      </c>
    </row>
    <row r="2930" spans="1:4" x14ac:dyDescent="0.25">
      <c r="A2930" s="126">
        <v>41722.033333339961</v>
      </c>
    </row>
    <row r="2931" spans="1:4" x14ac:dyDescent="0.25">
      <c r="A2931" s="126">
        <v>41722.034027784408</v>
      </c>
    </row>
    <row r="2932" spans="1:4" x14ac:dyDescent="0.25">
      <c r="A2932" s="126">
        <v>41722.034722228855</v>
      </c>
      <c r="B2932" s="124">
        <v>7.0286869999999997</v>
      </c>
      <c r="C2932" s="124">
        <v>0.86242556999999997</v>
      </c>
      <c r="D2932" s="124">
        <v>0.79939835999999997</v>
      </c>
    </row>
    <row r="2933" spans="1:4" x14ac:dyDescent="0.25">
      <c r="A2933" s="126">
        <v>41722.035416673301</v>
      </c>
      <c r="B2933" s="124">
        <v>7.1431293499999997</v>
      </c>
      <c r="C2933" s="124">
        <v>0.94262093000000002</v>
      </c>
      <c r="D2933" s="124">
        <v>0.88096339000000001</v>
      </c>
    </row>
    <row r="2934" spans="1:4" x14ac:dyDescent="0.25">
      <c r="A2934" s="126">
        <v>41722.036111117748</v>
      </c>
      <c r="B2934" s="124">
        <v>7.3052568400000002</v>
      </c>
      <c r="C2934" s="124">
        <v>0.76129126999999996</v>
      </c>
      <c r="D2934" s="124">
        <v>0.71993488000000005</v>
      </c>
    </row>
    <row r="2935" spans="1:4" x14ac:dyDescent="0.25">
      <c r="A2935" s="126">
        <v>41722.036805562195</v>
      </c>
      <c r="B2935" s="124">
        <v>7.1145191199999998</v>
      </c>
      <c r="C2935" s="124">
        <v>0.76162021999999996</v>
      </c>
      <c r="D2935" s="124">
        <v>0.71033257000000005</v>
      </c>
    </row>
    <row r="2936" spans="1:4" x14ac:dyDescent="0.25">
      <c r="A2936" s="126">
        <v>41722.037500006641</v>
      </c>
      <c r="B2936" s="124">
        <v>7.9041733699999996</v>
      </c>
      <c r="C2936" s="124">
        <v>0.80581539999999996</v>
      </c>
      <c r="D2936" s="124">
        <v>0.79696465000000005</v>
      </c>
    </row>
    <row r="2937" spans="1:4" x14ac:dyDescent="0.25">
      <c r="A2937" s="126">
        <v>41722.038194451088</v>
      </c>
      <c r="B2937" s="124">
        <v>8.5660333600000005</v>
      </c>
      <c r="C2937" s="124">
        <v>0.81569219000000004</v>
      </c>
      <c r="D2937" s="124">
        <v>0.84977102000000004</v>
      </c>
    </row>
    <row r="2938" spans="1:4" x14ac:dyDescent="0.25">
      <c r="A2938" s="126">
        <v>41722.038888895535</v>
      </c>
      <c r="B2938" s="124">
        <v>8.3791103400000004</v>
      </c>
      <c r="C2938" s="124">
        <v>0.66595696999999998</v>
      </c>
      <c r="D2938" s="124">
        <v>0.68348217</v>
      </c>
    </row>
    <row r="2939" spans="1:4" x14ac:dyDescent="0.25">
      <c r="A2939" s="126">
        <v>41722.039583339982</v>
      </c>
      <c r="B2939" s="124">
        <v>8.0777444799999998</v>
      </c>
      <c r="C2939" s="124">
        <v>0.69076872</v>
      </c>
      <c r="D2939" s="124">
        <v>0.69237769000000005</v>
      </c>
    </row>
    <row r="2940" spans="1:4" x14ac:dyDescent="0.25">
      <c r="A2940" s="126">
        <v>41722.040277784428</v>
      </c>
      <c r="B2940" s="124">
        <v>8.3943691299999994</v>
      </c>
      <c r="C2940" s="124">
        <v>0.75027149999999998</v>
      </c>
      <c r="D2940" s="124">
        <v>0.77083272000000003</v>
      </c>
    </row>
    <row r="2941" spans="1:4" x14ac:dyDescent="0.25">
      <c r="A2941" s="126">
        <v>41722.040972228875</v>
      </c>
      <c r="B2941" s="124">
        <v>8.5107192999999999</v>
      </c>
      <c r="C2941" s="124">
        <v>0.71228331</v>
      </c>
      <c r="D2941" s="124">
        <v>0.73874806999999998</v>
      </c>
    </row>
    <row r="2942" spans="1:4" x14ac:dyDescent="0.25">
      <c r="A2942" s="126">
        <v>41722.041666673322</v>
      </c>
      <c r="B2942" s="124">
        <v>6.7139701799999996</v>
      </c>
      <c r="C2942" s="124">
        <v>0.71253007999999995</v>
      </c>
      <c r="D2942" s="124">
        <v>0.64587950999999999</v>
      </c>
    </row>
    <row r="2943" spans="1:4" x14ac:dyDescent="0.25">
      <c r="A2943" s="126">
        <v>41722.042361117768</v>
      </c>
      <c r="B2943" s="124">
        <v>5.8136873199999997</v>
      </c>
      <c r="C2943" s="124">
        <v>0.85254311999999999</v>
      </c>
      <c r="D2943" s="124">
        <v>0.72689884999999999</v>
      </c>
    </row>
    <row r="2944" spans="1:4" x14ac:dyDescent="0.25">
      <c r="A2944" s="126">
        <v>41722.043055562215</v>
      </c>
    </row>
    <row r="2945" spans="1:4" x14ac:dyDescent="0.25">
      <c r="A2945" s="126">
        <v>41722.043750006662</v>
      </c>
    </row>
    <row r="2946" spans="1:4" x14ac:dyDescent="0.25">
      <c r="A2946" s="126">
        <v>41722.044444451109</v>
      </c>
    </row>
    <row r="2947" spans="1:4" x14ac:dyDescent="0.25">
      <c r="A2947" s="126">
        <v>41722.045138895555</v>
      </c>
      <c r="B2947" s="124">
        <v>5.7698173500000003</v>
      </c>
      <c r="C2947" s="124">
        <v>1.8146566200000001</v>
      </c>
      <c r="D2947" s="124">
        <v>1.54275513</v>
      </c>
    </row>
    <row r="2948" spans="1:4" x14ac:dyDescent="0.25">
      <c r="A2948" s="126">
        <v>41722.045833340002</v>
      </c>
      <c r="B2948" s="124">
        <v>5.8670940399999996</v>
      </c>
      <c r="C2948" s="124">
        <v>1.7039774700000001</v>
      </c>
      <c r="D2948" s="124">
        <v>1.4579889800000001</v>
      </c>
    </row>
    <row r="2949" spans="1:4" x14ac:dyDescent="0.25">
      <c r="A2949" s="126">
        <v>41722.046527784449</v>
      </c>
      <c r="B2949" s="124">
        <v>5.7564659100000002</v>
      </c>
      <c r="C2949" s="124">
        <v>1.35766268</v>
      </c>
      <c r="D2949" s="124">
        <v>1.1532226800000001</v>
      </c>
    </row>
    <row r="2950" spans="1:4" x14ac:dyDescent="0.25">
      <c r="A2950" s="126">
        <v>41722.047222228895</v>
      </c>
      <c r="B2950" s="124">
        <v>5.7316703799999997</v>
      </c>
      <c r="C2950" s="124">
        <v>2.1587488700000002</v>
      </c>
      <c r="D2950" s="124">
        <v>1.8304672200000001</v>
      </c>
    </row>
    <row r="2951" spans="1:4" x14ac:dyDescent="0.25">
      <c r="A2951" s="126">
        <v>41722.047916673342</v>
      </c>
      <c r="B2951" s="124">
        <v>5.61722755</v>
      </c>
      <c r="C2951" s="124">
        <v>1.3006010100000001</v>
      </c>
      <c r="D2951" s="124">
        <v>1.09473574</v>
      </c>
    </row>
    <row r="2952" spans="1:4" x14ac:dyDescent="0.25">
      <c r="A2952" s="126">
        <v>41722.048611117789</v>
      </c>
      <c r="B2952" s="124">
        <v>5.7125964199999997</v>
      </c>
      <c r="C2952" s="124">
        <v>1.5255672899999999</v>
      </c>
      <c r="D2952" s="124">
        <v>1.2921185500000001</v>
      </c>
    </row>
    <row r="2953" spans="1:4" x14ac:dyDescent="0.25">
      <c r="A2953" s="126">
        <v>41722.049305562236</v>
      </c>
      <c r="B2953" s="124">
        <v>5.6229496000000001</v>
      </c>
      <c r="C2953" s="124">
        <v>1.4584438799999999</v>
      </c>
      <c r="D2953" s="124">
        <v>1.22805214</v>
      </c>
    </row>
    <row r="2954" spans="1:4" x14ac:dyDescent="0.25">
      <c r="A2954" s="126">
        <v>41722.050000006682</v>
      </c>
      <c r="B2954" s="124">
        <v>5.6076908100000002</v>
      </c>
      <c r="C2954" s="124">
        <v>1.41687286</v>
      </c>
      <c r="D2954" s="124">
        <v>1.1918633000000001</v>
      </c>
    </row>
    <row r="2955" spans="1:4" x14ac:dyDescent="0.25">
      <c r="A2955" s="126">
        <v>41722.050694451129</v>
      </c>
      <c r="B2955" s="124">
        <v>5.7583732599999999</v>
      </c>
      <c r="C2955" s="124">
        <v>1.44642782</v>
      </c>
      <c r="D2955" s="124">
        <v>1.2287753800000001</v>
      </c>
    </row>
    <row r="2956" spans="1:4" x14ac:dyDescent="0.25">
      <c r="A2956" s="126">
        <v>41722.051388895576</v>
      </c>
      <c r="B2956" s="124">
        <v>5.6897077600000001</v>
      </c>
      <c r="C2956" s="124">
        <v>2.0536937700000002</v>
      </c>
      <c r="D2956" s="124">
        <v>1.7368236800000001</v>
      </c>
    </row>
    <row r="2957" spans="1:4" x14ac:dyDescent="0.25">
      <c r="A2957" s="126">
        <v>41722.052083340022</v>
      </c>
      <c r="B2957" s="124">
        <v>5.7373924299999999</v>
      </c>
      <c r="C2957" s="124">
        <v>1.58979666</v>
      </c>
      <c r="D2957" s="124">
        <v>1.3487106600000001</v>
      </c>
    </row>
    <row r="2958" spans="1:4" x14ac:dyDescent="0.25">
      <c r="A2958" s="126">
        <v>41722.052777784469</v>
      </c>
      <c r="B2958" s="124">
        <v>5.7469291699999996</v>
      </c>
      <c r="C2958" s="124">
        <v>1.5366613899999999</v>
      </c>
      <c r="D2958" s="124">
        <v>1.3044498</v>
      </c>
    </row>
    <row r="2959" spans="1:4" x14ac:dyDescent="0.25">
      <c r="A2959" s="126">
        <v>41722.053472228916</v>
      </c>
    </row>
    <row r="2960" spans="1:4" x14ac:dyDescent="0.25">
      <c r="A2960" s="126">
        <v>41722.054166673362</v>
      </c>
    </row>
    <row r="2961" spans="1:4" x14ac:dyDescent="0.25">
      <c r="A2961" s="126">
        <v>41722.054861117809</v>
      </c>
    </row>
    <row r="2962" spans="1:4" x14ac:dyDescent="0.25">
      <c r="A2962" s="126">
        <v>41722.055555562256</v>
      </c>
      <c r="B2962" s="124">
        <v>5.98535109</v>
      </c>
      <c r="C2962" s="124">
        <v>1.67020404</v>
      </c>
      <c r="D2962" s="124">
        <v>1.44036758</v>
      </c>
    </row>
    <row r="2963" spans="1:4" x14ac:dyDescent="0.25">
      <c r="A2963" s="126">
        <v>41722.056250006703</v>
      </c>
      <c r="B2963" s="124">
        <v>5.8251318899999998</v>
      </c>
      <c r="C2963" s="124">
        <v>1.44642782</v>
      </c>
      <c r="D2963" s="124">
        <v>1.23419094</v>
      </c>
    </row>
    <row r="2964" spans="1:4" x14ac:dyDescent="0.25">
      <c r="A2964" s="126">
        <v>41722.056944451149</v>
      </c>
      <c r="B2964" s="124">
        <v>5.98535109</v>
      </c>
      <c r="C2964" s="124">
        <v>1.6125376199999999</v>
      </c>
      <c r="D2964" s="124">
        <v>1.3906366800000001</v>
      </c>
    </row>
    <row r="2965" spans="1:4" x14ac:dyDescent="0.25">
      <c r="A2965" s="126">
        <v>41722.057638895596</v>
      </c>
      <c r="B2965" s="124">
        <v>5.9395742399999998</v>
      </c>
      <c r="C2965" s="124">
        <v>1.33280182</v>
      </c>
      <c r="D2965" s="124">
        <v>1.14589524</v>
      </c>
    </row>
    <row r="2966" spans="1:4" x14ac:dyDescent="0.25">
      <c r="A2966" s="126">
        <v>41722.058333340043</v>
      </c>
      <c r="B2966" s="124">
        <v>5.9205007600000004</v>
      </c>
      <c r="C2966" s="124">
        <v>2.1988968799999999</v>
      </c>
      <c r="D2966" s="124">
        <v>1.8881369800000001</v>
      </c>
    </row>
    <row r="2967" spans="1:4" x14ac:dyDescent="0.25">
      <c r="A2967" s="126">
        <v>41722.059027784489</v>
      </c>
      <c r="B2967" s="124">
        <v>5.7736320499999998</v>
      </c>
      <c r="C2967" s="124">
        <v>2.23303962</v>
      </c>
      <c r="D2967" s="124">
        <v>1.89892566</v>
      </c>
    </row>
    <row r="2968" spans="1:4" x14ac:dyDescent="0.25">
      <c r="A2968" s="126">
        <v>41722.059722228936</v>
      </c>
      <c r="B2968" s="124">
        <v>5.9166855800000002</v>
      </c>
      <c r="C2968" s="124">
        <v>1.4681291599999999</v>
      </c>
      <c r="D2968" s="124">
        <v>1.2603259099999999</v>
      </c>
    </row>
    <row r="2969" spans="1:4" x14ac:dyDescent="0.25">
      <c r="A2969" s="126">
        <v>41722.060416673383</v>
      </c>
      <c r="B2969" s="124">
        <v>5.8461127299999998</v>
      </c>
      <c r="C2969" s="124">
        <v>2.1555695500000001</v>
      </c>
      <c r="D2969" s="124">
        <v>1.8418302499999999</v>
      </c>
    </row>
    <row r="2970" spans="1:4" x14ac:dyDescent="0.25">
      <c r="A2970" s="126">
        <v>41722.06111111783</v>
      </c>
      <c r="B2970" s="124">
        <v>5.8690013900000002</v>
      </c>
      <c r="C2970" s="124">
        <v>4.7206678399999999</v>
      </c>
      <c r="D2970" s="124">
        <v>4.0335831600000001</v>
      </c>
    </row>
    <row r="2971" spans="1:4" x14ac:dyDescent="0.25">
      <c r="A2971" s="126">
        <v>41722.061805562276</v>
      </c>
      <c r="B2971" s="124">
        <v>5.8880748699999996</v>
      </c>
      <c r="C2971" s="124">
        <v>3.1638460199999998</v>
      </c>
      <c r="D2971" s="124">
        <v>2.7115600099999999</v>
      </c>
    </row>
    <row r="2972" spans="1:4" x14ac:dyDescent="0.25">
      <c r="A2972" s="126">
        <v>41722.062500006723</v>
      </c>
      <c r="B2972" s="124">
        <v>5.9205007600000004</v>
      </c>
      <c r="C2972" s="124">
        <v>4.0468664199999997</v>
      </c>
      <c r="D2972" s="124">
        <v>3.4709830300000002</v>
      </c>
    </row>
    <row r="2973" spans="1:4" x14ac:dyDescent="0.25">
      <c r="A2973" s="126">
        <v>41722.06319445117</v>
      </c>
      <c r="B2973" s="124">
        <v>5.8499279</v>
      </c>
      <c r="C2973" s="124">
        <v>3.51761079</v>
      </c>
      <c r="D2973" s="124">
        <v>3.0071458799999999</v>
      </c>
    </row>
    <row r="2974" spans="1:4" x14ac:dyDescent="0.25">
      <c r="A2974" s="126">
        <v>41722.063888895616</v>
      </c>
    </row>
    <row r="2975" spans="1:4" x14ac:dyDescent="0.25">
      <c r="A2975" s="126">
        <v>41722.064583340063</v>
      </c>
    </row>
    <row r="2976" spans="1:4" x14ac:dyDescent="0.25">
      <c r="A2976" s="126">
        <v>41722.06527778451</v>
      </c>
    </row>
    <row r="2977" spans="1:4" x14ac:dyDescent="0.25">
      <c r="A2977" s="126">
        <v>41722.065972228957</v>
      </c>
      <c r="B2977" s="124">
        <v>6.0597391099999998</v>
      </c>
      <c r="C2977" s="124">
        <v>1.9610294100000001</v>
      </c>
      <c r="D2977" s="124">
        <v>1.6993912499999999</v>
      </c>
    </row>
    <row r="2978" spans="1:4" x14ac:dyDescent="0.25">
      <c r="A2978" s="126">
        <v>41722.066666673403</v>
      </c>
      <c r="B2978" s="124">
        <v>6.1608300199999997</v>
      </c>
      <c r="C2978" s="124">
        <v>2.0878400799999999</v>
      </c>
      <c r="D2978" s="124">
        <v>1.8218646000000001</v>
      </c>
    </row>
    <row r="2979" spans="1:4" x14ac:dyDescent="0.25">
      <c r="A2979" s="126">
        <v>41722.06736111785</v>
      </c>
      <c r="B2979" s="124">
        <v>5.9929804799999999</v>
      </c>
      <c r="C2979" s="124">
        <v>2.6280386400000002</v>
      </c>
      <c r="D2979" s="124">
        <v>2.2675492799999999</v>
      </c>
    </row>
    <row r="2980" spans="1:4" x14ac:dyDescent="0.25">
      <c r="A2980" s="126">
        <v>41722.068055562297</v>
      </c>
      <c r="B2980" s="124">
        <v>6.3363089600000002</v>
      </c>
      <c r="C2980" s="124">
        <v>1.9405903799999999</v>
      </c>
      <c r="D2980" s="124">
        <v>1.7136761</v>
      </c>
    </row>
    <row r="2981" spans="1:4" x14ac:dyDescent="0.25">
      <c r="A2981" s="126">
        <v>41722.068750006743</v>
      </c>
      <c r="B2981" s="124">
        <v>6.7139701799999996</v>
      </c>
      <c r="C2981" s="124">
        <v>1.31464553</v>
      </c>
      <c r="D2981" s="124">
        <v>1.1916726799999999</v>
      </c>
    </row>
    <row r="2982" spans="1:4" x14ac:dyDescent="0.25">
      <c r="A2982" s="126">
        <v>41722.06944445119</v>
      </c>
      <c r="B2982" s="124">
        <v>6.9619288399999997</v>
      </c>
      <c r="C2982" s="124">
        <v>1.0221715</v>
      </c>
      <c r="D2982" s="124">
        <v>0.94295525999999996</v>
      </c>
    </row>
    <row r="2983" spans="1:4" x14ac:dyDescent="0.25">
      <c r="A2983" s="126">
        <v>41722.070138895637</v>
      </c>
      <c r="B2983" s="124">
        <v>6.8818187699999998</v>
      </c>
      <c r="C2983" s="124">
        <v>0.93338025000000002</v>
      </c>
      <c r="D2983" s="124">
        <v>0.85614973000000005</v>
      </c>
    </row>
    <row r="2984" spans="1:4" x14ac:dyDescent="0.25">
      <c r="A2984" s="126">
        <v>41722.070833340083</v>
      </c>
      <c r="B2984" s="124">
        <v>6.8226904900000003</v>
      </c>
      <c r="C2984" s="124">
        <v>0.95585679999999995</v>
      </c>
      <c r="D2984" s="124">
        <v>0.87310272</v>
      </c>
    </row>
    <row r="2985" spans="1:4" x14ac:dyDescent="0.25">
      <c r="A2985" s="126">
        <v>41722.07152778453</v>
      </c>
      <c r="B2985" s="124">
        <v>6.9047069499999996</v>
      </c>
      <c r="C2985" s="124">
        <v>0.89453541999999997</v>
      </c>
      <c r="D2985" s="124">
        <v>0.82185399999999997</v>
      </c>
    </row>
    <row r="2986" spans="1:4" x14ac:dyDescent="0.25">
      <c r="A2986" s="126">
        <v>41722.072222228977</v>
      </c>
      <c r="B2986" s="124">
        <v>6.8875408199999999</v>
      </c>
      <c r="C2986" s="124">
        <v>0.95577471999999997</v>
      </c>
      <c r="D2986" s="124">
        <v>0.87704742000000002</v>
      </c>
    </row>
    <row r="2987" spans="1:4" x14ac:dyDescent="0.25">
      <c r="A2987" s="126">
        <v>41722.072916673424</v>
      </c>
      <c r="B2987" s="124">
        <v>6.9352254899999997</v>
      </c>
      <c r="C2987" s="124">
        <v>0.89445847000000001</v>
      </c>
      <c r="D2987" s="124">
        <v>0.82357000999999996</v>
      </c>
    </row>
    <row r="2988" spans="1:4" x14ac:dyDescent="0.25">
      <c r="A2988" s="126">
        <v>41722.07361111787</v>
      </c>
      <c r="B2988" s="124">
        <v>6.7349510199999996</v>
      </c>
      <c r="C2988" s="124">
        <v>0.86302000000000001</v>
      </c>
      <c r="D2988" s="124">
        <v>0.78344535999999998</v>
      </c>
    </row>
    <row r="2989" spans="1:4" x14ac:dyDescent="0.25">
      <c r="A2989" s="126">
        <v>41722.074305562317</v>
      </c>
    </row>
    <row r="2990" spans="1:4" x14ac:dyDescent="0.25">
      <c r="A2990" s="126">
        <v>41722.075000006764</v>
      </c>
    </row>
    <row r="2991" spans="1:4" x14ac:dyDescent="0.25">
      <c r="A2991" s="126">
        <v>41722.07569445121</v>
      </c>
    </row>
    <row r="2992" spans="1:4" x14ac:dyDescent="0.25">
      <c r="A2992" s="126">
        <v>41722.076388895657</v>
      </c>
      <c r="B2992" s="124">
        <v>6.8188757899999999</v>
      </c>
      <c r="C2992" s="124">
        <v>0.89621735000000002</v>
      </c>
      <c r="D2992" s="124">
        <v>0.81840599000000003</v>
      </c>
    </row>
    <row r="2993" spans="1:4" x14ac:dyDescent="0.25">
      <c r="A2993" s="126">
        <v>41722.077083340104</v>
      </c>
      <c r="B2993" s="124">
        <v>6.7807278599999998</v>
      </c>
      <c r="C2993" s="124">
        <v>1.1785633600000001</v>
      </c>
      <c r="D2993" s="124">
        <v>1.07334518</v>
      </c>
    </row>
    <row r="2994" spans="1:4" x14ac:dyDescent="0.25">
      <c r="A2994" s="126">
        <v>41722.077777784551</v>
      </c>
      <c r="B2994" s="124">
        <v>6.4831771900000001</v>
      </c>
      <c r="C2994" s="124">
        <v>1.3371882399999999</v>
      </c>
      <c r="D2994" s="124">
        <v>1.19279957</v>
      </c>
    </row>
    <row r="2995" spans="1:4" x14ac:dyDescent="0.25">
      <c r="A2995" s="126">
        <v>41722.078472228997</v>
      </c>
      <c r="B2995" s="124">
        <v>6.9047069499999996</v>
      </c>
      <c r="C2995" s="124">
        <v>1.67279983</v>
      </c>
      <c r="D2995" s="124">
        <v>1.5368840699999999</v>
      </c>
    </row>
    <row r="2996" spans="1:4" x14ac:dyDescent="0.25">
      <c r="A2996" s="126">
        <v>41722.079166673444</v>
      </c>
      <c r="B2996" s="124">
        <v>6.8436713200000003</v>
      </c>
      <c r="C2996" s="124">
        <v>1.2546770599999999</v>
      </c>
      <c r="D2996" s="124">
        <v>1.1477541899999999</v>
      </c>
    </row>
    <row r="2997" spans="1:4" x14ac:dyDescent="0.25">
      <c r="A2997" s="126">
        <v>41722.079861117891</v>
      </c>
      <c r="B2997" s="124">
        <v>6.6205081899999998</v>
      </c>
      <c r="C2997" s="124">
        <v>1.42435205</v>
      </c>
      <c r="D2997" s="124">
        <v>1.28270912</v>
      </c>
    </row>
    <row r="2998" spans="1:4" x14ac:dyDescent="0.25">
      <c r="A2998" s="126">
        <v>41722.080555562337</v>
      </c>
      <c r="B2998" s="124">
        <v>6.6510257700000004</v>
      </c>
      <c r="C2998" s="124">
        <v>1.5557491800000001</v>
      </c>
      <c r="D2998" s="124">
        <v>1.4040252</v>
      </c>
    </row>
    <row r="2999" spans="1:4" x14ac:dyDescent="0.25">
      <c r="A2999" s="126">
        <v>41722.081250006784</v>
      </c>
      <c r="B2999" s="124">
        <v>6.7425804100000004</v>
      </c>
      <c r="C2999" s="124">
        <v>1.2111604199999999</v>
      </c>
      <c r="D2999" s="124">
        <v>1.1000750100000001</v>
      </c>
    </row>
    <row r="3000" spans="1:4" x14ac:dyDescent="0.25">
      <c r="A3000" s="126">
        <v>41722.081944451231</v>
      </c>
      <c r="B3000" s="124">
        <v>6.7788205100000001</v>
      </c>
      <c r="C3000" s="124">
        <v>1.24294686</v>
      </c>
      <c r="D3000" s="124">
        <v>1.13182867</v>
      </c>
    </row>
    <row r="3001" spans="1:4" x14ac:dyDescent="0.25">
      <c r="A3001" s="126">
        <v>41722.082638895678</v>
      </c>
      <c r="B3001" s="124">
        <v>6.7673764199999997</v>
      </c>
      <c r="C3001" s="124">
        <v>1.4591882199999999</v>
      </c>
      <c r="D3001" s="124">
        <v>1.3276677100000001</v>
      </c>
    </row>
    <row r="3002" spans="1:4" x14ac:dyDescent="0.25">
      <c r="A3002" s="126">
        <v>41722.083333340124</v>
      </c>
      <c r="B3002" s="124">
        <v>6.5041580200000002</v>
      </c>
      <c r="C3002" s="124">
        <v>1.1893857699999999</v>
      </c>
      <c r="D3002" s="124">
        <v>1.0624952299999999</v>
      </c>
    </row>
    <row r="3003" spans="1:4" x14ac:dyDescent="0.25">
      <c r="A3003" s="126">
        <v>41722.084027784571</v>
      </c>
      <c r="B3003" s="124">
        <v>6.5232319800000003</v>
      </c>
      <c r="C3003" s="124">
        <v>1.5564096000000001</v>
      </c>
      <c r="D3003" s="124">
        <v>1.3921981999999999</v>
      </c>
    </row>
    <row r="3004" spans="1:4" x14ac:dyDescent="0.25">
      <c r="A3004" s="126">
        <v>41722.084722229018</v>
      </c>
    </row>
    <row r="3005" spans="1:4" x14ac:dyDescent="0.25">
      <c r="A3005" s="126">
        <v>41722.085416673464</v>
      </c>
    </row>
    <row r="3006" spans="1:4" x14ac:dyDescent="0.25">
      <c r="A3006" s="126">
        <v>41722.086111117911</v>
      </c>
    </row>
    <row r="3007" spans="1:4" x14ac:dyDescent="0.25">
      <c r="A3007" s="126">
        <v>41722.086805562358</v>
      </c>
      <c r="B3007" s="124">
        <v>6.4469366099999998</v>
      </c>
      <c r="C3007" s="124">
        <v>1.07776177</v>
      </c>
      <c r="D3007" s="124">
        <v>0.95898711999999997</v>
      </c>
    </row>
    <row r="3008" spans="1:4" x14ac:dyDescent="0.25">
      <c r="A3008" s="126">
        <v>41722.087500006804</v>
      </c>
      <c r="B3008" s="124">
        <v>6.4011597599999996</v>
      </c>
      <c r="C3008" s="124">
        <v>0.75001167999999996</v>
      </c>
      <c r="D3008" s="124">
        <v>0.66526014</v>
      </c>
    </row>
    <row r="3009" spans="1:4" x14ac:dyDescent="0.25">
      <c r="A3009" s="126">
        <v>41722.088194451251</v>
      </c>
      <c r="B3009" s="124">
        <v>6.5575642600000004</v>
      </c>
      <c r="C3009" s="124">
        <v>0.80322515999999999</v>
      </c>
      <c r="D3009" s="124">
        <v>0.72019087999999998</v>
      </c>
    </row>
    <row r="3010" spans="1:4" x14ac:dyDescent="0.25">
      <c r="A3010" s="126">
        <v>41722.088888895698</v>
      </c>
      <c r="B3010" s="124">
        <v>6.6681928600000004</v>
      </c>
      <c r="C3010" s="124">
        <v>0.80357182000000005</v>
      </c>
      <c r="D3010" s="124">
        <v>0.72607409999999994</v>
      </c>
    </row>
    <row r="3011" spans="1:4" x14ac:dyDescent="0.25">
      <c r="A3011" s="126">
        <v>41722.089583340145</v>
      </c>
      <c r="B3011" s="124">
        <v>6.5289540300000004</v>
      </c>
      <c r="C3011" s="124">
        <v>0.80287892000000005</v>
      </c>
      <c r="D3011" s="124">
        <v>0.71845442000000004</v>
      </c>
    </row>
    <row r="3012" spans="1:4" x14ac:dyDescent="0.25">
      <c r="A3012" s="126">
        <v>41722.090277784591</v>
      </c>
      <c r="B3012" s="124">
        <v>6.7463951099999999</v>
      </c>
      <c r="C3012" s="124">
        <v>0.86242556999999997</v>
      </c>
      <c r="D3012" s="124">
        <v>0.78353554000000003</v>
      </c>
    </row>
    <row r="3013" spans="1:4" x14ac:dyDescent="0.25">
      <c r="A3013" s="126">
        <v>41722.090972229038</v>
      </c>
      <c r="B3013" s="124">
        <v>6.5728239999999998</v>
      </c>
      <c r="C3013" s="124">
        <v>0.85016435000000001</v>
      </c>
      <c r="D3013" s="124">
        <v>0.76308547999999998</v>
      </c>
    </row>
    <row r="3014" spans="1:4" x14ac:dyDescent="0.25">
      <c r="A3014" s="126">
        <v>41722.091666673485</v>
      </c>
      <c r="B3014" s="124">
        <v>6.8112454400000004</v>
      </c>
      <c r="C3014" s="124">
        <v>0.86212856000000004</v>
      </c>
      <c r="D3014" s="124">
        <v>0.78685260000000001</v>
      </c>
    </row>
    <row r="3015" spans="1:4" x14ac:dyDescent="0.25">
      <c r="A3015" s="126">
        <v>41722.092361117931</v>
      </c>
      <c r="B3015" s="124">
        <v>6.9523916200000002</v>
      </c>
      <c r="C3015" s="124">
        <v>0.85060393999999995</v>
      </c>
      <c r="D3015" s="124">
        <v>0.78415000000000001</v>
      </c>
    </row>
    <row r="3016" spans="1:4" x14ac:dyDescent="0.25">
      <c r="A3016" s="126">
        <v>41722.093055562378</v>
      </c>
      <c r="B3016" s="124">
        <v>6.6433963800000004</v>
      </c>
      <c r="C3016" s="124">
        <v>0.86279695999999995</v>
      </c>
      <c r="D3016" s="124">
        <v>0.77823841999999999</v>
      </c>
    </row>
    <row r="3017" spans="1:4" x14ac:dyDescent="0.25">
      <c r="A3017" s="126">
        <v>41722.093750006825</v>
      </c>
      <c r="B3017" s="124">
        <v>6.7521171600000001</v>
      </c>
      <c r="C3017" s="124">
        <v>0.87215947999999999</v>
      </c>
      <c r="D3017" s="124">
        <v>0.79269785000000004</v>
      </c>
    </row>
    <row r="3018" spans="1:4" x14ac:dyDescent="0.25">
      <c r="A3018" s="126">
        <v>41722.094444451272</v>
      </c>
      <c r="B3018" s="124">
        <v>6.97337294</v>
      </c>
      <c r="C3018" s="124">
        <v>0.82895165999999998</v>
      </c>
      <c r="D3018" s="124">
        <v>0.76533466999999999</v>
      </c>
    </row>
    <row r="3019" spans="1:4" x14ac:dyDescent="0.25">
      <c r="A3019" s="126">
        <v>41722.095138895718</v>
      </c>
    </row>
    <row r="3020" spans="1:4" x14ac:dyDescent="0.25">
      <c r="A3020" s="126">
        <v>41722.095833340165</v>
      </c>
    </row>
    <row r="3021" spans="1:4" x14ac:dyDescent="0.25">
      <c r="A3021" s="126">
        <v>41722.096527784612</v>
      </c>
    </row>
    <row r="3022" spans="1:4" x14ac:dyDescent="0.25">
      <c r="A3022" s="126">
        <v>41722.097222229058</v>
      </c>
      <c r="B3022" s="124">
        <v>6.61860085</v>
      </c>
      <c r="C3022" s="124">
        <v>0.82809412000000004</v>
      </c>
      <c r="D3022" s="124">
        <v>0.74564629999999998</v>
      </c>
    </row>
    <row r="3023" spans="1:4" x14ac:dyDescent="0.25">
      <c r="A3023" s="126">
        <v>41722.097916673505</v>
      </c>
      <c r="B3023" s="124">
        <v>6.5079727199999997</v>
      </c>
      <c r="C3023" s="124">
        <v>0.82795131</v>
      </c>
      <c r="D3023" s="124">
        <v>0.73981571000000002</v>
      </c>
    </row>
    <row r="3024" spans="1:4" x14ac:dyDescent="0.25">
      <c r="A3024" s="126">
        <v>41722.098611117952</v>
      </c>
      <c r="B3024" s="124">
        <v>6.4106965100000002</v>
      </c>
      <c r="C3024" s="124">
        <v>0.97614973999999999</v>
      </c>
      <c r="D3024" s="124">
        <v>0.86641162999999999</v>
      </c>
    </row>
    <row r="3025" spans="1:4" x14ac:dyDescent="0.25">
      <c r="A3025" s="126">
        <v>41722.099305562399</v>
      </c>
      <c r="B3025" s="124">
        <v>6.3878083200000004</v>
      </c>
      <c r="C3025" s="124">
        <v>0.96666384000000005</v>
      </c>
      <c r="D3025" s="124">
        <v>0.85675763999999999</v>
      </c>
    </row>
    <row r="3026" spans="1:4" x14ac:dyDescent="0.25">
      <c r="A3026" s="126">
        <v>41722.100000006845</v>
      </c>
      <c r="B3026" s="124">
        <v>6.5327687299999999</v>
      </c>
      <c r="C3026" s="124">
        <v>0.93188875999999998</v>
      </c>
      <c r="D3026" s="124">
        <v>0.8341189</v>
      </c>
    </row>
    <row r="3027" spans="1:4" x14ac:dyDescent="0.25">
      <c r="A3027" s="126">
        <v>41722.100694451292</v>
      </c>
      <c r="B3027" s="124">
        <v>6.6052489300000001</v>
      </c>
      <c r="C3027" s="124">
        <v>0.90656585000000001</v>
      </c>
      <c r="D3027" s="124">
        <v>0.81554645000000003</v>
      </c>
    </row>
    <row r="3028" spans="1:4" x14ac:dyDescent="0.25">
      <c r="A3028" s="126">
        <v>41722.101388895739</v>
      </c>
      <c r="B3028" s="124">
        <v>6.4507513000000003</v>
      </c>
      <c r="C3028" s="124">
        <v>0.77182609000000002</v>
      </c>
      <c r="D3028" s="124">
        <v>0.68694745999999995</v>
      </c>
    </row>
    <row r="3029" spans="1:4" x14ac:dyDescent="0.25">
      <c r="A3029" s="126">
        <v>41722.102083340185</v>
      </c>
      <c r="B3029" s="124">
        <v>6.55374956</v>
      </c>
      <c r="C3029" s="124">
        <v>0.86220288</v>
      </c>
      <c r="D3029" s="124">
        <v>0.77286719999999998</v>
      </c>
    </row>
    <row r="3030" spans="1:4" x14ac:dyDescent="0.25">
      <c r="A3030" s="126">
        <v>41722.102777784632</v>
      </c>
      <c r="B3030" s="124">
        <v>6.6014342299999997</v>
      </c>
      <c r="C3030" s="124">
        <v>0.87528932000000004</v>
      </c>
      <c r="D3030" s="124">
        <v>0.78720111000000004</v>
      </c>
    </row>
    <row r="3031" spans="1:4" x14ac:dyDescent="0.25">
      <c r="A3031" s="126">
        <v>41722.103472229079</v>
      </c>
      <c r="B3031" s="124">
        <v>6.7750058199999996</v>
      </c>
      <c r="C3031" s="124">
        <v>0.82873708000000001</v>
      </c>
      <c r="D3031" s="124">
        <v>0.75444597000000002</v>
      </c>
    </row>
    <row r="3032" spans="1:4" x14ac:dyDescent="0.25">
      <c r="A3032" s="126">
        <v>41722.104166673525</v>
      </c>
      <c r="B3032" s="124">
        <v>7.1030745499999997</v>
      </c>
      <c r="C3032" s="124">
        <v>0.78177165999999998</v>
      </c>
      <c r="D3032" s="124">
        <v>0.72842514999999997</v>
      </c>
    </row>
    <row r="3033" spans="1:4" x14ac:dyDescent="0.25">
      <c r="A3033" s="126">
        <v>41722.104861117972</v>
      </c>
      <c r="B3033" s="124">
        <v>6.8360419300000004</v>
      </c>
      <c r="C3033" s="124">
        <v>0.80371046000000002</v>
      </c>
      <c r="D3033" s="124">
        <v>0.73472285000000004</v>
      </c>
    </row>
    <row r="3034" spans="1:4" x14ac:dyDescent="0.25">
      <c r="A3034" s="126">
        <v>41722.105555562419</v>
      </c>
    </row>
    <row r="3035" spans="1:4" x14ac:dyDescent="0.25">
      <c r="A3035" s="126">
        <v>41722.106250006866</v>
      </c>
    </row>
    <row r="3036" spans="1:4" x14ac:dyDescent="0.25">
      <c r="A3036" s="126">
        <v>41722.106944451312</v>
      </c>
    </row>
    <row r="3037" spans="1:4" x14ac:dyDescent="0.25">
      <c r="A3037" s="126">
        <v>41722.107638895759</v>
      </c>
      <c r="B3037" s="124">
        <v>6.6567478199999996</v>
      </c>
      <c r="C3037" s="124">
        <v>0.72283560000000002</v>
      </c>
      <c r="D3037" s="124">
        <v>0.65242814999999998</v>
      </c>
    </row>
    <row r="3038" spans="1:4" x14ac:dyDescent="0.25">
      <c r="A3038" s="126">
        <v>41722.108333340206</v>
      </c>
      <c r="B3038" s="124">
        <v>6.8837261200000004</v>
      </c>
      <c r="C3038" s="124">
        <v>0.72271037000000005</v>
      </c>
      <c r="D3038" s="124">
        <v>0.66291129999999998</v>
      </c>
    </row>
    <row r="3039" spans="1:4" x14ac:dyDescent="0.25">
      <c r="A3039" s="126">
        <v>41722.109027784652</v>
      </c>
      <c r="B3039" s="124">
        <v>7.0210576099999997</v>
      </c>
      <c r="C3039" s="124">
        <v>0.75956272999999996</v>
      </c>
      <c r="D3039" s="124">
        <v>0.70376402000000005</v>
      </c>
    </row>
    <row r="3040" spans="1:4" x14ac:dyDescent="0.25">
      <c r="A3040" s="126">
        <v>41722.109722229099</v>
      </c>
      <c r="B3040" s="124">
        <v>6.5938048399999998</v>
      </c>
      <c r="C3040" s="124">
        <v>0.75930010999999997</v>
      </c>
      <c r="D3040" s="124">
        <v>0.68252259000000004</v>
      </c>
    </row>
    <row r="3041" spans="1:4" x14ac:dyDescent="0.25">
      <c r="A3041" s="126">
        <v>41722.110416673546</v>
      </c>
      <c r="B3041" s="124">
        <v>6.9790949800000002</v>
      </c>
      <c r="C3041" s="124">
        <v>0.81548125000000005</v>
      </c>
      <c r="D3041" s="124">
        <v>0.75310332000000002</v>
      </c>
    </row>
    <row r="3042" spans="1:4" x14ac:dyDescent="0.25">
      <c r="A3042" s="126">
        <v>41722.111111117993</v>
      </c>
      <c r="B3042" s="124">
        <v>6.83222723</v>
      </c>
      <c r="C3042" s="124">
        <v>0.77182609000000002</v>
      </c>
      <c r="D3042" s="124">
        <v>0.70548010000000005</v>
      </c>
    </row>
    <row r="3043" spans="1:4" x14ac:dyDescent="0.25">
      <c r="A3043" s="126">
        <v>41722.111805562439</v>
      </c>
      <c r="B3043" s="124">
        <v>6.8265051799999998</v>
      </c>
      <c r="C3043" s="124">
        <v>0.73490900000000003</v>
      </c>
      <c r="D3043" s="124">
        <v>0.67137413999999995</v>
      </c>
    </row>
    <row r="3044" spans="1:4" x14ac:dyDescent="0.25">
      <c r="A3044" s="126">
        <v>41722.112500006886</v>
      </c>
      <c r="B3044" s="124">
        <v>6.7769131700000003</v>
      </c>
      <c r="C3044" s="124">
        <v>0.81632583999999997</v>
      </c>
      <c r="D3044" s="124">
        <v>0.74324721000000005</v>
      </c>
    </row>
    <row r="3045" spans="1:4" x14ac:dyDescent="0.25">
      <c r="A3045" s="126">
        <v>41722.113194451333</v>
      </c>
      <c r="B3045" s="124">
        <v>6.7807278599999998</v>
      </c>
      <c r="C3045" s="124">
        <v>0.82780862</v>
      </c>
      <c r="D3045" s="124">
        <v>0.75390464000000001</v>
      </c>
    </row>
    <row r="3046" spans="1:4" x14ac:dyDescent="0.25">
      <c r="A3046" s="126">
        <v>41722.113888895779</v>
      </c>
      <c r="B3046" s="124">
        <v>6.6262302399999999</v>
      </c>
      <c r="C3046" s="124">
        <v>0.79213124999999995</v>
      </c>
      <c r="D3046" s="124">
        <v>0.71364331000000003</v>
      </c>
    </row>
    <row r="3047" spans="1:4" x14ac:dyDescent="0.25">
      <c r="A3047" s="126">
        <v>41722.114583340226</v>
      </c>
      <c r="B3047" s="124">
        <v>6.6205081899999998</v>
      </c>
      <c r="C3047" s="124">
        <v>0.78170406999999997</v>
      </c>
      <c r="D3047" s="124">
        <v>0.70396851999999999</v>
      </c>
    </row>
    <row r="3048" spans="1:4" x14ac:dyDescent="0.25">
      <c r="A3048" s="126">
        <v>41722.115277784673</v>
      </c>
      <c r="B3048" s="124">
        <v>6.9199666999999998</v>
      </c>
      <c r="C3048" s="124">
        <v>0.77182609000000002</v>
      </c>
      <c r="D3048" s="124">
        <v>0.70988488000000005</v>
      </c>
    </row>
    <row r="3049" spans="1:4" x14ac:dyDescent="0.25">
      <c r="A3049" s="126">
        <v>41722.11597222912</v>
      </c>
    </row>
    <row r="3050" spans="1:4" x14ac:dyDescent="0.25">
      <c r="A3050" s="126">
        <v>41722.116666673566</v>
      </c>
    </row>
    <row r="3051" spans="1:4" x14ac:dyDescent="0.25">
      <c r="A3051" s="126">
        <v>41722.117361118013</v>
      </c>
    </row>
    <row r="3052" spans="1:4" x14ac:dyDescent="0.25">
      <c r="A3052" s="126">
        <v>41722.11805556246</v>
      </c>
      <c r="B3052" s="124">
        <v>6.9829096799999997</v>
      </c>
      <c r="C3052" s="124">
        <v>0.64428817999999999</v>
      </c>
      <c r="D3052" s="124">
        <v>0.59524851999999995</v>
      </c>
    </row>
    <row r="3053" spans="1:4" x14ac:dyDescent="0.25">
      <c r="A3053" s="126">
        <v>41722.118750006906</v>
      </c>
      <c r="B3053" s="124">
        <v>6.6987104400000002</v>
      </c>
      <c r="C3053" s="124">
        <v>0.73580067999999998</v>
      </c>
      <c r="D3053" s="124">
        <v>0.66626036</v>
      </c>
    </row>
    <row r="3054" spans="1:4" x14ac:dyDescent="0.25">
      <c r="A3054" s="126">
        <v>41722.119444451353</v>
      </c>
      <c r="B3054" s="124">
        <v>6.8665599799999999</v>
      </c>
      <c r="C3054" s="124">
        <v>0.72283560000000002</v>
      </c>
      <c r="D3054" s="124">
        <v>0.66230893000000002</v>
      </c>
    </row>
    <row r="3055" spans="1:4" x14ac:dyDescent="0.25">
      <c r="A3055" s="126">
        <v>41722.1201388958</v>
      </c>
      <c r="B3055" s="124">
        <v>6.5842680900000001</v>
      </c>
      <c r="C3055" s="124">
        <v>0.70069915000000005</v>
      </c>
      <c r="D3055" s="124">
        <v>0.62951314000000003</v>
      </c>
    </row>
    <row r="3056" spans="1:4" x14ac:dyDescent="0.25">
      <c r="A3056" s="126">
        <v>41722.120833340246</v>
      </c>
      <c r="B3056" s="124">
        <v>7.0267796499999999</v>
      </c>
      <c r="C3056" s="124">
        <v>0.73516356999999999</v>
      </c>
      <c r="D3056" s="124">
        <v>0.68134362000000004</v>
      </c>
    </row>
    <row r="3057" spans="1:4" x14ac:dyDescent="0.25">
      <c r="A3057" s="126">
        <v>41722.121527784693</v>
      </c>
      <c r="B3057" s="124">
        <v>6.6796369599999998</v>
      </c>
      <c r="C3057" s="124">
        <v>0.67868428999999997</v>
      </c>
      <c r="D3057" s="124">
        <v>0.61372190999999998</v>
      </c>
    </row>
    <row r="3058" spans="1:4" x14ac:dyDescent="0.25">
      <c r="A3058" s="126">
        <v>41722.12222222914</v>
      </c>
      <c r="B3058" s="124">
        <v>7.0592055299999998</v>
      </c>
      <c r="C3058" s="124">
        <v>0.71094113999999997</v>
      </c>
      <c r="D3058" s="124">
        <v>0.66043006999999998</v>
      </c>
    </row>
    <row r="3059" spans="1:4" x14ac:dyDescent="0.25">
      <c r="A3059" s="126">
        <v>41722.122916673587</v>
      </c>
      <c r="B3059" s="124">
        <v>6.8837261200000004</v>
      </c>
      <c r="C3059" s="124">
        <v>0.64445638999999999</v>
      </c>
      <c r="D3059" s="124">
        <v>0.59121226999999998</v>
      </c>
    </row>
    <row r="3060" spans="1:4" x14ac:dyDescent="0.25">
      <c r="A3060" s="126">
        <v>41722.123611118033</v>
      </c>
      <c r="B3060" s="124">
        <v>6.5556569099999997</v>
      </c>
      <c r="C3060" s="124">
        <v>0.70155089999999998</v>
      </c>
      <c r="D3060" s="124">
        <v>0.62894410000000001</v>
      </c>
    </row>
    <row r="3061" spans="1:4" x14ac:dyDescent="0.25">
      <c r="A3061" s="126">
        <v>41722.12430556248</v>
      </c>
      <c r="B3061" s="124">
        <v>6.78644991</v>
      </c>
      <c r="C3061" s="124">
        <v>0.64440036000000001</v>
      </c>
      <c r="D3061" s="124">
        <v>0.58710717999999995</v>
      </c>
    </row>
    <row r="3062" spans="1:4" x14ac:dyDescent="0.25">
      <c r="A3062" s="126">
        <v>41722.125000006927</v>
      </c>
      <c r="B3062" s="124">
        <v>6.6567478199999996</v>
      </c>
      <c r="C3062" s="124">
        <v>0.68149214999999996</v>
      </c>
      <c r="D3062" s="124">
        <v>0.61527562000000002</v>
      </c>
    </row>
    <row r="3063" spans="1:4" x14ac:dyDescent="0.25">
      <c r="A3063" s="126">
        <v>41722.125694451373</v>
      </c>
      <c r="B3063" s="124">
        <v>6.6319522900000001</v>
      </c>
      <c r="C3063" s="124">
        <v>0.63547355000000005</v>
      </c>
      <c r="D3063" s="124">
        <v>0.57273638000000004</v>
      </c>
    </row>
    <row r="3064" spans="1:4" x14ac:dyDescent="0.25">
      <c r="A3064" s="126">
        <v>41722.12638889582</v>
      </c>
    </row>
    <row r="3065" spans="1:4" x14ac:dyDescent="0.25">
      <c r="A3065" s="126">
        <v>41722.127083340267</v>
      </c>
    </row>
    <row r="3066" spans="1:4" x14ac:dyDescent="0.25">
      <c r="A3066" s="126">
        <v>41722.127777784714</v>
      </c>
    </row>
    <row r="3067" spans="1:4" x14ac:dyDescent="0.25">
      <c r="A3067" s="126">
        <v>41722.12847222916</v>
      </c>
      <c r="B3067" s="124">
        <v>7.1259632100000001</v>
      </c>
      <c r="C3067" s="124">
        <v>0.70106393</v>
      </c>
      <c r="D3067" s="124">
        <v>0.65439451000000004</v>
      </c>
    </row>
    <row r="3068" spans="1:4" x14ac:dyDescent="0.25">
      <c r="A3068" s="126">
        <v>41722.129166673607</v>
      </c>
      <c r="B3068" s="124">
        <v>7.0077061699999996</v>
      </c>
      <c r="C3068" s="124">
        <v>0.75956272999999996</v>
      </c>
      <c r="D3068" s="124">
        <v>0.70299506</v>
      </c>
    </row>
    <row r="3069" spans="1:4" x14ac:dyDescent="0.25">
      <c r="A3069" s="126">
        <v>41722.129861118054</v>
      </c>
      <c r="B3069" s="124">
        <v>6.99435377</v>
      </c>
      <c r="C3069" s="124">
        <v>0.77209293999999995</v>
      </c>
      <c r="D3069" s="124">
        <v>0.71390951000000002</v>
      </c>
    </row>
    <row r="3070" spans="1:4" x14ac:dyDescent="0.25">
      <c r="A3070" s="126">
        <v>41722.1305555625</v>
      </c>
      <c r="B3070" s="124">
        <v>6.9428548799999996</v>
      </c>
      <c r="C3070" s="124">
        <v>0.70069915000000005</v>
      </c>
      <c r="D3070" s="124">
        <v>0.64551753000000001</v>
      </c>
    </row>
    <row r="3071" spans="1:4" x14ac:dyDescent="0.25">
      <c r="A3071" s="126">
        <v>41722.131250006947</v>
      </c>
      <c r="B3071" s="124">
        <v>6.9676508899999998</v>
      </c>
      <c r="C3071" s="124">
        <v>0.73554564</v>
      </c>
      <c r="D3071" s="124">
        <v>0.67881954</v>
      </c>
    </row>
    <row r="3072" spans="1:4" x14ac:dyDescent="0.25">
      <c r="A3072" s="126">
        <v>41722.131944451394</v>
      </c>
      <c r="B3072" s="124">
        <v>6.8932628600000001</v>
      </c>
      <c r="C3072" s="124">
        <v>0.69082867999999997</v>
      </c>
      <c r="D3072" s="124">
        <v>0.63418262999999997</v>
      </c>
    </row>
    <row r="3073" spans="1:4" x14ac:dyDescent="0.25">
      <c r="A3073" s="126">
        <v>41722.132638895841</v>
      </c>
      <c r="B3073" s="124">
        <v>6.9752802799999998</v>
      </c>
      <c r="C3073" s="124">
        <v>0.78463148999999999</v>
      </c>
      <c r="D3073" s="124">
        <v>0.72441584000000003</v>
      </c>
    </row>
    <row r="3074" spans="1:4" x14ac:dyDescent="0.25">
      <c r="A3074" s="126">
        <v>41722.133333340287</v>
      </c>
      <c r="B3074" s="124">
        <v>6.8341345799999997</v>
      </c>
      <c r="C3074" s="124">
        <v>0.64445638999999999</v>
      </c>
      <c r="D3074" s="124">
        <v>0.58913857000000003</v>
      </c>
    </row>
    <row r="3075" spans="1:4" x14ac:dyDescent="0.25">
      <c r="A3075" s="126">
        <v>41722.134027784734</v>
      </c>
      <c r="B3075" s="124">
        <v>6.9104299500000002</v>
      </c>
      <c r="C3075" s="124">
        <v>0.70057767999999998</v>
      </c>
      <c r="D3075" s="124">
        <v>0.64391737999999998</v>
      </c>
    </row>
    <row r="3076" spans="1:4" x14ac:dyDescent="0.25">
      <c r="A3076" s="126">
        <v>41722.134722229181</v>
      </c>
      <c r="B3076" s="124">
        <v>7.0019831699999999</v>
      </c>
      <c r="C3076" s="124">
        <v>0.69130855999999996</v>
      </c>
      <c r="D3076" s="124">
        <v>0.63956195000000005</v>
      </c>
    </row>
    <row r="3077" spans="1:4" x14ac:dyDescent="0.25">
      <c r="A3077" s="126">
        <v>41722.135416673627</v>
      </c>
      <c r="B3077" s="124">
        <v>7.2079806299999998</v>
      </c>
      <c r="C3077" s="124">
        <v>0.77175927</v>
      </c>
      <c r="D3077" s="124">
        <v>0.72467625000000002</v>
      </c>
    </row>
    <row r="3078" spans="1:4" x14ac:dyDescent="0.25">
      <c r="A3078" s="126">
        <v>41722.136111118074</v>
      </c>
      <c r="B3078" s="124">
        <v>6.9619288399999997</v>
      </c>
      <c r="C3078" s="124">
        <v>0.70100319</v>
      </c>
      <c r="D3078" s="124">
        <v>0.64667684000000003</v>
      </c>
    </row>
    <row r="3079" spans="1:4" x14ac:dyDescent="0.25">
      <c r="A3079" s="126">
        <v>41722.136805562521</v>
      </c>
    </row>
    <row r="3080" spans="1:4" x14ac:dyDescent="0.25">
      <c r="A3080" s="126">
        <v>41722.137500006967</v>
      </c>
    </row>
    <row r="3081" spans="1:4" x14ac:dyDescent="0.25">
      <c r="A3081" s="126">
        <v>41722.138194451414</v>
      </c>
    </row>
    <row r="3082" spans="1:4" x14ac:dyDescent="0.25">
      <c r="A3082" s="126">
        <v>41722.138888895861</v>
      </c>
      <c r="B3082" s="124">
        <v>7.1927213700000001</v>
      </c>
      <c r="C3082" s="124">
        <v>0.64674085000000003</v>
      </c>
      <c r="D3082" s="124">
        <v>0.60661237999999995</v>
      </c>
    </row>
    <row r="3083" spans="1:4" x14ac:dyDescent="0.25">
      <c r="A3083" s="126">
        <v>41722.139583340308</v>
      </c>
      <c r="B3083" s="124">
        <v>7.0172429100000002</v>
      </c>
      <c r="C3083" s="124">
        <v>0.65666568000000003</v>
      </c>
      <c r="D3083" s="124">
        <v>0.60817646999999997</v>
      </c>
    </row>
    <row r="3084" spans="1:4" x14ac:dyDescent="0.25">
      <c r="A3084" s="126">
        <v>41722.140277784754</v>
      </c>
      <c r="B3084" s="124">
        <v>7.1183338200000001</v>
      </c>
      <c r="C3084" s="124">
        <v>0.68202543000000004</v>
      </c>
      <c r="D3084" s="124">
        <v>0.63627285</v>
      </c>
    </row>
    <row r="3085" spans="1:4" x14ac:dyDescent="0.25">
      <c r="A3085" s="126">
        <v>41722.140972229201</v>
      </c>
      <c r="B3085" s="124">
        <v>7.1374072999999996</v>
      </c>
      <c r="C3085" s="124">
        <v>0.69112848999999998</v>
      </c>
      <c r="D3085" s="124">
        <v>0.64565413999999999</v>
      </c>
    </row>
    <row r="3086" spans="1:4" x14ac:dyDescent="0.25">
      <c r="A3086" s="126">
        <v>41722.141666673648</v>
      </c>
      <c r="B3086" s="124">
        <v>6.9314107900000002</v>
      </c>
      <c r="C3086" s="124">
        <v>0.67903811000000003</v>
      </c>
      <c r="D3086" s="124">
        <v>0.62505244999999998</v>
      </c>
    </row>
    <row r="3087" spans="1:4" x14ac:dyDescent="0.25">
      <c r="A3087" s="126">
        <v>41722.142361118094</v>
      </c>
      <c r="B3087" s="124">
        <v>7.2480349500000001</v>
      </c>
      <c r="C3087" s="124">
        <v>0.65700846999999996</v>
      </c>
      <c r="D3087" s="124">
        <v>0.61872660999999995</v>
      </c>
    </row>
    <row r="3088" spans="1:4" x14ac:dyDescent="0.25">
      <c r="A3088" s="126">
        <v>41722.143055562541</v>
      </c>
      <c r="B3088" s="124">
        <v>6.9771876300000004</v>
      </c>
      <c r="C3088" s="124">
        <v>0.75053132</v>
      </c>
      <c r="D3088" s="124">
        <v>0.69312154999999998</v>
      </c>
    </row>
    <row r="3089" spans="1:4" x14ac:dyDescent="0.25">
      <c r="A3089" s="126">
        <v>41722.143750006988</v>
      </c>
      <c r="B3089" s="124">
        <v>7.06492758</v>
      </c>
      <c r="C3089" s="124">
        <v>0.61304533000000005</v>
      </c>
      <c r="D3089" s="124">
        <v>0.56972389999999995</v>
      </c>
    </row>
    <row r="3090" spans="1:4" x14ac:dyDescent="0.25">
      <c r="A3090" s="126">
        <v>41722.144444451435</v>
      </c>
      <c r="B3090" s="124">
        <v>6.9504842800000004</v>
      </c>
      <c r="C3090" s="124">
        <v>0.67933326999999999</v>
      </c>
      <c r="D3090" s="124">
        <v>0.62617475</v>
      </c>
    </row>
    <row r="3091" spans="1:4" x14ac:dyDescent="0.25">
      <c r="A3091" s="126">
        <v>41722.145138895881</v>
      </c>
      <c r="B3091" s="124">
        <v>7.2213320699999999</v>
      </c>
      <c r="C3091" s="124">
        <v>0.65666568000000003</v>
      </c>
      <c r="D3091" s="124">
        <v>0.61720293999999998</v>
      </c>
    </row>
    <row r="3092" spans="1:4" x14ac:dyDescent="0.25">
      <c r="A3092" s="126">
        <v>41722.145833340328</v>
      </c>
      <c r="B3092" s="124">
        <v>7.1488513899999999</v>
      </c>
      <c r="C3092" s="124">
        <v>0.66881478000000005</v>
      </c>
      <c r="D3092" s="124">
        <v>0.62532586000000001</v>
      </c>
    </row>
    <row r="3093" spans="1:4" x14ac:dyDescent="0.25">
      <c r="A3093" s="126">
        <v>41722.146527784775</v>
      </c>
      <c r="B3093" s="124">
        <v>7.0916304600000002</v>
      </c>
      <c r="C3093" s="124">
        <v>0.78429245999999997</v>
      </c>
      <c r="D3093" s="124">
        <v>0.73027182000000002</v>
      </c>
    </row>
    <row r="3094" spans="1:4" x14ac:dyDescent="0.25">
      <c r="A3094" s="126">
        <v>41722.147222229221</v>
      </c>
    </row>
    <row r="3095" spans="1:4" x14ac:dyDescent="0.25">
      <c r="A3095" s="126">
        <v>41722.147916673668</v>
      </c>
    </row>
    <row r="3096" spans="1:4" x14ac:dyDescent="0.25">
      <c r="A3096" s="126">
        <v>41722.148611118115</v>
      </c>
    </row>
    <row r="3097" spans="1:4" x14ac:dyDescent="0.25">
      <c r="A3097" s="126">
        <v>41722.149305562561</v>
      </c>
      <c r="B3097" s="124">
        <v>7.4158849699999996</v>
      </c>
      <c r="C3097" s="124">
        <v>0.70082074000000005</v>
      </c>
      <c r="D3097" s="124">
        <v>0.66815769999999997</v>
      </c>
    </row>
    <row r="3098" spans="1:4" x14ac:dyDescent="0.25">
      <c r="A3098" s="126">
        <v>41722.150000007008</v>
      </c>
      <c r="B3098" s="124">
        <v>7.1717405300000001</v>
      </c>
      <c r="C3098" s="124">
        <v>0.70082074000000005</v>
      </c>
      <c r="D3098" s="124">
        <v>0.65642816000000004</v>
      </c>
    </row>
    <row r="3099" spans="1:4" x14ac:dyDescent="0.25">
      <c r="A3099" s="126">
        <v>41722.150694451455</v>
      </c>
      <c r="B3099" s="124">
        <v>7.3929958300000003</v>
      </c>
      <c r="C3099" s="124">
        <v>0.69130855999999996</v>
      </c>
      <c r="D3099" s="124">
        <v>0.65797788000000001</v>
      </c>
    </row>
    <row r="3100" spans="1:4" x14ac:dyDescent="0.25">
      <c r="A3100" s="126">
        <v>41722.151388895902</v>
      </c>
      <c r="B3100" s="124">
        <v>7.35294151</v>
      </c>
      <c r="C3100" s="124">
        <v>0.66665173</v>
      </c>
      <c r="D3100" s="124">
        <v>0.63264376</v>
      </c>
    </row>
    <row r="3101" spans="1:4" x14ac:dyDescent="0.25">
      <c r="A3101" s="126">
        <v>41722.152083340348</v>
      </c>
      <c r="B3101" s="124">
        <v>7.1316852600000002</v>
      </c>
      <c r="C3101" s="124">
        <v>0.68885445999999995</v>
      </c>
      <c r="D3101" s="124">
        <v>0.64335233000000003</v>
      </c>
    </row>
    <row r="3102" spans="1:4" x14ac:dyDescent="0.25">
      <c r="A3102" s="126">
        <v>41722.152777784795</v>
      </c>
      <c r="B3102" s="124">
        <v>7.3567562100000004</v>
      </c>
      <c r="C3102" s="124">
        <v>0.65746610999999999</v>
      </c>
      <c r="D3102" s="124">
        <v>0.62410158000000004</v>
      </c>
    </row>
    <row r="3103" spans="1:4" x14ac:dyDescent="0.25">
      <c r="A3103" s="126">
        <v>41722.153472229242</v>
      </c>
      <c r="B3103" s="124">
        <v>7.0038905099999997</v>
      </c>
      <c r="C3103" s="124">
        <v>0.70112485000000002</v>
      </c>
      <c r="D3103" s="124">
        <v>0.64873201000000003</v>
      </c>
    </row>
    <row r="3104" spans="1:4" x14ac:dyDescent="0.25">
      <c r="A3104" s="126">
        <v>41722.154166673688</v>
      </c>
      <c r="B3104" s="124">
        <v>7.4902720499999997</v>
      </c>
      <c r="C3104" s="124">
        <v>0.70161182</v>
      </c>
      <c r="D3104" s="124">
        <v>0.67260264999999997</v>
      </c>
    </row>
    <row r="3105" spans="1:4" x14ac:dyDescent="0.25">
      <c r="A3105" s="126">
        <v>41722.154861118135</v>
      </c>
      <c r="B3105" s="124">
        <v>7.0019831699999999</v>
      </c>
      <c r="C3105" s="124">
        <v>0.71364284</v>
      </c>
      <c r="D3105" s="124">
        <v>0.66013438000000002</v>
      </c>
    </row>
    <row r="3106" spans="1:4" x14ac:dyDescent="0.25">
      <c r="A3106" s="126">
        <v>41722.155555562582</v>
      </c>
      <c r="B3106" s="124">
        <v>7.0286869999999997</v>
      </c>
      <c r="C3106" s="124">
        <v>0.70112485000000002</v>
      </c>
      <c r="D3106" s="124">
        <v>0.64988570999999995</v>
      </c>
    </row>
    <row r="3107" spans="1:4" x14ac:dyDescent="0.25">
      <c r="A3107" s="126">
        <v>41722.156250007029</v>
      </c>
      <c r="B3107" s="124">
        <v>7.0363163899999996</v>
      </c>
      <c r="C3107" s="124">
        <v>0.69160873</v>
      </c>
      <c r="D3107" s="124">
        <v>0.64150375000000004</v>
      </c>
    </row>
    <row r="3108" spans="1:4" x14ac:dyDescent="0.25">
      <c r="A3108" s="126">
        <v>41722.156944451475</v>
      </c>
      <c r="B3108" s="124">
        <v>7.1221485099999997</v>
      </c>
      <c r="C3108" s="124">
        <v>0.72289829999999999</v>
      </c>
      <c r="D3108" s="124">
        <v>0.67458956999999997</v>
      </c>
    </row>
    <row r="3109" spans="1:4" x14ac:dyDescent="0.25">
      <c r="A3109" s="126">
        <v>41722.157638895922</v>
      </c>
    </row>
    <row r="3110" spans="1:4" x14ac:dyDescent="0.25">
      <c r="A3110" s="126">
        <v>41722.158333340369</v>
      </c>
    </row>
    <row r="3111" spans="1:4" x14ac:dyDescent="0.25">
      <c r="A3111" s="126">
        <v>41722.159027784815</v>
      </c>
    </row>
    <row r="3112" spans="1:4" x14ac:dyDescent="0.25">
      <c r="A3112" s="126">
        <v>41722.159722229262</v>
      </c>
      <c r="B3112" s="124">
        <v>7.0496678399999997</v>
      </c>
      <c r="C3112" s="124">
        <v>0.85067725000000005</v>
      </c>
      <c r="D3112" s="124">
        <v>0.78969687</v>
      </c>
    </row>
    <row r="3113" spans="1:4" x14ac:dyDescent="0.25">
      <c r="A3113" s="126">
        <v>41722.160416673709</v>
      </c>
      <c r="B3113" s="124">
        <v>7.25185061</v>
      </c>
      <c r="C3113" s="124">
        <v>0.76208120999999995</v>
      </c>
      <c r="D3113" s="124">
        <v>0.71787672999999996</v>
      </c>
    </row>
    <row r="3114" spans="1:4" x14ac:dyDescent="0.25">
      <c r="A3114" s="126">
        <v>41722.161111118156</v>
      </c>
      <c r="B3114" s="124">
        <v>7.1393146500000002</v>
      </c>
      <c r="C3114" s="124">
        <v>0.82830833999999998</v>
      </c>
      <c r="D3114" s="124">
        <v>0.77391463999999999</v>
      </c>
    </row>
    <row r="3115" spans="1:4" x14ac:dyDescent="0.25">
      <c r="A3115" s="126">
        <v>41722.161805562602</v>
      </c>
      <c r="B3115" s="124">
        <v>7.0916304600000002</v>
      </c>
      <c r="C3115" s="124">
        <v>0.81681925</v>
      </c>
      <c r="D3115" s="124">
        <v>0.76055824999999999</v>
      </c>
    </row>
    <row r="3116" spans="1:4" x14ac:dyDescent="0.25">
      <c r="A3116" s="126">
        <v>41722.162500007049</v>
      </c>
      <c r="B3116" s="124">
        <v>7.0916304600000002</v>
      </c>
      <c r="C3116" s="124">
        <v>0.85067725000000005</v>
      </c>
      <c r="D3116" s="124">
        <v>0.79208416000000004</v>
      </c>
    </row>
    <row r="3117" spans="1:4" x14ac:dyDescent="0.25">
      <c r="A3117" s="126">
        <v>41722.163194451496</v>
      </c>
      <c r="B3117" s="124">
        <v>7.0038905099999997</v>
      </c>
      <c r="C3117" s="124">
        <v>0.80384928</v>
      </c>
      <c r="D3117" s="124">
        <v>0.7437802</v>
      </c>
    </row>
    <row r="3118" spans="1:4" x14ac:dyDescent="0.25">
      <c r="A3118" s="126">
        <v>41722.163888895942</v>
      </c>
      <c r="B3118" s="124">
        <v>7.1316852600000002</v>
      </c>
      <c r="C3118" s="124">
        <v>0.80371046000000002</v>
      </c>
      <c r="D3118" s="124">
        <v>0.75051807999999998</v>
      </c>
    </row>
    <row r="3119" spans="1:4" x14ac:dyDescent="0.25">
      <c r="A3119" s="126">
        <v>41722.164583340389</v>
      </c>
      <c r="B3119" s="124">
        <v>6.9485769299999998</v>
      </c>
      <c r="C3119" s="124">
        <v>0.90933079000000006</v>
      </c>
      <c r="D3119" s="124">
        <v>0.83806073999999997</v>
      </c>
    </row>
    <row r="3120" spans="1:4" x14ac:dyDescent="0.25">
      <c r="A3120" s="126">
        <v>41722.165277784836</v>
      </c>
      <c r="B3120" s="124">
        <v>6.9848170300000003</v>
      </c>
      <c r="C3120" s="124">
        <v>1.0129672300000001</v>
      </c>
      <c r="D3120" s="124">
        <v>0.93599330999999997</v>
      </c>
    </row>
    <row r="3121" spans="1:4" x14ac:dyDescent="0.25">
      <c r="A3121" s="126">
        <v>41722.165972229282</v>
      </c>
      <c r="B3121" s="124">
        <v>6.8818187699999998</v>
      </c>
      <c r="C3121" s="124">
        <v>0.97801643999999999</v>
      </c>
      <c r="D3121" s="124">
        <v>0.89709258000000003</v>
      </c>
    </row>
    <row r="3122" spans="1:4" x14ac:dyDescent="0.25">
      <c r="A3122" s="126">
        <v>41722.166666673729</v>
      </c>
      <c r="B3122" s="124">
        <v>6.87991142</v>
      </c>
      <c r="C3122" s="124">
        <v>0.88495248999999998</v>
      </c>
      <c r="D3122" s="124">
        <v>0.81161916000000001</v>
      </c>
    </row>
    <row r="3123" spans="1:4" x14ac:dyDescent="0.25">
      <c r="A3123" s="126">
        <v>41722.167361118176</v>
      </c>
      <c r="B3123" s="124">
        <v>6.7235069300000001</v>
      </c>
      <c r="C3123" s="124">
        <v>0.93236965000000005</v>
      </c>
      <c r="D3123" s="124">
        <v>0.84572077000000001</v>
      </c>
    </row>
    <row r="3124" spans="1:4" x14ac:dyDescent="0.25">
      <c r="A3124" s="126">
        <v>41722.168055562623</v>
      </c>
    </row>
    <row r="3125" spans="1:4" x14ac:dyDescent="0.25">
      <c r="A3125" s="126">
        <v>41722.168750007069</v>
      </c>
    </row>
    <row r="3126" spans="1:4" x14ac:dyDescent="0.25">
      <c r="A3126" s="126">
        <v>41722.169444451516</v>
      </c>
    </row>
    <row r="3127" spans="1:4" x14ac:dyDescent="0.25">
      <c r="A3127" s="126">
        <v>41722.170138895963</v>
      </c>
      <c r="B3127" s="124">
        <v>6.9352254899999997</v>
      </c>
      <c r="C3127" s="124">
        <v>0.76028596999999998</v>
      </c>
      <c r="D3127" s="124">
        <v>0.70003104000000005</v>
      </c>
    </row>
    <row r="3128" spans="1:4" x14ac:dyDescent="0.25">
      <c r="A3128" s="126">
        <v>41722.170833340409</v>
      </c>
      <c r="B3128" s="124">
        <v>6.9371328400000003</v>
      </c>
      <c r="C3128" s="124">
        <v>0.82895165999999998</v>
      </c>
      <c r="D3128" s="124">
        <v>0.76335852999999998</v>
      </c>
    </row>
    <row r="3129" spans="1:4" x14ac:dyDescent="0.25">
      <c r="A3129" s="126">
        <v>41722.171527784856</v>
      </c>
      <c r="B3129" s="124">
        <v>6.97337294</v>
      </c>
      <c r="C3129" s="124">
        <v>0.80685943000000004</v>
      </c>
      <c r="D3129" s="124">
        <v>0.74493790000000004</v>
      </c>
    </row>
    <row r="3130" spans="1:4" x14ac:dyDescent="0.25">
      <c r="A3130" s="126">
        <v>41722.172222229303</v>
      </c>
      <c r="B3130" s="124">
        <v>7.1240558600000004</v>
      </c>
      <c r="C3130" s="124">
        <v>0.82845122000000004</v>
      </c>
      <c r="D3130" s="124">
        <v>0.77319521000000002</v>
      </c>
    </row>
    <row r="3131" spans="1:4" x14ac:dyDescent="0.25">
      <c r="A3131" s="126">
        <v>41722.17291667375</v>
      </c>
      <c r="B3131" s="124">
        <v>7.1068897199999999</v>
      </c>
      <c r="C3131" s="124">
        <v>0.79417408</v>
      </c>
      <c r="D3131" s="124">
        <v>0.74028665000000005</v>
      </c>
    </row>
    <row r="3132" spans="1:4" x14ac:dyDescent="0.25">
      <c r="A3132" s="126">
        <v>41722.173611118196</v>
      </c>
      <c r="B3132" s="124">
        <v>7.0477604899999999</v>
      </c>
      <c r="C3132" s="124">
        <v>0.82649695999999995</v>
      </c>
      <c r="D3132" s="124">
        <v>0.76714479999999996</v>
      </c>
    </row>
    <row r="3133" spans="1:4" x14ac:dyDescent="0.25">
      <c r="A3133" s="126">
        <v>41722.174305562643</v>
      </c>
      <c r="B3133" s="124">
        <v>7.1374072999999996</v>
      </c>
      <c r="C3133" s="124">
        <v>0.79479188000000001</v>
      </c>
      <c r="D3133" s="124">
        <v>0.74249673000000005</v>
      </c>
    </row>
    <row r="3134" spans="1:4" x14ac:dyDescent="0.25">
      <c r="A3134" s="126">
        <v>41722.17500000709</v>
      </c>
      <c r="B3134" s="124">
        <v>7.0744643199999997</v>
      </c>
      <c r="C3134" s="124">
        <v>0.77215975999999997</v>
      </c>
      <c r="D3134" s="124">
        <v>0.71808671999999996</v>
      </c>
    </row>
    <row r="3135" spans="1:4" x14ac:dyDescent="0.25">
      <c r="A3135" s="126">
        <v>41722.175694451536</v>
      </c>
      <c r="B3135" s="124">
        <v>7.0057978600000004</v>
      </c>
      <c r="C3135" s="124">
        <v>0.72314887999999999</v>
      </c>
      <c r="D3135" s="124">
        <v>0.66920166999999997</v>
      </c>
    </row>
    <row r="3136" spans="1:4" x14ac:dyDescent="0.25">
      <c r="A3136" s="126">
        <v>41722.176388895983</v>
      </c>
      <c r="B3136" s="124">
        <v>7.4387731600000002</v>
      </c>
      <c r="C3136" s="124">
        <v>0.65934800999999998</v>
      </c>
      <c r="D3136" s="124">
        <v>0.62976980000000005</v>
      </c>
    </row>
    <row r="3137" spans="1:4" x14ac:dyDescent="0.25">
      <c r="A3137" s="126">
        <v>41722.17708334043</v>
      </c>
      <c r="B3137" s="124">
        <v>7.0325017000000001</v>
      </c>
      <c r="C3137" s="124">
        <v>0.66688365000000005</v>
      </c>
      <c r="D3137" s="124">
        <v>0.61831605000000001</v>
      </c>
    </row>
    <row r="3138" spans="1:4" x14ac:dyDescent="0.25">
      <c r="A3138" s="126">
        <v>41722.177777784877</v>
      </c>
      <c r="B3138" s="124">
        <v>6.9066143000000002</v>
      </c>
      <c r="C3138" s="124">
        <v>0.82628303999999997</v>
      </c>
      <c r="D3138" s="124">
        <v>0.75925010000000004</v>
      </c>
    </row>
    <row r="3139" spans="1:4" x14ac:dyDescent="0.25">
      <c r="A3139" s="126">
        <v>41722.178472229323</v>
      </c>
    </row>
    <row r="3140" spans="1:4" x14ac:dyDescent="0.25">
      <c r="A3140" s="126">
        <v>41722.17916667377</v>
      </c>
    </row>
    <row r="3141" spans="1:4" x14ac:dyDescent="0.25">
      <c r="A3141" s="126">
        <v>41722.179861118217</v>
      </c>
    </row>
    <row r="3142" spans="1:4" x14ac:dyDescent="0.25">
      <c r="A3142" s="126">
        <v>41722.180555562663</v>
      </c>
      <c r="B3142" s="124">
        <v>7.0344090499999998</v>
      </c>
      <c r="C3142" s="124">
        <v>0.69154864999999999</v>
      </c>
      <c r="D3142" s="124">
        <v>0.64127248999999997</v>
      </c>
    </row>
    <row r="3143" spans="1:4" x14ac:dyDescent="0.25">
      <c r="A3143" s="126">
        <v>41722.18125000711</v>
      </c>
      <c r="B3143" s="124">
        <v>7.22705412</v>
      </c>
      <c r="C3143" s="124">
        <v>0.71087944999999997</v>
      </c>
      <c r="D3143" s="124">
        <v>0.66843682999999998</v>
      </c>
    </row>
    <row r="3144" spans="1:4" x14ac:dyDescent="0.25">
      <c r="A3144" s="126">
        <v>41722.181944451557</v>
      </c>
      <c r="B3144" s="124">
        <v>7.2995343200000002</v>
      </c>
      <c r="C3144" s="124">
        <v>0.73554564</v>
      </c>
      <c r="D3144" s="124">
        <v>0.69529669999999999</v>
      </c>
    </row>
    <row r="3145" spans="1:4" x14ac:dyDescent="0.25">
      <c r="A3145" s="126">
        <v>41722.182638896003</v>
      </c>
      <c r="B3145" s="124">
        <v>7.0382237400000003</v>
      </c>
      <c r="C3145" s="124">
        <v>0.65712278999999996</v>
      </c>
      <c r="D3145" s="124">
        <v>0.60951619999999995</v>
      </c>
    </row>
    <row r="3146" spans="1:4" x14ac:dyDescent="0.25">
      <c r="A3146" s="126">
        <v>41722.18333334045</v>
      </c>
      <c r="B3146" s="124">
        <v>7.1965360599999997</v>
      </c>
      <c r="C3146" s="124">
        <v>0.64730405999999996</v>
      </c>
      <c r="D3146" s="124">
        <v>0.60730874999999995</v>
      </c>
    </row>
    <row r="3147" spans="1:4" x14ac:dyDescent="0.25">
      <c r="A3147" s="126">
        <v>41722.184027784897</v>
      </c>
      <c r="B3147" s="124">
        <v>6.8513007200000002</v>
      </c>
      <c r="C3147" s="124">
        <v>0.66881478000000005</v>
      </c>
      <c r="D3147" s="124">
        <v>0.61214935999999998</v>
      </c>
    </row>
    <row r="3148" spans="1:4" x14ac:dyDescent="0.25">
      <c r="A3148" s="126">
        <v>41722.184722229344</v>
      </c>
      <c r="B3148" s="124">
        <v>6.9504842800000004</v>
      </c>
      <c r="C3148" s="124">
        <v>0.65677989000000003</v>
      </c>
      <c r="D3148" s="124">
        <v>0.60538619999999999</v>
      </c>
    </row>
    <row r="3149" spans="1:4" x14ac:dyDescent="0.25">
      <c r="A3149" s="126">
        <v>41722.18541667379</v>
      </c>
      <c r="B3149" s="124">
        <v>6.9295034400000004</v>
      </c>
      <c r="C3149" s="124">
        <v>0.63742964999999996</v>
      </c>
      <c r="D3149" s="124">
        <v>0.58667237000000005</v>
      </c>
    </row>
    <row r="3150" spans="1:4" x14ac:dyDescent="0.25">
      <c r="A3150" s="126">
        <v>41722.186111118237</v>
      </c>
      <c r="B3150" s="124">
        <v>6.8112454400000004</v>
      </c>
      <c r="C3150" s="124">
        <v>0.66711569000000004</v>
      </c>
      <c r="D3150" s="124">
        <v>0.60886711000000004</v>
      </c>
    </row>
    <row r="3151" spans="1:4" x14ac:dyDescent="0.25">
      <c r="A3151" s="126">
        <v>41722.186805562684</v>
      </c>
      <c r="B3151" s="124">
        <v>7.0248723000000002</v>
      </c>
      <c r="C3151" s="124">
        <v>0.63503056999999996</v>
      </c>
      <c r="D3151" s="124">
        <v>0.58838016000000004</v>
      </c>
    </row>
    <row r="3152" spans="1:4" x14ac:dyDescent="0.25">
      <c r="A3152" s="126">
        <v>41722.18750000713</v>
      </c>
      <c r="B3152" s="124">
        <v>6.8207831399999996</v>
      </c>
      <c r="C3152" s="124">
        <v>0.64490550999999996</v>
      </c>
      <c r="D3152" s="124">
        <v>0.58899288999999999</v>
      </c>
    </row>
    <row r="3153" spans="1:4" x14ac:dyDescent="0.25">
      <c r="A3153" s="126">
        <v>41722.188194451577</v>
      </c>
      <c r="B3153" s="124">
        <v>7.5112538300000002</v>
      </c>
      <c r="C3153" s="124">
        <v>0.67998331999999995</v>
      </c>
      <c r="D3153" s="124">
        <v>0.65288442000000002</v>
      </c>
    </row>
    <row r="3154" spans="1:4" x14ac:dyDescent="0.25">
      <c r="A3154" s="126">
        <v>41722.188888896024</v>
      </c>
    </row>
    <row r="3155" spans="1:4" x14ac:dyDescent="0.25">
      <c r="A3155" s="126">
        <v>41722.189583340471</v>
      </c>
    </row>
    <row r="3156" spans="1:4" x14ac:dyDescent="0.25">
      <c r="A3156" s="126">
        <v>41722.190277784917</v>
      </c>
    </row>
    <row r="3157" spans="1:4" x14ac:dyDescent="0.25">
      <c r="A3157" s="126">
        <v>41722.190972229364</v>
      </c>
      <c r="B3157" s="124">
        <v>7.1526660900000003</v>
      </c>
      <c r="C3157" s="124">
        <v>0.63235538999999996</v>
      </c>
      <c r="D3157" s="124">
        <v>0.59140044000000003</v>
      </c>
    </row>
    <row r="3158" spans="1:4" x14ac:dyDescent="0.25">
      <c r="A3158" s="126">
        <v>41722.191666673811</v>
      </c>
      <c r="B3158" s="124">
        <v>6.9600214999999999</v>
      </c>
      <c r="C3158" s="124">
        <v>0.66676765999999998</v>
      </c>
      <c r="D3158" s="124">
        <v>0.61501079999999997</v>
      </c>
    </row>
    <row r="3159" spans="1:4" x14ac:dyDescent="0.25">
      <c r="A3159" s="126">
        <v>41722.192361118257</v>
      </c>
      <c r="B3159" s="124">
        <v>7.0782790200000001</v>
      </c>
      <c r="C3159" s="124">
        <v>0.63514119000000002</v>
      </c>
      <c r="D3159" s="124">
        <v>0.59082555999999997</v>
      </c>
    </row>
    <row r="3160" spans="1:4" x14ac:dyDescent="0.25">
      <c r="A3160" s="126">
        <v>41722.193055562704</v>
      </c>
      <c r="B3160" s="124">
        <v>6.8474860199999998</v>
      </c>
      <c r="C3160" s="124">
        <v>0.61096357999999995</v>
      </c>
      <c r="D3160" s="124">
        <v>0.55904852999999999</v>
      </c>
    </row>
    <row r="3161" spans="1:4" x14ac:dyDescent="0.25">
      <c r="A3161" s="126">
        <v>41722.193750007151</v>
      </c>
      <c r="B3161" s="124">
        <v>7.1889066699999997</v>
      </c>
      <c r="C3161" s="124">
        <v>0.63475393999999996</v>
      </c>
      <c r="D3161" s="124">
        <v>0.59520446999999999</v>
      </c>
    </row>
    <row r="3162" spans="1:4" x14ac:dyDescent="0.25">
      <c r="A3162" s="126">
        <v>41722.194444451598</v>
      </c>
      <c r="B3162" s="124">
        <v>7.0611128799999996</v>
      </c>
      <c r="C3162" s="124">
        <v>0.63480926000000004</v>
      </c>
      <c r="D3162" s="124">
        <v>0.58978808000000005</v>
      </c>
    </row>
    <row r="3163" spans="1:4" x14ac:dyDescent="0.25">
      <c r="A3163" s="126">
        <v>41722.195138896044</v>
      </c>
      <c r="B3163" s="124">
        <v>7.0820937199999996</v>
      </c>
      <c r="C3163" s="124">
        <v>0.85416137999999997</v>
      </c>
      <c r="D3163" s="124">
        <v>0.79489142000000002</v>
      </c>
    </row>
    <row r="3164" spans="1:4" x14ac:dyDescent="0.25">
      <c r="A3164" s="126">
        <v>41722.195833340491</v>
      </c>
      <c r="B3164" s="124">
        <v>7.0840010600000003</v>
      </c>
      <c r="C3164" s="124">
        <v>0.76022011</v>
      </c>
      <c r="D3164" s="124">
        <v>0.70746869000000001</v>
      </c>
    </row>
    <row r="3165" spans="1:4" x14ac:dyDescent="0.25">
      <c r="A3165" s="126">
        <v>41722.196527784938</v>
      </c>
      <c r="B3165" s="124">
        <v>7.2327761700000002</v>
      </c>
      <c r="C3165" s="124">
        <v>0.76977253000000001</v>
      </c>
      <c r="D3165" s="124">
        <v>0.72411513000000005</v>
      </c>
    </row>
    <row r="3166" spans="1:4" x14ac:dyDescent="0.25">
      <c r="A3166" s="126">
        <v>41722.197222229384</v>
      </c>
      <c r="B3166" s="124">
        <v>7.0515751800000004</v>
      </c>
      <c r="C3166" s="124">
        <v>1.0200680499999999</v>
      </c>
      <c r="D3166" s="124">
        <v>0.94707470999999999</v>
      </c>
    </row>
    <row r="3167" spans="1:4" x14ac:dyDescent="0.25">
      <c r="A3167" s="126">
        <v>41722.197916673831</v>
      </c>
      <c r="B3167" s="124">
        <v>7.1030745499999997</v>
      </c>
      <c r="C3167" s="124">
        <v>1.09934485</v>
      </c>
      <c r="D3167" s="124">
        <v>1.0244686599999999</v>
      </c>
    </row>
    <row r="3168" spans="1:4" x14ac:dyDescent="0.25">
      <c r="A3168" s="126">
        <v>41722.198611118278</v>
      </c>
      <c r="B3168" s="124">
        <v>7.5608453799999999</v>
      </c>
      <c r="C3168" s="124">
        <v>0.97614973999999999</v>
      </c>
      <c r="D3168" s="124">
        <v>0.94071364000000002</v>
      </c>
    </row>
    <row r="3169" spans="1:4" x14ac:dyDescent="0.25">
      <c r="A3169" s="126">
        <v>41722.199305562724</v>
      </c>
    </row>
    <row r="3170" spans="1:4" x14ac:dyDescent="0.25">
      <c r="A3170" s="126">
        <v>41722.200000007171</v>
      </c>
    </row>
    <row r="3171" spans="1:4" x14ac:dyDescent="0.25">
      <c r="A3171" s="126">
        <v>41722.200694451618</v>
      </c>
    </row>
    <row r="3172" spans="1:4" x14ac:dyDescent="0.25">
      <c r="A3172" s="126">
        <v>41722.201388896065</v>
      </c>
      <c r="B3172" s="124">
        <v>6.7330436699999998</v>
      </c>
      <c r="C3172" s="124">
        <v>0.85148442000000002</v>
      </c>
      <c r="D3172" s="124">
        <v>0.77286988000000001</v>
      </c>
    </row>
    <row r="3173" spans="1:4" x14ac:dyDescent="0.25">
      <c r="A3173" s="126">
        <v>41722.202083340511</v>
      </c>
      <c r="B3173" s="124">
        <v>6.8017086999999998</v>
      </c>
      <c r="C3173" s="124">
        <v>0.80665039999999999</v>
      </c>
      <c r="D3173" s="124">
        <v>0.73572307999999997</v>
      </c>
    </row>
    <row r="3174" spans="1:4" x14ac:dyDescent="0.25">
      <c r="A3174" s="126">
        <v>41722.202777784958</v>
      </c>
      <c r="B3174" s="124">
        <v>6.9829096799999997</v>
      </c>
      <c r="C3174" s="124">
        <v>3.8598542199999999</v>
      </c>
      <c r="D3174" s="124">
        <v>3.5660634</v>
      </c>
    </row>
    <row r="3175" spans="1:4" x14ac:dyDescent="0.25">
      <c r="A3175" s="126">
        <v>41722.203472229405</v>
      </c>
      <c r="B3175" s="124">
        <v>7.1469440500000001</v>
      </c>
      <c r="C3175" s="124">
        <v>1.2439018500000001</v>
      </c>
      <c r="D3175" s="124">
        <v>1.1628580100000001</v>
      </c>
    </row>
    <row r="3176" spans="1:4" x14ac:dyDescent="0.25">
      <c r="A3176" s="126">
        <v>41722.204166673851</v>
      </c>
      <c r="B3176" s="124">
        <v>6.9848170300000003</v>
      </c>
      <c r="C3176" s="124">
        <v>1.13578892</v>
      </c>
      <c r="D3176" s="124">
        <v>1.0494819900000001</v>
      </c>
    </row>
    <row r="3177" spans="1:4" x14ac:dyDescent="0.25">
      <c r="A3177" s="126">
        <v>41722.204861118298</v>
      </c>
      <c r="B3177" s="124">
        <v>6.8856334700000001</v>
      </c>
      <c r="C3177" s="124">
        <v>0.82706802999999995</v>
      </c>
      <c r="D3177" s="124">
        <v>0.75883955000000003</v>
      </c>
    </row>
    <row r="3178" spans="1:4" x14ac:dyDescent="0.25">
      <c r="A3178" s="126">
        <v>41722.205555562745</v>
      </c>
      <c r="B3178" s="124">
        <v>7.0611128799999996</v>
      </c>
      <c r="C3178" s="124">
        <v>0.66460258000000005</v>
      </c>
      <c r="D3178" s="124">
        <v>0.61746847999999999</v>
      </c>
    </row>
    <row r="3179" spans="1:4" x14ac:dyDescent="0.25">
      <c r="A3179" s="126">
        <v>41722.206250007192</v>
      </c>
      <c r="B3179" s="124">
        <v>7.0687422800000004</v>
      </c>
      <c r="C3179" s="124">
        <v>0.66752219000000002</v>
      </c>
      <c r="D3179" s="124">
        <v>0.62052130999999999</v>
      </c>
    </row>
    <row r="3180" spans="1:4" x14ac:dyDescent="0.25">
      <c r="A3180" s="126">
        <v>41722.206944451638</v>
      </c>
      <c r="B3180" s="124">
        <v>7.2766461400000004</v>
      </c>
      <c r="C3180" s="124">
        <v>0.66699969999999997</v>
      </c>
      <c r="D3180" s="124">
        <v>0.62944787999999996</v>
      </c>
    </row>
    <row r="3181" spans="1:4" x14ac:dyDescent="0.25">
      <c r="A3181" s="126">
        <v>41722.207638896085</v>
      </c>
      <c r="B3181" s="124">
        <v>6.9142446499999997</v>
      </c>
      <c r="C3181" s="124">
        <v>0.61293827999999995</v>
      </c>
      <c r="D3181" s="124">
        <v>0.56351881999999998</v>
      </c>
    </row>
    <row r="3182" spans="1:4" x14ac:dyDescent="0.25">
      <c r="A3182" s="126">
        <v>41722.208333340532</v>
      </c>
      <c r="B3182" s="124">
        <v>7.1602964399999998</v>
      </c>
      <c r="C3182" s="124">
        <v>0.64713496000000004</v>
      </c>
      <c r="D3182" s="124">
        <v>0.60555714000000005</v>
      </c>
    </row>
    <row r="3183" spans="1:4" x14ac:dyDescent="0.25">
      <c r="A3183" s="126">
        <v>41722.209027784978</v>
      </c>
      <c r="B3183" s="124">
        <v>7.0019831699999999</v>
      </c>
      <c r="C3183" s="124">
        <v>0.63519663000000004</v>
      </c>
      <c r="D3183" s="124">
        <v>0.58765018000000002</v>
      </c>
    </row>
    <row r="3184" spans="1:4" x14ac:dyDescent="0.25">
      <c r="A3184" s="126">
        <v>41722.209722229425</v>
      </c>
    </row>
    <row r="3185" spans="1:4" x14ac:dyDescent="0.25">
      <c r="A3185" s="126">
        <v>41722.210416673872</v>
      </c>
    </row>
    <row r="3186" spans="1:4" x14ac:dyDescent="0.25">
      <c r="A3186" s="126">
        <v>41722.211111118319</v>
      </c>
    </row>
    <row r="3187" spans="1:4" x14ac:dyDescent="0.25">
      <c r="A3187" s="126">
        <v>41722.211805562765</v>
      </c>
      <c r="B3187" s="124">
        <v>7.1183338200000001</v>
      </c>
      <c r="C3187" s="124">
        <v>0.64685345000000005</v>
      </c>
      <c r="D3187" s="124">
        <v>0.60346031</v>
      </c>
    </row>
    <row r="3188" spans="1:4" x14ac:dyDescent="0.25">
      <c r="A3188" s="126">
        <v>41722.212500007212</v>
      </c>
      <c r="B3188" s="124">
        <v>7.2671093899999999</v>
      </c>
      <c r="C3188" s="124">
        <v>0.56605112999999996</v>
      </c>
      <c r="D3188" s="124">
        <v>0.53381097</v>
      </c>
    </row>
    <row r="3189" spans="1:4" x14ac:dyDescent="0.25">
      <c r="A3189" s="126">
        <v>41722.213194451659</v>
      </c>
      <c r="B3189" s="124">
        <v>7.2156100299999997</v>
      </c>
      <c r="C3189" s="124">
        <v>0.60275095999999995</v>
      </c>
      <c r="D3189" s="124">
        <v>0.56629258000000005</v>
      </c>
    </row>
    <row r="3190" spans="1:4" x14ac:dyDescent="0.25">
      <c r="A3190" s="126">
        <v>41722.213888896105</v>
      </c>
      <c r="B3190" s="124">
        <v>7.0630202300000002</v>
      </c>
      <c r="C3190" s="124">
        <v>0.61267090000000002</v>
      </c>
      <c r="D3190" s="124">
        <v>0.56929784999999999</v>
      </c>
    </row>
    <row r="3191" spans="1:4" x14ac:dyDescent="0.25">
      <c r="A3191" s="126">
        <v>41722.214583340552</v>
      </c>
      <c r="B3191" s="124">
        <v>7.0916304600000002</v>
      </c>
      <c r="C3191" s="124">
        <v>0.70124649999999999</v>
      </c>
      <c r="D3191" s="124">
        <v>0.65294593999999995</v>
      </c>
    </row>
    <row r="3192" spans="1:4" x14ac:dyDescent="0.25">
      <c r="A3192" s="126">
        <v>41722.215277784999</v>
      </c>
      <c r="B3192" s="124">
        <v>7.1717405300000001</v>
      </c>
      <c r="C3192" s="124">
        <v>0.70100319</v>
      </c>
      <c r="D3192" s="124">
        <v>0.65650832999999997</v>
      </c>
    </row>
    <row r="3193" spans="1:4" x14ac:dyDescent="0.25">
      <c r="A3193" s="126">
        <v>41722.215972229445</v>
      </c>
      <c r="B3193" s="124">
        <v>7.3453111599999996</v>
      </c>
      <c r="C3193" s="124">
        <v>0.62286573999999995</v>
      </c>
      <c r="D3193" s="124">
        <v>0.59076046999999998</v>
      </c>
    </row>
    <row r="3194" spans="1:4" x14ac:dyDescent="0.25">
      <c r="A3194" s="126">
        <v>41722.216666673892</v>
      </c>
      <c r="B3194" s="124">
        <v>7.3567562100000004</v>
      </c>
      <c r="C3194" s="124">
        <v>0.61304533000000005</v>
      </c>
      <c r="D3194" s="124">
        <v>0.58193505000000001</v>
      </c>
    </row>
    <row r="3195" spans="1:4" x14ac:dyDescent="0.25">
      <c r="A3195" s="126">
        <v>41722.217361118339</v>
      </c>
      <c r="B3195" s="124">
        <v>7.1831846199999996</v>
      </c>
      <c r="C3195" s="124">
        <v>0.62532078999999996</v>
      </c>
      <c r="D3195" s="124">
        <v>0.58611572000000001</v>
      </c>
    </row>
    <row r="3196" spans="1:4" x14ac:dyDescent="0.25">
      <c r="A3196" s="126">
        <v>41722.218055562786</v>
      </c>
      <c r="B3196" s="124">
        <v>7.0935378099999999</v>
      </c>
      <c r="C3196" s="124">
        <v>0.62499380000000004</v>
      </c>
      <c r="D3196" s="124">
        <v>0.58202529000000003</v>
      </c>
    </row>
    <row r="3197" spans="1:4" x14ac:dyDescent="0.25">
      <c r="A3197" s="126">
        <v>41722.218750007232</v>
      </c>
      <c r="B3197" s="124">
        <v>7.4006261799999997</v>
      </c>
      <c r="C3197" s="124">
        <v>0.61299174999999995</v>
      </c>
      <c r="D3197" s="124">
        <v>0.58376503000000002</v>
      </c>
    </row>
    <row r="3198" spans="1:4" x14ac:dyDescent="0.25">
      <c r="A3198" s="126">
        <v>41722.219444451679</v>
      </c>
      <c r="B3198" s="124">
        <v>7.37392235</v>
      </c>
      <c r="C3198" s="124">
        <v>0.65683698999999995</v>
      </c>
      <c r="D3198" s="124">
        <v>0.62429142000000004</v>
      </c>
    </row>
    <row r="3199" spans="1:4" x14ac:dyDescent="0.25">
      <c r="A3199" s="126">
        <v>41722.220138896126</v>
      </c>
    </row>
    <row r="3200" spans="1:4" x14ac:dyDescent="0.25">
      <c r="A3200" s="126">
        <v>41722.220833340572</v>
      </c>
    </row>
    <row r="3201" spans="1:4" x14ac:dyDescent="0.25">
      <c r="A3201" s="126">
        <v>41722.221527785019</v>
      </c>
    </row>
    <row r="3202" spans="1:4" x14ac:dyDescent="0.25">
      <c r="A3202" s="126">
        <v>41722.222222229466</v>
      </c>
      <c r="B3202" s="124">
        <v>7.5150685299999997</v>
      </c>
      <c r="C3202" s="124">
        <v>0.60076976000000004</v>
      </c>
      <c r="D3202" s="124">
        <v>0.57699120000000004</v>
      </c>
    </row>
    <row r="3203" spans="1:4" x14ac:dyDescent="0.25">
      <c r="A3203" s="126">
        <v>41722.222916673913</v>
      </c>
      <c r="B3203" s="124">
        <v>7.4616618199999998</v>
      </c>
      <c r="C3203" s="124">
        <v>0.58991771999999998</v>
      </c>
      <c r="D3203" s="124">
        <v>0.56432908999999998</v>
      </c>
    </row>
    <row r="3204" spans="1:4" x14ac:dyDescent="0.25">
      <c r="A3204" s="126">
        <v>41722.223611118359</v>
      </c>
      <c r="B3204" s="124">
        <v>7.4273290599999999</v>
      </c>
      <c r="C3204" s="124">
        <v>0.60254061000000003</v>
      </c>
      <c r="D3204" s="124">
        <v>0.57494347999999995</v>
      </c>
    </row>
    <row r="3205" spans="1:4" x14ac:dyDescent="0.25">
      <c r="A3205" s="126">
        <v>41722.224305562806</v>
      </c>
      <c r="B3205" s="124">
        <v>7.2137026799999999</v>
      </c>
      <c r="C3205" s="124">
        <v>0.55628520000000004</v>
      </c>
      <c r="D3205" s="124">
        <v>0.52256488999999995</v>
      </c>
    </row>
    <row r="3206" spans="1:4" x14ac:dyDescent="0.25">
      <c r="A3206" s="126">
        <v>41722.225000007253</v>
      </c>
      <c r="B3206" s="124">
        <v>7.0134282099999998</v>
      </c>
      <c r="C3206" s="124">
        <v>0.54372960000000004</v>
      </c>
      <c r="D3206" s="124">
        <v>0.50344217000000002</v>
      </c>
    </row>
    <row r="3207" spans="1:4" x14ac:dyDescent="0.25">
      <c r="A3207" s="126">
        <v>41722.225694451699</v>
      </c>
      <c r="B3207" s="124">
        <v>6.9390401800000001</v>
      </c>
      <c r="C3207" s="124">
        <v>0.55609030000000004</v>
      </c>
      <c r="D3207" s="124">
        <v>0.51215767999999995</v>
      </c>
    </row>
    <row r="3208" spans="1:4" x14ac:dyDescent="0.25">
      <c r="A3208" s="126">
        <v>41722.226388896146</v>
      </c>
      <c r="B3208" s="124">
        <v>6.7521171600000001</v>
      </c>
      <c r="C3208" s="124">
        <v>0.56830579000000003</v>
      </c>
      <c r="D3208" s="124">
        <v>0.51652801000000004</v>
      </c>
    </row>
    <row r="3209" spans="1:4" x14ac:dyDescent="0.25">
      <c r="A3209" s="126">
        <v>41722.227083340593</v>
      </c>
      <c r="B3209" s="124">
        <v>6.6433963800000004</v>
      </c>
      <c r="C3209" s="124">
        <v>0.57796555999999999</v>
      </c>
      <c r="D3209" s="124">
        <v>0.52132195000000003</v>
      </c>
    </row>
    <row r="3210" spans="1:4" x14ac:dyDescent="0.25">
      <c r="A3210" s="126">
        <v>41722.22777778504</v>
      </c>
      <c r="B3210" s="124">
        <v>6.8894481699999996</v>
      </c>
      <c r="C3210" s="124">
        <v>0.64685345000000005</v>
      </c>
      <c r="D3210" s="124">
        <v>0.59365243000000001</v>
      </c>
    </row>
    <row r="3211" spans="1:4" x14ac:dyDescent="0.25">
      <c r="A3211" s="126">
        <v>41722.228472229486</v>
      </c>
      <c r="B3211" s="124">
        <v>7.46738386</v>
      </c>
      <c r="C3211" s="124">
        <v>0.59002072000000005</v>
      </c>
      <c r="D3211" s="124">
        <v>0.56458706000000003</v>
      </c>
    </row>
    <row r="3212" spans="1:4" x14ac:dyDescent="0.25">
      <c r="A3212" s="126">
        <v>41722.229166673933</v>
      </c>
      <c r="B3212" s="124">
        <v>7.2213320699999999</v>
      </c>
      <c r="C3212" s="124">
        <v>0.59063947000000006</v>
      </c>
      <c r="D3212" s="124">
        <v>0.55514461000000004</v>
      </c>
    </row>
    <row r="3213" spans="1:4" x14ac:dyDescent="0.25">
      <c r="A3213" s="126">
        <v>41722.22986111838</v>
      </c>
      <c r="B3213" s="124">
        <v>7.3376817699999997</v>
      </c>
      <c r="C3213" s="124">
        <v>0.62221437999999996</v>
      </c>
      <c r="D3213" s="124">
        <v>0.58981245999999998</v>
      </c>
    </row>
    <row r="3214" spans="1:4" x14ac:dyDescent="0.25">
      <c r="A3214" s="126">
        <v>41722.230555562826</v>
      </c>
    </row>
    <row r="3215" spans="1:4" x14ac:dyDescent="0.25">
      <c r="A3215" s="126">
        <v>41722.231250007273</v>
      </c>
    </row>
    <row r="3216" spans="1:4" x14ac:dyDescent="0.25">
      <c r="A3216" s="126">
        <v>41722.23194445172</v>
      </c>
    </row>
    <row r="3217" spans="1:4" x14ac:dyDescent="0.25">
      <c r="A3217" s="126">
        <v>41722.232638896166</v>
      </c>
      <c r="B3217" s="124">
        <v>7.1450367000000004</v>
      </c>
      <c r="C3217" s="124">
        <v>0.55604160000000002</v>
      </c>
      <c r="D3217" s="124">
        <v>0.51981390000000005</v>
      </c>
    </row>
    <row r="3218" spans="1:4" x14ac:dyDescent="0.25">
      <c r="A3218" s="126">
        <v>41722.233333340613</v>
      </c>
      <c r="B3218" s="124">
        <v>7.25185061</v>
      </c>
      <c r="C3218" s="124">
        <v>0.61347364999999998</v>
      </c>
      <c r="D3218" s="124">
        <v>0.57788914000000002</v>
      </c>
    </row>
    <row r="3219" spans="1:4" x14ac:dyDescent="0.25">
      <c r="A3219" s="126">
        <v>41722.23402778506</v>
      </c>
      <c r="B3219" s="124">
        <v>7.2384982100000004</v>
      </c>
      <c r="C3219" s="124">
        <v>0.63458817999999995</v>
      </c>
      <c r="D3219" s="124">
        <v>0.59719770999999999</v>
      </c>
    </row>
    <row r="3220" spans="1:4" x14ac:dyDescent="0.25">
      <c r="A3220" s="126">
        <v>41722.234722229507</v>
      </c>
      <c r="B3220" s="124">
        <v>6.9619288399999997</v>
      </c>
      <c r="C3220" s="124">
        <v>0.62253994000000001</v>
      </c>
      <c r="D3220" s="124">
        <v>0.57429432999999996</v>
      </c>
    </row>
    <row r="3221" spans="1:4" x14ac:dyDescent="0.25">
      <c r="A3221" s="126">
        <v>41722.235416673953</v>
      </c>
      <c r="B3221" s="124">
        <v>7.0000758200000002</v>
      </c>
      <c r="C3221" s="124">
        <v>0.61304533000000005</v>
      </c>
      <c r="D3221" s="124">
        <v>0.56707960000000002</v>
      </c>
    </row>
    <row r="3222" spans="1:4" x14ac:dyDescent="0.25">
      <c r="A3222" s="126">
        <v>41722.2361111184</v>
      </c>
      <c r="B3222" s="124">
        <v>7.0534825300000001</v>
      </c>
      <c r="C3222" s="124">
        <v>0.59293788999999997</v>
      </c>
      <c r="D3222" s="124">
        <v>0.55058426000000005</v>
      </c>
    </row>
    <row r="3223" spans="1:4" x14ac:dyDescent="0.25">
      <c r="A3223" s="126">
        <v>41722.236805562847</v>
      </c>
      <c r="B3223" s="124">
        <v>7.3491268200000004</v>
      </c>
      <c r="C3223" s="124">
        <v>0.67827194999999996</v>
      </c>
      <c r="D3223" s="124">
        <v>0.64358108999999997</v>
      </c>
    </row>
    <row r="3224" spans="1:4" x14ac:dyDescent="0.25">
      <c r="A3224" s="126">
        <v>41722.237500007293</v>
      </c>
      <c r="B3224" s="124">
        <v>7.1850919700000002</v>
      </c>
      <c r="C3224" s="124">
        <v>0.63464337999999998</v>
      </c>
      <c r="D3224" s="124">
        <v>0.59493618999999998</v>
      </c>
    </row>
    <row r="3225" spans="1:4" x14ac:dyDescent="0.25">
      <c r="A3225" s="126">
        <v>41722.23819445174</v>
      </c>
      <c r="B3225" s="124">
        <v>7.1965360599999997</v>
      </c>
      <c r="C3225" s="124">
        <v>0.61245715999999994</v>
      </c>
      <c r="D3225" s="124">
        <v>0.57461494000000002</v>
      </c>
    </row>
    <row r="3226" spans="1:4" x14ac:dyDescent="0.25">
      <c r="A3226" s="126">
        <v>41722.238888896187</v>
      </c>
      <c r="B3226" s="124">
        <v>7.2308688200000004</v>
      </c>
      <c r="C3226" s="124">
        <v>0.59242039999999996</v>
      </c>
      <c r="D3226" s="124">
        <v>0.5572049</v>
      </c>
    </row>
    <row r="3227" spans="1:4" x14ac:dyDescent="0.25">
      <c r="A3227" s="126">
        <v>41722.239583340634</v>
      </c>
      <c r="B3227" s="124">
        <v>7.1488513899999999</v>
      </c>
      <c r="C3227" s="124">
        <v>0.59032994999999999</v>
      </c>
      <c r="D3227" s="124">
        <v>0.55194443000000004</v>
      </c>
    </row>
    <row r="3228" spans="1:4" x14ac:dyDescent="0.25">
      <c r="A3228" s="126">
        <v>41722.24027778508</v>
      </c>
      <c r="B3228" s="124">
        <v>7.0935378099999999</v>
      </c>
      <c r="C3228" s="124">
        <v>0.57826882999999996</v>
      </c>
      <c r="D3228" s="124">
        <v>0.53851271000000001</v>
      </c>
    </row>
    <row r="3229" spans="1:4" x14ac:dyDescent="0.25">
      <c r="A3229" s="126">
        <v>41722.240972229527</v>
      </c>
    </row>
    <row r="3230" spans="1:4" x14ac:dyDescent="0.25">
      <c r="A3230" s="126">
        <v>41722.241666673974</v>
      </c>
    </row>
    <row r="3231" spans="1:4" x14ac:dyDescent="0.25">
      <c r="A3231" s="126">
        <v>41722.24236111842</v>
      </c>
    </row>
    <row r="3232" spans="1:4" x14ac:dyDescent="0.25">
      <c r="A3232" s="126">
        <v>41722.243055562867</v>
      </c>
      <c r="B3232" s="124">
        <v>7.22705412</v>
      </c>
      <c r="C3232" s="124">
        <v>0.58981472000000001</v>
      </c>
      <c r="D3232" s="124">
        <v>0.55467719000000004</v>
      </c>
    </row>
    <row r="3233" spans="1:4" x14ac:dyDescent="0.25">
      <c r="A3233" s="126">
        <v>41722.243750007314</v>
      </c>
      <c r="B3233" s="124">
        <v>7.1488513899999999</v>
      </c>
      <c r="C3233" s="124">
        <v>0.60254061000000003</v>
      </c>
      <c r="D3233" s="124">
        <v>0.56336111</v>
      </c>
    </row>
    <row r="3234" spans="1:4" x14ac:dyDescent="0.25">
      <c r="A3234" s="126">
        <v>41722.244444451761</v>
      </c>
      <c r="B3234" s="124">
        <v>7.2785534900000002</v>
      </c>
      <c r="C3234" s="124">
        <v>0.54363430000000001</v>
      </c>
      <c r="D3234" s="124">
        <v>0.51309937000000005</v>
      </c>
    </row>
    <row r="3235" spans="1:4" x14ac:dyDescent="0.25">
      <c r="A3235" s="126">
        <v>41722.245138896207</v>
      </c>
      <c r="B3235" s="124">
        <v>7.20607328</v>
      </c>
      <c r="C3235" s="124">
        <v>0.62226868000000002</v>
      </c>
      <c r="D3235" s="124">
        <v>0.58430570000000004</v>
      </c>
    </row>
    <row r="3236" spans="1:4" x14ac:dyDescent="0.25">
      <c r="A3236" s="126">
        <v>41722.245833340654</v>
      </c>
      <c r="B3236" s="124">
        <v>6.99435377</v>
      </c>
      <c r="C3236" s="124">
        <v>0.59007226999999995</v>
      </c>
      <c r="D3236" s="124">
        <v>0.54560554000000006</v>
      </c>
    </row>
    <row r="3237" spans="1:4" x14ac:dyDescent="0.25">
      <c r="A3237" s="126">
        <v>41722.246527785101</v>
      </c>
      <c r="B3237" s="124">
        <v>7.1450367000000004</v>
      </c>
      <c r="C3237" s="124">
        <v>0.65638023999999995</v>
      </c>
      <c r="D3237" s="124">
        <v>0.61353058000000005</v>
      </c>
    </row>
    <row r="3238" spans="1:4" x14ac:dyDescent="0.25">
      <c r="A3238" s="126">
        <v>41722.247222229547</v>
      </c>
      <c r="B3238" s="124">
        <v>7.0782790200000001</v>
      </c>
      <c r="C3238" s="124">
        <v>0.57786453000000004</v>
      </c>
      <c r="D3238" s="124">
        <v>0.53754526000000002</v>
      </c>
    </row>
    <row r="3239" spans="1:4" x14ac:dyDescent="0.25">
      <c r="A3239" s="126">
        <v>41722.247916673994</v>
      </c>
      <c r="B3239" s="124">
        <v>7.2232394199999996</v>
      </c>
      <c r="C3239" s="124">
        <v>0.62548446999999996</v>
      </c>
      <c r="D3239" s="124">
        <v>0.58797710999999997</v>
      </c>
    </row>
    <row r="3240" spans="1:4" x14ac:dyDescent="0.25">
      <c r="A3240" s="126">
        <v>41722.248611118441</v>
      </c>
      <c r="B3240" s="124">
        <v>7.0706496200000002</v>
      </c>
      <c r="C3240" s="124">
        <v>0.56815660000000001</v>
      </c>
      <c r="D3240" s="124">
        <v>0.52822458999999999</v>
      </c>
    </row>
    <row r="3241" spans="1:4" x14ac:dyDescent="0.25">
      <c r="A3241" s="126">
        <v>41722.249305562887</v>
      </c>
      <c r="B3241" s="124">
        <v>7.0248723000000002</v>
      </c>
      <c r="C3241" s="124">
        <v>0.60254061000000003</v>
      </c>
      <c r="D3241" s="124">
        <v>0.55835336000000002</v>
      </c>
    </row>
    <row r="3242" spans="1:4" x14ac:dyDescent="0.25">
      <c r="A3242" s="126">
        <v>41722.250000007334</v>
      </c>
      <c r="B3242" s="124">
        <v>7.2251467700000003</v>
      </c>
      <c r="C3242" s="124">
        <v>0.59058785000000003</v>
      </c>
      <c r="D3242" s="124">
        <v>0.55525011000000002</v>
      </c>
    </row>
    <row r="3243" spans="1:4" x14ac:dyDescent="0.25">
      <c r="A3243" s="126">
        <v>41722.250694451781</v>
      </c>
      <c r="B3243" s="124">
        <v>7.2537579499999998</v>
      </c>
      <c r="C3243" s="124">
        <v>0.59993105999999996</v>
      </c>
      <c r="D3243" s="124">
        <v>0.56521063999999999</v>
      </c>
    </row>
    <row r="3244" spans="1:4" x14ac:dyDescent="0.25">
      <c r="A3244" s="126">
        <v>41722.251388896228</v>
      </c>
    </row>
    <row r="3245" spans="1:4" x14ac:dyDescent="0.25">
      <c r="A3245" s="126">
        <v>41722.252083340674</v>
      </c>
    </row>
    <row r="3246" spans="1:4" x14ac:dyDescent="0.25">
      <c r="A3246" s="126">
        <v>41722.252777785121</v>
      </c>
    </row>
    <row r="3247" spans="1:4" x14ac:dyDescent="0.25">
      <c r="A3247" s="126">
        <v>41722.253472229568</v>
      </c>
      <c r="B3247" s="124">
        <v>7.3243303300000004</v>
      </c>
      <c r="C3247" s="124">
        <v>0.54363430000000001</v>
      </c>
      <c r="D3247" s="124">
        <v>0.51482033999999999</v>
      </c>
    </row>
    <row r="3248" spans="1:4" x14ac:dyDescent="0.25">
      <c r="A3248" s="126">
        <v>41722.254166674014</v>
      </c>
      <c r="B3248" s="124">
        <v>7.2747387899999998</v>
      </c>
      <c r="C3248" s="124">
        <v>0.5804686</v>
      </c>
      <c r="D3248" s="124">
        <v>0.54771214999999995</v>
      </c>
    </row>
    <row r="3249" spans="1:4" x14ac:dyDescent="0.25">
      <c r="A3249" s="126">
        <v>41722.254861118461</v>
      </c>
      <c r="B3249" s="124">
        <v>7.5093464900000004</v>
      </c>
      <c r="C3249" s="124">
        <v>0.52170150999999998</v>
      </c>
      <c r="D3249" s="124">
        <v>0.50083953000000003</v>
      </c>
    </row>
    <row r="3250" spans="1:4" x14ac:dyDescent="0.25">
      <c r="A3250" s="126">
        <v>41722.255555562908</v>
      </c>
      <c r="B3250" s="124">
        <v>7.3815517399999999</v>
      </c>
      <c r="C3250" s="124">
        <v>0.53410648999999999</v>
      </c>
      <c r="D3250" s="124">
        <v>0.50792711999999995</v>
      </c>
    </row>
    <row r="3251" spans="1:4" x14ac:dyDescent="0.25">
      <c r="A3251" s="126">
        <v>41722.256250007355</v>
      </c>
      <c r="B3251" s="124">
        <v>7.23468351</v>
      </c>
      <c r="C3251" s="124">
        <v>0.55648028999999999</v>
      </c>
      <c r="D3251" s="124">
        <v>0.52354652000000002</v>
      </c>
    </row>
    <row r="3252" spans="1:4" x14ac:dyDescent="0.25">
      <c r="A3252" s="126">
        <v>41722.256944451801</v>
      </c>
      <c r="B3252" s="124">
        <v>7.3453111599999996</v>
      </c>
      <c r="C3252" s="124">
        <v>0.56855451999999995</v>
      </c>
      <c r="D3252" s="124">
        <v>0.53924870000000003</v>
      </c>
    </row>
    <row r="3253" spans="1:4" x14ac:dyDescent="0.25">
      <c r="A3253" s="126">
        <v>41722.257638896248</v>
      </c>
      <c r="B3253" s="124">
        <v>7.3701076499999996</v>
      </c>
      <c r="C3253" s="124">
        <v>0.55589551000000004</v>
      </c>
      <c r="D3253" s="124">
        <v>0.52820336999999995</v>
      </c>
    </row>
    <row r="3254" spans="1:4" x14ac:dyDescent="0.25">
      <c r="A3254" s="126">
        <v>41722.258333340695</v>
      </c>
      <c r="B3254" s="124">
        <v>7.4101629300000003</v>
      </c>
      <c r="C3254" s="124">
        <v>0.63530730999999996</v>
      </c>
      <c r="D3254" s="124">
        <v>0.60544211000000003</v>
      </c>
    </row>
    <row r="3255" spans="1:4" x14ac:dyDescent="0.25">
      <c r="A3255" s="126">
        <v>41722.259027785141</v>
      </c>
      <c r="B3255" s="124">
        <v>7.2842755300000004</v>
      </c>
      <c r="C3255" s="124">
        <v>0.61256403000000004</v>
      </c>
      <c r="D3255" s="124">
        <v>0.57839912000000004</v>
      </c>
    </row>
    <row r="3256" spans="1:4" x14ac:dyDescent="0.25">
      <c r="A3256" s="126">
        <v>41722.259722229588</v>
      </c>
      <c r="B3256" s="124">
        <v>7.22705412</v>
      </c>
      <c r="C3256" s="124">
        <v>0.59278255999999996</v>
      </c>
      <c r="D3256" s="124">
        <v>0.55739086999999998</v>
      </c>
    </row>
    <row r="3257" spans="1:4" x14ac:dyDescent="0.25">
      <c r="A3257" s="126">
        <v>41722.260416674035</v>
      </c>
      <c r="B3257" s="124">
        <v>7.0363163899999996</v>
      </c>
      <c r="C3257" s="124">
        <v>0.52165567999999995</v>
      </c>
      <c r="D3257" s="124">
        <v>0.48379709999999998</v>
      </c>
    </row>
    <row r="3258" spans="1:4" x14ac:dyDescent="0.25">
      <c r="A3258" s="126">
        <v>41722.261111118481</v>
      </c>
      <c r="B3258" s="124">
        <v>6.9390401800000001</v>
      </c>
      <c r="C3258" s="124">
        <v>0.55613899</v>
      </c>
      <c r="D3258" s="124">
        <v>0.51220250000000001</v>
      </c>
    </row>
    <row r="3259" spans="1:4" x14ac:dyDescent="0.25">
      <c r="A3259" s="126">
        <v>41722.261805562928</v>
      </c>
    </row>
    <row r="3260" spans="1:4" x14ac:dyDescent="0.25">
      <c r="A3260" s="126">
        <v>41722.262500007375</v>
      </c>
    </row>
    <row r="3261" spans="1:4" x14ac:dyDescent="0.25">
      <c r="A3261" s="126">
        <v>41722.263194451822</v>
      </c>
    </row>
    <row r="3262" spans="1:4" x14ac:dyDescent="0.25">
      <c r="A3262" s="126">
        <v>41722.263888896268</v>
      </c>
      <c r="B3262" s="124">
        <v>6.8036160499999996</v>
      </c>
      <c r="C3262" s="124">
        <v>0.51157522</v>
      </c>
      <c r="D3262" s="124">
        <v>0.46665612000000001</v>
      </c>
    </row>
    <row r="3263" spans="1:4" x14ac:dyDescent="0.25">
      <c r="A3263" s="126">
        <v>41722.264583340715</v>
      </c>
      <c r="B3263" s="124">
        <v>6.73876572</v>
      </c>
      <c r="C3263" s="124">
        <v>0.60217273000000004</v>
      </c>
      <c r="D3263" s="124">
        <v>0.54672270999999995</v>
      </c>
    </row>
    <row r="3264" spans="1:4" x14ac:dyDescent="0.25">
      <c r="A3264" s="126">
        <v>41722.265277785162</v>
      </c>
      <c r="B3264" s="124">
        <v>6.9829096799999997</v>
      </c>
      <c r="C3264" s="124">
        <v>0.59017527000000003</v>
      </c>
      <c r="D3264" s="124">
        <v>0.54525440999999997</v>
      </c>
    </row>
    <row r="3265" spans="1:4" x14ac:dyDescent="0.25">
      <c r="A3265" s="126">
        <v>41722.265972229608</v>
      </c>
      <c r="B3265" s="124">
        <v>6.87228203</v>
      </c>
      <c r="C3265" s="124">
        <v>0.60259317999999995</v>
      </c>
      <c r="D3265" s="124">
        <v>0.55235909999999999</v>
      </c>
    </row>
    <row r="3266" spans="1:4" x14ac:dyDescent="0.25">
      <c r="A3266" s="126">
        <v>41722.266666674055</v>
      </c>
      <c r="B3266" s="124">
        <v>6.99435377</v>
      </c>
      <c r="C3266" s="124">
        <v>0.63659768999999999</v>
      </c>
      <c r="D3266" s="124">
        <v>0.58862488999999996</v>
      </c>
    </row>
    <row r="3267" spans="1:4" x14ac:dyDescent="0.25">
      <c r="A3267" s="126">
        <v>41722.267361118502</v>
      </c>
      <c r="B3267" s="124">
        <v>6.7788205100000001</v>
      </c>
      <c r="C3267" s="124">
        <v>0.62450379</v>
      </c>
      <c r="D3267" s="124">
        <v>0.56867372999999999</v>
      </c>
    </row>
    <row r="3268" spans="1:4" x14ac:dyDescent="0.25">
      <c r="A3268" s="126">
        <v>41722.268055562949</v>
      </c>
      <c r="B3268" s="124">
        <v>6.8970775599999996</v>
      </c>
      <c r="C3268" s="124">
        <v>0.63503056999999996</v>
      </c>
      <c r="D3268" s="124">
        <v>0.58311784</v>
      </c>
    </row>
    <row r="3269" spans="1:4" x14ac:dyDescent="0.25">
      <c r="A3269" s="126">
        <v>41722.268750007395</v>
      </c>
      <c r="B3269" s="124">
        <v>6.66056252</v>
      </c>
      <c r="C3269" s="124">
        <v>0.65643728000000001</v>
      </c>
      <c r="D3269" s="124">
        <v>0.59281318999999999</v>
      </c>
    </row>
    <row r="3270" spans="1:4" x14ac:dyDescent="0.25">
      <c r="A3270" s="126">
        <v>41722.269444451842</v>
      </c>
      <c r="B3270" s="124">
        <v>6.8741893799999998</v>
      </c>
      <c r="C3270" s="124">
        <v>0.55604160000000002</v>
      </c>
      <c r="D3270" s="124">
        <v>0.50975716000000004</v>
      </c>
    </row>
    <row r="3271" spans="1:4" x14ac:dyDescent="0.25">
      <c r="A3271" s="126">
        <v>41722.270138896289</v>
      </c>
      <c r="B3271" s="124">
        <v>6.78644991</v>
      </c>
      <c r="C3271" s="124">
        <v>0.66881478000000005</v>
      </c>
      <c r="D3271" s="124">
        <v>0.60935092000000002</v>
      </c>
    </row>
    <row r="3272" spans="1:4" x14ac:dyDescent="0.25">
      <c r="A3272" s="126">
        <v>41722.270833340735</v>
      </c>
      <c r="B3272" s="124">
        <v>6.5346760699999997</v>
      </c>
      <c r="C3272" s="124">
        <v>0.71463465999999998</v>
      </c>
      <c r="D3272" s="124">
        <v>0.63974273000000004</v>
      </c>
    </row>
    <row r="3273" spans="1:4" x14ac:dyDescent="0.25">
      <c r="A3273" s="126">
        <v>41722.271527785182</v>
      </c>
      <c r="B3273" s="124">
        <v>6.8551154099999998</v>
      </c>
      <c r="C3273" s="124">
        <v>0.65643728000000001</v>
      </c>
      <c r="D3273" s="124">
        <v>0.60098289999999999</v>
      </c>
    </row>
    <row r="3274" spans="1:4" x14ac:dyDescent="0.25">
      <c r="A3274" s="126">
        <v>41722.272222229629</v>
      </c>
    </row>
    <row r="3275" spans="1:4" x14ac:dyDescent="0.25">
      <c r="A3275" s="126">
        <v>41722.272916674076</v>
      </c>
    </row>
    <row r="3276" spans="1:4" x14ac:dyDescent="0.25">
      <c r="A3276" s="126">
        <v>41722.273611118522</v>
      </c>
    </row>
    <row r="3277" spans="1:4" x14ac:dyDescent="0.25">
      <c r="A3277" s="126">
        <v>41722.274305562969</v>
      </c>
      <c r="B3277" s="124">
        <v>6.7750058199999996</v>
      </c>
      <c r="C3277" s="124">
        <v>0.54358667000000005</v>
      </c>
      <c r="D3277" s="124">
        <v>0.49485752</v>
      </c>
    </row>
    <row r="3278" spans="1:4" x14ac:dyDescent="0.25">
      <c r="A3278" s="126">
        <v>41722.275000007416</v>
      </c>
      <c r="B3278" s="124">
        <v>6.6205081899999998</v>
      </c>
      <c r="C3278" s="124">
        <v>0.59027832999999996</v>
      </c>
      <c r="D3278" s="124">
        <v>0.53157884</v>
      </c>
    </row>
    <row r="3279" spans="1:4" x14ac:dyDescent="0.25">
      <c r="A3279" s="126">
        <v>41722.275694451862</v>
      </c>
      <c r="B3279" s="124">
        <v>6.8036160499999996</v>
      </c>
      <c r="C3279" s="124">
        <v>0.56830579000000003</v>
      </c>
      <c r="D3279" s="124">
        <v>0.51840544</v>
      </c>
    </row>
    <row r="3280" spans="1:4" x14ac:dyDescent="0.25">
      <c r="A3280" s="126">
        <v>41722.276388896309</v>
      </c>
      <c r="B3280" s="124">
        <v>6.8169684400000001</v>
      </c>
      <c r="C3280" s="124">
        <v>0.58016431000000002</v>
      </c>
      <c r="D3280" s="124">
        <v>0.52972191999999996</v>
      </c>
    </row>
    <row r="3281" spans="1:4" x14ac:dyDescent="0.25">
      <c r="A3281" s="126">
        <v>41722.277083340756</v>
      </c>
      <c r="B3281" s="124">
        <v>6.7273216199999997</v>
      </c>
      <c r="C3281" s="124">
        <v>0.59257554999999995</v>
      </c>
      <c r="D3281" s="124">
        <v>0.53764909999999999</v>
      </c>
    </row>
    <row r="3282" spans="1:4" x14ac:dyDescent="0.25">
      <c r="A3282" s="126">
        <v>41722.277777785202</v>
      </c>
      <c r="B3282" s="124">
        <v>6.4469366099999998</v>
      </c>
      <c r="C3282" s="124">
        <v>0.56835555999999998</v>
      </c>
      <c r="D3282" s="124">
        <v>0.50571995999999997</v>
      </c>
    </row>
    <row r="3283" spans="1:4" x14ac:dyDescent="0.25">
      <c r="A3283" s="126">
        <v>41722.278472229649</v>
      </c>
      <c r="B3283" s="124">
        <v>6.6491184199999998</v>
      </c>
      <c r="C3283" s="124">
        <v>0.58021498000000005</v>
      </c>
      <c r="D3283" s="124">
        <v>0.52355998999999998</v>
      </c>
    </row>
    <row r="3284" spans="1:4" x14ac:dyDescent="0.25">
      <c r="A3284" s="126">
        <v>41722.279166674096</v>
      </c>
      <c r="B3284" s="124">
        <v>6.6987104400000002</v>
      </c>
      <c r="C3284" s="124">
        <v>0.63403589000000005</v>
      </c>
      <c r="D3284" s="124">
        <v>0.57411330999999999</v>
      </c>
    </row>
    <row r="3285" spans="1:4" x14ac:dyDescent="0.25">
      <c r="A3285" s="126">
        <v>41722.279861118543</v>
      </c>
      <c r="B3285" s="124">
        <v>6.9161520000000003</v>
      </c>
      <c r="C3285" s="124">
        <v>0.57831942999999997</v>
      </c>
      <c r="D3285" s="124">
        <v>0.53176336999999996</v>
      </c>
    </row>
    <row r="3286" spans="1:4" x14ac:dyDescent="0.25">
      <c r="A3286" s="126">
        <v>41722.280555562989</v>
      </c>
      <c r="B3286" s="124">
        <v>6.6414890299999998</v>
      </c>
      <c r="C3286" s="124">
        <v>0.55421989999999999</v>
      </c>
      <c r="D3286" s="124">
        <v>0.49983692000000002</v>
      </c>
    </row>
    <row r="3287" spans="1:4" x14ac:dyDescent="0.25">
      <c r="A3287" s="126">
        <v>41722.281250007436</v>
      </c>
      <c r="B3287" s="124">
        <v>6.6433963800000004</v>
      </c>
      <c r="C3287" s="124">
        <v>0.71283889</v>
      </c>
      <c r="D3287" s="124">
        <v>0.64297700000000002</v>
      </c>
    </row>
    <row r="3288" spans="1:4" x14ac:dyDescent="0.25">
      <c r="A3288" s="126">
        <v>41722.281944451883</v>
      </c>
      <c r="B3288" s="124">
        <v>7.0553898799999999</v>
      </c>
      <c r="C3288" s="124">
        <v>0.81576263999999998</v>
      </c>
      <c r="D3288" s="124">
        <v>0.75759642999999999</v>
      </c>
    </row>
    <row r="3289" spans="1:4" x14ac:dyDescent="0.25">
      <c r="A3289" s="126">
        <v>41722.282638896329</v>
      </c>
    </row>
    <row r="3290" spans="1:4" x14ac:dyDescent="0.25">
      <c r="A3290" s="126">
        <v>41722.283333340776</v>
      </c>
    </row>
    <row r="3291" spans="1:4" x14ac:dyDescent="0.25">
      <c r="A3291" s="126">
        <v>41722.284027785223</v>
      </c>
    </row>
    <row r="3292" spans="1:4" x14ac:dyDescent="0.25">
      <c r="A3292" s="126">
        <v>41722.28472222967</v>
      </c>
      <c r="B3292" s="124">
        <v>6.6834516500000003</v>
      </c>
      <c r="C3292" s="124">
        <v>0.97742927000000002</v>
      </c>
      <c r="D3292" s="124">
        <v>0.88410752999999997</v>
      </c>
    </row>
    <row r="3293" spans="1:4" x14ac:dyDescent="0.25">
      <c r="A3293" s="126">
        <v>41722.285416674116</v>
      </c>
      <c r="B3293" s="124">
        <v>6.5804533999999997</v>
      </c>
      <c r="C3293" s="124">
        <v>0.63436716999999998</v>
      </c>
      <c r="D3293" s="124">
        <v>0.56969338999999997</v>
      </c>
    </row>
    <row r="3294" spans="1:4" x14ac:dyDescent="0.25">
      <c r="A3294" s="126">
        <v>41722.286111118563</v>
      </c>
      <c r="B3294" s="124">
        <v>6.57091665</v>
      </c>
      <c r="C3294" s="124">
        <v>1.04407012</v>
      </c>
      <c r="D3294" s="124">
        <v>0.93700618000000002</v>
      </c>
    </row>
    <row r="3295" spans="1:4" x14ac:dyDescent="0.25">
      <c r="A3295" s="126">
        <v>41722.28680556301</v>
      </c>
      <c r="B3295" s="124">
        <v>6.5613789599999999</v>
      </c>
      <c r="C3295" s="124">
        <v>0.75936574000000001</v>
      </c>
      <c r="D3295" s="124">
        <v>0.68104571000000003</v>
      </c>
    </row>
    <row r="3296" spans="1:4" x14ac:dyDescent="0.25">
      <c r="A3296" s="126">
        <v>41722.287500007456</v>
      </c>
      <c r="B3296" s="124">
        <v>6.59952688</v>
      </c>
      <c r="C3296" s="124">
        <v>0.66869855</v>
      </c>
      <c r="D3296" s="124">
        <v>0.60132158000000002</v>
      </c>
    </row>
    <row r="3297" spans="1:4" x14ac:dyDescent="0.25">
      <c r="A3297" s="126">
        <v>41722.288194451903</v>
      </c>
      <c r="B3297" s="124">
        <v>6.5575642600000004</v>
      </c>
      <c r="C3297" s="124">
        <v>0.69058894999999998</v>
      </c>
      <c r="D3297" s="124">
        <v>0.61919855999999995</v>
      </c>
    </row>
    <row r="3298" spans="1:4" x14ac:dyDescent="0.25">
      <c r="A3298" s="126">
        <v>41722.28888889635</v>
      </c>
      <c r="B3298" s="124">
        <v>6.3973450700000001</v>
      </c>
      <c r="C3298" s="124">
        <v>1.0116655800000001</v>
      </c>
      <c r="D3298" s="124">
        <v>0.89711225000000006</v>
      </c>
    </row>
    <row r="3299" spans="1:4" x14ac:dyDescent="0.25">
      <c r="A3299" s="126">
        <v>41722.289583340797</v>
      </c>
      <c r="B3299" s="124">
        <v>6.7044324900000003</v>
      </c>
      <c r="C3299" s="124">
        <v>0.66595696999999998</v>
      </c>
      <c r="D3299" s="124">
        <v>0.60325938000000001</v>
      </c>
    </row>
    <row r="3300" spans="1:4" x14ac:dyDescent="0.25">
      <c r="A3300" s="126">
        <v>41722.290277785243</v>
      </c>
      <c r="B3300" s="124">
        <v>6.4564733499999996</v>
      </c>
      <c r="C3300" s="124">
        <v>0.56795788000000003</v>
      </c>
      <c r="D3300" s="124">
        <v>0.50569814000000002</v>
      </c>
    </row>
    <row r="3301" spans="1:4" x14ac:dyDescent="0.25">
      <c r="A3301" s="126">
        <v>41722.29097222969</v>
      </c>
      <c r="B3301" s="124">
        <v>6.5785460499999999</v>
      </c>
      <c r="C3301" s="124">
        <v>0.60206777</v>
      </c>
      <c r="D3301" s="124">
        <v>0.54061519999999996</v>
      </c>
    </row>
    <row r="3302" spans="1:4" x14ac:dyDescent="0.25">
      <c r="A3302" s="126">
        <v>41722.291666674137</v>
      </c>
      <c r="B3302" s="124">
        <v>6.5327687299999999</v>
      </c>
      <c r="C3302" s="124">
        <v>0.5903815</v>
      </c>
      <c r="D3302" s="124">
        <v>0.52844113000000004</v>
      </c>
    </row>
    <row r="3303" spans="1:4" x14ac:dyDescent="0.25">
      <c r="A3303" s="126">
        <v>41722.292361118583</v>
      </c>
      <c r="B3303" s="124">
        <v>6.5003433199999998</v>
      </c>
      <c r="C3303" s="124">
        <v>0.62439500999999997</v>
      </c>
      <c r="D3303" s="124">
        <v>0.55763393999999999</v>
      </c>
    </row>
    <row r="3304" spans="1:4" x14ac:dyDescent="0.25">
      <c r="A3304" s="126">
        <v>41722.29305556303</v>
      </c>
    </row>
    <row r="3305" spans="1:4" x14ac:dyDescent="0.25">
      <c r="A3305" s="126">
        <v>41722.293750007477</v>
      </c>
    </row>
    <row r="3306" spans="1:4" x14ac:dyDescent="0.25">
      <c r="A3306" s="126">
        <v>41722.294444451923</v>
      </c>
    </row>
    <row r="3307" spans="1:4" x14ac:dyDescent="0.25">
      <c r="A3307" s="126">
        <v>41722.29513889637</v>
      </c>
      <c r="B3307" s="124">
        <v>6.6586551700000003</v>
      </c>
      <c r="C3307" s="124">
        <v>0.56785852000000003</v>
      </c>
      <c r="D3307" s="124">
        <v>0.51275146000000005</v>
      </c>
    </row>
    <row r="3308" spans="1:4" x14ac:dyDescent="0.25">
      <c r="A3308" s="126">
        <v>41722.295833340817</v>
      </c>
      <c r="B3308" s="124">
        <v>6.7788205100000001</v>
      </c>
      <c r="C3308" s="124">
        <v>0.59007226999999995</v>
      </c>
      <c r="D3308" s="124">
        <v>0.53732038000000004</v>
      </c>
    </row>
    <row r="3309" spans="1:4" x14ac:dyDescent="0.25">
      <c r="A3309" s="126">
        <v>41722.296527785264</v>
      </c>
      <c r="B3309" s="124">
        <v>6.9829096799999997</v>
      </c>
      <c r="C3309" s="124">
        <v>0.52133507000000001</v>
      </c>
      <c r="D3309" s="124">
        <v>0.48158826999999998</v>
      </c>
    </row>
    <row r="3310" spans="1:4" x14ac:dyDescent="0.25">
      <c r="A3310" s="126">
        <v>41722.29722222971</v>
      </c>
      <c r="B3310" s="124">
        <v>6.7673764199999997</v>
      </c>
      <c r="C3310" s="124">
        <v>0.55570078000000001</v>
      </c>
      <c r="D3310" s="124">
        <v>0.50561398000000002</v>
      </c>
    </row>
    <row r="3311" spans="1:4" x14ac:dyDescent="0.25">
      <c r="A3311" s="126">
        <v>41722.297916674157</v>
      </c>
      <c r="B3311" s="124">
        <v>6.9295034400000004</v>
      </c>
      <c r="C3311" s="124">
        <v>0.60227786999999999</v>
      </c>
      <c r="D3311" s="124">
        <v>0.55431962000000001</v>
      </c>
    </row>
    <row r="3312" spans="1:4" x14ac:dyDescent="0.25">
      <c r="A3312" s="126">
        <v>41722.298611118604</v>
      </c>
      <c r="B3312" s="124">
        <v>6.9352254899999997</v>
      </c>
      <c r="C3312" s="124">
        <v>0.65615201000000001</v>
      </c>
      <c r="D3312" s="124">
        <v>0.60414999999999996</v>
      </c>
    </row>
    <row r="3313" spans="1:4" x14ac:dyDescent="0.25">
      <c r="A3313" s="126">
        <v>41722.29930556305</v>
      </c>
      <c r="B3313" s="124">
        <v>6.90852165</v>
      </c>
      <c r="C3313" s="124">
        <v>0.62434065000000005</v>
      </c>
      <c r="D3313" s="124">
        <v>0.57376832</v>
      </c>
    </row>
    <row r="3314" spans="1:4" x14ac:dyDescent="0.25">
      <c r="A3314" s="126">
        <v>41722.300000007497</v>
      </c>
      <c r="B3314" s="124">
        <v>6.9562063199999997</v>
      </c>
      <c r="C3314" s="124">
        <v>0.65620904999999996</v>
      </c>
      <c r="D3314" s="124">
        <v>0.60510695000000003</v>
      </c>
    </row>
    <row r="3315" spans="1:4" x14ac:dyDescent="0.25">
      <c r="A3315" s="126">
        <v>41722.300694451944</v>
      </c>
      <c r="B3315" s="124">
        <v>6.9314107900000002</v>
      </c>
      <c r="C3315" s="124">
        <v>0.64662838</v>
      </c>
      <c r="D3315" s="124">
        <v>0.59521942999999999</v>
      </c>
    </row>
    <row r="3316" spans="1:4" x14ac:dyDescent="0.25">
      <c r="A3316" s="126">
        <v>41722.301388896391</v>
      </c>
      <c r="B3316" s="124">
        <v>7.0553898799999999</v>
      </c>
      <c r="C3316" s="124">
        <v>0.54584723999999996</v>
      </c>
      <c r="D3316" s="124">
        <v>0.50692676999999997</v>
      </c>
    </row>
    <row r="3317" spans="1:4" x14ac:dyDescent="0.25">
      <c r="A3317" s="126">
        <v>41722.302083340837</v>
      </c>
      <c r="B3317" s="124">
        <v>6.9504842800000004</v>
      </c>
      <c r="C3317" s="124">
        <v>0.59094930000000001</v>
      </c>
      <c r="D3317" s="124">
        <v>0.54470693999999997</v>
      </c>
    </row>
    <row r="3318" spans="1:4" x14ac:dyDescent="0.25">
      <c r="A3318" s="126">
        <v>41722.302777785284</v>
      </c>
      <c r="B3318" s="124">
        <v>6.9581141500000001</v>
      </c>
      <c r="C3318" s="124">
        <v>0.90586500999999997</v>
      </c>
      <c r="D3318" s="124">
        <v>0.83543484999999995</v>
      </c>
    </row>
    <row r="3319" spans="1:4" x14ac:dyDescent="0.25">
      <c r="A3319" s="126">
        <v>41722.303472229731</v>
      </c>
    </row>
    <row r="3320" spans="1:4" x14ac:dyDescent="0.25">
      <c r="A3320" s="126">
        <v>41722.304166674177</v>
      </c>
    </row>
    <row r="3321" spans="1:4" x14ac:dyDescent="0.25">
      <c r="A3321" s="126">
        <v>41722.304861118624</v>
      </c>
    </row>
    <row r="3322" spans="1:4" x14ac:dyDescent="0.25">
      <c r="A3322" s="126">
        <v>41722.305555563071</v>
      </c>
      <c r="B3322" s="124">
        <v>7.0134282099999998</v>
      </c>
      <c r="C3322" s="124">
        <v>0.59027832999999996</v>
      </c>
      <c r="D3322" s="124">
        <v>0.54654186999999999</v>
      </c>
    </row>
    <row r="3323" spans="1:4" x14ac:dyDescent="0.25">
      <c r="A3323" s="126">
        <v>41722.306250007518</v>
      </c>
      <c r="B3323" s="124">
        <v>7.0534825300000001</v>
      </c>
      <c r="C3323" s="124">
        <v>0.58751792000000003</v>
      </c>
      <c r="D3323" s="124">
        <v>0.54555147999999998</v>
      </c>
    </row>
    <row r="3324" spans="1:4" x14ac:dyDescent="0.25">
      <c r="A3324" s="126">
        <v>41722.306944451964</v>
      </c>
      <c r="B3324" s="124">
        <v>7.0057978600000004</v>
      </c>
      <c r="C3324" s="124">
        <v>0.61187016999999999</v>
      </c>
      <c r="D3324" s="124">
        <v>0.56622439999999996</v>
      </c>
    </row>
    <row r="3325" spans="1:4" x14ac:dyDescent="0.25">
      <c r="A3325" s="126">
        <v>41722.307638896411</v>
      </c>
      <c r="B3325" s="124">
        <v>7.0153355599999996</v>
      </c>
      <c r="C3325" s="124">
        <v>0.60206777</v>
      </c>
      <c r="D3325" s="124">
        <v>0.55753397999999998</v>
      </c>
    </row>
    <row r="3326" spans="1:4" x14ac:dyDescent="0.25">
      <c r="A3326" s="126">
        <v>41722.308333340858</v>
      </c>
      <c r="B3326" s="124">
        <v>7.1545743899999996</v>
      </c>
      <c r="C3326" s="124">
        <v>0.64400798000000004</v>
      </c>
      <c r="D3326" s="124">
        <v>0.60238146999999997</v>
      </c>
    </row>
    <row r="3327" spans="1:4" x14ac:dyDescent="0.25">
      <c r="A3327" s="126">
        <v>41722.309027785304</v>
      </c>
      <c r="B3327" s="124">
        <v>7.2041659400000002</v>
      </c>
      <c r="C3327" s="124">
        <v>0.59956491000000001</v>
      </c>
      <c r="D3327" s="124">
        <v>0.56275308000000002</v>
      </c>
    </row>
    <row r="3328" spans="1:4" x14ac:dyDescent="0.25">
      <c r="A3328" s="126">
        <v>41722.309722229751</v>
      </c>
      <c r="B3328" s="124">
        <v>7.2098879800000004</v>
      </c>
      <c r="C3328" s="124">
        <v>0.61165696000000003</v>
      </c>
      <c r="D3328" s="124">
        <v>0.57442099000000002</v>
      </c>
    </row>
    <row r="3329" spans="1:4" x14ac:dyDescent="0.25">
      <c r="A3329" s="126">
        <v>41722.310416674198</v>
      </c>
      <c r="B3329" s="124">
        <v>7.2423129099999999</v>
      </c>
      <c r="C3329" s="124">
        <v>0.68078249999999996</v>
      </c>
      <c r="D3329" s="124">
        <v>0.64084821999999997</v>
      </c>
    </row>
    <row r="3330" spans="1:4" x14ac:dyDescent="0.25">
      <c r="A3330" s="126">
        <v>41722.311111118644</v>
      </c>
      <c r="B3330" s="124">
        <v>7.1011671999999999</v>
      </c>
      <c r="C3330" s="124">
        <v>0.59966945999999999</v>
      </c>
      <c r="D3330" s="124">
        <v>0.55874926000000003</v>
      </c>
    </row>
    <row r="3331" spans="1:4" x14ac:dyDescent="0.25">
      <c r="A3331" s="126">
        <v>41722.311805563091</v>
      </c>
      <c r="B3331" s="124">
        <v>7.0344090499999998</v>
      </c>
      <c r="C3331" s="124">
        <v>0.56810689000000003</v>
      </c>
      <c r="D3331" s="124">
        <v>0.52680503999999995</v>
      </c>
    </row>
    <row r="3332" spans="1:4" x14ac:dyDescent="0.25">
      <c r="A3332" s="126">
        <v>41722.312500007538</v>
      </c>
      <c r="B3332" s="124">
        <v>6.9886317299999998</v>
      </c>
      <c r="C3332" s="124">
        <v>0.56800753000000004</v>
      </c>
      <c r="D3332" s="124">
        <v>0.52498864999999995</v>
      </c>
    </row>
    <row r="3333" spans="1:4" x14ac:dyDescent="0.25">
      <c r="A3333" s="126">
        <v>41722.313194451985</v>
      </c>
      <c r="B3333" s="124">
        <v>7.0897231100000004</v>
      </c>
      <c r="C3333" s="124">
        <v>0.66864049000000003</v>
      </c>
      <c r="D3333" s="124">
        <v>0.62250024000000004</v>
      </c>
    </row>
    <row r="3334" spans="1:4" x14ac:dyDescent="0.25">
      <c r="A3334" s="126">
        <v>41722.313888896431</v>
      </c>
    </row>
    <row r="3335" spans="1:4" x14ac:dyDescent="0.25">
      <c r="A3335" s="126">
        <v>41722.314583340878</v>
      </c>
    </row>
    <row r="3336" spans="1:4" x14ac:dyDescent="0.25">
      <c r="A3336" s="126">
        <v>41722.315277785325</v>
      </c>
    </row>
    <row r="3337" spans="1:4" x14ac:dyDescent="0.25">
      <c r="A3337" s="126">
        <v>41722.315972229771</v>
      </c>
      <c r="B3337" s="124">
        <v>6.8417639699999997</v>
      </c>
      <c r="C3337" s="124">
        <v>0.58996921999999996</v>
      </c>
      <c r="D3337" s="124">
        <v>0.53961957000000005</v>
      </c>
    </row>
    <row r="3338" spans="1:4" x14ac:dyDescent="0.25">
      <c r="A3338" s="126">
        <v>41722.316666674218</v>
      </c>
      <c r="B3338" s="124">
        <v>6.9180593500000001</v>
      </c>
      <c r="C3338" s="124">
        <v>0.71246838999999995</v>
      </c>
      <c r="D3338" s="124">
        <v>0.65520191000000005</v>
      </c>
    </row>
    <row r="3339" spans="1:4" x14ac:dyDescent="0.25">
      <c r="A3339" s="126">
        <v>41722.317361118665</v>
      </c>
      <c r="B3339" s="124">
        <v>6.9600214999999999</v>
      </c>
      <c r="C3339" s="124">
        <v>0.65814578999999995</v>
      </c>
      <c r="D3339" s="124">
        <v>0.60705816999999995</v>
      </c>
    </row>
    <row r="3340" spans="1:4" x14ac:dyDescent="0.25">
      <c r="A3340" s="126">
        <v>41722.318055563112</v>
      </c>
      <c r="B3340" s="124">
        <v>7.0572981800000001</v>
      </c>
      <c r="C3340" s="124">
        <v>0.61219025000000005</v>
      </c>
      <c r="D3340" s="124">
        <v>0.56861728</v>
      </c>
    </row>
    <row r="3341" spans="1:4" x14ac:dyDescent="0.25">
      <c r="A3341" s="126">
        <v>41722.318750007558</v>
      </c>
      <c r="B3341" s="124">
        <v>6.8856334700000001</v>
      </c>
      <c r="C3341" s="124">
        <v>0.55550622999999999</v>
      </c>
      <c r="D3341" s="124">
        <v>0.50974911000000001</v>
      </c>
    </row>
    <row r="3342" spans="1:4" x14ac:dyDescent="0.25">
      <c r="A3342" s="126">
        <v>41722.319444452005</v>
      </c>
      <c r="B3342" s="124">
        <v>6.8608379399999997</v>
      </c>
      <c r="C3342" s="124">
        <v>0.60222529999999996</v>
      </c>
      <c r="D3342" s="124">
        <v>0.55157416999999997</v>
      </c>
    </row>
    <row r="3343" spans="1:4" x14ac:dyDescent="0.25">
      <c r="A3343" s="126">
        <v>41722.320138896452</v>
      </c>
      <c r="B3343" s="124">
        <v>6.8665599799999999</v>
      </c>
      <c r="C3343" s="124">
        <v>0.60254061000000003</v>
      </c>
      <c r="D3343" s="124">
        <v>0.55208683000000003</v>
      </c>
    </row>
    <row r="3344" spans="1:4" x14ac:dyDescent="0.25">
      <c r="A3344" s="126">
        <v>41722.320833340898</v>
      </c>
      <c r="B3344" s="124">
        <v>6.9027996099999998</v>
      </c>
      <c r="C3344" s="124">
        <v>0.65563923000000002</v>
      </c>
      <c r="D3344" s="124">
        <v>0.60228658000000002</v>
      </c>
    </row>
    <row r="3345" spans="1:4" x14ac:dyDescent="0.25">
      <c r="A3345" s="126">
        <v>41722.321527785345</v>
      </c>
      <c r="B3345" s="124">
        <v>7.1030745499999997</v>
      </c>
      <c r="C3345" s="124">
        <v>0.5802657</v>
      </c>
      <c r="D3345" s="124">
        <v>0.54074389</v>
      </c>
    </row>
    <row r="3346" spans="1:4" x14ac:dyDescent="0.25">
      <c r="A3346" s="126">
        <v>41722.322222229792</v>
      </c>
      <c r="B3346" s="124">
        <v>6.9485769299999998</v>
      </c>
      <c r="C3346" s="124">
        <v>0.56766002999999998</v>
      </c>
      <c r="D3346" s="124">
        <v>0.52316892000000004</v>
      </c>
    </row>
    <row r="3347" spans="1:4" x14ac:dyDescent="0.25">
      <c r="A3347" s="126">
        <v>41722.322916674239</v>
      </c>
      <c r="B3347" s="124">
        <v>6.7082471799999999</v>
      </c>
      <c r="C3347" s="124">
        <v>0.58960891000000004</v>
      </c>
      <c r="D3347" s="124">
        <v>0.53424203000000003</v>
      </c>
    </row>
    <row r="3348" spans="1:4" x14ac:dyDescent="0.25">
      <c r="A3348" s="126">
        <v>41722.323611118685</v>
      </c>
      <c r="B3348" s="124">
        <v>7.0992598500000001</v>
      </c>
      <c r="C3348" s="124">
        <v>0.55536050000000003</v>
      </c>
      <c r="D3348" s="124">
        <v>0.51739263999999996</v>
      </c>
    </row>
    <row r="3349" spans="1:4" x14ac:dyDescent="0.25">
      <c r="A3349" s="126">
        <v>41722.324305563132</v>
      </c>
    </row>
    <row r="3350" spans="1:4" x14ac:dyDescent="0.25">
      <c r="A3350" s="126">
        <v>41722.325000007579</v>
      </c>
    </row>
    <row r="3351" spans="1:4" x14ac:dyDescent="0.25">
      <c r="A3351" s="126">
        <v>41722.325694452025</v>
      </c>
    </row>
    <row r="3352" spans="1:4" x14ac:dyDescent="0.25">
      <c r="A3352" s="126">
        <v>41722.326388896472</v>
      </c>
      <c r="B3352" s="124">
        <v>7.4635691599999996</v>
      </c>
      <c r="C3352" s="124">
        <v>0.58976322000000003</v>
      </c>
      <c r="D3352" s="124">
        <v>0.56426096000000003</v>
      </c>
    </row>
    <row r="3353" spans="1:4" x14ac:dyDescent="0.25">
      <c r="A3353" s="126">
        <v>41722.327083340919</v>
      </c>
      <c r="B3353" s="124">
        <v>7.5989933000000001</v>
      </c>
      <c r="C3353" s="124">
        <v>0.56790823000000001</v>
      </c>
      <c r="D3353" s="124">
        <v>0.54885322000000003</v>
      </c>
    </row>
    <row r="3354" spans="1:4" x14ac:dyDescent="0.25">
      <c r="A3354" s="126">
        <v>41722.327777785365</v>
      </c>
      <c r="B3354" s="124">
        <v>7.6523995400000002</v>
      </c>
      <c r="C3354" s="124">
        <v>0.55540906999999995</v>
      </c>
      <c r="D3354" s="124">
        <v>0.53892565000000003</v>
      </c>
    </row>
    <row r="3355" spans="1:4" x14ac:dyDescent="0.25">
      <c r="A3355" s="126">
        <v>41722.328472229812</v>
      </c>
      <c r="B3355" s="124">
        <v>7.0229649500000004</v>
      </c>
      <c r="C3355" s="124">
        <v>0.59053624000000005</v>
      </c>
      <c r="D3355" s="124">
        <v>0.54715449000000005</v>
      </c>
    </row>
    <row r="3356" spans="1:4" x14ac:dyDescent="0.25">
      <c r="A3356" s="126">
        <v>41722.329166674259</v>
      </c>
      <c r="B3356" s="124">
        <v>6.87991142</v>
      </c>
      <c r="C3356" s="124">
        <v>0.65609503000000002</v>
      </c>
      <c r="D3356" s="124">
        <v>0.60172641000000004</v>
      </c>
    </row>
    <row r="3357" spans="1:4" x14ac:dyDescent="0.25">
      <c r="A3357" s="126">
        <v>41722.329861118706</v>
      </c>
      <c r="B3357" s="124">
        <v>6.7940792999999999</v>
      </c>
      <c r="C3357" s="124">
        <v>0.70266432000000001</v>
      </c>
      <c r="D3357" s="124">
        <v>0.64053534999999995</v>
      </c>
    </row>
    <row r="3358" spans="1:4" x14ac:dyDescent="0.25">
      <c r="A3358" s="126">
        <v>41722.330555563152</v>
      </c>
      <c r="B3358" s="124">
        <v>6.7368583700000002</v>
      </c>
      <c r="C3358" s="124">
        <v>0.81527042000000005</v>
      </c>
      <c r="D3358" s="124">
        <v>0.74019765999999998</v>
      </c>
    </row>
    <row r="3359" spans="1:4" x14ac:dyDescent="0.25">
      <c r="A3359" s="126">
        <v>41722.331250007599</v>
      </c>
      <c r="B3359" s="124">
        <v>6.6815442999999997</v>
      </c>
      <c r="C3359" s="124">
        <v>0.62428629000000002</v>
      </c>
      <c r="D3359" s="124">
        <v>0.56460613000000004</v>
      </c>
    </row>
    <row r="3360" spans="1:4" x14ac:dyDescent="0.25">
      <c r="A3360" s="126">
        <v>41722.331944452046</v>
      </c>
      <c r="B3360" s="124">
        <v>6.5308613800000002</v>
      </c>
      <c r="C3360" s="124">
        <v>0.76135706999999997</v>
      </c>
      <c r="D3360" s="124">
        <v>0.68138867999999997</v>
      </c>
    </row>
    <row r="3361" spans="1:4" x14ac:dyDescent="0.25">
      <c r="A3361" s="126">
        <v>41722.332638896492</v>
      </c>
      <c r="B3361" s="124">
        <v>6.7673764199999997</v>
      </c>
      <c r="C3361" s="124">
        <v>0.70021330999999998</v>
      </c>
      <c r="D3361" s="124">
        <v>0.63710122999999996</v>
      </c>
    </row>
    <row r="3362" spans="1:4" x14ac:dyDescent="0.25">
      <c r="A3362" s="126">
        <v>41722.333333340939</v>
      </c>
      <c r="B3362" s="124">
        <v>6.3916230199999999</v>
      </c>
      <c r="C3362" s="124">
        <v>0.55579811000000001</v>
      </c>
      <c r="D3362" s="124">
        <v>0.49267030000000001</v>
      </c>
    </row>
    <row r="3363" spans="1:4" x14ac:dyDescent="0.25">
      <c r="A3363" s="126">
        <v>41722.334027785386</v>
      </c>
      <c r="B3363" s="124">
        <v>6.4831771900000001</v>
      </c>
      <c r="C3363" s="124">
        <v>0.90609848000000004</v>
      </c>
      <c r="D3363" s="124">
        <v>0.80825853000000003</v>
      </c>
    </row>
    <row r="3364" spans="1:4" x14ac:dyDescent="0.25">
      <c r="A3364" s="126">
        <v>41722.334722229833</v>
      </c>
    </row>
    <row r="3365" spans="1:4" x14ac:dyDescent="0.25">
      <c r="A3365" s="126">
        <v>41722.335416674279</v>
      </c>
    </row>
    <row r="3366" spans="1:4" x14ac:dyDescent="0.25">
      <c r="A3366" s="126">
        <v>41722.336111118726</v>
      </c>
    </row>
    <row r="3367" spans="1:4" x14ac:dyDescent="0.25">
      <c r="A3367" s="126">
        <v>41722.336805563173</v>
      </c>
      <c r="B3367" s="124">
        <v>6.5308613800000002</v>
      </c>
      <c r="C3367" s="124">
        <v>0.81750959000000001</v>
      </c>
      <c r="D3367" s="124">
        <v>0.73164331999999999</v>
      </c>
    </row>
    <row r="3368" spans="1:4" x14ac:dyDescent="0.25">
      <c r="A3368" s="126">
        <v>41722.337500007619</v>
      </c>
      <c r="B3368" s="124">
        <v>6.2046995200000001</v>
      </c>
      <c r="C3368" s="124">
        <v>1.7026782</v>
      </c>
      <c r="D3368" s="124">
        <v>1.4901833499999999</v>
      </c>
    </row>
    <row r="3369" spans="1:4" x14ac:dyDescent="0.25">
      <c r="A3369" s="126">
        <v>41722.338194452066</v>
      </c>
      <c r="B3369" s="124">
        <v>6.0921645199999999</v>
      </c>
      <c r="C3369" s="124">
        <v>2.2094786200000001</v>
      </c>
      <c r="D3369" s="124">
        <v>1.9191105399999999</v>
      </c>
    </row>
    <row r="3370" spans="1:4" x14ac:dyDescent="0.25">
      <c r="A3370" s="126">
        <v>41722.338888896513</v>
      </c>
      <c r="B3370" s="124">
        <v>6.2638282800000002</v>
      </c>
      <c r="C3370" s="124">
        <v>4.4438715000000002</v>
      </c>
      <c r="D3370" s="124">
        <v>3.9049093699999999</v>
      </c>
    </row>
    <row r="3371" spans="1:4" x14ac:dyDescent="0.25">
      <c r="A3371" s="126">
        <v>41722.33958334096</v>
      </c>
      <c r="B3371" s="124">
        <v>6.4831771900000001</v>
      </c>
      <c r="C3371" s="124">
        <v>2.9872608199999999</v>
      </c>
      <c r="D3371" s="124">
        <v>2.66469836</v>
      </c>
    </row>
    <row r="3372" spans="1:4" x14ac:dyDescent="0.25">
      <c r="A3372" s="126">
        <v>41722.340277785406</v>
      </c>
      <c r="B3372" s="124">
        <v>6.5613789599999999</v>
      </c>
      <c r="C3372" s="124">
        <v>1.4337975999999999</v>
      </c>
      <c r="D3372" s="124">
        <v>1.2860877500000001</v>
      </c>
    </row>
    <row r="3373" spans="1:4" x14ac:dyDescent="0.25">
      <c r="A3373" s="126">
        <v>41722.340972229853</v>
      </c>
      <c r="B3373" s="124">
        <v>6.3439383500000002</v>
      </c>
      <c r="C3373" s="124">
        <v>2.5382602200000002</v>
      </c>
      <c r="D3373" s="124">
        <v>2.24262929</v>
      </c>
    </row>
    <row r="3374" spans="1:4" x14ac:dyDescent="0.25">
      <c r="A3374" s="126">
        <v>41722.3416666743</v>
      </c>
      <c r="B3374" s="124">
        <v>6.8265051799999998</v>
      </c>
      <c r="C3374" s="124">
        <v>2.2000482099999998</v>
      </c>
      <c r="D3374" s="124">
        <v>2.0101192000000001</v>
      </c>
    </row>
    <row r="3375" spans="1:4" x14ac:dyDescent="0.25">
      <c r="A3375" s="126">
        <v>41722.342361118746</v>
      </c>
      <c r="B3375" s="124">
        <v>6.5556569099999997</v>
      </c>
      <c r="C3375" s="124">
        <v>2.2319087999999998</v>
      </c>
      <c r="D3375" s="124">
        <v>2.00091815</v>
      </c>
    </row>
    <row r="3376" spans="1:4" x14ac:dyDescent="0.25">
      <c r="A3376" s="126">
        <v>41722.343055563193</v>
      </c>
      <c r="B3376" s="124">
        <v>6.6834516500000003</v>
      </c>
      <c r="C3376" s="124">
        <v>1.6925870199999999</v>
      </c>
      <c r="D3376" s="124">
        <v>1.53098428</v>
      </c>
    </row>
    <row r="3377" spans="1:4" x14ac:dyDescent="0.25">
      <c r="A3377" s="126">
        <v>41722.34375000764</v>
      </c>
      <c r="B3377" s="124">
        <v>6.9275960899999998</v>
      </c>
      <c r="C3377" s="124">
        <v>1.0556102999999999</v>
      </c>
      <c r="D3377" s="124">
        <v>0.97142207999999997</v>
      </c>
    </row>
    <row r="3378" spans="1:4" x14ac:dyDescent="0.25">
      <c r="A3378" s="126">
        <v>41722.344444452086</v>
      </c>
      <c r="B3378" s="124">
        <v>6.9275960899999998</v>
      </c>
      <c r="C3378" s="124">
        <v>1.0652321600000001</v>
      </c>
      <c r="D3378" s="124">
        <v>0.98027657999999995</v>
      </c>
    </row>
    <row r="3379" spans="1:4" x14ac:dyDescent="0.25">
      <c r="A3379" s="126">
        <v>41722.345138896533</v>
      </c>
    </row>
    <row r="3380" spans="1:4" x14ac:dyDescent="0.25">
      <c r="A3380" s="126">
        <v>41722.34583334098</v>
      </c>
    </row>
    <row r="3381" spans="1:4" x14ac:dyDescent="0.25">
      <c r="A3381" s="126">
        <v>41722.346527785427</v>
      </c>
    </row>
    <row r="3382" spans="1:4" x14ac:dyDescent="0.25">
      <c r="A3382" s="126">
        <v>41722.347222229873</v>
      </c>
      <c r="B3382" s="124">
        <v>6.5632862999999997</v>
      </c>
      <c r="C3382" s="124">
        <v>0.85232288</v>
      </c>
      <c r="D3382" s="124">
        <v>0.76451659000000005</v>
      </c>
    </row>
    <row r="3383" spans="1:4" x14ac:dyDescent="0.25">
      <c r="A3383" s="126">
        <v>41722.34791667432</v>
      </c>
      <c r="B3383" s="124">
        <v>6.8970775599999996</v>
      </c>
      <c r="C3383" s="124">
        <v>2.2011630499999999</v>
      </c>
      <c r="D3383" s="124">
        <v>2.0212213999999999</v>
      </c>
    </row>
    <row r="3384" spans="1:4" x14ac:dyDescent="0.25">
      <c r="A3384" s="126">
        <v>41722.348611118767</v>
      </c>
      <c r="B3384" s="124">
        <v>6.8379492800000001</v>
      </c>
      <c r="C3384" s="124">
        <v>1.0331973999999999</v>
      </c>
      <c r="D3384" s="124">
        <v>0.94476634000000004</v>
      </c>
    </row>
    <row r="3385" spans="1:4" x14ac:dyDescent="0.25">
      <c r="A3385" s="126">
        <v>41722.349305563213</v>
      </c>
      <c r="B3385" s="124">
        <v>6.7425804100000004</v>
      </c>
      <c r="C3385" s="124">
        <v>0.91803813000000001</v>
      </c>
      <c r="D3385" s="124">
        <v>0.83383739000000001</v>
      </c>
    </row>
    <row r="3386" spans="1:4" x14ac:dyDescent="0.25">
      <c r="A3386" s="126">
        <v>41722.35000000766</v>
      </c>
      <c r="B3386" s="124">
        <v>6.6701002100000002</v>
      </c>
      <c r="C3386" s="124">
        <v>1.65015483</v>
      </c>
      <c r="D3386" s="124">
        <v>1.4912101</v>
      </c>
    </row>
    <row r="3387" spans="1:4" x14ac:dyDescent="0.25">
      <c r="A3387" s="126">
        <v>41722.350694452107</v>
      </c>
      <c r="B3387" s="124">
        <v>6.5079727199999997</v>
      </c>
      <c r="C3387" s="124">
        <v>1.4800127700000001</v>
      </c>
      <c r="D3387" s="124">
        <v>1.3224650600000001</v>
      </c>
    </row>
    <row r="3388" spans="1:4" x14ac:dyDescent="0.25">
      <c r="A3388" s="126">
        <v>41722.351388896554</v>
      </c>
      <c r="B3388" s="124">
        <v>6.7940792999999999</v>
      </c>
      <c r="C3388" s="124">
        <v>1.25414252</v>
      </c>
      <c r="D3388" s="124">
        <v>1.1432523699999999</v>
      </c>
    </row>
    <row r="3389" spans="1:4" x14ac:dyDescent="0.25">
      <c r="A3389" s="126">
        <v>41722.352083341</v>
      </c>
      <c r="B3389" s="124">
        <v>6.7788205100000001</v>
      </c>
      <c r="C3389" s="124">
        <v>1.2764191600000001</v>
      </c>
      <c r="D3389" s="124">
        <v>1.1621522900000001</v>
      </c>
    </row>
    <row r="3390" spans="1:4" x14ac:dyDescent="0.25">
      <c r="A3390" s="126">
        <v>41722.352777785447</v>
      </c>
      <c r="B3390" s="124">
        <v>6.5098800700000004</v>
      </c>
      <c r="C3390" s="124">
        <v>2.7294230499999999</v>
      </c>
      <c r="D3390" s="124">
        <v>2.4391970600000001</v>
      </c>
    </row>
    <row r="3391" spans="1:4" x14ac:dyDescent="0.25">
      <c r="A3391" s="126">
        <v>41722.353472229894</v>
      </c>
      <c r="B3391" s="124">
        <v>6.7750058199999996</v>
      </c>
      <c r="C3391" s="124">
        <v>1.4922711799999999</v>
      </c>
      <c r="D3391" s="124">
        <v>1.35849833</v>
      </c>
    </row>
    <row r="3392" spans="1:4" x14ac:dyDescent="0.25">
      <c r="A3392" s="126">
        <v>41722.35416667434</v>
      </c>
      <c r="B3392" s="124">
        <v>6.8188757899999999</v>
      </c>
      <c r="C3392" s="124">
        <v>1.8282988099999999</v>
      </c>
      <c r="D3392" s="124">
        <v>1.6695623399999999</v>
      </c>
    </row>
    <row r="3393" spans="1:4" x14ac:dyDescent="0.25">
      <c r="A3393" s="126">
        <v>41722.354861118787</v>
      </c>
      <c r="B3393" s="124">
        <v>6.80743074</v>
      </c>
      <c r="C3393" s="124">
        <v>1.37879252</v>
      </c>
      <c r="D3393" s="124">
        <v>1.2580657</v>
      </c>
    </row>
    <row r="3394" spans="1:4" x14ac:dyDescent="0.25">
      <c r="A3394" s="126">
        <v>41722.355555563234</v>
      </c>
    </row>
    <row r="3395" spans="1:4" x14ac:dyDescent="0.25">
      <c r="A3395" s="126">
        <v>41722.356250007681</v>
      </c>
    </row>
    <row r="3396" spans="1:4" x14ac:dyDescent="0.25">
      <c r="A3396" s="126">
        <v>41722.356944452127</v>
      </c>
    </row>
    <row r="3397" spans="1:4" x14ac:dyDescent="0.25">
      <c r="A3397" s="126">
        <v>41722.357638896574</v>
      </c>
      <c r="B3397" s="124">
        <v>6.59952688</v>
      </c>
      <c r="C3397" s="124">
        <v>0.88388741000000004</v>
      </c>
      <c r="D3397" s="124">
        <v>0.79482836000000001</v>
      </c>
    </row>
    <row r="3398" spans="1:4" x14ac:dyDescent="0.25">
      <c r="A3398" s="126">
        <v>41722.358333341021</v>
      </c>
      <c r="B3398" s="124">
        <v>6.3630118400000004</v>
      </c>
      <c r="C3398" s="124">
        <v>0.89583241999999996</v>
      </c>
      <c r="D3398" s="124">
        <v>0.79252827000000003</v>
      </c>
    </row>
    <row r="3399" spans="1:4" x14ac:dyDescent="0.25">
      <c r="A3399" s="126">
        <v>41722.359027785467</v>
      </c>
      <c r="B3399" s="124">
        <v>6.4469366099999998</v>
      </c>
      <c r="C3399" s="124">
        <v>0.99880915999999997</v>
      </c>
      <c r="D3399" s="124">
        <v>0.88873546999999997</v>
      </c>
    </row>
    <row r="3400" spans="1:4" x14ac:dyDescent="0.25">
      <c r="A3400" s="126">
        <v>41722.359722229914</v>
      </c>
      <c r="B3400" s="124">
        <v>6.1837186800000001</v>
      </c>
      <c r="C3400" s="124">
        <v>0.82564192999999997</v>
      </c>
      <c r="D3400" s="124">
        <v>0.72157632999999999</v>
      </c>
    </row>
    <row r="3401" spans="1:4" x14ac:dyDescent="0.25">
      <c r="A3401" s="126">
        <v>41722.360416674361</v>
      </c>
      <c r="B3401" s="124">
        <v>6.2886247600000003</v>
      </c>
      <c r="C3401" s="124">
        <v>3.2269375299999998</v>
      </c>
      <c r="D3401" s="124">
        <v>2.84035635</v>
      </c>
    </row>
    <row r="3402" spans="1:4" x14ac:dyDescent="0.25">
      <c r="A3402" s="126">
        <v>41722.361111118807</v>
      </c>
      <c r="B3402" s="124">
        <v>6.3210496899999997</v>
      </c>
      <c r="C3402" s="124">
        <v>1.4791332500000001</v>
      </c>
      <c r="D3402" s="124">
        <v>1.3048170800000001</v>
      </c>
    </row>
    <row r="3403" spans="1:4" x14ac:dyDescent="0.25">
      <c r="A3403" s="126">
        <v>41722.361805563254</v>
      </c>
      <c r="B3403" s="124">
        <v>6.2237734800000002</v>
      </c>
      <c r="C3403" s="124">
        <v>0.80267124999999995</v>
      </c>
      <c r="D3403" s="124">
        <v>0.70331513999999995</v>
      </c>
    </row>
    <row r="3404" spans="1:4" x14ac:dyDescent="0.25">
      <c r="A3404" s="126">
        <v>41722.362500007701</v>
      </c>
      <c r="B3404" s="124">
        <v>6.3935303699999997</v>
      </c>
      <c r="C3404" s="124">
        <v>0.90578716999999997</v>
      </c>
      <c r="D3404" s="124">
        <v>0.80301243</v>
      </c>
    </row>
    <row r="3405" spans="1:4" x14ac:dyDescent="0.25">
      <c r="A3405" s="126">
        <v>41722.363194452148</v>
      </c>
      <c r="B3405" s="124">
        <v>6.1207752199999996</v>
      </c>
      <c r="C3405" s="124">
        <v>0.89606339000000002</v>
      </c>
      <c r="D3405" s="124">
        <v>0.77980267999999997</v>
      </c>
    </row>
    <row r="3406" spans="1:4" x14ac:dyDescent="0.25">
      <c r="A3406" s="126">
        <v>41722.363888896594</v>
      </c>
      <c r="B3406" s="124">
        <v>6.3763642300000001</v>
      </c>
      <c r="C3406" s="124">
        <v>0.64617866000000002</v>
      </c>
      <c r="D3406" s="124">
        <v>0.57218659000000005</v>
      </c>
    </row>
    <row r="3407" spans="1:4" x14ac:dyDescent="0.25">
      <c r="A3407" s="126">
        <v>41722.364583341041</v>
      </c>
      <c r="B3407" s="124">
        <v>6.2314028700000001</v>
      </c>
      <c r="C3407" s="124">
        <v>0.60201526000000005</v>
      </c>
      <c r="D3407" s="124">
        <v>0.52783793000000001</v>
      </c>
    </row>
    <row r="3408" spans="1:4" x14ac:dyDescent="0.25">
      <c r="A3408" s="126">
        <v>41722.365277785488</v>
      </c>
      <c r="B3408" s="124">
        <v>6.2829027200000001</v>
      </c>
      <c r="C3408" s="124">
        <v>0.65871780999999996</v>
      </c>
      <c r="D3408" s="124">
        <v>0.57957875999999997</v>
      </c>
    </row>
    <row r="3409" spans="1:4" x14ac:dyDescent="0.25">
      <c r="A3409" s="126">
        <v>41722.365972229934</v>
      </c>
    </row>
    <row r="3410" spans="1:4" x14ac:dyDescent="0.25">
      <c r="A3410" s="126">
        <v>41722.366666674381</v>
      </c>
    </row>
    <row r="3411" spans="1:4" x14ac:dyDescent="0.25">
      <c r="A3411" s="126">
        <v>41722.367361118828</v>
      </c>
    </row>
    <row r="3412" spans="1:4" x14ac:dyDescent="0.25">
      <c r="A3412" s="126">
        <v>41722.368055563275</v>
      </c>
      <c r="B3412" s="124">
        <v>6.2943468100000004</v>
      </c>
      <c r="C3412" s="124">
        <v>0.58011358999999996</v>
      </c>
      <c r="D3412" s="124">
        <v>0.51081604000000003</v>
      </c>
    </row>
    <row r="3413" spans="1:4" x14ac:dyDescent="0.25">
      <c r="A3413" s="126">
        <v>41722.368750007721</v>
      </c>
      <c r="B3413" s="124">
        <v>6.4641027500000003</v>
      </c>
      <c r="C3413" s="124">
        <v>0.69022971</v>
      </c>
      <c r="D3413" s="124">
        <v>0.61505138999999998</v>
      </c>
    </row>
    <row r="3414" spans="1:4" x14ac:dyDescent="0.25">
      <c r="A3414" s="126">
        <v>41722.369444452168</v>
      </c>
      <c r="B3414" s="124">
        <v>6.3096056000000003</v>
      </c>
      <c r="C3414" s="124">
        <v>0.75161964000000003</v>
      </c>
      <c r="D3414" s="124">
        <v>0.66183484000000004</v>
      </c>
    </row>
    <row r="3415" spans="1:4" x14ac:dyDescent="0.25">
      <c r="A3415" s="126">
        <v>41722.370138896615</v>
      </c>
      <c r="B3415" s="124">
        <v>6.4240484200000001</v>
      </c>
      <c r="C3415" s="124">
        <v>0.73433685000000004</v>
      </c>
      <c r="D3415" s="124">
        <v>0.65238130000000005</v>
      </c>
    </row>
    <row r="3416" spans="1:4" x14ac:dyDescent="0.25">
      <c r="A3416" s="126">
        <v>41722.370833341061</v>
      </c>
      <c r="B3416" s="124">
        <v>6.73876572</v>
      </c>
      <c r="C3416" s="124">
        <v>1.1112240600000001</v>
      </c>
      <c r="D3416" s="124">
        <v>1.00889885</v>
      </c>
    </row>
    <row r="3417" spans="1:4" x14ac:dyDescent="0.25">
      <c r="A3417" s="126">
        <v>41722.371527785508</v>
      </c>
      <c r="B3417" s="124">
        <v>6.4641027500000003</v>
      </c>
      <c r="C3417" s="124">
        <v>1.50338006</v>
      </c>
      <c r="D3417" s="124">
        <v>1.3392828699999999</v>
      </c>
    </row>
    <row r="3418" spans="1:4" x14ac:dyDescent="0.25">
      <c r="A3418" s="126">
        <v>41722.372222229955</v>
      </c>
      <c r="B3418" s="124">
        <v>6.5632862999999997</v>
      </c>
      <c r="C3418" s="124">
        <v>0.87400979000000001</v>
      </c>
      <c r="D3418" s="124">
        <v>0.78396927999999999</v>
      </c>
    </row>
    <row r="3419" spans="1:4" x14ac:dyDescent="0.25">
      <c r="A3419" s="126">
        <v>41722.372916674401</v>
      </c>
      <c r="B3419" s="124">
        <v>6.2619209299999996</v>
      </c>
      <c r="C3419" s="124">
        <v>0.64606631000000003</v>
      </c>
      <c r="D3419" s="124">
        <v>0.56763642999999997</v>
      </c>
    </row>
    <row r="3420" spans="1:4" x14ac:dyDescent="0.25">
      <c r="A3420" s="126">
        <v>41722.373611118848</v>
      </c>
      <c r="B3420" s="124">
        <v>6.26573563</v>
      </c>
      <c r="C3420" s="124">
        <v>0.85166299000000001</v>
      </c>
      <c r="D3420" s="124">
        <v>0.74846858000000005</v>
      </c>
    </row>
    <row r="3421" spans="1:4" x14ac:dyDescent="0.25">
      <c r="A3421" s="126">
        <v>41722.374305563295</v>
      </c>
      <c r="B3421" s="124">
        <v>6.7139701799999996</v>
      </c>
      <c r="C3421" s="124">
        <v>0.69249994000000004</v>
      </c>
      <c r="D3421" s="124">
        <v>0.62772304000000001</v>
      </c>
    </row>
    <row r="3422" spans="1:4" x14ac:dyDescent="0.25">
      <c r="A3422" s="126">
        <v>41722.375000007742</v>
      </c>
      <c r="B3422" s="124">
        <v>6.3344016099999996</v>
      </c>
      <c r="C3422" s="124">
        <v>0.86183195999999995</v>
      </c>
      <c r="D3422" s="124">
        <v>0.76095831000000003</v>
      </c>
    </row>
    <row r="3423" spans="1:4" x14ac:dyDescent="0.25">
      <c r="A3423" s="126">
        <v>41722.375694452188</v>
      </c>
      <c r="B3423" s="124">
        <v>6.40497446</v>
      </c>
      <c r="C3423" s="124">
        <v>7.0594134300000002</v>
      </c>
      <c r="D3423" s="124">
        <v>6.26333714</v>
      </c>
    </row>
    <row r="3424" spans="1:4" x14ac:dyDescent="0.25">
      <c r="A3424" s="126">
        <v>41722.376388896635</v>
      </c>
    </row>
    <row r="3425" spans="1:1" x14ac:dyDescent="0.25">
      <c r="A3425" s="126">
        <v>41722.377083341082</v>
      </c>
    </row>
    <row r="3426" spans="1:1" x14ac:dyDescent="0.25">
      <c r="A3426" s="126">
        <v>41722.377777785528</v>
      </c>
    </row>
    <row r="3427" spans="1:1" x14ac:dyDescent="0.25">
      <c r="A3427" s="126">
        <v>41722.378472229975</v>
      </c>
    </row>
    <row r="3428" spans="1:1" x14ac:dyDescent="0.25">
      <c r="A3428" s="126">
        <v>41722.379166674422</v>
      </c>
    </row>
    <row r="3429" spans="1:1" x14ac:dyDescent="0.25">
      <c r="A3429" s="126">
        <v>41722.379861118869</v>
      </c>
    </row>
    <row r="3430" spans="1:1" x14ac:dyDescent="0.25">
      <c r="A3430" s="126">
        <v>41722.380555563315</v>
      </c>
    </row>
    <row r="3431" spans="1:1" x14ac:dyDescent="0.25">
      <c r="A3431" s="126">
        <v>41722.381250007762</v>
      </c>
    </row>
    <row r="3432" spans="1:1" x14ac:dyDescent="0.25">
      <c r="A3432" s="126">
        <v>41722.381944452209</v>
      </c>
    </row>
    <row r="3433" spans="1:1" x14ac:dyDescent="0.25">
      <c r="A3433" s="126">
        <v>41722.382638896655</v>
      </c>
    </row>
    <row r="3434" spans="1:1" x14ac:dyDescent="0.25">
      <c r="A3434" s="126">
        <v>41722.383333341102</v>
      </c>
    </row>
    <row r="3435" spans="1:1" x14ac:dyDescent="0.25">
      <c r="A3435" s="126">
        <v>41722.384027785549</v>
      </c>
    </row>
    <row r="3436" spans="1:1" x14ac:dyDescent="0.25">
      <c r="A3436" s="126">
        <v>41722.384722229996</v>
      </c>
    </row>
    <row r="3437" spans="1:1" x14ac:dyDescent="0.25">
      <c r="A3437" s="126">
        <v>41722.385416674442</v>
      </c>
    </row>
    <row r="3438" spans="1:1" x14ac:dyDescent="0.25">
      <c r="A3438" s="126">
        <v>41722.386111118889</v>
      </c>
    </row>
    <row r="3439" spans="1:1" x14ac:dyDescent="0.25">
      <c r="A3439" s="126">
        <v>41722.386805563336</v>
      </c>
    </row>
    <row r="3440" spans="1:1" x14ac:dyDescent="0.25">
      <c r="A3440" s="126">
        <v>41722.387500007782</v>
      </c>
    </row>
    <row r="3441" spans="1:4" x14ac:dyDescent="0.25">
      <c r="A3441" s="126">
        <v>41722.388194452229</v>
      </c>
    </row>
    <row r="3442" spans="1:4" x14ac:dyDescent="0.25">
      <c r="A3442" s="126">
        <v>41722.388888896676</v>
      </c>
      <c r="B3442" s="124">
        <v>6.2008848199999997</v>
      </c>
      <c r="C3442" s="124">
        <v>0.73977660999999995</v>
      </c>
      <c r="D3442" s="124">
        <v>0.64728498000000001</v>
      </c>
    </row>
    <row r="3443" spans="1:4" x14ac:dyDescent="0.25">
      <c r="A3443" s="126">
        <v>41722.389583341122</v>
      </c>
      <c r="B3443" s="124">
        <v>6.2771806699999999</v>
      </c>
      <c r="C3443" s="124">
        <v>0.65443045</v>
      </c>
      <c r="D3443" s="124">
        <v>0.57558226999999995</v>
      </c>
    </row>
    <row r="3444" spans="1:4" x14ac:dyDescent="0.25">
      <c r="A3444" s="126">
        <v>41722.390277785569</v>
      </c>
      <c r="B3444" s="124">
        <v>6.1665525399999996</v>
      </c>
      <c r="C3444" s="124">
        <v>0.66371316000000002</v>
      </c>
      <c r="D3444" s="124">
        <v>0.57938486</v>
      </c>
    </row>
    <row r="3445" spans="1:4" x14ac:dyDescent="0.25">
      <c r="A3445" s="126">
        <v>41722.390972230016</v>
      </c>
      <c r="B3445" s="124">
        <v>6.6338596299999999</v>
      </c>
      <c r="C3445" s="124">
        <v>0.67305486999999997</v>
      </c>
      <c r="D3445" s="124">
        <v>0.60668820000000001</v>
      </c>
    </row>
    <row r="3446" spans="1:4" x14ac:dyDescent="0.25">
      <c r="A3446" s="126">
        <v>41722.391666674463</v>
      </c>
      <c r="B3446" s="124">
        <v>6.5747313500000004</v>
      </c>
      <c r="C3446" s="124">
        <v>0.63105685</v>
      </c>
      <c r="D3446" s="124">
        <v>0.56649530000000003</v>
      </c>
    </row>
    <row r="3447" spans="1:4" x14ac:dyDescent="0.25">
      <c r="A3447" s="126">
        <v>41722.392361118909</v>
      </c>
      <c r="B3447" s="124">
        <v>6.4717330899999999</v>
      </c>
      <c r="C3447" s="124">
        <v>0.65425759999999999</v>
      </c>
      <c r="D3447" s="124">
        <v>0.58315068000000003</v>
      </c>
    </row>
    <row r="3448" spans="1:4" x14ac:dyDescent="0.25">
      <c r="A3448" s="126">
        <v>41722.393055563356</v>
      </c>
      <c r="B3448" s="124">
        <v>6.6662855099999998</v>
      </c>
      <c r="C3448" s="124">
        <v>0.66371316000000002</v>
      </c>
      <c r="D3448" s="124">
        <v>0.59962362000000002</v>
      </c>
    </row>
    <row r="3449" spans="1:4" x14ac:dyDescent="0.25">
      <c r="A3449" s="126">
        <v>41722.393750007803</v>
      </c>
      <c r="B3449" s="124">
        <v>8.2494087199999999</v>
      </c>
      <c r="C3449" s="124">
        <v>0.45204282000000001</v>
      </c>
      <c r="D3449" s="124">
        <v>0.4591403</v>
      </c>
    </row>
    <row r="3450" spans="1:4" x14ac:dyDescent="0.25">
      <c r="A3450" s="126">
        <v>41722.394444452249</v>
      </c>
    </row>
    <row r="3451" spans="1:4" x14ac:dyDescent="0.25">
      <c r="A3451" s="126">
        <v>41722.395138896696</v>
      </c>
    </row>
    <row r="3452" spans="1:4" x14ac:dyDescent="0.25">
      <c r="A3452" s="126">
        <v>41722.395833341143</v>
      </c>
    </row>
    <row r="3453" spans="1:4" x14ac:dyDescent="0.25">
      <c r="A3453" s="126">
        <v>41722.39652778559</v>
      </c>
    </row>
    <row r="3454" spans="1:4" x14ac:dyDescent="0.25">
      <c r="A3454" s="126">
        <v>41722.397222230036</v>
      </c>
    </row>
    <row r="3455" spans="1:4" x14ac:dyDescent="0.25">
      <c r="A3455" s="126">
        <v>41722.397916674483</v>
      </c>
    </row>
    <row r="3456" spans="1:4" x14ac:dyDescent="0.25">
      <c r="A3456" s="126">
        <v>41722.39861111893</v>
      </c>
    </row>
    <row r="3457" spans="1:4" x14ac:dyDescent="0.25">
      <c r="A3457" s="126">
        <v>41722.399305563376</v>
      </c>
    </row>
    <row r="3458" spans="1:4" x14ac:dyDescent="0.25">
      <c r="A3458" s="126">
        <v>41722.400000007823</v>
      </c>
    </row>
    <row r="3459" spans="1:4" x14ac:dyDescent="0.25">
      <c r="A3459" s="126">
        <v>41722.40069445227</v>
      </c>
    </row>
    <row r="3460" spans="1:4" x14ac:dyDescent="0.25">
      <c r="A3460" s="126">
        <v>41722.401388896717</v>
      </c>
    </row>
    <row r="3461" spans="1:4" x14ac:dyDescent="0.25">
      <c r="A3461" s="126">
        <v>41722.402083341163</v>
      </c>
    </row>
    <row r="3462" spans="1:4" x14ac:dyDescent="0.25">
      <c r="A3462" s="126">
        <v>41722.40277778561</v>
      </c>
    </row>
    <row r="3463" spans="1:4" x14ac:dyDescent="0.25">
      <c r="A3463" s="126">
        <v>41722.403472230057</v>
      </c>
    </row>
    <row r="3464" spans="1:4" x14ac:dyDescent="0.25">
      <c r="A3464" s="126">
        <v>41722.404166674503</v>
      </c>
    </row>
    <row r="3465" spans="1:4" x14ac:dyDescent="0.25">
      <c r="A3465" s="126">
        <v>41722.40486111895</v>
      </c>
    </row>
    <row r="3466" spans="1:4" x14ac:dyDescent="0.25">
      <c r="A3466" s="126">
        <v>41722.405555563397</v>
      </c>
    </row>
    <row r="3467" spans="1:4" x14ac:dyDescent="0.25">
      <c r="A3467" s="126">
        <v>41722.406250007843</v>
      </c>
      <c r="B3467" s="124">
        <v>5.8403906799999996</v>
      </c>
      <c r="C3467" s="124">
        <v>2.5743153099999998</v>
      </c>
      <c r="D3467" s="124">
        <v>2.1989219200000001</v>
      </c>
    </row>
    <row r="3468" spans="1:4" x14ac:dyDescent="0.25">
      <c r="A3468" s="126">
        <v>41722.40694445229</v>
      </c>
      <c r="B3468" s="124">
        <v>5.9243154499999999</v>
      </c>
      <c r="C3468" s="124">
        <v>2.0621421299999998</v>
      </c>
      <c r="D3468" s="124">
        <v>1.77126396</v>
      </c>
    </row>
    <row r="3469" spans="1:4" x14ac:dyDescent="0.25">
      <c r="A3469" s="126">
        <v>41722.407638896737</v>
      </c>
    </row>
    <row r="3470" spans="1:4" x14ac:dyDescent="0.25">
      <c r="A3470" s="126">
        <v>41722.408333341184</v>
      </c>
    </row>
    <row r="3471" spans="1:4" x14ac:dyDescent="0.25">
      <c r="A3471" s="126">
        <v>41722.40902778563</v>
      </c>
    </row>
    <row r="3472" spans="1:4" x14ac:dyDescent="0.25">
      <c r="A3472" s="126">
        <v>41722.409722230077</v>
      </c>
      <c r="B3472" s="124">
        <v>5.9243154499999999</v>
      </c>
      <c r="C3472" s="124">
        <v>1.4830290100000001</v>
      </c>
      <c r="D3472" s="124">
        <v>1.2738384</v>
      </c>
    </row>
    <row r="3473" spans="1:4" x14ac:dyDescent="0.25">
      <c r="A3473" s="126">
        <v>41722.410416674524</v>
      </c>
      <c r="B3473" s="124">
        <v>6.0101470900000002</v>
      </c>
      <c r="C3473" s="124">
        <v>1.3522617800000001</v>
      </c>
      <c r="D3473" s="124">
        <v>1.1681834499999999</v>
      </c>
    </row>
    <row r="3474" spans="1:4" x14ac:dyDescent="0.25">
      <c r="A3474" s="126">
        <v>41722.41111111897</v>
      </c>
      <c r="B3474" s="124">
        <v>6.1589226699999999</v>
      </c>
      <c r="C3474" s="124">
        <v>1.0856081200000001</v>
      </c>
      <c r="D3474" s="124">
        <v>0.94725245000000002</v>
      </c>
    </row>
    <row r="3475" spans="1:4" x14ac:dyDescent="0.25">
      <c r="A3475" s="126">
        <v>41722.411805563417</v>
      </c>
      <c r="B3475" s="124">
        <v>6.10551596</v>
      </c>
      <c r="C3475" s="124">
        <v>1.02041352</v>
      </c>
      <c r="D3475" s="124">
        <v>0.88716631999999995</v>
      </c>
    </row>
    <row r="3476" spans="1:4" x14ac:dyDescent="0.25">
      <c r="A3476" s="126">
        <v>41722.412500007864</v>
      </c>
      <c r="B3476" s="124">
        <v>6.1093306500000004</v>
      </c>
      <c r="C3476" s="124">
        <v>0.94308800000000004</v>
      </c>
      <c r="D3476" s="124">
        <v>0.82014865000000003</v>
      </c>
    </row>
    <row r="3477" spans="1:4" x14ac:dyDescent="0.25">
      <c r="A3477" s="126">
        <v>41722.413194452311</v>
      </c>
      <c r="B3477" s="124">
        <v>6.1131453499999999</v>
      </c>
      <c r="C3477" s="124">
        <v>0.90653002000000005</v>
      </c>
      <c r="D3477" s="124">
        <v>0.78855878000000001</v>
      </c>
    </row>
    <row r="3478" spans="1:4" x14ac:dyDescent="0.25">
      <c r="A3478" s="126">
        <v>41722.413888896757</v>
      </c>
      <c r="B3478" s="124">
        <v>6.31151295</v>
      </c>
      <c r="C3478" s="124">
        <v>0.79528927999999999</v>
      </c>
      <c r="D3478" s="124">
        <v>0.70115978000000001</v>
      </c>
    </row>
    <row r="3479" spans="1:4" x14ac:dyDescent="0.25">
      <c r="A3479" s="126">
        <v>41722.414583341204</v>
      </c>
      <c r="B3479" s="124">
        <v>5.9224081000000002</v>
      </c>
      <c r="C3479" s="124">
        <v>0.81999314000000001</v>
      </c>
      <c r="D3479" s="124">
        <v>0.70423871000000005</v>
      </c>
    </row>
    <row r="3480" spans="1:4" x14ac:dyDescent="0.25">
      <c r="A3480" s="126">
        <v>41722.415277785651</v>
      </c>
      <c r="B3480" s="124">
        <v>5.93766689</v>
      </c>
      <c r="C3480" s="124">
        <v>0.77369219</v>
      </c>
      <c r="D3480" s="124">
        <v>0.66514850000000003</v>
      </c>
    </row>
    <row r="3481" spans="1:4" x14ac:dyDescent="0.25">
      <c r="A3481" s="126">
        <v>41722.415972230097</v>
      </c>
      <c r="B3481" s="124">
        <v>6.21805143</v>
      </c>
      <c r="C3481" s="124">
        <v>0.75221234999999997</v>
      </c>
      <c r="D3481" s="124">
        <v>0.65897810000000001</v>
      </c>
    </row>
    <row r="3482" spans="1:4" x14ac:dyDescent="0.25">
      <c r="A3482" s="126">
        <v>41722.416666674544</v>
      </c>
      <c r="B3482" s="124">
        <v>6.0158691400000004</v>
      </c>
      <c r="C3482" s="124">
        <v>0.65054761999999999</v>
      </c>
      <c r="D3482" s="124">
        <v>0.56220614999999996</v>
      </c>
    </row>
    <row r="3483" spans="1:4" x14ac:dyDescent="0.25">
      <c r="A3483" s="126">
        <v>41722.417361118991</v>
      </c>
      <c r="B3483" s="124">
        <v>6.01205444</v>
      </c>
      <c r="C3483" s="124">
        <v>0.76145141999999999</v>
      </c>
      <c r="D3483" s="124">
        <v>0.65788186000000004</v>
      </c>
    </row>
    <row r="3484" spans="1:4" x14ac:dyDescent="0.25">
      <c r="A3484" s="126">
        <v>41722.418055563438</v>
      </c>
    </row>
    <row r="3485" spans="1:4" x14ac:dyDescent="0.25">
      <c r="A3485" s="126">
        <v>41722.418750007884</v>
      </c>
    </row>
    <row r="3486" spans="1:4" x14ac:dyDescent="0.25">
      <c r="A3486" s="126">
        <v>41722.419444452331</v>
      </c>
    </row>
    <row r="3487" spans="1:4" x14ac:dyDescent="0.25">
      <c r="A3487" s="126">
        <v>41722.420138896778</v>
      </c>
      <c r="B3487" s="124">
        <v>6.0978865600000001</v>
      </c>
      <c r="C3487" s="124">
        <v>0.60372323000000006</v>
      </c>
      <c r="D3487" s="124">
        <v>0.52461869000000005</v>
      </c>
    </row>
    <row r="3488" spans="1:4" x14ac:dyDescent="0.25">
      <c r="A3488" s="126">
        <v>41722.420833341224</v>
      </c>
      <c r="B3488" s="124">
        <v>6.0101470900000002</v>
      </c>
      <c r="C3488" s="124">
        <v>0.72506236999999996</v>
      </c>
      <c r="D3488" s="124">
        <v>0.62636238</v>
      </c>
    </row>
    <row r="3489" spans="1:4" x14ac:dyDescent="0.25">
      <c r="A3489" s="126">
        <v>41722.421527785671</v>
      </c>
      <c r="B3489" s="124">
        <v>5.8308539399999999</v>
      </c>
      <c r="C3489" s="124">
        <v>0.65939718000000003</v>
      </c>
      <c r="D3489" s="124">
        <v>0.56288718999999998</v>
      </c>
    </row>
    <row r="3490" spans="1:4" x14ac:dyDescent="0.25">
      <c r="A3490" s="126">
        <v>41722.422222230118</v>
      </c>
      <c r="B3490" s="124">
        <v>6.1436638800000001</v>
      </c>
      <c r="C3490" s="124">
        <v>0.64014167</v>
      </c>
      <c r="D3490" s="124">
        <v>0.55798351999999996</v>
      </c>
    </row>
    <row r="3491" spans="1:4" x14ac:dyDescent="0.25">
      <c r="A3491" s="126">
        <v>41722.422916674564</v>
      </c>
      <c r="B3491" s="124">
        <v>6.01205444</v>
      </c>
      <c r="C3491" s="124">
        <v>0.58470856999999998</v>
      </c>
      <c r="D3491" s="124">
        <v>0.50517886999999995</v>
      </c>
    </row>
    <row r="3492" spans="1:4" x14ac:dyDescent="0.25">
      <c r="A3492" s="126">
        <v>41722.423611119011</v>
      </c>
      <c r="B3492" s="124">
        <v>5.7125964199999997</v>
      </c>
      <c r="C3492" s="124">
        <v>0.58208716000000005</v>
      </c>
      <c r="D3492" s="124">
        <v>0.49303954999999999</v>
      </c>
    </row>
    <row r="3493" spans="1:4" x14ac:dyDescent="0.25">
      <c r="A3493" s="126">
        <v>41722.424305563458</v>
      </c>
      <c r="B3493" s="124">
        <v>5.8670940399999996</v>
      </c>
      <c r="C3493" s="124">
        <v>0.73673135000000001</v>
      </c>
      <c r="D3493" s="124">
        <v>0.63041234000000002</v>
      </c>
    </row>
    <row r="3494" spans="1:4" x14ac:dyDescent="0.25">
      <c r="A3494" s="126">
        <v>41722.425000007905</v>
      </c>
      <c r="B3494" s="124">
        <v>6.4106965100000002</v>
      </c>
      <c r="C3494" s="124">
        <v>0.61598419999999998</v>
      </c>
      <c r="D3494" s="124">
        <v>0.54677814000000002</v>
      </c>
    </row>
    <row r="3495" spans="1:4" x14ac:dyDescent="0.25">
      <c r="A3495" s="126">
        <v>41722.425694452351</v>
      </c>
      <c r="B3495" s="124">
        <v>5.8556499500000001</v>
      </c>
      <c r="C3495" s="124">
        <v>0.58495903000000005</v>
      </c>
      <c r="D3495" s="124">
        <v>0.50022655999999999</v>
      </c>
    </row>
    <row r="3496" spans="1:4" x14ac:dyDescent="0.25">
      <c r="A3496" s="126">
        <v>41722.426388896798</v>
      </c>
      <c r="B3496" s="124">
        <v>6.0597391099999998</v>
      </c>
      <c r="C3496" s="124">
        <v>0.58198749999999999</v>
      </c>
      <c r="D3496" s="124">
        <v>0.50443660999999995</v>
      </c>
    </row>
    <row r="3497" spans="1:4" x14ac:dyDescent="0.25">
      <c r="A3497" s="126">
        <v>41722.427083341245</v>
      </c>
      <c r="B3497" s="124">
        <v>5.84420538</v>
      </c>
      <c r="C3497" s="124">
        <v>0.58183812999999995</v>
      </c>
      <c r="D3497" s="124">
        <v>0.49711834999999999</v>
      </c>
    </row>
    <row r="3498" spans="1:4" x14ac:dyDescent="0.25">
      <c r="A3498" s="126">
        <v>41722.427777785691</v>
      </c>
      <c r="B3498" s="124">
        <v>5.70305967</v>
      </c>
      <c r="C3498" s="124">
        <v>0.59635937000000006</v>
      </c>
      <c r="D3498" s="124">
        <v>0.50481277999999996</v>
      </c>
    </row>
    <row r="3499" spans="1:4" x14ac:dyDescent="0.25">
      <c r="A3499" s="126">
        <v>41722.428472230138</v>
      </c>
    </row>
    <row r="3500" spans="1:4" x14ac:dyDescent="0.25">
      <c r="A3500" s="126">
        <v>41722.429166674585</v>
      </c>
    </row>
    <row r="3501" spans="1:4" x14ac:dyDescent="0.25">
      <c r="A3501" s="126">
        <v>41722.429861119032</v>
      </c>
    </row>
    <row r="3502" spans="1:4" x14ac:dyDescent="0.25">
      <c r="A3502" s="126">
        <v>41722.430555563478</v>
      </c>
      <c r="B3502" s="124">
        <v>6.0997939099999998</v>
      </c>
      <c r="C3502" s="124">
        <v>0.61582630999999999</v>
      </c>
      <c r="D3502" s="124">
        <v>0.53520464999999995</v>
      </c>
    </row>
    <row r="3503" spans="1:4" x14ac:dyDescent="0.25">
      <c r="A3503" s="126">
        <v>41722.431250007925</v>
      </c>
      <c r="B3503" s="124">
        <v>6.0330357599999997</v>
      </c>
      <c r="C3503" s="124">
        <v>0.58238630999999996</v>
      </c>
      <c r="D3503" s="124">
        <v>0.50387954999999995</v>
      </c>
    </row>
    <row r="3504" spans="1:4" x14ac:dyDescent="0.25">
      <c r="A3504" s="126">
        <v>41722.431944452372</v>
      </c>
      <c r="B3504" s="124">
        <v>5.8880748699999996</v>
      </c>
      <c r="C3504" s="124">
        <v>0.62545532000000004</v>
      </c>
      <c r="D3504" s="124">
        <v>0.53593950999999995</v>
      </c>
    </row>
    <row r="3505" spans="1:4" x14ac:dyDescent="0.25">
      <c r="A3505" s="126">
        <v>41722.432638896818</v>
      </c>
      <c r="B3505" s="124">
        <v>6.05783176</v>
      </c>
      <c r="C3505" s="124">
        <v>0.59439671000000005</v>
      </c>
      <c r="D3505" s="124">
        <v>0.51512634999999996</v>
      </c>
    </row>
    <row r="3506" spans="1:4" x14ac:dyDescent="0.25">
      <c r="A3506" s="126">
        <v>41722.433333341265</v>
      </c>
      <c r="B3506" s="124">
        <v>5.9452967599999997</v>
      </c>
      <c r="C3506" s="124">
        <v>0.61593156999999998</v>
      </c>
      <c r="D3506" s="124">
        <v>0.52978963000000001</v>
      </c>
    </row>
    <row r="3507" spans="1:4" x14ac:dyDescent="0.25">
      <c r="A3507" s="126">
        <v>41722.434027785712</v>
      </c>
      <c r="B3507" s="124">
        <v>5.8194093699999998</v>
      </c>
      <c r="C3507" s="124">
        <v>0.60604024000000001</v>
      </c>
      <c r="D3507" s="124">
        <v>0.51694863999999996</v>
      </c>
    </row>
    <row r="3508" spans="1:4" x14ac:dyDescent="0.25">
      <c r="A3508" s="126">
        <v>41722.434722230159</v>
      </c>
      <c r="B3508" s="124">
        <v>5.8194093699999998</v>
      </c>
      <c r="C3508" s="124">
        <v>0.68176395000000001</v>
      </c>
      <c r="D3508" s="124">
        <v>0.58154052000000001</v>
      </c>
    </row>
    <row r="3509" spans="1:4" x14ac:dyDescent="0.25">
      <c r="A3509" s="126">
        <v>41722.435416674605</v>
      </c>
      <c r="B3509" s="124">
        <v>6.2752733200000002</v>
      </c>
      <c r="C3509" s="124">
        <v>0.53841293000000001</v>
      </c>
      <c r="D3509" s="124">
        <v>0.47351592999999997</v>
      </c>
    </row>
    <row r="3510" spans="1:4" x14ac:dyDescent="0.25">
      <c r="A3510" s="126">
        <v>41722.436111119052</v>
      </c>
      <c r="B3510" s="124">
        <v>6.0406651499999997</v>
      </c>
      <c r="C3510" s="124">
        <v>0.57225530999999996</v>
      </c>
      <c r="D3510" s="124">
        <v>0.49536732</v>
      </c>
    </row>
    <row r="3511" spans="1:4" x14ac:dyDescent="0.25">
      <c r="A3511" s="126">
        <v>41722.436805563499</v>
      </c>
      <c r="B3511" s="124">
        <v>6.0597391099999998</v>
      </c>
      <c r="C3511" s="124">
        <v>0.58470856999999998</v>
      </c>
      <c r="D3511" s="124">
        <v>0.50679510999999999</v>
      </c>
    </row>
    <row r="3512" spans="1:4" x14ac:dyDescent="0.25">
      <c r="A3512" s="126">
        <v>41722.437500007945</v>
      </c>
      <c r="B3512" s="124">
        <v>5.8537426000000004</v>
      </c>
      <c r="C3512" s="124">
        <v>0.59388839999999998</v>
      </c>
      <c r="D3512" s="124">
        <v>0.50773429999999997</v>
      </c>
    </row>
    <row r="3513" spans="1:4" x14ac:dyDescent="0.25">
      <c r="A3513" s="126">
        <v>41722.438194452392</v>
      </c>
      <c r="B3513" s="124">
        <v>6.05783176</v>
      </c>
      <c r="C3513" s="124">
        <v>0.63766617000000003</v>
      </c>
      <c r="D3513" s="124">
        <v>0.55262524000000002</v>
      </c>
    </row>
    <row r="3514" spans="1:4" x14ac:dyDescent="0.25">
      <c r="A3514" s="126">
        <v>41722.438888896839</v>
      </c>
    </row>
    <row r="3515" spans="1:4" x14ac:dyDescent="0.25">
      <c r="A3515" s="126">
        <v>41722.439583341285</v>
      </c>
    </row>
    <row r="3516" spans="1:4" x14ac:dyDescent="0.25">
      <c r="A3516" s="126">
        <v>41722.440277785732</v>
      </c>
    </row>
    <row r="3517" spans="1:4" x14ac:dyDescent="0.25">
      <c r="A3517" s="126">
        <v>41722.440972230179</v>
      </c>
      <c r="B3517" s="124">
        <v>5.9929804799999999</v>
      </c>
      <c r="C3517" s="124">
        <v>0.61545801</v>
      </c>
      <c r="D3517" s="124">
        <v>0.53106838000000001</v>
      </c>
    </row>
    <row r="3518" spans="1:4" x14ac:dyDescent="0.25">
      <c r="A3518" s="126">
        <v>41722.441666674626</v>
      </c>
      <c r="B3518" s="124">
        <v>5.8861675299999998</v>
      </c>
      <c r="C3518" s="124">
        <v>0.58188790000000001</v>
      </c>
      <c r="D3518" s="124">
        <v>0.49854441999999999</v>
      </c>
    </row>
    <row r="3519" spans="1:4" x14ac:dyDescent="0.25">
      <c r="A3519" s="126">
        <v>41722.442361119072</v>
      </c>
      <c r="B3519" s="124">
        <v>6.1970701200000002</v>
      </c>
      <c r="C3519" s="124">
        <v>0.65911597</v>
      </c>
      <c r="D3519" s="124">
        <v>0.57660043000000005</v>
      </c>
    </row>
    <row r="3520" spans="1:4" x14ac:dyDescent="0.25">
      <c r="A3520" s="126">
        <v>41722.443055563519</v>
      </c>
      <c r="B3520" s="124">
        <v>6.2771806699999999</v>
      </c>
      <c r="C3520" s="124">
        <v>0.64779173999999995</v>
      </c>
      <c r="D3520" s="124">
        <v>0.56978488000000005</v>
      </c>
    </row>
    <row r="3521" spans="1:4" x14ac:dyDescent="0.25">
      <c r="A3521" s="126">
        <v>41722.443750007966</v>
      </c>
      <c r="B3521" s="124">
        <v>5.9967956500000001</v>
      </c>
      <c r="C3521" s="124">
        <v>0.70302814000000002</v>
      </c>
      <c r="D3521" s="124">
        <v>0.60678582999999997</v>
      </c>
    </row>
    <row r="3522" spans="1:4" x14ac:dyDescent="0.25">
      <c r="A3522" s="126">
        <v>41722.444444452412</v>
      </c>
      <c r="B3522" s="124">
        <v>6.0521097199999998</v>
      </c>
      <c r="C3522" s="124">
        <v>0.63848400000000005</v>
      </c>
      <c r="D3522" s="124">
        <v>0.55312169</v>
      </c>
    </row>
    <row r="3523" spans="1:4" x14ac:dyDescent="0.25">
      <c r="A3523" s="126">
        <v>41722.445138896859</v>
      </c>
      <c r="B3523" s="124">
        <v>6.0635538100000002</v>
      </c>
      <c r="C3523" s="124">
        <v>0.6592285</v>
      </c>
      <c r="D3523" s="124">
        <v>0.57153136000000004</v>
      </c>
    </row>
    <row r="3524" spans="1:4" x14ac:dyDescent="0.25">
      <c r="A3524" s="126">
        <v>41722.445833341306</v>
      </c>
      <c r="B3524" s="124">
        <v>6.0902571700000001</v>
      </c>
      <c r="C3524" s="124">
        <v>0.65956599000000005</v>
      </c>
      <c r="D3524" s="124">
        <v>0.57285052999999997</v>
      </c>
    </row>
    <row r="3525" spans="1:4" x14ac:dyDescent="0.25">
      <c r="A3525" s="126">
        <v>41722.446527785753</v>
      </c>
      <c r="B3525" s="124">
        <v>6.2066068599999999</v>
      </c>
      <c r="C3525" s="124">
        <v>0.68389487000000004</v>
      </c>
      <c r="D3525" s="124">
        <v>0.59866381000000002</v>
      </c>
    </row>
    <row r="3526" spans="1:4" x14ac:dyDescent="0.25">
      <c r="A3526" s="126">
        <v>41722.447222230199</v>
      </c>
      <c r="B3526" s="124">
        <v>6.17036724</v>
      </c>
      <c r="C3526" s="124">
        <v>0.60635125999999995</v>
      </c>
      <c r="D3526" s="124">
        <v>0.52948390999999995</v>
      </c>
    </row>
    <row r="3527" spans="1:4" x14ac:dyDescent="0.25">
      <c r="A3527" s="126">
        <v>41722.447916674646</v>
      </c>
      <c r="B3527" s="124">
        <v>6.1455712299999998</v>
      </c>
      <c r="C3527" s="124">
        <v>0.68360341000000002</v>
      </c>
      <c r="D3527" s="124">
        <v>0.59594393000000001</v>
      </c>
    </row>
    <row r="3528" spans="1:4" x14ac:dyDescent="0.25">
      <c r="A3528" s="126">
        <v>41722.448611119093</v>
      </c>
      <c r="B3528" s="124">
        <v>6.1646451999999998</v>
      </c>
      <c r="C3528" s="124">
        <v>0.62814397</v>
      </c>
      <c r="D3528" s="124">
        <v>0.54830188000000002</v>
      </c>
    </row>
    <row r="3529" spans="1:4" x14ac:dyDescent="0.25">
      <c r="A3529" s="126">
        <v>41722.449305563539</v>
      </c>
    </row>
    <row r="3530" spans="1:4" x14ac:dyDescent="0.25">
      <c r="A3530" s="126">
        <v>41722.450000007986</v>
      </c>
    </row>
    <row r="3531" spans="1:4" x14ac:dyDescent="0.25">
      <c r="A3531" s="126">
        <v>41722.450694452433</v>
      </c>
    </row>
    <row r="3532" spans="1:4" x14ac:dyDescent="0.25">
      <c r="A3532" s="126">
        <v>41722.45138889688</v>
      </c>
      <c r="B3532" s="124">
        <v>6.1932554199999998</v>
      </c>
      <c r="C3532" s="124">
        <v>0.57220632000000005</v>
      </c>
      <c r="D3532" s="124">
        <v>0.50044179</v>
      </c>
    </row>
    <row r="3533" spans="1:4" x14ac:dyDescent="0.25">
      <c r="A3533" s="126">
        <v>41722.452083341326</v>
      </c>
      <c r="B3533" s="124">
        <v>6.2352175699999997</v>
      </c>
      <c r="C3533" s="124">
        <v>0.52599269000000004</v>
      </c>
      <c r="D3533" s="124">
        <v>0.46133470999999998</v>
      </c>
    </row>
    <row r="3534" spans="1:4" x14ac:dyDescent="0.25">
      <c r="A3534" s="126">
        <v>41722.452777785773</v>
      </c>
      <c r="B3534" s="124">
        <v>6.2409400899999996</v>
      </c>
      <c r="C3534" s="124">
        <v>0.57196133999999998</v>
      </c>
      <c r="D3534" s="124">
        <v>0.50184762000000005</v>
      </c>
    </row>
    <row r="3535" spans="1:4" x14ac:dyDescent="0.25">
      <c r="A3535" s="126">
        <v>41722.45347223022</v>
      </c>
      <c r="B3535" s="124">
        <v>6.1856260299999999</v>
      </c>
      <c r="C3535" s="124">
        <v>0.57181453999999998</v>
      </c>
      <c r="D3535" s="124">
        <v>0.49984092000000002</v>
      </c>
    </row>
    <row r="3536" spans="1:4" x14ac:dyDescent="0.25">
      <c r="A3536" s="126">
        <v>41722.454166674666</v>
      </c>
      <c r="B3536" s="124">
        <v>6.29053211</v>
      </c>
      <c r="C3536" s="124">
        <v>0.55777942999999996</v>
      </c>
      <c r="D3536" s="124">
        <v>0.4910582</v>
      </c>
    </row>
    <row r="3537" spans="1:4" x14ac:dyDescent="0.25">
      <c r="A3537" s="126">
        <v>41722.454861119113</v>
      </c>
      <c r="B3537" s="124">
        <v>6.1951627699999996</v>
      </c>
      <c r="C3537" s="124">
        <v>0.67132860000000005</v>
      </c>
      <c r="D3537" s="124">
        <v>0.58720821000000001</v>
      </c>
    </row>
    <row r="3538" spans="1:4" x14ac:dyDescent="0.25">
      <c r="A3538" s="126">
        <v>41722.45555556356</v>
      </c>
      <c r="B3538" s="124">
        <v>6.1264972699999998</v>
      </c>
      <c r="C3538" s="124">
        <v>0.63799309999999998</v>
      </c>
      <c r="D3538" s="124">
        <v>0.55546731000000005</v>
      </c>
    </row>
    <row r="3539" spans="1:4" x14ac:dyDescent="0.25">
      <c r="A3539" s="126">
        <v>41722.456250008006</v>
      </c>
      <c r="B3539" s="124">
        <v>6.1665525399999996</v>
      </c>
      <c r="C3539" s="124">
        <v>0.55996036999999999</v>
      </c>
      <c r="D3539" s="124">
        <v>0.48891097</v>
      </c>
    </row>
    <row r="3540" spans="1:4" x14ac:dyDescent="0.25">
      <c r="A3540" s="126">
        <v>41722.456944452453</v>
      </c>
      <c r="B3540" s="124">
        <v>6.2428474400000002</v>
      </c>
      <c r="C3540" s="124">
        <v>0.53813588999999995</v>
      </c>
      <c r="D3540" s="124">
        <v>0.47222984000000001</v>
      </c>
    </row>
    <row r="3541" spans="1:4" x14ac:dyDescent="0.25">
      <c r="A3541" s="126">
        <v>41722.4576388969</v>
      </c>
      <c r="B3541" s="124">
        <v>6.0711836799999999</v>
      </c>
      <c r="C3541" s="124">
        <v>0.57240230000000003</v>
      </c>
      <c r="D3541" s="124">
        <v>0.49650988000000001</v>
      </c>
    </row>
    <row r="3542" spans="1:4" x14ac:dyDescent="0.25">
      <c r="A3542" s="126">
        <v>41722.458333341347</v>
      </c>
      <c r="B3542" s="124">
        <v>6.2027921700000004</v>
      </c>
      <c r="C3542" s="124">
        <v>0.56963956000000004</v>
      </c>
      <c r="D3542" s="124">
        <v>0.49851878999999999</v>
      </c>
    </row>
    <row r="3543" spans="1:4" x14ac:dyDescent="0.25">
      <c r="A3543" s="126">
        <v>41722.459027785793</v>
      </c>
      <c r="B3543" s="124">
        <v>6.0292210600000002</v>
      </c>
      <c r="C3543" s="124">
        <v>0.57220632000000005</v>
      </c>
      <c r="D3543" s="124">
        <v>0.49494532000000002</v>
      </c>
    </row>
    <row r="3544" spans="1:4" x14ac:dyDescent="0.25">
      <c r="A3544" s="126">
        <v>41722.45972223024</v>
      </c>
    </row>
    <row r="3545" spans="1:4" x14ac:dyDescent="0.25">
      <c r="A3545" s="126">
        <v>41722.460416674687</v>
      </c>
    </row>
    <row r="3546" spans="1:4" x14ac:dyDescent="0.25">
      <c r="A3546" s="126">
        <v>41722.461111119133</v>
      </c>
    </row>
    <row r="3547" spans="1:4" x14ac:dyDescent="0.25">
      <c r="A3547" s="126">
        <v>41722.46180556358</v>
      </c>
      <c r="B3547" s="124">
        <v>6.0692763300000001</v>
      </c>
      <c r="C3547" s="124">
        <v>0.51649261000000002</v>
      </c>
      <c r="D3547" s="124">
        <v>0.44795566999999997</v>
      </c>
    </row>
    <row r="3548" spans="1:4" x14ac:dyDescent="0.25">
      <c r="A3548" s="126">
        <v>41722.462500008027</v>
      </c>
      <c r="B3548" s="124">
        <v>6.0902571700000001</v>
      </c>
      <c r="C3548" s="124">
        <v>0.57201033999999995</v>
      </c>
      <c r="D3548" s="124">
        <v>0.49680614000000001</v>
      </c>
    </row>
    <row r="3549" spans="1:4" x14ac:dyDescent="0.25">
      <c r="A3549" s="126">
        <v>41722.463194452474</v>
      </c>
      <c r="B3549" s="124">
        <v>6.03112841</v>
      </c>
      <c r="C3549" s="124">
        <v>0.58178830000000004</v>
      </c>
      <c r="D3549" s="124">
        <v>0.50329780999999996</v>
      </c>
    </row>
    <row r="3550" spans="1:4" x14ac:dyDescent="0.25">
      <c r="A3550" s="126">
        <v>41722.46388889692</v>
      </c>
      <c r="B3550" s="124">
        <v>6.0444803199999999</v>
      </c>
      <c r="C3550" s="124">
        <v>0.58188790000000001</v>
      </c>
      <c r="D3550" s="124">
        <v>0.50383443000000006</v>
      </c>
    </row>
    <row r="3551" spans="1:4" x14ac:dyDescent="0.25">
      <c r="A3551" s="126">
        <v>41722.464583341367</v>
      </c>
      <c r="B3551" s="124">
        <v>6.08453512</v>
      </c>
      <c r="C3551" s="124">
        <v>0.58395845000000002</v>
      </c>
      <c r="D3551" s="124">
        <v>0.50698834999999998</v>
      </c>
    </row>
    <row r="3552" spans="1:4" x14ac:dyDescent="0.25">
      <c r="A3552" s="126">
        <v>41722.465277785814</v>
      </c>
      <c r="B3552" s="124">
        <v>5.8251318899999998</v>
      </c>
      <c r="C3552" s="124">
        <v>0.60655873999999999</v>
      </c>
      <c r="D3552" s="124">
        <v>0.51758652999999999</v>
      </c>
    </row>
    <row r="3553" spans="1:4" x14ac:dyDescent="0.25">
      <c r="A3553" s="126">
        <v>41722.46597223026</v>
      </c>
      <c r="B3553" s="124">
        <v>5.9529261599999996</v>
      </c>
      <c r="C3553" s="124">
        <v>0.58420837000000003</v>
      </c>
      <c r="D3553" s="124">
        <v>0.5027585</v>
      </c>
    </row>
    <row r="3554" spans="1:4" x14ac:dyDescent="0.25">
      <c r="A3554" s="126">
        <v>41722.466666674707</v>
      </c>
      <c r="B3554" s="124">
        <v>6.1188678699999999</v>
      </c>
      <c r="C3554" s="124">
        <v>0.61603682999999998</v>
      </c>
      <c r="D3554" s="124">
        <v>0.53607547</v>
      </c>
    </row>
    <row r="3555" spans="1:4" x14ac:dyDescent="0.25">
      <c r="A3555" s="126">
        <v>41722.467361119154</v>
      </c>
      <c r="B3555" s="124">
        <v>6.0006103499999996</v>
      </c>
      <c r="C3555" s="124">
        <v>0.62588303999999995</v>
      </c>
      <c r="D3555" s="124">
        <v>0.54033935</v>
      </c>
    </row>
    <row r="3556" spans="1:4" x14ac:dyDescent="0.25">
      <c r="A3556" s="126">
        <v>41722.468055563601</v>
      </c>
      <c r="B3556" s="124">
        <v>5.7927060099999998</v>
      </c>
      <c r="C3556" s="124">
        <v>0.59414244000000005</v>
      </c>
      <c r="D3556" s="124">
        <v>0.50590789000000003</v>
      </c>
    </row>
    <row r="3557" spans="1:4" x14ac:dyDescent="0.25">
      <c r="A3557" s="126">
        <v>41722.468750008047</v>
      </c>
      <c r="B3557" s="124">
        <v>5.9548335100000003</v>
      </c>
      <c r="C3557" s="124">
        <v>0.73666871</v>
      </c>
      <c r="D3557" s="124">
        <v>0.63404357</v>
      </c>
    </row>
    <row r="3558" spans="1:4" x14ac:dyDescent="0.25">
      <c r="A3558" s="126">
        <v>41722.469444452494</v>
      </c>
      <c r="B3558" s="124">
        <v>5.7869839699999996</v>
      </c>
      <c r="C3558" s="124">
        <v>0.61603682999999998</v>
      </c>
      <c r="D3558" s="124">
        <v>0.52435308999999997</v>
      </c>
    </row>
    <row r="3559" spans="1:4" x14ac:dyDescent="0.25">
      <c r="A3559" s="126">
        <v>41722.470138896941</v>
      </c>
    </row>
    <row r="3560" spans="1:4" x14ac:dyDescent="0.25">
      <c r="A3560" s="126">
        <v>41722.470833341387</v>
      </c>
    </row>
    <row r="3561" spans="1:4" x14ac:dyDescent="0.25">
      <c r="A3561" s="126">
        <v>41722.471527785834</v>
      </c>
    </row>
    <row r="3562" spans="1:4" x14ac:dyDescent="0.25">
      <c r="A3562" s="126">
        <v>41722.472222230281</v>
      </c>
      <c r="B3562" s="124">
        <v>6.2085142099999997</v>
      </c>
      <c r="C3562" s="124">
        <v>0.58243613999999999</v>
      </c>
      <c r="D3562" s="124">
        <v>0.50991534999999999</v>
      </c>
    </row>
    <row r="3563" spans="1:4" x14ac:dyDescent="0.25">
      <c r="A3563" s="126">
        <v>41722.472916674727</v>
      </c>
      <c r="B3563" s="124">
        <v>5.9700923000000001</v>
      </c>
      <c r="C3563" s="124">
        <v>0.61856401000000005</v>
      </c>
      <c r="D3563" s="124">
        <v>0.53293376999999997</v>
      </c>
    </row>
    <row r="3564" spans="1:4" x14ac:dyDescent="0.25">
      <c r="A3564" s="126">
        <v>41722.473611119174</v>
      </c>
      <c r="B3564" s="124">
        <v>6.0997939099999998</v>
      </c>
      <c r="C3564" s="124">
        <v>0.73748440000000004</v>
      </c>
      <c r="D3564" s="124">
        <v>0.64093571999999999</v>
      </c>
    </row>
    <row r="3565" spans="1:4" x14ac:dyDescent="0.25">
      <c r="A3565" s="126">
        <v>41722.474305563621</v>
      </c>
      <c r="B3565" s="124">
        <v>6.1093306500000004</v>
      </c>
      <c r="C3565" s="124">
        <v>0.73754728000000003</v>
      </c>
      <c r="D3565" s="124">
        <v>0.64140189000000003</v>
      </c>
    </row>
    <row r="3566" spans="1:4" x14ac:dyDescent="0.25">
      <c r="A3566" s="126">
        <v>41722.475000008068</v>
      </c>
      <c r="B3566" s="124">
        <v>6.1799039799999997</v>
      </c>
      <c r="C3566" s="124">
        <v>0.70380765000000001</v>
      </c>
      <c r="D3566" s="124">
        <v>0.61498218999999998</v>
      </c>
    </row>
    <row r="3567" spans="1:4" x14ac:dyDescent="0.25">
      <c r="A3567" s="126">
        <v>41722.475694452514</v>
      </c>
      <c r="B3567" s="124">
        <v>6.2485694900000004</v>
      </c>
      <c r="C3567" s="124">
        <v>0.68436182000000001</v>
      </c>
      <c r="D3567" s="124">
        <v>0.60078078999999995</v>
      </c>
    </row>
    <row r="3568" spans="1:4" x14ac:dyDescent="0.25">
      <c r="A3568" s="126">
        <v>41722.476388896961</v>
      </c>
      <c r="B3568" s="124">
        <v>6.0425729800000001</v>
      </c>
      <c r="C3568" s="124">
        <v>0.73723322000000002</v>
      </c>
      <c r="D3568" s="124">
        <v>0.63826042000000005</v>
      </c>
    </row>
    <row r="3569" spans="1:4" x14ac:dyDescent="0.25">
      <c r="A3569" s="126">
        <v>41722.477083341408</v>
      </c>
      <c r="B3569" s="124">
        <v>6.0139617899999998</v>
      </c>
      <c r="C3569" s="124">
        <v>0.78607070000000001</v>
      </c>
      <c r="D3569" s="124">
        <v>0.67923915000000001</v>
      </c>
    </row>
    <row r="3570" spans="1:4" x14ac:dyDescent="0.25">
      <c r="A3570" s="126">
        <v>41722.477777785854</v>
      </c>
      <c r="B3570" s="124">
        <v>6.1150526999999997</v>
      </c>
      <c r="C3570" s="124">
        <v>0.84194349999999996</v>
      </c>
      <c r="D3570" s="124">
        <v>0.73247134999999997</v>
      </c>
    </row>
    <row r="3571" spans="1:4" x14ac:dyDescent="0.25">
      <c r="A3571" s="126">
        <v>41722.478472230301</v>
      </c>
      <c r="B3571" s="124">
        <v>6.1360340100000004</v>
      </c>
      <c r="C3571" s="124">
        <v>0.80518109000000004</v>
      </c>
      <c r="D3571" s="124">
        <v>0.70148003000000003</v>
      </c>
    </row>
    <row r="3572" spans="1:4" x14ac:dyDescent="0.25">
      <c r="A3572" s="126">
        <v>41722.479166674748</v>
      </c>
      <c r="B3572" s="124">
        <v>6.2104215600000003</v>
      </c>
      <c r="C3572" s="124">
        <v>0.85377049000000005</v>
      </c>
      <c r="D3572" s="124">
        <v>0.74756180999999999</v>
      </c>
    </row>
    <row r="3573" spans="1:4" x14ac:dyDescent="0.25">
      <c r="A3573" s="126">
        <v>41722.479861119195</v>
      </c>
      <c r="B3573" s="124">
        <v>6.0921645199999999</v>
      </c>
      <c r="C3573" s="124">
        <v>0.91949344</v>
      </c>
      <c r="D3573" s="124">
        <v>0.79870688999999995</v>
      </c>
    </row>
    <row r="3574" spans="1:4" x14ac:dyDescent="0.25">
      <c r="A3574" s="126">
        <v>41722.480555563641</v>
      </c>
    </row>
    <row r="3575" spans="1:4" x14ac:dyDescent="0.25">
      <c r="A3575" s="126">
        <v>41722.481250008088</v>
      </c>
    </row>
    <row r="3576" spans="1:4" x14ac:dyDescent="0.25">
      <c r="A3576" s="126">
        <v>41722.481944452535</v>
      </c>
    </row>
    <row r="3577" spans="1:4" x14ac:dyDescent="0.25">
      <c r="A3577" s="126">
        <v>41722.482638896981</v>
      </c>
      <c r="B3577" s="124">
        <v>6.0292210600000002</v>
      </c>
      <c r="C3577" s="124">
        <v>0.85232258000000005</v>
      </c>
      <c r="D3577" s="124">
        <v>0.73723941999999998</v>
      </c>
    </row>
    <row r="3578" spans="1:4" x14ac:dyDescent="0.25">
      <c r="A3578" s="126">
        <v>41722.483333341428</v>
      </c>
      <c r="B3578" s="124">
        <v>6.0463876699999997</v>
      </c>
      <c r="C3578" s="124">
        <v>0.84022969000000003</v>
      </c>
      <c r="D3578" s="124">
        <v>0.72761577</v>
      </c>
    </row>
    <row r="3579" spans="1:4" x14ac:dyDescent="0.25">
      <c r="A3579" s="126">
        <v>41722.484027785875</v>
      </c>
      <c r="B3579" s="124">
        <v>5.9815363899999996</v>
      </c>
      <c r="C3579" s="124">
        <v>0.84975993999999999</v>
      </c>
      <c r="D3579" s="124">
        <v>0.73268354000000002</v>
      </c>
    </row>
    <row r="3580" spans="1:4" x14ac:dyDescent="0.25">
      <c r="A3580" s="126">
        <v>41722.484722230321</v>
      </c>
      <c r="B3580" s="124">
        <v>6.1436638800000001</v>
      </c>
      <c r="C3580" s="124">
        <v>0.81597447000000001</v>
      </c>
      <c r="D3580" s="124">
        <v>0.71124929000000003</v>
      </c>
    </row>
    <row r="3581" spans="1:4" x14ac:dyDescent="0.25">
      <c r="A3581" s="126">
        <v>41722.485416674768</v>
      </c>
      <c r="B3581" s="124">
        <v>6.1799039799999997</v>
      </c>
      <c r="C3581" s="124">
        <v>0.89374155</v>
      </c>
      <c r="D3581" s="124">
        <v>0.78094505999999997</v>
      </c>
    </row>
    <row r="3582" spans="1:4" x14ac:dyDescent="0.25">
      <c r="A3582" s="126">
        <v>41722.486111119215</v>
      </c>
      <c r="B3582" s="124">
        <v>6.1474785799999996</v>
      </c>
      <c r="C3582" s="124">
        <v>1.0406212800000001</v>
      </c>
      <c r="D3582" s="124">
        <v>0.90729760999999998</v>
      </c>
    </row>
    <row r="3583" spans="1:4" x14ac:dyDescent="0.25">
      <c r="A3583" s="126">
        <v>41722.486805563662</v>
      </c>
      <c r="B3583" s="124">
        <v>6.0463876699999997</v>
      </c>
      <c r="C3583" s="124">
        <v>1.1521313200000001</v>
      </c>
      <c r="D3583" s="124">
        <v>0.99771398</v>
      </c>
    </row>
    <row r="3584" spans="1:4" x14ac:dyDescent="0.25">
      <c r="A3584" s="126">
        <v>41722.487500008108</v>
      </c>
      <c r="B3584" s="124">
        <v>5.9834437400000002</v>
      </c>
      <c r="C3584" s="124">
        <v>1.0749242299999999</v>
      </c>
      <c r="D3584" s="124">
        <v>0.92694359999999998</v>
      </c>
    </row>
    <row r="3585" spans="1:4" x14ac:dyDescent="0.25">
      <c r="A3585" s="126">
        <v>41722.488194452555</v>
      </c>
      <c r="B3585" s="124">
        <v>5.7888913200000003</v>
      </c>
      <c r="C3585" s="124">
        <v>1.0105567</v>
      </c>
      <c r="D3585" s="124">
        <v>0.86026530999999995</v>
      </c>
    </row>
    <row r="3586" spans="1:4" x14ac:dyDescent="0.25">
      <c r="A3586" s="126">
        <v>41722.488888897002</v>
      </c>
      <c r="B3586" s="124">
        <v>5.82322454</v>
      </c>
      <c r="C3586" s="124">
        <v>0.99769151</v>
      </c>
      <c r="D3586" s="124">
        <v>0.85123926000000005</v>
      </c>
    </row>
    <row r="3587" spans="1:4" x14ac:dyDescent="0.25">
      <c r="A3587" s="126">
        <v>41722.489583341448</v>
      </c>
      <c r="B3587" s="124">
        <v>5.9433889400000002</v>
      </c>
      <c r="C3587" s="124">
        <v>1.0631895099999999</v>
      </c>
      <c r="D3587" s="124">
        <v>0.91437953999999999</v>
      </c>
    </row>
    <row r="3588" spans="1:4" x14ac:dyDescent="0.25">
      <c r="A3588" s="126">
        <v>41722.490277785895</v>
      </c>
      <c r="B3588" s="124">
        <v>5.9262227999999997</v>
      </c>
      <c r="C3588" s="124">
        <v>0.92963892000000004</v>
      </c>
      <c r="D3588" s="124">
        <v>0.79860883999999999</v>
      </c>
    </row>
    <row r="3589" spans="1:4" x14ac:dyDescent="0.25">
      <c r="A3589" s="126">
        <v>41722.490972230342</v>
      </c>
    </row>
    <row r="3590" spans="1:4" x14ac:dyDescent="0.25">
      <c r="A3590" s="126">
        <v>41722.491666674789</v>
      </c>
    </row>
    <row r="3591" spans="1:4" x14ac:dyDescent="0.25">
      <c r="A3591" s="126">
        <v>41722.492361119235</v>
      </c>
    </row>
    <row r="3592" spans="1:4" x14ac:dyDescent="0.25">
      <c r="A3592" s="126">
        <v>41722.493055563682</v>
      </c>
      <c r="B3592" s="124">
        <v>5.89188957</v>
      </c>
      <c r="C3592" s="124">
        <v>0.79474878000000004</v>
      </c>
      <c r="D3592" s="124">
        <v>0.68117589000000001</v>
      </c>
    </row>
    <row r="3593" spans="1:4" x14ac:dyDescent="0.25">
      <c r="A3593" s="126">
        <v>41722.493750008129</v>
      </c>
      <c r="B3593" s="124">
        <v>5.9357595400000003</v>
      </c>
      <c r="C3593" s="124">
        <v>0.78513551000000004</v>
      </c>
      <c r="D3593" s="124">
        <v>0.67490083000000001</v>
      </c>
    </row>
    <row r="3594" spans="1:4" x14ac:dyDescent="0.25">
      <c r="A3594" s="126">
        <v>41722.494444452575</v>
      </c>
      <c r="B3594" s="124">
        <v>5.8594646499999996</v>
      </c>
      <c r="C3594" s="124">
        <v>0.79400671</v>
      </c>
      <c r="D3594" s="124">
        <v>0.67907899999999999</v>
      </c>
    </row>
    <row r="3595" spans="1:4" x14ac:dyDescent="0.25">
      <c r="A3595" s="126">
        <v>41722.495138897022</v>
      </c>
      <c r="B3595" s="124">
        <v>5.7946133599999996</v>
      </c>
      <c r="C3595" s="124">
        <v>0.74800515000000001</v>
      </c>
      <c r="D3595" s="124">
        <v>0.63700091999999997</v>
      </c>
    </row>
    <row r="3596" spans="1:4" x14ac:dyDescent="0.25">
      <c r="A3596" s="126">
        <v>41722.495833341469</v>
      </c>
      <c r="B3596" s="124">
        <v>5.9910731300000002</v>
      </c>
      <c r="C3596" s="124">
        <v>0.78466862000000004</v>
      </c>
      <c r="D3596" s="124">
        <v>0.67699116000000004</v>
      </c>
    </row>
    <row r="3597" spans="1:4" x14ac:dyDescent="0.25">
      <c r="A3597" s="126">
        <v>41722.496527785916</v>
      </c>
      <c r="B3597" s="124">
        <v>5.9452967599999997</v>
      </c>
      <c r="C3597" s="124">
        <v>0.76171063999999999</v>
      </c>
      <c r="D3597" s="124">
        <v>0.65518056999999996</v>
      </c>
    </row>
    <row r="3598" spans="1:4" x14ac:dyDescent="0.25">
      <c r="A3598" s="126">
        <v>41722.497222230362</v>
      </c>
      <c r="B3598" s="124">
        <v>6.08453512</v>
      </c>
      <c r="C3598" s="124">
        <v>0.77303445000000004</v>
      </c>
      <c r="D3598" s="124">
        <v>0.67114269999999998</v>
      </c>
    </row>
    <row r="3599" spans="1:4" x14ac:dyDescent="0.25">
      <c r="A3599" s="126">
        <v>41722.497916674809</v>
      </c>
      <c r="B3599" s="124">
        <v>6.0807204199999996</v>
      </c>
      <c r="C3599" s="124">
        <v>0.77257465999999997</v>
      </c>
      <c r="D3599" s="124">
        <v>0.67057162999999997</v>
      </c>
    </row>
    <row r="3600" spans="1:4" x14ac:dyDescent="0.25">
      <c r="A3600" s="126">
        <v>41722.498611119256</v>
      </c>
      <c r="B3600" s="124">
        <v>6.2085142099999997</v>
      </c>
      <c r="C3600" s="124">
        <v>0.72456867000000003</v>
      </c>
      <c r="D3600" s="124">
        <v>0.63443260999999995</v>
      </c>
    </row>
    <row r="3601" spans="1:4" x14ac:dyDescent="0.25">
      <c r="A3601" s="126">
        <v>41722.499305563702</v>
      </c>
      <c r="B3601" s="124">
        <v>6.0921645199999999</v>
      </c>
      <c r="C3601" s="124">
        <v>0.81632084000000005</v>
      </c>
      <c r="D3601" s="124">
        <v>0.70908724999999995</v>
      </c>
    </row>
    <row r="3602" spans="1:4" x14ac:dyDescent="0.25">
      <c r="A3602" s="126">
        <v>41722.500000008149</v>
      </c>
      <c r="B3602" s="124">
        <v>6.1760892900000002</v>
      </c>
      <c r="C3602" s="124">
        <v>0.82677036999999998</v>
      </c>
      <c r="D3602" s="124">
        <v>0.72223972999999997</v>
      </c>
    </row>
    <row r="3603" spans="1:4" x14ac:dyDescent="0.25">
      <c r="A3603" s="126">
        <v>41722.500694452596</v>
      </c>
      <c r="B3603" s="124">
        <v>5.9414815900000004</v>
      </c>
      <c r="C3603" s="124">
        <v>0.79488391000000003</v>
      </c>
      <c r="D3603" s="124">
        <v>0.6835407</v>
      </c>
    </row>
    <row r="3604" spans="1:4" x14ac:dyDescent="0.25">
      <c r="A3604" s="126">
        <v>41722.501388897042</v>
      </c>
    </row>
    <row r="3605" spans="1:4" x14ac:dyDescent="0.25">
      <c r="A3605" s="126">
        <v>41722.502083341489</v>
      </c>
    </row>
    <row r="3606" spans="1:4" x14ac:dyDescent="0.25">
      <c r="A3606" s="126">
        <v>41722.502777785936</v>
      </c>
    </row>
    <row r="3607" spans="1:4" x14ac:dyDescent="0.25">
      <c r="A3607" s="126">
        <v>41722.503472230383</v>
      </c>
      <c r="B3607" s="124">
        <v>6.0215916600000003</v>
      </c>
      <c r="C3607" s="124">
        <v>0.68089241</v>
      </c>
      <c r="D3607" s="124">
        <v>0.58865559000000001</v>
      </c>
    </row>
    <row r="3608" spans="1:4" x14ac:dyDescent="0.25">
      <c r="A3608" s="126">
        <v>41722.504166674829</v>
      </c>
      <c r="B3608" s="124">
        <v>6.2409400899999996</v>
      </c>
      <c r="C3608" s="124">
        <v>0.65883504999999998</v>
      </c>
      <c r="D3608" s="124">
        <v>0.57807189000000003</v>
      </c>
    </row>
    <row r="3609" spans="1:4" x14ac:dyDescent="0.25">
      <c r="A3609" s="126">
        <v>41722.504861119276</v>
      </c>
      <c r="B3609" s="124">
        <v>6.0730910299999996</v>
      </c>
      <c r="C3609" s="124">
        <v>0.65900349999999996</v>
      </c>
      <c r="D3609" s="124">
        <v>0.57177544000000002</v>
      </c>
    </row>
    <row r="3610" spans="1:4" x14ac:dyDescent="0.25">
      <c r="A3610" s="126">
        <v>41722.505555563723</v>
      </c>
      <c r="B3610" s="124">
        <v>6.12458992</v>
      </c>
      <c r="C3610" s="124">
        <v>0.65905975999999999</v>
      </c>
      <c r="D3610" s="124">
        <v>0.57373518000000001</v>
      </c>
    </row>
    <row r="3611" spans="1:4" x14ac:dyDescent="0.25">
      <c r="A3611" s="126">
        <v>41722.506250008169</v>
      </c>
      <c r="B3611" s="124">
        <v>5.9719996499999999</v>
      </c>
      <c r="C3611" s="124">
        <v>0.71519308999999998</v>
      </c>
      <c r="D3611" s="124">
        <v>0.61626451999999998</v>
      </c>
    </row>
    <row r="3612" spans="1:4" x14ac:dyDescent="0.25">
      <c r="A3612" s="126">
        <v>41722.506944452616</v>
      </c>
      <c r="B3612" s="124">
        <v>6.1284046200000004</v>
      </c>
      <c r="C3612" s="124">
        <v>0.68095052</v>
      </c>
      <c r="D3612" s="124">
        <v>0.59294431999999997</v>
      </c>
    </row>
    <row r="3613" spans="1:4" x14ac:dyDescent="0.25">
      <c r="A3613" s="126">
        <v>41722.507638897063</v>
      </c>
      <c r="B3613" s="124">
        <v>6.3267722099999997</v>
      </c>
      <c r="C3613" s="124">
        <v>0.60598843999999996</v>
      </c>
      <c r="D3613" s="124">
        <v>0.53482132999999998</v>
      </c>
    </row>
    <row r="3614" spans="1:4" x14ac:dyDescent="0.25">
      <c r="A3614" s="126">
        <v>41722.50833334151</v>
      </c>
      <c r="B3614" s="124">
        <v>5.98535109</v>
      </c>
      <c r="C3614" s="124">
        <v>0.60305284999999997</v>
      </c>
      <c r="D3614" s="124">
        <v>0.52009916</v>
      </c>
    </row>
    <row r="3615" spans="1:4" x14ac:dyDescent="0.25">
      <c r="A3615" s="126">
        <v>41722.509027785956</v>
      </c>
      <c r="B3615" s="124">
        <v>6.1932554199999998</v>
      </c>
      <c r="C3615" s="124">
        <v>0.59414244000000005</v>
      </c>
      <c r="D3615" s="124">
        <v>0.51962673999999998</v>
      </c>
    </row>
    <row r="3616" spans="1:4" x14ac:dyDescent="0.25">
      <c r="A3616" s="126">
        <v>41722.509722230403</v>
      </c>
      <c r="B3616" s="124">
        <v>5.9414815900000004</v>
      </c>
      <c r="C3616" s="124">
        <v>0.63964999</v>
      </c>
      <c r="D3616" s="124">
        <v>0.55005115000000004</v>
      </c>
    </row>
    <row r="3617" spans="1:4" x14ac:dyDescent="0.25">
      <c r="A3617" s="126">
        <v>41722.51041667485</v>
      </c>
      <c r="B3617" s="124">
        <v>5.9586481999999998</v>
      </c>
      <c r="C3617" s="124">
        <v>0.62508147999999997</v>
      </c>
      <c r="D3617" s="124">
        <v>0.53813827000000003</v>
      </c>
    </row>
    <row r="3618" spans="1:4" x14ac:dyDescent="0.25">
      <c r="A3618" s="126">
        <v>41722.511111119296</v>
      </c>
      <c r="B3618" s="124">
        <v>5.9452967599999997</v>
      </c>
      <c r="C3618" s="124">
        <v>0.65911597</v>
      </c>
      <c r="D3618" s="124">
        <v>0.56693441</v>
      </c>
    </row>
    <row r="3619" spans="1:4" x14ac:dyDescent="0.25">
      <c r="A3619" s="126">
        <v>41722.511805563743</v>
      </c>
    </row>
    <row r="3620" spans="1:4" x14ac:dyDescent="0.25">
      <c r="A3620" s="126">
        <v>41722.51250000819</v>
      </c>
    </row>
    <row r="3621" spans="1:4" x14ac:dyDescent="0.25">
      <c r="A3621" s="126">
        <v>41722.513194452637</v>
      </c>
    </row>
    <row r="3622" spans="1:4" x14ac:dyDescent="0.25">
      <c r="A3622" s="126">
        <v>41722.513888897083</v>
      </c>
      <c r="B3622" s="124">
        <v>6.0158691400000004</v>
      </c>
      <c r="C3622" s="124">
        <v>0.65900349999999996</v>
      </c>
      <c r="D3622" s="124">
        <v>0.56951373999999999</v>
      </c>
    </row>
    <row r="3623" spans="1:4" x14ac:dyDescent="0.25">
      <c r="A3623" s="126">
        <v>41722.51458334153</v>
      </c>
      <c r="B3623" s="124">
        <v>5.9872584299999998</v>
      </c>
      <c r="C3623" s="124">
        <v>0.59353297999999999</v>
      </c>
      <c r="D3623" s="124">
        <v>0.51201922</v>
      </c>
    </row>
    <row r="3624" spans="1:4" x14ac:dyDescent="0.25">
      <c r="A3624" s="126">
        <v>41722.515277785977</v>
      </c>
      <c r="B3624" s="124">
        <v>5.6229496000000001</v>
      </c>
      <c r="C3624" s="124">
        <v>0.64932679999999998</v>
      </c>
      <c r="D3624" s="124">
        <v>0.54677903999999999</v>
      </c>
    </row>
    <row r="3625" spans="1:4" x14ac:dyDescent="0.25">
      <c r="A3625" s="126">
        <v>41722.515972230423</v>
      </c>
      <c r="B3625" s="124">
        <v>5.7259483299999996</v>
      </c>
      <c r="C3625" s="124">
        <v>0.64916061999999997</v>
      </c>
      <c r="D3625" s="124">
        <v>0.55033392000000003</v>
      </c>
    </row>
    <row r="3626" spans="1:4" x14ac:dyDescent="0.25">
      <c r="A3626" s="126">
        <v>41722.51666667487</v>
      </c>
      <c r="B3626" s="124">
        <v>5.7717247</v>
      </c>
      <c r="C3626" s="124">
        <v>0.68319558999999996</v>
      </c>
      <c r="D3626" s="124">
        <v>0.58093256000000004</v>
      </c>
    </row>
    <row r="3627" spans="1:4" x14ac:dyDescent="0.25">
      <c r="A3627" s="126">
        <v>41722.517361119317</v>
      </c>
      <c r="B3627" s="124">
        <v>5.4779887199999999</v>
      </c>
      <c r="C3627" s="124">
        <v>0.67127132</v>
      </c>
      <c r="D3627" s="124">
        <v>0.55996668000000005</v>
      </c>
    </row>
    <row r="3628" spans="1:4" x14ac:dyDescent="0.25">
      <c r="A3628" s="126">
        <v>41722.518055563763</v>
      </c>
      <c r="B3628" s="124">
        <v>5.6553750000000003</v>
      </c>
      <c r="C3628" s="124">
        <v>0.68100857999999997</v>
      </c>
      <c r="D3628" s="124">
        <v>0.57467192</v>
      </c>
    </row>
    <row r="3629" spans="1:4" x14ac:dyDescent="0.25">
      <c r="A3629" s="126">
        <v>41722.51875000821</v>
      </c>
      <c r="B3629" s="124">
        <v>5.63820839</v>
      </c>
      <c r="C3629" s="124">
        <v>0.65917223999999996</v>
      </c>
      <c r="D3629" s="124">
        <v>0.55562222000000006</v>
      </c>
    </row>
    <row r="3630" spans="1:4" x14ac:dyDescent="0.25">
      <c r="A3630" s="126">
        <v>41722.519444452657</v>
      </c>
      <c r="B3630" s="124">
        <v>5.48943329</v>
      </c>
      <c r="C3630" s="124">
        <v>0.70272869000000004</v>
      </c>
      <c r="D3630" s="124">
        <v>0.58664161000000004</v>
      </c>
    </row>
    <row r="3631" spans="1:4" x14ac:dyDescent="0.25">
      <c r="A3631" s="126">
        <v>41722.520138897104</v>
      </c>
      <c r="B3631" s="124">
        <v>5.4188599599999998</v>
      </c>
      <c r="C3631" s="124">
        <v>0.72432196000000004</v>
      </c>
      <c r="D3631" s="124">
        <v>0.60192268999999998</v>
      </c>
    </row>
    <row r="3632" spans="1:4" x14ac:dyDescent="0.25">
      <c r="A3632" s="126">
        <v>41722.52083334155</v>
      </c>
      <c r="B3632" s="124">
        <v>5.3978791199999998</v>
      </c>
      <c r="C3632" s="124">
        <v>1.0097875599999999</v>
      </c>
      <c r="D3632" s="124">
        <v>0.83801793999999996</v>
      </c>
    </row>
    <row r="3633" spans="1:4" x14ac:dyDescent="0.25">
      <c r="A3633" s="126">
        <v>41722.521527785997</v>
      </c>
      <c r="B3633" s="124">
        <v>5.4379339199999999</v>
      </c>
      <c r="C3633" s="124">
        <v>0.78304803000000001</v>
      </c>
      <c r="D3633" s="124">
        <v>0.65144438000000005</v>
      </c>
    </row>
    <row r="3634" spans="1:4" x14ac:dyDescent="0.25">
      <c r="A3634" s="126">
        <v>41722.522222230444</v>
      </c>
    </row>
    <row r="3635" spans="1:4" x14ac:dyDescent="0.25">
      <c r="A3635" s="126">
        <v>41722.52291667489</v>
      </c>
    </row>
    <row r="3636" spans="1:4" x14ac:dyDescent="0.25">
      <c r="A3636" s="126">
        <v>41722.523611119337</v>
      </c>
    </row>
    <row r="3637" spans="1:4" x14ac:dyDescent="0.25">
      <c r="A3637" s="126">
        <v>41722.524305563784</v>
      </c>
      <c r="B3637" s="124">
        <v>5.9071488399999996</v>
      </c>
      <c r="C3637" s="124">
        <v>0.59333020000000003</v>
      </c>
      <c r="D3637" s="124">
        <v>0.50905621000000001</v>
      </c>
    </row>
    <row r="3638" spans="1:4" x14ac:dyDescent="0.25">
      <c r="A3638" s="126">
        <v>41722.525000008231</v>
      </c>
      <c r="B3638" s="124">
        <v>5.9014267900000004</v>
      </c>
      <c r="C3638" s="124">
        <v>0.55986440000000004</v>
      </c>
      <c r="D3638" s="124">
        <v>0.48016128000000002</v>
      </c>
    </row>
    <row r="3639" spans="1:4" x14ac:dyDescent="0.25">
      <c r="A3639" s="126">
        <v>41722.525694452677</v>
      </c>
      <c r="B3639" s="124">
        <v>5.7869839699999996</v>
      </c>
      <c r="C3639" s="124">
        <v>0.62728625999999998</v>
      </c>
      <c r="D3639" s="124">
        <v>0.53392828000000003</v>
      </c>
    </row>
    <row r="3640" spans="1:4" x14ac:dyDescent="0.25">
      <c r="A3640" s="126">
        <v>41722.526388897124</v>
      </c>
      <c r="B3640" s="124">
        <v>5.87090874</v>
      </c>
      <c r="C3640" s="124">
        <v>0.73604232000000003</v>
      </c>
      <c r="D3640" s="124">
        <v>0.62998187999999999</v>
      </c>
    </row>
    <row r="3641" spans="1:4" x14ac:dyDescent="0.25">
      <c r="A3641" s="126">
        <v>41722.527083341571</v>
      </c>
      <c r="B3641" s="124">
        <v>5.7888913200000003</v>
      </c>
      <c r="C3641" s="124">
        <v>0.70195149999999995</v>
      </c>
      <c r="D3641" s="124">
        <v>0.59755628999999999</v>
      </c>
    </row>
    <row r="3642" spans="1:4" x14ac:dyDescent="0.25">
      <c r="A3642" s="126">
        <v>41722.527777786017</v>
      </c>
      <c r="B3642" s="124">
        <v>5.4856185899999996</v>
      </c>
      <c r="C3642" s="124">
        <v>1.1305565799999999</v>
      </c>
      <c r="D3642" s="124">
        <v>0.94356203000000005</v>
      </c>
    </row>
    <row r="3643" spans="1:4" x14ac:dyDescent="0.25">
      <c r="A3643" s="126">
        <v>41722.528472230464</v>
      </c>
      <c r="B3643" s="124">
        <v>5.4989700299999997</v>
      </c>
      <c r="C3643" s="124">
        <v>2.1840147999999999</v>
      </c>
      <c r="D3643" s="124">
        <v>1.8243513099999999</v>
      </c>
    </row>
    <row r="3644" spans="1:4" x14ac:dyDescent="0.25">
      <c r="A3644" s="126">
        <v>41722.529166674911</v>
      </c>
      <c r="B3644" s="124">
        <v>5.6439304400000001</v>
      </c>
      <c r="C3644" s="124">
        <v>1.27073956</v>
      </c>
      <c r="D3644" s="124">
        <v>1.0715178299999999</v>
      </c>
    </row>
    <row r="3645" spans="1:4" x14ac:dyDescent="0.25">
      <c r="A3645" s="126">
        <v>41722.529861119358</v>
      </c>
      <c r="B3645" s="124">
        <v>5.6324863399999998</v>
      </c>
      <c r="C3645" s="124">
        <v>2.3810739500000002</v>
      </c>
      <c r="D3645" s="124">
        <v>2.0062797099999998</v>
      </c>
    </row>
    <row r="3646" spans="1:4" x14ac:dyDescent="0.25">
      <c r="A3646" s="126">
        <v>41722.530555563804</v>
      </c>
      <c r="B3646" s="124">
        <v>5.7049670199999998</v>
      </c>
      <c r="C3646" s="124">
        <v>1.3097772599999999</v>
      </c>
      <c r="D3646" s="124">
        <v>1.1088530999999999</v>
      </c>
    </row>
    <row r="3647" spans="1:4" x14ac:dyDescent="0.25">
      <c r="A3647" s="126">
        <v>41722.531250008251</v>
      </c>
      <c r="B3647" s="124">
        <v>5.7125964199999997</v>
      </c>
      <c r="C3647" s="124">
        <v>2.7698044799999999</v>
      </c>
      <c r="D3647" s="124">
        <v>2.3460803000000001</v>
      </c>
    </row>
    <row r="3648" spans="1:4" x14ac:dyDescent="0.25">
      <c r="A3648" s="126">
        <v>41722.531944452698</v>
      </c>
      <c r="B3648" s="124">
        <v>5.3196763999999996</v>
      </c>
      <c r="C3648" s="124">
        <v>8.3495998399999998</v>
      </c>
      <c r="D3648" s="124">
        <v>6.8946566599999999</v>
      </c>
    </row>
    <row r="3649" spans="1:4" x14ac:dyDescent="0.25">
      <c r="A3649" s="126">
        <v>41722.532638897144</v>
      </c>
    </row>
    <row r="3650" spans="1:4" x14ac:dyDescent="0.25">
      <c r="A3650" s="126">
        <v>41722.533333341591</v>
      </c>
    </row>
    <row r="3651" spans="1:4" x14ac:dyDescent="0.25">
      <c r="A3651" s="126">
        <v>41722.534027786038</v>
      </c>
    </row>
    <row r="3652" spans="1:4" x14ac:dyDescent="0.25">
      <c r="A3652" s="126">
        <v>41722.534722230484</v>
      </c>
      <c r="B3652" s="124">
        <v>6.1894407300000003</v>
      </c>
      <c r="C3652" s="124">
        <v>0.55928968999999995</v>
      </c>
      <c r="D3652" s="124">
        <v>0.48901883000000002</v>
      </c>
    </row>
    <row r="3653" spans="1:4" x14ac:dyDescent="0.25">
      <c r="A3653" s="126">
        <v>41722.535416674931</v>
      </c>
      <c r="B3653" s="124">
        <v>5.9090561900000003</v>
      </c>
      <c r="C3653" s="124">
        <v>0.55952900999999999</v>
      </c>
      <c r="D3653" s="124">
        <v>0.48011683999999999</v>
      </c>
    </row>
    <row r="3654" spans="1:4" x14ac:dyDescent="0.25">
      <c r="A3654" s="126">
        <v>41722.536111119378</v>
      </c>
      <c r="B3654" s="124">
        <v>6.1360340100000004</v>
      </c>
      <c r="C3654" s="124">
        <v>0.65636050999999995</v>
      </c>
      <c r="D3654" s="124">
        <v>0.57182639999999996</v>
      </c>
    </row>
    <row r="3655" spans="1:4" x14ac:dyDescent="0.25">
      <c r="A3655" s="126">
        <v>41722.536805563825</v>
      </c>
      <c r="B3655" s="124">
        <v>5.9033341400000001</v>
      </c>
      <c r="C3655" s="124">
        <v>0.64904994000000005</v>
      </c>
      <c r="D3655" s="124">
        <v>0.55672078999999997</v>
      </c>
    </row>
    <row r="3656" spans="1:4" x14ac:dyDescent="0.25">
      <c r="A3656" s="126">
        <v>41722.537500008271</v>
      </c>
      <c r="B3656" s="124">
        <v>6.05783176</v>
      </c>
      <c r="C3656" s="124">
        <v>0.63728510999999999</v>
      </c>
      <c r="D3656" s="124">
        <v>0.55229503000000002</v>
      </c>
    </row>
    <row r="3657" spans="1:4" x14ac:dyDescent="0.25">
      <c r="A3657" s="126">
        <v>41722.538194452718</v>
      </c>
      <c r="B3657" s="124">
        <v>6.1417565300000003</v>
      </c>
      <c r="C3657" s="124">
        <v>0.55777942999999996</v>
      </c>
      <c r="D3657" s="124">
        <v>0.48612937000000001</v>
      </c>
    </row>
    <row r="3658" spans="1:4" x14ac:dyDescent="0.25">
      <c r="A3658" s="126">
        <v>41722.538888897165</v>
      </c>
      <c r="B3658" s="124">
        <v>5.6954298000000003</v>
      </c>
      <c r="C3658" s="124">
        <v>0.51609366999999995</v>
      </c>
      <c r="D3658" s="124">
        <v>0.43665025000000002</v>
      </c>
    </row>
    <row r="3659" spans="1:4" x14ac:dyDescent="0.25">
      <c r="A3659" s="126">
        <v>41722.539583341611</v>
      </c>
      <c r="B3659" s="124">
        <v>6.01205444</v>
      </c>
      <c r="C3659" s="124">
        <v>0.59378677999999996</v>
      </c>
      <c r="D3659" s="124">
        <v>0.51302223999999996</v>
      </c>
    </row>
    <row r="3660" spans="1:4" x14ac:dyDescent="0.25">
      <c r="A3660" s="126">
        <v>41722.540277786058</v>
      </c>
      <c r="B3660" s="124">
        <v>6.1360340100000004</v>
      </c>
      <c r="C3660" s="124">
        <v>0.56015229</v>
      </c>
      <c r="D3660" s="124">
        <v>0.48800904000000001</v>
      </c>
    </row>
    <row r="3661" spans="1:4" x14ac:dyDescent="0.25">
      <c r="A3661" s="126">
        <v>41722.540972230505</v>
      </c>
      <c r="B3661" s="124">
        <v>6.0406651499999997</v>
      </c>
      <c r="C3661" s="124">
        <v>0.52603787000000002</v>
      </c>
      <c r="D3661" s="124">
        <v>0.45530140000000002</v>
      </c>
    </row>
    <row r="3662" spans="1:4" x14ac:dyDescent="0.25">
      <c r="A3662" s="126">
        <v>41722.541666674952</v>
      </c>
      <c r="B3662" s="124">
        <v>6.17036724</v>
      </c>
      <c r="C3662" s="124">
        <v>0.56058454999999996</v>
      </c>
      <c r="D3662" s="124">
        <v>0.48945593999999998</v>
      </c>
    </row>
    <row r="3663" spans="1:4" x14ac:dyDescent="0.25">
      <c r="A3663" s="126">
        <v>41722.542361119398</v>
      </c>
      <c r="B3663" s="124">
        <v>6.2409400899999996</v>
      </c>
      <c r="C3663" s="124">
        <v>0.52621852999999996</v>
      </c>
      <c r="D3663" s="124">
        <v>0.46171214999999999</v>
      </c>
    </row>
    <row r="3664" spans="1:4" x14ac:dyDescent="0.25">
      <c r="A3664" s="126">
        <v>41722.543055563845</v>
      </c>
    </row>
    <row r="3665" spans="1:4" x14ac:dyDescent="0.25">
      <c r="A3665" s="126">
        <v>41722.543750008292</v>
      </c>
    </row>
    <row r="3666" spans="1:4" x14ac:dyDescent="0.25">
      <c r="A3666" s="126">
        <v>41722.544444452738</v>
      </c>
    </row>
    <row r="3667" spans="1:4" x14ac:dyDescent="0.25">
      <c r="A3667" s="126">
        <v>41722.545138897185</v>
      </c>
      <c r="B3667" s="124">
        <v>6.2142367399999996</v>
      </c>
      <c r="C3667" s="124">
        <v>0.46054998000000003</v>
      </c>
      <c r="D3667" s="124">
        <v>0.40336200999999999</v>
      </c>
    </row>
    <row r="3668" spans="1:4" x14ac:dyDescent="0.25">
      <c r="A3668" s="126">
        <v>41722.545833341632</v>
      </c>
      <c r="B3668" s="124">
        <v>6.1112380000000002</v>
      </c>
      <c r="C3668" s="124">
        <v>0.53562449999999995</v>
      </c>
      <c r="D3668" s="124">
        <v>0.46586119999999998</v>
      </c>
    </row>
    <row r="3669" spans="1:4" x14ac:dyDescent="0.25">
      <c r="A3669" s="126">
        <v>41722.546527786079</v>
      </c>
      <c r="B3669" s="124">
        <v>6.1017012599999996</v>
      </c>
      <c r="C3669" s="124">
        <v>0.54767357999999999</v>
      </c>
      <c r="D3669" s="124">
        <v>0.47609638999999998</v>
      </c>
    </row>
    <row r="3670" spans="1:4" x14ac:dyDescent="0.25">
      <c r="A3670" s="126">
        <v>41722.547222230525</v>
      </c>
      <c r="B3670" s="124">
        <v>6.1570153200000002</v>
      </c>
      <c r="C3670" s="124">
        <v>0.51407230000000004</v>
      </c>
      <c r="D3670" s="124">
        <v>0.44849840000000002</v>
      </c>
    </row>
    <row r="3671" spans="1:4" x14ac:dyDescent="0.25">
      <c r="A3671" s="126">
        <v>41722.547916674972</v>
      </c>
      <c r="B3671" s="124">
        <v>6.3076982499999996</v>
      </c>
      <c r="C3671" s="124">
        <v>0.52343857000000005</v>
      </c>
      <c r="D3671" s="124">
        <v>0.46136492000000001</v>
      </c>
    </row>
    <row r="3672" spans="1:4" x14ac:dyDescent="0.25">
      <c r="A3672" s="126">
        <v>41722.548611119419</v>
      </c>
      <c r="B3672" s="124">
        <v>6.0940718699999996</v>
      </c>
      <c r="C3672" s="124">
        <v>0.54809624000000001</v>
      </c>
      <c r="D3672" s="124">
        <v>0.47615823000000002</v>
      </c>
    </row>
    <row r="3673" spans="1:4" x14ac:dyDescent="0.25">
      <c r="A3673" s="126">
        <v>41722.549305563865</v>
      </c>
      <c r="B3673" s="124">
        <v>6.0826277700000002</v>
      </c>
      <c r="C3673" s="124">
        <v>0.55754053999999997</v>
      </c>
      <c r="D3673" s="124">
        <v>0.48399049</v>
      </c>
    </row>
    <row r="3674" spans="1:4" x14ac:dyDescent="0.25">
      <c r="A3674" s="126">
        <v>41722.550000008312</v>
      </c>
      <c r="B3674" s="124">
        <v>6.2886247600000003</v>
      </c>
      <c r="C3674" s="124">
        <v>0.60325890999999998</v>
      </c>
      <c r="D3674" s="124">
        <v>0.53102844999999999</v>
      </c>
    </row>
    <row r="3675" spans="1:4" x14ac:dyDescent="0.25">
      <c r="A3675" s="126">
        <v>41722.550694452759</v>
      </c>
      <c r="B3675" s="124">
        <v>6.4278631199999996</v>
      </c>
      <c r="C3675" s="124">
        <v>0.58183812999999995</v>
      </c>
      <c r="D3675" s="124">
        <v>0.51707833999999997</v>
      </c>
    </row>
    <row r="3676" spans="1:4" x14ac:dyDescent="0.25">
      <c r="A3676" s="126">
        <v>41722.551388897205</v>
      </c>
      <c r="B3676" s="124">
        <v>6.5136947599999999</v>
      </c>
      <c r="C3676" s="124">
        <v>0.57215726</v>
      </c>
      <c r="D3676" s="124">
        <v>0.51149511000000003</v>
      </c>
    </row>
    <row r="3677" spans="1:4" x14ac:dyDescent="0.25">
      <c r="A3677" s="126">
        <v>41722.552083341652</v>
      </c>
      <c r="B3677" s="124">
        <v>6.1932554199999998</v>
      </c>
      <c r="C3677" s="124">
        <v>0.54767357999999999</v>
      </c>
      <c r="D3677" s="124">
        <v>0.47898587999999997</v>
      </c>
    </row>
    <row r="3678" spans="1:4" x14ac:dyDescent="0.25">
      <c r="A3678" s="126">
        <v>41722.552777786099</v>
      </c>
      <c r="B3678" s="124">
        <v>6.3763642300000001</v>
      </c>
      <c r="C3678" s="124">
        <v>0.59368520999999996</v>
      </c>
      <c r="D3678" s="124">
        <v>0.52574419999999999</v>
      </c>
    </row>
    <row r="3679" spans="1:4" x14ac:dyDescent="0.25">
      <c r="A3679" s="126">
        <v>41722.553472230546</v>
      </c>
    </row>
    <row r="3680" spans="1:4" x14ac:dyDescent="0.25">
      <c r="A3680" s="126">
        <v>41722.554166674992</v>
      </c>
    </row>
    <row r="3681" spans="1:4" x14ac:dyDescent="0.25">
      <c r="A3681" s="126">
        <v>41722.554861119439</v>
      </c>
    </row>
    <row r="3682" spans="1:4" x14ac:dyDescent="0.25">
      <c r="A3682" s="126">
        <v>41722.555555563886</v>
      </c>
      <c r="B3682" s="124">
        <v>6.1589226699999999</v>
      </c>
      <c r="C3682" s="124">
        <v>0.57438082000000001</v>
      </c>
      <c r="D3682" s="124">
        <v>0.50117867999999999</v>
      </c>
    </row>
    <row r="3683" spans="1:4" x14ac:dyDescent="0.25">
      <c r="A3683" s="126">
        <v>41722.556250008332</v>
      </c>
      <c r="B3683" s="124">
        <v>6.1818113300000004</v>
      </c>
      <c r="C3683" s="124">
        <v>0.68307923999999998</v>
      </c>
      <c r="D3683" s="124">
        <v>0.59694683999999998</v>
      </c>
    </row>
    <row r="3684" spans="1:4" x14ac:dyDescent="0.25">
      <c r="A3684" s="126">
        <v>41722.556944452779</v>
      </c>
      <c r="B3684" s="124">
        <v>6.0330357599999997</v>
      </c>
      <c r="C3684" s="124">
        <v>0.67087090000000005</v>
      </c>
      <c r="D3684" s="124">
        <v>0.58043623</v>
      </c>
    </row>
    <row r="3685" spans="1:4" x14ac:dyDescent="0.25">
      <c r="A3685" s="126">
        <v>41722.557638897226</v>
      </c>
      <c r="B3685" s="124">
        <v>6.1303119700000002</v>
      </c>
      <c r="C3685" s="124">
        <v>0.54809624000000001</v>
      </c>
      <c r="D3685" s="124">
        <v>0.47732151</v>
      </c>
    </row>
    <row r="3686" spans="1:4" x14ac:dyDescent="0.25">
      <c r="A3686" s="126">
        <v>41722.558333341673</v>
      </c>
      <c r="B3686" s="124">
        <v>6.13221931</v>
      </c>
      <c r="C3686" s="124">
        <v>0.60583299000000002</v>
      </c>
      <c r="D3686" s="124">
        <v>0.52767067999999995</v>
      </c>
    </row>
    <row r="3687" spans="1:4" x14ac:dyDescent="0.25">
      <c r="A3687" s="126">
        <v>41722.559027786119</v>
      </c>
      <c r="B3687" s="124">
        <v>6.10551596</v>
      </c>
      <c r="C3687" s="124">
        <v>0.60562598999999995</v>
      </c>
      <c r="D3687" s="124">
        <v>0.52654243000000001</v>
      </c>
    </row>
    <row r="3688" spans="1:4" x14ac:dyDescent="0.25">
      <c r="A3688" s="126">
        <v>41722.559722230566</v>
      </c>
      <c r="B3688" s="124">
        <v>6.3038835500000001</v>
      </c>
      <c r="C3688" s="124">
        <v>0.67127132</v>
      </c>
      <c r="D3688" s="124">
        <v>0.59151244000000003</v>
      </c>
    </row>
    <row r="3689" spans="1:4" x14ac:dyDescent="0.25">
      <c r="A3689" s="126">
        <v>41722.560416675013</v>
      </c>
      <c r="B3689" s="124">
        <v>6.5232319800000003</v>
      </c>
      <c r="C3689" s="124">
        <v>0.59615534999999997</v>
      </c>
      <c r="D3689" s="124">
        <v>0.53330082000000001</v>
      </c>
    </row>
    <row r="3690" spans="1:4" x14ac:dyDescent="0.25">
      <c r="A3690" s="126">
        <v>41722.561111119459</v>
      </c>
      <c r="B3690" s="124">
        <v>6.7254142799999999</v>
      </c>
      <c r="C3690" s="124">
        <v>0.53576230999999996</v>
      </c>
      <c r="D3690" s="124">
        <v>0.48608062000000002</v>
      </c>
    </row>
    <row r="3691" spans="1:4" x14ac:dyDescent="0.25">
      <c r="A3691" s="126">
        <v>41722.561805563906</v>
      </c>
      <c r="B3691" s="124">
        <v>6.29053211</v>
      </c>
      <c r="C3691" s="124">
        <v>0.52662527999999997</v>
      </c>
      <c r="D3691" s="124">
        <v>0.46363071</v>
      </c>
    </row>
    <row r="3692" spans="1:4" x14ac:dyDescent="0.25">
      <c r="A3692" s="126">
        <v>41722.562500008353</v>
      </c>
      <c r="B3692" s="124">
        <v>6.5613789599999999</v>
      </c>
      <c r="C3692" s="124">
        <v>0.51658130000000002</v>
      </c>
      <c r="D3692" s="124">
        <v>0.46334046000000001</v>
      </c>
    </row>
    <row r="3693" spans="1:4" x14ac:dyDescent="0.25">
      <c r="A3693" s="126">
        <v>41722.5631944528</v>
      </c>
      <c r="B3693" s="124">
        <v>6.9790949800000002</v>
      </c>
      <c r="C3693" s="124">
        <v>0.57201033999999995</v>
      </c>
      <c r="D3693" s="124">
        <v>0.52838099000000005</v>
      </c>
    </row>
    <row r="3694" spans="1:4" x14ac:dyDescent="0.25">
      <c r="A3694" s="126">
        <v>41722.563888897246</v>
      </c>
    </row>
    <row r="3695" spans="1:4" x14ac:dyDescent="0.25">
      <c r="A3695" s="126">
        <v>41722.564583341693</v>
      </c>
    </row>
    <row r="3696" spans="1:4" x14ac:dyDescent="0.25">
      <c r="A3696" s="126">
        <v>41722.56527778614</v>
      </c>
    </row>
    <row r="3697" spans="1:4" x14ac:dyDescent="0.25">
      <c r="A3697" s="126">
        <v>41722.565972230586</v>
      </c>
      <c r="B3697" s="124">
        <v>7.3682002999999998</v>
      </c>
      <c r="C3697" s="124">
        <v>0.50326698999999997</v>
      </c>
      <c r="D3697" s="124">
        <v>0.47811827000000001</v>
      </c>
    </row>
    <row r="3698" spans="1:4" x14ac:dyDescent="0.25">
      <c r="A3698" s="126">
        <v>41722.566666675033</v>
      </c>
      <c r="B3698" s="124">
        <v>8.0453195599999994</v>
      </c>
      <c r="C3698" s="124">
        <v>0.50365572999999997</v>
      </c>
      <c r="D3698" s="124">
        <v>0.50363714000000004</v>
      </c>
    </row>
    <row r="3699" spans="1:4" x14ac:dyDescent="0.25">
      <c r="A3699" s="126">
        <v>41722.56736111948</v>
      </c>
      <c r="B3699" s="124">
        <v>7.6009006499999998</v>
      </c>
      <c r="C3699" s="124">
        <v>0.43639967000000002</v>
      </c>
      <c r="D3699" s="124">
        <v>0.42187098000000001</v>
      </c>
    </row>
    <row r="3700" spans="1:4" x14ac:dyDescent="0.25">
      <c r="A3700" s="126">
        <v>41722.568055563926</v>
      </c>
      <c r="B3700" s="124">
        <v>6.8913555100000004</v>
      </c>
      <c r="C3700" s="124">
        <v>0.51543026999999997</v>
      </c>
      <c r="D3700" s="124">
        <v>0.47314811000000001</v>
      </c>
    </row>
    <row r="3701" spans="1:4" x14ac:dyDescent="0.25">
      <c r="A3701" s="126">
        <v>41722.568750008373</v>
      </c>
      <c r="B3701" s="124">
        <v>6.8017086999999998</v>
      </c>
      <c r="C3701" s="124">
        <v>0.52414899999999998</v>
      </c>
      <c r="D3701" s="124">
        <v>0.47810598999999998</v>
      </c>
    </row>
    <row r="3702" spans="1:4" x14ac:dyDescent="0.25">
      <c r="A3702" s="126">
        <v>41722.56944445282</v>
      </c>
      <c r="B3702" s="124">
        <v>6.7921719600000001</v>
      </c>
      <c r="C3702" s="124">
        <v>0.54990404999999998</v>
      </c>
      <c r="D3702" s="124">
        <v>0.50126112</v>
      </c>
    </row>
    <row r="3703" spans="1:4" x14ac:dyDescent="0.25">
      <c r="A3703" s="126">
        <v>41722.570138897267</v>
      </c>
      <c r="B3703" s="124">
        <v>6.2085142099999997</v>
      </c>
      <c r="C3703" s="124">
        <v>0.60438681000000005</v>
      </c>
      <c r="D3703" s="124">
        <v>0.52913290000000002</v>
      </c>
    </row>
    <row r="3704" spans="1:4" x14ac:dyDescent="0.25">
      <c r="A3704" s="126">
        <v>41722.570833341713</v>
      </c>
      <c r="B3704" s="124">
        <v>6.75974655</v>
      </c>
      <c r="C3704" s="124">
        <v>0.73479282999999995</v>
      </c>
      <c r="D3704" s="124">
        <v>0.66826611999999996</v>
      </c>
    </row>
    <row r="3705" spans="1:4" x14ac:dyDescent="0.25">
      <c r="A3705" s="126">
        <v>41722.57152778616</v>
      </c>
      <c r="B3705" s="124">
        <v>6.8303198800000002</v>
      </c>
      <c r="C3705" s="124">
        <v>0.62422878000000004</v>
      </c>
      <c r="D3705" s="124">
        <v>0.57054704000000001</v>
      </c>
    </row>
    <row r="3706" spans="1:4" x14ac:dyDescent="0.25">
      <c r="A3706" s="126">
        <v>41722.572222230607</v>
      </c>
      <c r="B3706" s="124">
        <v>5.2204928400000004</v>
      </c>
      <c r="C3706" s="124">
        <v>0.80245215000000003</v>
      </c>
      <c r="D3706" s="124">
        <v>0.65844804000000001</v>
      </c>
    </row>
    <row r="3707" spans="1:4" x14ac:dyDescent="0.25">
      <c r="A3707" s="126">
        <v>41722.572916675053</v>
      </c>
      <c r="B3707" s="124">
        <v>5.5085072500000001</v>
      </c>
      <c r="C3707" s="124">
        <v>1.79225302</v>
      </c>
      <c r="D3707" s="124">
        <v>1.49802876</v>
      </c>
    </row>
    <row r="3708" spans="1:4" x14ac:dyDescent="0.25">
      <c r="A3708" s="126">
        <v>41722.5736111195</v>
      </c>
      <c r="B3708" s="124">
        <v>5.48943329</v>
      </c>
      <c r="C3708" s="124">
        <v>1.0087637899999999</v>
      </c>
      <c r="D3708" s="124">
        <v>0.84212129999999996</v>
      </c>
    </row>
    <row r="3709" spans="1:4" x14ac:dyDescent="0.25">
      <c r="A3709" s="126">
        <v>41722.574305563947</v>
      </c>
    </row>
    <row r="3710" spans="1:4" x14ac:dyDescent="0.25">
      <c r="A3710" s="126">
        <v>41722.575000008394</v>
      </c>
    </row>
    <row r="3711" spans="1:4" x14ac:dyDescent="0.25">
      <c r="A3711" s="126">
        <v>41722.57569445284</v>
      </c>
    </row>
    <row r="3712" spans="1:4" x14ac:dyDescent="0.25">
      <c r="A3712" s="126">
        <v>41722.576388897287</v>
      </c>
      <c r="B3712" s="124">
        <v>5.3730831099999996</v>
      </c>
      <c r="C3712" s="124">
        <v>1.25979102</v>
      </c>
      <c r="D3712" s="124">
        <v>1.04383194</v>
      </c>
    </row>
    <row r="3713" spans="1:4" x14ac:dyDescent="0.25">
      <c r="A3713" s="126">
        <v>41722.577083341734</v>
      </c>
      <c r="B3713" s="124">
        <v>4.8237585999999997</v>
      </c>
      <c r="C3713" s="124">
        <v>1.645275</v>
      </c>
      <c r="D3713" s="124">
        <v>1.3168382599999999</v>
      </c>
    </row>
    <row r="3714" spans="1:4" x14ac:dyDescent="0.25">
      <c r="A3714" s="126">
        <v>41722.57777778618</v>
      </c>
      <c r="B3714" s="124">
        <v>4.7589073199999996</v>
      </c>
      <c r="C3714" s="124">
        <v>3.6457603000000001</v>
      </c>
      <c r="D3714" s="124">
        <v>2.9063010199999999</v>
      </c>
    </row>
    <row r="3715" spans="1:4" x14ac:dyDescent="0.25">
      <c r="A3715" s="126">
        <v>41722.578472230627</v>
      </c>
      <c r="B3715" s="124">
        <v>4.5109486600000004</v>
      </c>
      <c r="C3715" s="124">
        <v>5.3124122600000003</v>
      </c>
      <c r="D3715" s="124">
        <v>4.1710887000000003</v>
      </c>
    </row>
    <row r="3716" spans="1:4" x14ac:dyDescent="0.25">
      <c r="A3716" s="126">
        <v>41722.579166675074</v>
      </c>
      <c r="B3716" s="124">
        <v>4.6063175200000002</v>
      </c>
      <c r="C3716" s="124">
        <v>11.733832359999999</v>
      </c>
      <c r="D3716" s="124">
        <v>9.2666387599999993</v>
      </c>
    </row>
    <row r="3717" spans="1:4" x14ac:dyDescent="0.25">
      <c r="A3717" s="126">
        <v>41722.579861119521</v>
      </c>
      <c r="B3717" s="124">
        <v>4.6635384599999998</v>
      </c>
      <c r="C3717" s="124">
        <v>9.5021781900000004</v>
      </c>
      <c r="D3717" s="124">
        <v>7.5305614500000004</v>
      </c>
    </row>
    <row r="3718" spans="1:4" x14ac:dyDescent="0.25">
      <c r="A3718" s="126">
        <v>41722.580555563967</v>
      </c>
      <c r="B3718" s="124">
        <v>4.5910582499999997</v>
      </c>
      <c r="C3718" s="124">
        <v>5.6663255699999997</v>
      </c>
      <c r="D3718" s="124">
        <v>4.4707350699999999</v>
      </c>
    </row>
    <row r="3719" spans="1:4" x14ac:dyDescent="0.25">
      <c r="A3719" s="126">
        <v>41722.581250008414</v>
      </c>
      <c r="B3719" s="124">
        <v>5.1403832400000002</v>
      </c>
      <c r="C3719" s="124">
        <v>7.05686283</v>
      </c>
      <c r="D3719" s="124">
        <v>5.7611575100000003</v>
      </c>
    </row>
    <row r="3720" spans="1:4" x14ac:dyDescent="0.25">
      <c r="A3720" s="126">
        <v>41722.581944452861</v>
      </c>
      <c r="B3720" s="124">
        <v>5.2071409199999996</v>
      </c>
      <c r="C3720" s="124">
        <v>10.53595829</v>
      </c>
      <c r="D3720" s="124">
        <v>8.6389465300000001</v>
      </c>
    </row>
    <row r="3721" spans="1:4" x14ac:dyDescent="0.25">
      <c r="A3721" s="126">
        <v>41722.582638897307</v>
      </c>
      <c r="B3721" s="124">
        <v>5.1728086500000003</v>
      </c>
      <c r="C3721" s="124">
        <v>6.3227448500000003</v>
      </c>
      <c r="D3721" s="124">
        <v>5.1730546999999998</v>
      </c>
    </row>
    <row r="3722" spans="1:4" x14ac:dyDescent="0.25">
      <c r="A3722" s="126">
        <v>41722.583333341754</v>
      </c>
      <c r="B3722" s="124">
        <v>5.13656807</v>
      </c>
      <c r="C3722" s="124">
        <v>8.0581216799999993</v>
      </c>
      <c r="D3722" s="124">
        <v>6.5769906000000002</v>
      </c>
    </row>
    <row r="3723" spans="1:4" x14ac:dyDescent="0.25">
      <c r="A3723" s="126">
        <v>41722.584027786201</v>
      </c>
      <c r="B3723" s="124">
        <v>5.0087738000000002</v>
      </c>
      <c r="C3723" s="124">
        <v>3.6243243199999999</v>
      </c>
      <c r="D3723" s="124">
        <v>2.9344587299999998</v>
      </c>
    </row>
    <row r="3724" spans="1:4" x14ac:dyDescent="0.25">
      <c r="A3724" s="126">
        <v>41722.584722230647</v>
      </c>
    </row>
    <row r="3725" spans="1:4" x14ac:dyDescent="0.25">
      <c r="A3725" s="126">
        <v>41722.585416675094</v>
      </c>
    </row>
    <row r="3726" spans="1:4" x14ac:dyDescent="0.25">
      <c r="A3726" s="126">
        <v>41722.586111119541</v>
      </c>
    </row>
    <row r="3727" spans="1:4" x14ac:dyDescent="0.25">
      <c r="A3727" s="126">
        <v>41722.586805563988</v>
      </c>
      <c r="B3727" s="124">
        <v>5.0049591099999997</v>
      </c>
      <c r="C3727" s="124">
        <v>2.5213441799999998</v>
      </c>
      <c r="D3727" s="124">
        <v>2.0409355200000001</v>
      </c>
    </row>
    <row r="3728" spans="1:4" x14ac:dyDescent="0.25">
      <c r="A3728" s="126">
        <v>41722.587500008434</v>
      </c>
      <c r="B3728" s="124">
        <v>5.02212572</v>
      </c>
      <c r="C3728" s="124">
        <v>5.9179849600000001</v>
      </c>
      <c r="D3728" s="124">
        <v>4.7955493899999997</v>
      </c>
    </row>
    <row r="3729" spans="1:4" x14ac:dyDescent="0.25">
      <c r="A3729" s="126">
        <v>41722.588194452881</v>
      </c>
      <c r="B3729" s="124">
        <v>5.0984206199999997</v>
      </c>
      <c r="C3729" s="124">
        <v>3.3289635199999998</v>
      </c>
      <c r="D3729" s="124">
        <v>2.7105472100000001</v>
      </c>
    </row>
    <row r="3730" spans="1:4" x14ac:dyDescent="0.25">
      <c r="A3730" s="126">
        <v>41722.588888897328</v>
      </c>
      <c r="B3730" s="124">
        <v>4.8104066799999998</v>
      </c>
      <c r="C3730" s="124">
        <v>7.73612213</v>
      </c>
      <c r="D3730" s="124">
        <v>6.1866874699999999</v>
      </c>
    </row>
    <row r="3731" spans="1:4" x14ac:dyDescent="0.25">
      <c r="A3731" s="126">
        <v>41722.589583341774</v>
      </c>
      <c r="B3731" s="124">
        <v>5.4074158700000003</v>
      </c>
      <c r="C3731" s="124">
        <v>31.071819309999999</v>
      </c>
      <c r="D3731" s="124">
        <v>25.802165989999999</v>
      </c>
    </row>
    <row r="3732" spans="1:4" x14ac:dyDescent="0.25">
      <c r="A3732" s="126">
        <v>41722.590277786221</v>
      </c>
      <c r="B3732" s="124">
        <v>5.4493780100000002</v>
      </c>
      <c r="C3732" s="124">
        <v>6.5545911800000001</v>
      </c>
      <c r="D3732" s="124">
        <v>5.4576807000000001</v>
      </c>
    </row>
    <row r="3733" spans="1:4" x14ac:dyDescent="0.25">
      <c r="A3733" s="126">
        <v>41722.590972230668</v>
      </c>
      <c r="B3733" s="124">
        <v>5.2948808700000001</v>
      </c>
      <c r="C3733" s="124">
        <v>3.2939405399999999</v>
      </c>
      <c r="D3733" s="124">
        <v>2.7153267900000002</v>
      </c>
    </row>
    <row r="3734" spans="1:4" x14ac:dyDescent="0.25">
      <c r="A3734" s="126">
        <v>41722.591666675115</v>
      </c>
      <c r="B3734" s="124">
        <v>5.60959816</v>
      </c>
      <c r="C3734" s="124">
        <v>2.6082704099999998</v>
      </c>
      <c r="D3734" s="124">
        <v>2.19443798</v>
      </c>
    </row>
    <row r="3735" spans="1:4" x14ac:dyDescent="0.25">
      <c r="A3735" s="126">
        <v>41722.592361119561</v>
      </c>
      <c r="B3735" s="124">
        <v>5.6210422500000004</v>
      </c>
      <c r="C3735" s="124">
        <v>1.08231378</v>
      </c>
      <c r="D3735" s="124">
        <v>0.91127133000000005</v>
      </c>
    </row>
    <row r="3736" spans="1:4" x14ac:dyDescent="0.25">
      <c r="A3736" s="126">
        <v>41722.593055564008</v>
      </c>
      <c r="B3736" s="124">
        <v>5.3921570799999996</v>
      </c>
      <c r="C3736" s="124">
        <v>0.94133257999999997</v>
      </c>
      <c r="D3736" s="124">
        <v>0.78092044999999999</v>
      </c>
    </row>
    <row r="3737" spans="1:4" x14ac:dyDescent="0.25">
      <c r="A3737" s="126">
        <v>41722.593750008455</v>
      </c>
      <c r="B3737" s="124">
        <v>5.4055085199999997</v>
      </c>
      <c r="C3737" s="124">
        <v>1.24886692</v>
      </c>
      <c r="D3737" s="124">
        <v>1.036937</v>
      </c>
    </row>
    <row r="3738" spans="1:4" x14ac:dyDescent="0.25">
      <c r="A3738" s="126">
        <v>41722.594444452901</v>
      </c>
      <c r="B3738" s="124">
        <v>5.4913406399999998</v>
      </c>
      <c r="C3738" s="124">
        <v>0.97426986999999998</v>
      </c>
      <c r="D3738" s="124">
        <v>0.81342590000000004</v>
      </c>
    </row>
    <row r="3739" spans="1:4" x14ac:dyDescent="0.25">
      <c r="A3739" s="126">
        <v>41722.595138897348</v>
      </c>
    </row>
    <row r="3740" spans="1:4" x14ac:dyDescent="0.25">
      <c r="A3740" s="126">
        <v>41722.595833341795</v>
      </c>
    </row>
    <row r="3741" spans="1:4" x14ac:dyDescent="0.25">
      <c r="A3741" s="126">
        <v>41722.596527786241</v>
      </c>
    </row>
    <row r="3742" spans="1:4" x14ac:dyDescent="0.25">
      <c r="A3742" s="126">
        <v>41722.597222230688</v>
      </c>
      <c r="B3742" s="124">
        <v>5.8632793400000001</v>
      </c>
      <c r="C3742" s="124">
        <v>0.51288301000000003</v>
      </c>
      <c r="D3742" s="124">
        <v>0.43875705999999998</v>
      </c>
    </row>
    <row r="3743" spans="1:4" x14ac:dyDescent="0.25">
      <c r="A3743" s="126">
        <v>41722.597916675135</v>
      </c>
      <c r="B3743" s="124">
        <v>5.9452967599999997</v>
      </c>
      <c r="C3743" s="124">
        <v>0.61687623999999996</v>
      </c>
      <c r="D3743" s="124">
        <v>0.53060222000000001</v>
      </c>
    </row>
    <row r="3744" spans="1:4" x14ac:dyDescent="0.25">
      <c r="A3744" s="126">
        <v>41722.598611119582</v>
      </c>
      <c r="B3744" s="124">
        <v>5.8728160899999997</v>
      </c>
      <c r="C3744" s="124">
        <v>0.53452456000000004</v>
      </c>
      <c r="D3744" s="124">
        <v>0.45755979000000002</v>
      </c>
    </row>
    <row r="3745" spans="1:4" x14ac:dyDescent="0.25">
      <c r="A3745" s="126">
        <v>41722.599305564028</v>
      </c>
      <c r="B3745" s="124">
        <v>5.9452967599999997</v>
      </c>
      <c r="C3745" s="124">
        <v>0.54929256000000004</v>
      </c>
      <c r="D3745" s="124">
        <v>0.47247052</v>
      </c>
    </row>
    <row r="3746" spans="1:4" x14ac:dyDescent="0.25">
      <c r="A3746" s="126">
        <v>41722.600000008475</v>
      </c>
      <c r="B3746" s="124">
        <v>5.8747234300000004</v>
      </c>
      <c r="C3746" s="124">
        <v>0.64531106000000005</v>
      </c>
      <c r="D3746" s="124">
        <v>0.55246424999999999</v>
      </c>
    </row>
    <row r="3747" spans="1:4" x14ac:dyDescent="0.25">
      <c r="A3747" s="126">
        <v>41722.600694452922</v>
      </c>
      <c r="B3747" s="124">
        <v>5.8690013900000002</v>
      </c>
      <c r="C3747" s="124">
        <v>0.65889120000000001</v>
      </c>
      <c r="D3747" s="124">
        <v>0.56387662999999999</v>
      </c>
    </row>
    <row r="3748" spans="1:4" x14ac:dyDescent="0.25">
      <c r="A3748" s="126">
        <v>41722.601388897368</v>
      </c>
      <c r="B3748" s="124">
        <v>5.9719996499999999</v>
      </c>
      <c r="C3748" s="124">
        <v>0.67047100999999998</v>
      </c>
      <c r="D3748" s="124">
        <v>0.57772857</v>
      </c>
    </row>
    <row r="3749" spans="1:4" x14ac:dyDescent="0.25">
      <c r="A3749" s="126">
        <v>41722.602083341815</v>
      </c>
      <c r="B3749" s="124">
        <v>5.89761209</v>
      </c>
      <c r="C3749" s="124">
        <v>0.60474771000000005</v>
      </c>
      <c r="D3749" s="124">
        <v>0.51852363000000001</v>
      </c>
    </row>
    <row r="3750" spans="1:4" x14ac:dyDescent="0.25">
      <c r="A3750" s="126">
        <v>41722.602777786262</v>
      </c>
      <c r="B3750" s="124">
        <v>6.0215916600000003</v>
      </c>
      <c r="C3750" s="124">
        <v>0.64866281000000003</v>
      </c>
      <c r="D3750" s="124">
        <v>0.56079197000000003</v>
      </c>
    </row>
    <row r="3751" spans="1:4" x14ac:dyDescent="0.25">
      <c r="A3751" s="126">
        <v>41722.603472230709</v>
      </c>
      <c r="B3751" s="124">
        <v>6.0978865600000001</v>
      </c>
      <c r="C3751" s="124">
        <v>0.57240230000000003</v>
      </c>
      <c r="D3751" s="124">
        <v>0.49740168000000001</v>
      </c>
    </row>
    <row r="3752" spans="1:4" x14ac:dyDescent="0.25">
      <c r="A3752" s="126">
        <v>41722.604166675155</v>
      </c>
      <c r="B3752" s="124">
        <v>6.03112841</v>
      </c>
      <c r="C3752" s="124">
        <v>0.60598843999999996</v>
      </c>
      <c r="D3752" s="124">
        <v>0.52423304000000004</v>
      </c>
    </row>
    <row r="3753" spans="1:4" x14ac:dyDescent="0.25">
      <c r="A3753" s="126">
        <v>41722.604861119602</v>
      </c>
      <c r="B3753" s="124">
        <v>6.0273137099999996</v>
      </c>
      <c r="C3753" s="124">
        <v>0.71373397000000005</v>
      </c>
      <c r="D3753" s="124">
        <v>0.61728466000000004</v>
      </c>
    </row>
    <row r="3754" spans="1:4" x14ac:dyDescent="0.25">
      <c r="A3754" s="126">
        <v>41722.605555564049</v>
      </c>
    </row>
    <row r="3755" spans="1:4" x14ac:dyDescent="0.25">
      <c r="A3755" s="126">
        <v>41722.606250008495</v>
      </c>
    </row>
    <row r="3756" spans="1:4" x14ac:dyDescent="0.25">
      <c r="A3756" s="126">
        <v>41722.606944452942</v>
      </c>
    </row>
    <row r="3757" spans="1:4" x14ac:dyDescent="0.25">
      <c r="A3757" s="126">
        <v>41722.607638897389</v>
      </c>
      <c r="B3757" s="124">
        <v>5.98535109</v>
      </c>
      <c r="C3757" s="124">
        <v>0.61488025999999996</v>
      </c>
      <c r="D3757" s="124">
        <v>0.53029965999999995</v>
      </c>
    </row>
    <row r="3758" spans="1:4" x14ac:dyDescent="0.25">
      <c r="A3758" s="126">
        <v>41722.608333341836</v>
      </c>
      <c r="B3758" s="124">
        <v>5.7469291699999996</v>
      </c>
      <c r="C3758" s="124">
        <v>0.72587650999999997</v>
      </c>
      <c r="D3758" s="124">
        <v>0.61614192000000001</v>
      </c>
    </row>
    <row r="3759" spans="1:4" x14ac:dyDescent="0.25">
      <c r="A3759" s="126">
        <v>41722.609027786282</v>
      </c>
      <c r="B3759" s="124">
        <v>5.8480205500000002</v>
      </c>
      <c r="C3759" s="124">
        <v>1.0729302199999999</v>
      </c>
      <c r="D3759" s="124">
        <v>0.91693526999999997</v>
      </c>
    </row>
    <row r="3760" spans="1:4" x14ac:dyDescent="0.25">
      <c r="A3760" s="126">
        <v>41722.609722230729</v>
      </c>
      <c r="B3760" s="124">
        <v>5.9166855800000002</v>
      </c>
      <c r="C3760" s="124">
        <v>0.71385527000000004</v>
      </c>
      <c r="D3760" s="124">
        <v>0.61285060999999996</v>
      </c>
    </row>
    <row r="3761" spans="1:4" x14ac:dyDescent="0.25">
      <c r="A3761" s="126">
        <v>41722.610416675176</v>
      </c>
      <c r="B3761" s="124">
        <v>5.8041505799999999</v>
      </c>
      <c r="C3761" s="124">
        <v>0.60557424999999998</v>
      </c>
      <c r="D3761" s="124">
        <v>0.51603127000000004</v>
      </c>
    </row>
    <row r="3762" spans="1:4" x14ac:dyDescent="0.25">
      <c r="A3762" s="126">
        <v>41722.611111119622</v>
      </c>
      <c r="B3762" s="124">
        <v>5.9586481999999998</v>
      </c>
      <c r="C3762" s="124">
        <v>0.58385860999999994</v>
      </c>
      <c r="D3762" s="124">
        <v>0.50264913</v>
      </c>
    </row>
    <row r="3763" spans="1:4" x14ac:dyDescent="0.25">
      <c r="A3763" s="126">
        <v>41722.611805564069</v>
      </c>
      <c r="B3763" s="124">
        <v>5.8384833299999999</v>
      </c>
      <c r="C3763" s="124">
        <v>0.58059585000000002</v>
      </c>
      <c r="D3763" s="124">
        <v>0.49586931000000001</v>
      </c>
    </row>
    <row r="3764" spans="1:4" x14ac:dyDescent="0.25">
      <c r="A3764" s="126">
        <v>41722.612500008516</v>
      </c>
      <c r="B3764" s="124">
        <v>5.9357595400000003</v>
      </c>
      <c r="C3764" s="124">
        <v>0.48178052999999998</v>
      </c>
      <c r="D3764" s="124">
        <v>0.41413750999999999</v>
      </c>
    </row>
    <row r="3765" spans="1:4" x14ac:dyDescent="0.25">
      <c r="A3765" s="126">
        <v>41722.613194452962</v>
      </c>
      <c r="B3765" s="124">
        <v>5.7221331600000003</v>
      </c>
      <c r="C3765" s="124">
        <v>0.66018438000000002</v>
      </c>
      <c r="D3765" s="124">
        <v>0.55953931999999995</v>
      </c>
    </row>
    <row r="3766" spans="1:4" x14ac:dyDescent="0.25">
      <c r="A3766" s="126">
        <v>41722.613888897409</v>
      </c>
      <c r="B3766" s="124">
        <v>5.7640953100000001</v>
      </c>
      <c r="C3766" s="124">
        <v>0.59272241999999997</v>
      </c>
      <c r="D3766" s="124">
        <v>0.50374876999999996</v>
      </c>
    </row>
    <row r="3767" spans="1:4" x14ac:dyDescent="0.25">
      <c r="A3767" s="126">
        <v>41722.614583341856</v>
      </c>
      <c r="B3767" s="124">
        <v>5.6954298000000003</v>
      </c>
      <c r="C3767" s="124">
        <v>0.55962478999999998</v>
      </c>
      <c r="D3767" s="124">
        <v>0.47348055</v>
      </c>
    </row>
    <row r="3768" spans="1:4" x14ac:dyDescent="0.25">
      <c r="A3768" s="126">
        <v>41722.615277786303</v>
      </c>
      <c r="B3768" s="124">
        <v>5.9014267900000004</v>
      </c>
      <c r="C3768" s="124">
        <v>0.54901080999999996</v>
      </c>
      <c r="D3768" s="124">
        <v>0.47085282000000001</v>
      </c>
    </row>
    <row r="3769" spans="1:4" x14ac:dyDescent="0.25">
      <c r="A3769" s="126">
        <v>41722.615972230749</v>
      </c>
    </row>
    <row r="3770" spans="1:4" x14ac:dyDescent="0.25">
      <c r="A3770" s="126">
        <v>41722.616666675196</v>
      </c>
    </row>
    <row r="3771" spans="1:4" x14ac:dyDescent="0.25">
      <c r="A3771" s="126">
        <v>41722.617361119643</v>
      </c>
    </row>
    <row r="3772" spans="1:4" x14ac:dyDescent="0.25">
      <c r="A3772" s="126">
        <v>41722.618055564089</v>
      </c>
      <c r="B3772" s="124">
        <v>5.6610970500000004</v>
      </c>
      <c r="C3772" s="124">
        <v>0.68226558000000004</v>
      </c>
      <c r="D3772" s="124">
        <v>0.57594794000000005</v>
      </c>
    </row>
    <row r="3773" spans="1:4" x14ac:dyDescent="0.25">
      <c r="A3773" s="126">
        <v>41722.618750008536</v>
      </c>
      <c r="B3773" s="124">
        <v>5.6744484899999996</v>
      </c>
      <c r="C3773" s="124">
        <v>0.67081380000000002</v>
      </c>
      <c r="D3773" s="124">
        <v>0.56677520000000003</v>
      </c>
    </row>
    <row r="3774" spans="1:4" x14ac:dyDescent="0.25">
      <c r="A3774" s="126">
        <v>41722.619444452983</v>
      </c>
      <c r="B3774" s="124">
        <v>5.6267642999999996</v>
      </c>
      <c r="C3774" s="124">
        <v>0.82687390000000005</v>
      </c>
      <c r="D3774" s="124">
        <v>0.69637280999999995</v>
      </c>
    </row>
    <row r="3775" spans="1:4" x14ac:dyDescent="0.25">
      <c r="A3775" s="126">
        <v>41722.62013889743</v>
      </c>
      <c r="B3775" s="124">
        <v>5.7335777300000004</v>
      </c>
      <c r="C3775" s="124">
        <v>0.80636942</v>
      </c>
      <c r="D3775" s="124">
        <v>0.68395203000000004</v>
      </c>
    </row>
    <row r="3776" spans="1:4" x14ac:dyDescent="0.25">
      <c r="A3776" s="126">
        <v>41722.620833341876</v>
      </c>
      <c r="B3776" s="124">
        <v>5.67635632</v>
      </c>
      <c r="C3776" s="124">
        <v>0.63701337999999996</v>
      </c>
      <c r="D3776" s="124">
        <v>0.53828412000000003</v>
      </c>
    </row>
    <row r="3777" spans="1:4" x14ac:dyDescent="0.25">
      <c r="A3777" s="126">
        <v>41722.621527786323</v>
      </c>
      <c r="B3777" s="124">
        <v>5.5313954399999998</v>
      </c>
      <c r="C3777" s="124">
        <v>1.42734754</v>
      </c>
      <c r="D3777" s="124">
        <v>1.19479716</v>
      </c>
    </row>
    <row r="3778" spans="1:4" x14ac:dyDescent="0.25">
      <c r="A3778" s="126">
        <v>41722.62222223077</v>
      </c>
      <c r="B3778" s="124">
        <v>5.8937969199999998</v>
      </c>
      <c r="C3778" s="124">
        <v>1.4054709700000001</v>
      </c>
      <c r="D3778" s="124">
        <v>1.2047758099999999</v>
      </c>
    </row>
    <row r="3779" spans="1:4" x14ac:dyDescent="0.25">
      <c r="A3779" s="126">
        <v>41722.622916675216</v>
      </c>
      <c r="B3779" s="124">
        <v>6.4812698400000004</v>
      </c>
      <c r="C3779" s="124">
        <v>0.97193675999999996</v>
      </c>
      <c r="D3779" s="124">
        <v>0.86694336000000005</v>
      </c>
    </row>
    <row r="3780" spans="1:4" x14ac:dyDescent="0.25">
      <c r="A3780" s="126">
        <v>41722.623611119663</v>
      </c>
      <c r="B3780" s="124">
        <v>6.35919714</v>
      </c>
      <c r="C3780" s="124">
        <v>0.60505741999999996</v>
      </c>
      <c r="D3780" s="124">
        <v>0.53518516000000005</v>
      </c>
    </row>
    <row r="3781" spans="1:4" x14ac:dyDescent="0.25">
      <c r="A3781" s="126">
        <v>41722.62430556411</v>
      </c>
      <c r="B3781" s="124">
        <v>6.2752733200000002</v>
      </c>
      <c r="C3781" s="124">
        <v>0.51543026999999997</v>
      </c>
      <c r="D3781" s="124">
        <v>0.45330345999999999</v>
      </c>
    </row>
    <row r="3782" spans="1:4" x14ac:dyDescent="0.25">
      <c r="A3782" s="126">
        <v>41722.625000008557</v>
      </c>
      <c r="B3782" s="124">
        <v>5.9796290399999998</v>
      </c>
      <c r="C3782" s="124">
        <v>0.53735268000000003</v>
      </c>
      <c r="D3782" s="124">
        <v>0.46325946000000001</v>
      </c>
    </row>
    <row r="3783" spans="1:4" x14ac:dyDescent="0.25">
      <c r="A3783" s="126">
        <v>41722.625694453003</v>
      </c>
      <c r="B3783" s="124">
        <v>6.1741819400000004</v>
      </c>
      <c r="C3783" s="124">
        <v>0.53698486000000001</v>
      </c>
      <c r="D3783" s="124">
        <v>0.46903204999999998</v>
      </c>
    </row>
    <row r="3784" spans="1:4" x14ac:dyDescent="0.25">
      <c r="A3784" s="126">
        <v>41722.62638889745</v>
      </c>
    </row>
    <row r="3785" spans="1:4" x14ac:dyDescent="0.25">
      <c r="A3785" s="126">
        <v>41722.627083341897</v>
      </c>
    </row>
    <row r="3786" spans="1:4" x14ac:dyDescent="0.25">
      <c r="A3786" s="126">
        <v>41722.627777786343</v>
      </c>
    </row>
    <row r="3787" spans="1:4" x14ac:dyDescent="0.25">
      <c r="A3787" s="126">
        <v>41722.62847223079</v>
      </c>
      <c r="B3787" s="124">
        <v>5.9510188099999999</v>
      </c>
      <c r="C3787" s="124">
        <v>0.4705897</v>
      </c>
      <c r="D3787" s="124">
        <v>0.40492900999999998</v>
      </c>
    </row>
    <row r="3788" spans="1:4" x14ac:dyDescent="0.25">
      <c r="A3788" s="126">
        <v>41722.629166675237</v>
      </c>
      <c r="B3788" s="124">
        <v>6.0254063599999999</v>
      </c>
      <c r="C3788" s="124">
        <v>0.55051696000000006</v>
      </c>
      <c r="D3788" s="124">
        <v>0.47606294999999998</v>
      </c>
    </row>
    <row r="3789" spans="1:4" x14ac:dyDescent="0.25">
      <c r="A3789" s="126">
        <v>41722.629861119683</v>
      </c>
      <c r="B3789" s="124">
        <v>7.0344090499999998</v>
      </c>
      <c r="C3789" s="124">
        <v>0.57142340999999996</v>
      </c>
      <c r="D3789" s="124">
        <v>0.52993482000000003</v>
      </c>
    </row>
    <row r="3790" spans="1:4" x14ac:dyDescent="0.25">
      <c r="A3790" s="126">
        <v>41722.63055556413</v>
      </c>
      <c r="B3790" s="124">
        <v>6.6948957399999998</v>
      </c>
      <c r="C3790" s="124">
        <v>0.44806974999999999</v>
      </c>
      <c r="D3790" s="124">
        <v>0.40570465</v>
      </c>
    </row>
    <row r="3791" spans="1:4" x14ac:dyDescent="0.25">
      <c r="A3791" s="126">
        <v>41722.631250008577</v>
      </c>
      <c r="B3791" s="124">
        <v>6.5365834200000004</v>
      </c>
      <c r="C3791" s="124">
        <v>0.44818555999999998</v>
      </c>
      <c r="D3791" s="124">
        <v>0.40130299000000003</v>
      </c>
    </row>
    <row r="3792" spans="1:4" x14ac:dyDescent="0.25">
      <c r="A3792" s="126">
        <v>41722.631944453024</v>
      </c>
      <c r="B3792" s="124">
        <v>5.8403906799999996</v>
      </c>
      <c r="C3792" s="124">
        <v>0.50659405999999996</v>
      </c>
      <c r="D3792" s="124">
        <v>0.43272116999999999</v>
      </c>
    </row>
    <row r="3793" spans="1:4" x14ac:dyDescent="0.25">
      <c r="A3793" s="126">
        <v>41722.63263889747</v>
      </c>
      <c r="B3793" s="124">
        <v>5.9491114600000001</v>
      </c>
      <c r="C3793" s="124">
        <v>0.54919857000000005</v>
      </c>
      <c r="D3793" s="124">
        <v>0.47250967999999999</v>
      </c>
    </row>
    <row r="3794" spans="1:4" x14ac:dyDescent="0.25">
      <c r="A3794" s="126">
        <v>41722.633333341917</v>
      </c>
      <c r="B3794" s="124">
        <v>6.1074233099999997</v>
      </c>
      <c r="C3794" s="124">
        <v>0.60479927</v>
      </c>
      <c r="D3794" s="124">
        <v>0.52589112999999998</v>
      </c>
    </row>
    <row r="3795" spans="1:4" x14ac:dyDescent="0.25">
      <c r="A3795" s="126">
        <v>41722.634027786364</v>
      </c>
      <c r="B3795" s="124">
        <v>5.91096354</v>
      </c>
      <c r="C3795" s="124">
        <v>0.82771534000000002</v>
      </c>
      <c r="D3795" s="124">
        <v>0.71033031000000002</v>
      </c>
    </row>
    <row r="3796" spans="1:4" x14ac:dyDescent="0.25">
      <c r="A3796" s="126">
        <v>41722.63472223081</v>
      </c>
      <c r="B3796" s="124">
        <v>5.9357595400000003</v>
      </c>
      <c r="C3796" s="124">
        <v>0.62981211999999998</v>
      </c>
      <c r="D3796" s="124">
        <v>0.54138516999999997</v>
      </c>
    </row>
    <row r="3797" spans="1:4" x14ac:dyDescent="0.25">
      <c r="A3797" s="126">
        <v>41722.635416675257</v>
      </c>
      <c r="B3797" s="124">
        <v>6.0387578</v>
      </c>
      <c r="C3797" s="124">
        <v>0.57176559999999998</v>
      </c>
      <c r="D3797" s="124">
        <v>0.49488010999999998</v>
      </c>
    </row>
    <row r="3798" spans="1:4" x14ac:dyDescent="0.25">
      <c r="A3798" s="126">
        <v>41722.636111119704</v>
      </c>
      <c r="B3798" s="124">
        <v>5.7736320499999998</v>
      </c>
      <c r="C3798" s="124">
        <v>0.66176140000000006</v>
      </c>
      <c r="D3798" s="124">
        <v>0.56277739999999998</v>
      </c>
    </row>
    <row r="3799" spans="1:4" x14ac:dyDescent="0.25">
      <c r="A3799" s="126">
        <v>41722.636805564151</v>
      </c>
    </row>
    <row r="3800" spans="1:4" x14ac:dyDescent="0.25">
      <c r="A3800" s="126">
        <v>41722.637500008597</v>
      </c>
    </row>
    <row r="3801" spans="1:4" x14ac:dyDescent="0.25">
      <c r="A3801" s="126">
        <v>41722.638194453044</v>
      </c>
    </row>
    <row r="3802" spans="1:4" x14ac:dyDescent="0.25">
      <c r="A3802" s="126">
        <v>41722.638888897491</v>
      </c>
      <c r="B3802" s="124">
        <v>5.8499279</v>
      </c>
      <c r="C3802" s="124">
        <v>0.55909830000000005</v>
      </c>
      <c r="D3802" s="124">
        <v>0.47787043000000001</v>
      </c>
    </row>
    <row r="3803" spans="1:4" x14ac:dyDescent="0.25">
      <c r="A3803" s="126">
        <v>41722.639583341937</v>
      </c>
      <c r="B3803" s="124">
        <v>5.8957042700000004</v>
      </c>
      <c r="C3803" s="124">
        <v>0.54781431000000003</v>
      </c>
      <c r="D3803" s="124">
        <v>0.46964821000000001</v>
      </c>
    </row>
    <row r="3804" spans="1:4" x14ac:dyDescent="0.25">
      <c r="A3804" s="126">
        <v>41722.640277786384</v>
      </c>
      <c r="B3804" s="124">
        <v>6.0502023700000001</v>
      </c>
      <c r="C3804" s="124">
        <v>0.55991237999999999</v>
      </c>
      <c r="D3804" s="124">
        <v>0.48499270999999999</v>
      </c>
    </row>
    <row r="3805" spans="1:4" x14ac:dyDescent="0.25">
      <c r="A3805" s="126">
        <v>41722.640972230831</v>
      </c>
      <c r="B3805" s="124">
        <v>6.0158691400000004</v>
      </c>
      <c r="C3805" s="124">
        <v>0.56140274000000001</v>
      </c>
      <c r="D3805" s="124">
        <v>0.48516675999999997</v>
      </c>
    </row>
    <row r="3806" spans="1:4" x14ac:dyDescent="0.25">
      <c r="A3806" s="126">
        <v>41722.641666675278</v>
      </c>
      <c r="B3806" s="124">
        <v>6.0254063599999999</v>
      </c>
      <c r="C3806" s="124">
        <v>0.57176559999999998</v>
      </c>
      <c r="D3806" s="124">
        <v>0.49443784000000002</v>
      </c>
    </row>
    <row r="3807" spans="1:4" x14ac:dyDescent="0.25">
      <c r="A3807" s="126">
        <v>41722.642361119724</v>
      </c>
      <c r="B3807" s="124">
        <v>6.0101470900000002</v>
      </c>
      <c r="C3807" s="124">
        <v>0.58375876999999998</v>
      </c>
      <c r="D3807" s="124">
        <v>0.50422960999999999</v>
      </c>
    </row>
    <row r="3808" spans="1:4" x14ac:dyDescent="0.25">
      <c r="A3808" s="126">
        <v>41722.643055564171</v>
      </c>
      <c r="B3808" s="124">
        <v>6.1856260299999999</v>
      </c>
      <c r="C3808" s="124">
        <v>0.56039232000000005</v>
      </c>
      <c r="D3808" s="124">
        <v>0.48979324000000002</v>
      </c>
    </row>
    <row r="3809" spans="1:4" x14ac:dyDescent="0.25">
      <c r="A3809" s="126">
        <v>41722.643750008618</v>
      </c>
      <c r="B3809" s="124">
        <v>6.2771806699999999</v>
      </c>
      <c r="C3809" s="124">
        <v>0.63712203999999995</v>
      </c>
      <c r="D3809" s="124">
        <v>0.56040000999999995</v>
      </c>
    </row>
    <row r="3810" spans="1:4" x14ac:dyDescent="0.25">
      <c r="A3810" s="126">
        <v>41722.644444453064</v>
      </c>
      <c r="B3810" s="124">
        <v>6.2008848199999997</v>
      </c>
      <c r="C3810" s="124">
        <v>0.53557854999999999</v>
      </c>
      <c r="D3810" s="124">
        <v>0.46864982999999999</v>
      </c>
    </row>
    <row r="3811" spans="1:4" x14ac:dyDescent="0.25">
      <c r="A3811" s="126">
        <v>41722.645138897511</v>
      </c>
      <c r="B3811" s="124">
        <v>6.3611044899999998</v>
      </c>
      <c r="C3811" s="124">
        <v>0.50387192000000003</v>
      </c>
      <c r="D3811" s="124">
        <v>0.44574285000000002</v>
      </c>
    </row>
    <row r="3812" spans="1:4" x14ac:dyDescent="0.25">
      <c r="A3812" s="126">
        <v>41722.645833341958</v>
      </c>
      <c r="B3812" s="124">
        <v>6.0711836799999999</v>
      </c>
      <c r="C3812" s="124">
        <v>0.55857283000000002</v>
      </c>
      <c r="D3812" s="124">
        <v>0.484514</v>
      </c>
    </row>
    <row r="3813" spans="1:4" x14ac:dyDescent="0.25">
      <c r="A3813" s="126">
        <v>41722.646527786404</v>
      </c>
      <c r="B3813" s="124">
        <v>6.15129328</v>
      </c>
      <c r="C3813" s="124">
        <v>0.55663454999999995</v>
      </c>
      <c r="D3813" s="124">
        <v>0.48544388999999999</v>
      </c>
    </row>
    <row r="3814" spans="1:4" x14ac:dyDescent="0.25">
      <c r="A3814" s="126">
        <v>41722.647222230851</v>
      </c>
    </row>
    <row r="3815" spans="1:4" x14ac:dyDescent="0.25">
      <c r="A3815" s="126">
        <v>41722.647916675298</v>
      </c>
    </row>
    <row r="3816" spans="1:4" x14ac:dyDescent="0.25">
      <c r="A3816" s="126">
        <v>41722.648611119745</v>
      </c>
    </row>
    <row r="3817" spans="1:4" x14ac:dyDescent="0.25">
      <c r="A3817" s="126">
        <v>41722.649305564191</v>
      </c>
      <c r="B3817" s="124">
        <v>6.1799039799999997</v>
      </c>
      <c r="C3817" s="124">
        <v>0.43893220999999999</v>
      </c>
      <c r="D3817" s="124">
        <v>0.38353586000000001</v>
      </c>
    </row>
    <row r="3818" spans="1:4" x14ac:dyDescent="0.25">
      <c r="A3818" s="126">
        <v>41722.650000008638</v>
      </c>
      <c r="B3818" s="124">
        <v>6.2485694900000004</v>
      </c>
      <c r="C3818" s="124">
        <v>0.64949298</v>
      </c>
      <c r="D3818" s="124">
        <v>0.57017052000000001</v>
      </c>
    </row>
    <row r="3819" spans="1:4" x14ac:dyDescent="0.25">
      <c r="A3819" s="126">
        <v>41722.650694453085</v>
      </c>
      <c r="B3819" s="124">
        <v>6.21805143</v>
      </c>
      <c r="C3819" s="124">
        <v>0.59307683</v>
      </c>
      <c r="D3819" s="124">
        <v>0.51956694999999997</v>
      </c>
    </row>
    <row r="3820" spans="1:4" x14ac:dyDescent="0.25">
      <c r="A3820" s="126">
        <v>41722.651388897531</v>
      </c>
      <c r="B3820" s="124">
        <v>6.2867174099999996</v>
      </c>
      <c r="C3820" s="124">
        <v>0.55967270999999996</v>
      </c>
      <c r="D3820" s="124">
        <v>0.49259694999999998</v>
      </c>
    </row>
    <row r="3821" spans="1:4" x14ac:dyDescent="0.25">
      <c r="A3821" s="126">
        <v>41722.652083341978</v>
      </c>
      <c r="B3821" s="124">
        <v>6.2561988800000004</v>
      </c>
      <c r="C3821" s="124">
        <v>0.66085934999999996</v>
      </c>
      <c r="D3821" s="124">
        <v>0.58044963999999999</v>
      </c>
    </row>
    <row r="3822" spans="1:4" x14ac:dyDescent="0.25">
      <c r="A3822" s="126">
        <v>41722.652777786425</v>
      </c>
      <c r="B3822" s="124">
        <v>6.0692763300000001</v>
      </c>
      <c r="C3822" s="124">
        <v>0.58410835000000005</v>
      </c>
      <c r="D3822" s="124">
        <v>0.50653415999999996</v>
      </c>
    </row>
    <row r="3823" spans="1:4" x14ac:dyDescent="0.25">
      <c r="A3823" s="126">
        <v>41722.653472230872</v>
      </c>
      <c r="B3823" s="124">
        <v>6.2027921700000004</v>
      </c>
      <c r="C3823" s="124">
        <v>0.55924183000000005</v>
      </c>
      <c r="D3823" s="124">
        <v>0.48941921999999999</v>
      </c>
    </row>
    <row r="3824" spans="1:4" x14ac:dyDescent="0.25">
      <c r="A3824" s="126">
        <v>41722.654166675318</v>
      </c>
      <c r="B3824" s="124">
        <v>5.9796290399999998</v>
      </c>
      <c r="C3824" s="124">
        <v>0.72395229000000005</v>
      </c>
      <c r="D3824" s="124">
        <v>0.62412964999999998</v>
      </c>
    </row>
    <row r="3825" spans="1:4" x14ac:dyDescent="0.25">
      <c r="A3825" s="126">
        <v>41722.654861119765</v>
      </c>
      <c r="B3825" s="124">
        <v>6.1970701200000002</v>
      </c>
      <c r="C3825" s="124">
        <v>0.71216535999999997</v>
      </c>
      <c r="D3825" s="124">
        <v>0.62300849000000003</v>
      </c>
    </row>
    <row r="3826" spans="1:4" x14ac:dyDescent="0.25">
      <c r="A3826" s="126">
        <v>41722.655555564212</v>
      </c>
      <c r="B3826" s="124">
        <v>6.0521097199999998</v>
      </c>
      <c r="C3826" s="124">
        <v>0.68031262999999997</v>
      </c>
      <c r="D3826" s="124">
        <v>0.58935802999999998</v>
      </c>
    </row>
    <row r="3827" spans="1:4" x14ac:dyDescent="0.25">
      <c r="A3827" s="126">
        <v>41722.656250008658</v>
      </c>
      <c r="B3827" s="124">
        <v>6.0444803199999999</v>
      </c>
      <c r="C3827" s="124">
        <v>0.57245135000000003</v>
      </c>
      <c r="D3827" s="124">
        <v>0.49566369999999998</v>
      </c>
    </row>
    <row r="3828" spans="1:4" x14ac:dyDescent="0.25">
      <c r="A3828" s="126">
        <v>41722.656944453105</v>
      </c>
      <c r="B3828" s="124">
        <v>5.8823528300000003</v>
      </c>
      <c r="C3828" s="124">
        <v>0.67069948000000001</v>
      </c>
      <c r="D3828" s="124">
        <v>0.57449024999999998</v>
      </c>
    </row>
    <row r="3829" spans="1:4" x14ac:dyDescent="0.25">
      <c r="A3829" s="126">
        <v>41722.657638897552</v>
      </c>
    </row>
    <row r="3830" spans="1:4" x14ac:dyDescent="0.25">
      <c r="A3830" s="126">
        <v>41722.658333341999</v>
      </c>
    </row>
    <row r="3831" spans="1:4" x14ac:dyDescent="0.25">
      <c r="A3831" s="126">
        <v>41722.659027786445</v>
      </c>
    </row>
    <row r="3832" spans="1:4" x14ac:dyDescent="0.25">
      <c r="A3832" s="126">
        <v>41722.659722230892</v>
      </c>
      <c r="B3832" s="124">
        <v>5.8213167200000004</v>
      </c>
      <c r="C3832" s="124">
        <v>0.68342864999999997</v>
      </c>
      <c r="D3832" s="124">
        <v>0.58303397999999995</v>
      </c>
    </row>
    <row r="3833" spans="1:4" x14ac:dyDescent="0.25">
      <c r="A3833" s="126">
        <v>41722.660416675339</v>
      </c>
      <c r="B3833" s="124">
        <v>6.1741819400000004</v>
      </c>
      <c r="C3833" s="124">
        <v>0.81804578999999999</v>
      </c>
      <c r="D3833" s="124">
        <v>0.71452605999999996</v>
      </c>
    </row>
    <row r="3834" spans="1:4" x14ac:dyDescent="0.25">
      <c r="A3834" s="126">
        <v>41722.661111119785</v>
      </c>
      <c r="B3834" s="124">
        <v>5.9891657800000004</v>
      </c>
      <c r="C3834" s="124">
        <v>0.53790534000000001</v>
      </c>
      <c r="D3834" s="124">
        <v>0.46403127999999999</v>
      </c>
    </row>
    <row r="3835" spans="1:4" x14ac:dyDescent="0.25">
      <c r="A3835" s="126">
        <v>41722.661805564232</v>
      </c>
      <c r="B3835" s="124">
        <v>5.9719996499999999</v>
      </c>
      <c r="C3835" s="124">
        <v>0.50369894999999998</v>
      </c>
      <c r="D3835" s="124">
        <v>0.43402513999999998</v>
      </c>
    </row>
    <row r="3836" spans="1:4" x14ac:dyDescent="0.25">
      <c r="A3836" s="126">
        <v>41722.662500008679</v>
      </c>
      <c r="B3836" s="124">
        <v>6.17036724</v>
      </c>
      <c r="C3836" s="124">
        <v>0.49479582999999999</v>
      </c>
      <c r="D3836" s="124">
        <v>0.43207040000000002</v>
      </c>
    </row>
    <row r="3837" spans="1:4" x14ac:dyDescent="0.25">
      <c r="A3837" s="126">
        <v>41722.663194453125</v>
      </c>
      <c r="B3837" s="124">
        <v>6.2466621399999998</v>
      </c>
      <c r="C3837" s="124">
        <v>0.52603787000000002</v>
      </c>
      <c r="D3837" s="124">
        <v>0.46173310000000001</v>
      </c>
    </row>
    <row r="3838" spans="1:4" x14ac:dyDescent="0.25">
      <c r="A3838" s="126">
        <v>41722.663888897572</v>
      </c>
      <c r="B3838" s="124">
        <v>5.9758143400000003</v>
      </c>
      <c r="C3838" s="124">
        <v>0.52549683999999997</v>
      </c>
      <c r="D3838" s="124">
        <v>0.45292308999999997</v>
      </c>
    </row>
    <row r="3839" spans="1:4" x14ac:dyDescent="0.25">
      <c r="A3839" s="126">
        <v>41722.664583342019</v>
      </c>
      <c r="B3839" s="124">
        <v>6.0273137099999996</v>
      </c>
      <c r="C3839" s="124">
        <v>0.50447816000000001</v>
      </c>
      <c r="D3839" s="124">
        <v>0.43636200000000003</v>
      </c>
    </row>
    <row r="3840" spans="1:4" x14ac:dyDescent="0.25">
      <c r="A3840" s="126">
        <v>41722.665277786466</v>
      </c>
      <c r="B3840" s="124">
        <v>6.0883498200000004</v>
      </c>
      <c r="C3840" s="124">
        <v>0.51667004999999999</v>
      </c>
      <c r="D3840" s="124">
        <v>0.44868413000000001</v>
      </c>
    </row>
    <row r="3841" spans="1:4" x14ac:dyDescent="0.25">
      <c r="A3841" s="126">
        <v>41722.665972230912</v>
      </c>
      <c r="B3841" s="124">
        <v>6.0521097199999998</v>
      </c>
      <c r="C3841" s="124">
        <v>0.57220632000000005</v>
      </c>
      <c r="D3841" s="124">
        <v>0.49570501</v>
      </c>
    </row>
    <row r="3842" spans="1:4" x14ac:dyDescent="0.25">
      <c r="A3842" s="126">
        <v>41722.666666675359</v>
      </c>
      <c r="B3842" s="124">
        <v>6.1398487099999999</v>
      </c>
      <c r="C3842" s="124">
        <v>0.50650704000000002</v>
      </c>
      <c r="D3842" s="124">
        <v>0.44138640000000001</v>
      </c>
    </row>
    <row r="3843" spans="1:4" x14ac:dyDescent="0.25">
      <c r="A3843" s="126">
        <v>41722.667361119806</v>
      </c>
      <c r="B3843" s="124">
        <v>6.3248648599999999</v>
      </c>
      <c r="C3843" s="124">
        <v>0.43677661000000001</v>
      </c>
      <c r="D3843" s="124">
        <v>0.38543147</v>
      </c>
    </row>
    <row r="3844" spans="1:4" x14ac:dyDescent="0.25">
      <c r="A3844" s="126">
        <v>41722.668055564252</v>
      </c>
    </row>
    <row r="3845" spans="1:4" x14ac:dyDescent="0.25">
      <c r="A3845" s="126">
        <v>41722.668750008699</v>
      </c>
    </row>
    <row r="3846" spans="1:4" x14ac:dyDescent="0.25">
      <c r="A3846" s="126">
        <v>41722.669444453146</v>
      </c>
    </row>
    <row r="3847" spans="1:4" x14ac:dyDescent="0.25">
      <c r="A3847" s="126">
        <v>41722.670138897593</v>
      </c>
      <c r="B3847" s="124">
        <v>6.2237734800000002</v>
      </c>
      <c r="C3847" s="124">
        <v>0.44822419000000002</v>
      </c>
      <c r="D3847" s="124">
        <v>0.39282075</v>
      </c>
    </row>
    <row r="3848" spans="1:4" x14ac:dyDescent="0.25">
      <c r="A3848" s="126">
        <v>41722.670833342039</v>
      </c>
      <c r="B3848" s="124">
        <v>6.1417565300000003</v>
      </c>
      <c r="C3848" s="124">
        <v>0.50387192000000003</v>
      </c>
      <c r="D3848" s="124">
        <v>0.43920313999999999</v>
      </c>
    </row>
    <row r="3849" spans="1:4" x14ac:dyDescent="0.25">
      <c r="A3849" s="126">
        <v>41722.671527786486</v>
      </c>
      <c r="B3849" s="124">
        <v>6.1722745899999998</v>
      </c>
      <c r="C3849" s="124">
        <v>0.52608305</v>
      </c>
      <c r="D3849" s="124">
        <v>0.45945054000000002</v>
      </c>
    </row>
    <row r="3850" spans="1:4" x14ac:dyDescent="0.25">
      <c r="A3850" s="126">
        <v>41722.672222230933</v>
      </c>
      <c r="B3850" s="124">
        <v>6.0273137099999996</v>
      </c>
      <c r="C3850" s="124">
        <v>0.54683024000000002</v>
      </c>
      <c r="D3850" s="124">
        <v>0.47293522999999998</v>
      </c>
    </row>
    <row r="3851" spans="1:4" x14ac:dyDescent="0.25">
      <c r="A3851" s="126">
        <v>41722.672916675379</v>
      </c>
      <c r="B3851" s="124">
        <v>6.1360340100000004</v>
      </c>
      <c r="C3851" s="124">
        <v>0.52549683999999997</v>
      </c>
      <c r="D3851" s="124">
        <v>0.45781693000000001</v>
      </c>
    </row>
    <row r="3852" spans="1:4" x14ac:dyDescent="0.25">
      <c r="A3852" s="126">
        <v>41722.673611119826</v>
      </c>
      <c r="B3852" s="124">
        <v>5.9910731300000002</v>
      </c>
      <c r="C3852" s="124">
        <v>0.45828906000000003</v>
      </c>
      <c r="D3852" s="124">
        <v>0.39539956999999998</v>
      </c>
    </row>
    <row r="3853" spans="1:4" x14ac:dyDescent="0.25">
      <c r="A3853" s="126">
        <v>41722.674305564273</v>
      </c>
      <c r="B3853" s="124">
        <v>5.7164111100000001</v>
      </c>
      <c r="C3853" s="124">
        <v>0.50443481999999995</v>
      </c>
      <c r="D3853" s="124">
        <v>0.42737334999999999</v>
      </c>
    </row>
    <row r="3854" spans="1:4" x14ac:dyDescent="0.25">
      <c r="A3854" s="126">
        <v>41722.67500000872</v>
      </c>
      <c r="B3854" s="124">
        <v>5.4112305599999999</v>
      </c>
      <c r="C3854" s="124">
        <v>0.53567039999999999</v>
      </c>
      <c r="D3854" s="124">
        <v>0.44493198</v>
      </c>
    </row>
    <row r="3855" spans="1:4" x14ac:dyDescent="0.25">
      <c r="A3855" s="126">
        <v>41722.675694453166</v>
      </c>
      <c r="B3855" s="124">
        <v>6.1074233099999997</v>
      </c>
      <c r="C3855" s="124">
        <v>0.50452154999999999</v>
      </c>
      <c r="D3855" s="124">
        <v>0.43869661999999998</v>
      </c>
    </row>
    <row r="3856" spans="1:4" x14ac:dyDescent="0.25">
      <c r="A3856" s="126">
        <v>41722.676388897613</v>
      </c>
      <c r="B3856" s="124">
        <v>6.0177764900000001</v>
      </c>
      <c r="C3856" s="124">
        <v>0.43636203000000001</v>
      </c>
      <c r="D3856" s="124">
        <v>0.37715417000000001</v>
      </c>
    </row>
    <row r="3857" spans="1:4" x14ac:dyDescent="0.25">
      <c r="A3857" s="126">
        <v>41722.67708334206</v>
      </c>
      <c r="B3857" s="124">
        <v>6.03112841</v>
      </c>
      <c r="C3857" s="124">
        <v>0.50456493999999996</v>
      </c>
      <c r="D3857" s="124">
        <v>0.43649285999999998</v>
      </c>
    </row>
    <row r="3858" spans="1:4" x14ac:dyDescent="0.25">
      <c r="A3858" s="126">
        <v>41722.677777786506</v>
      </c>
      <c r="B3858" s="124">
        <v>5.70305967</v>
      </c>
      <c r="C3858" s="124">
        <v>0.52567708000000002</v>
      </c>
      <c r="D3858" s="124">
        <v>0.44498085999999998</v>
      </c>
    </row>
    <row r="3859" spans="1:4" x14ac:dyDescent="0.25">
      <c r="A3859" s="126">
        <v>41722.678472230953</v>
      </c>
    </row>
    <row r="3860" spans="1:4" x14ac:dyDescent="0.25">
      <c r="A3860" s="126">
        <v>41722.6791666754</v>
      </c>
    </row>
    <row r="3861" spans="1:4" x14ac:dyDescent="0.25">
      <c r="A3861" s="126">
        <v>41722.679861119846</v>
      </c>
    </row>
    <row r="3862" spans="1:4" x14ac:dyDescent="0.25">
      <c r="A3862" s="126">
        <v>41722.680555564293</v>
      </c>
      <c r="B3862" s="124">
        <v>5.9758143400000003</v>
      </c>
      <c r="C3862" s="124">
        <v>0.51367527000000002</v>
      </c>
      <c r="D3862" s="124">
        <v>0.44273412000000001</v>
      </c>
    </row>
    <row r="3863" spans="1:4" x14ac:dyDescent="0.25">
      <c r="A3863" s="126">
        <v>41722.68125000874</v>
      </c>
      <c r="B3863" s="124">
        <v>6.0807204199999996</v>
      </c>
      <c r="C3863" s="124">
        <v>0.49466824999999998</v>
      </c>
      <c r="D3863" s="124">
        <v>0.42935719999999999</v>
      </c>
    </row>
    <row r="3864" spans="1:4" x14ac:dyDescent="0.25">
      <c r="A3864" s="126">
        <v>41722.681944453187</v>
      </c>
      <c r="B3864" s="124">
        <v>6.0673689800000004</v>
      </c>
      <c r="C3864" s="124">
        <v>0.5042181</v>
      </c>
      <c r="D3864" s="124">
        <v>0.43725395</v>
      </c>
    </row>
    <row r="3865" spans="1:4" x14ac:dyDescent="0.25">
      <c r="A3865" s="126">
        <v>41722.682638897633</v>
      </c>
      <c r="B3865" s="124">
        <v>6.0959792100000003</v>
      </c>
      <c r="C3865" s="124">
        <v>0.55754053999999997</v>
      </c>
      <c r="D3865" s="124">
        <v>0.4844251</v>
      </c>
    </row>
    <row r="3866" spans="1:4" x14ac:dyDescent="0.25">
      <c r="A3866" s="126">
        <v>41722.68333334208</v>
      </c>
      <c r="B3866" s="124">
        <v>6.17036724</v>
      </c>
      <c r="C3866" s="124">
        <v>0.52617340999999995</v>
      </c>
      <c r="D3866" s="124">
        <v>0.45947023999999997</v>
      </c>
    </row>
    <row r="3867" spans="1:4" x14ac:dyDescent="0.25">
      <c r="A3867" s="126">
        <v>41722.684027786527</v>
      </c>
      <c r="B3867" s="124">
        <v>5.9071488399999996</v>
      </c>
      <c r="C3867" s="124">
        <v>0.55943328000000003</v>
      </c>
      <c r="D3867" s="124">
        <v>0.47997388000000002</v>
      </c>
    </row>
    <row r="3868" spans="1:4" x14ac:dyDescent="0.25">
      <c r="A3868" s="126">
        <v>41722.684722230973</v>
      </c>
      <c r="B3868" s="124">
        <v>6.1570153200000002</v>
      </c>
      <c r="C3868" s="124">
        <v>0.53571630000000003</v>
      </c>
      <c r="D3868" s="124">
        <v>0.46738153999999998</v>
      </c>
    </row>
    <row r="3869" spans="1:4" x14ac:dyDescent="0.25">
      <c r="A3869" s="126">
        <v>41722.68541667542</v>
      </c>
      <c r="B3869" s="124">
        <v>5.9987029999999999</v>
      </c>
      <c r="C3869" s="124">
        <v>0.61551058000000003</v>
      </c>
      <c r="D3869" s="124">
        <v>0.53165567000000002</v>
      </c>
    </row>
    <row r="3870" spans="1:4" x14ac:dyDescent="0.25">
      <c r="A3870" s="126">
        <v>41722.686111119867</v>
      </c>
      <c r="B3870" s="124">
        <v>6.1856260299999999</v>
      </c>
      <c r="C3870" s="124">
        <v>0.67087090000000005</v>
      </c>
      <c r="D3870" s="124">
        <v>0.58642917999999999</v>
      </c>
    </row>
    <row r="3871" spans="1:4" x14ac:dyDescent="0.25">
      <c r="A3871" s="126">
        <v>41722.686805564314</v>
      </c>
      <c r="B3871" s="124">
        <v>6.1608300199999997</v>
      </c>
      <c r="C3871" s="124">
        <v>0.5959006</v>
      </c>
      <c r="D3871" s="124">
        <v>0.52002280999999995</v>
      </c>
    </row>
    <row r="3872" spans="1:4" x14ac:dyDescent="0.25">
      <c r="A3872" s="126">
        <v>41722.68750000876</v>
      </c>
      <c r="B3872" s="124">
        <v>6.0387578</v>
      </c>
      <c r="C3872" s="124">
        <v>0.52608305</v>
      </c>
      <c r="D3872" s="124">
        <v>0.45534049999999998</v>
      </c>
    </row>
    <row r="3873" spans="1:4" x14ac:dyDescent="0.25">
      <c r="A3873" s="126">
        <v>41722.688194453207</v>
      </c>
      <c r="B3873" s="124">
        <v>6.2867174099999996</v>
      </c>
      <c r="C3873" s="124">
        <v>0.48219477999999999</v>
      </c>
      <c r="D3873" s="124">
        <v>0.42440462000000001</v>
      </c>
    </row>
    <row r="3874" spans="1:4" x14ac:dyDescent="0.25">
      <c r="A3874" s="126">
        <v>41722.688888897654</v>
      </c>
    </row>
    <row r="3875" spans="1:4" x14ac:dyDescent="0.25">
      <c r="A3875" s="126">
        <v>41722.6895833421</v>
      </c>
    </row>
    <row r="3876" spans="1:4" x14ac:dyDescent="0.25">
      <c r="A3876" s="126">
        <v>41722.690277786547</v>
      </c>
    </row>
    <row r="3877" spans="1:4" x14ac:dyDescent="0.25">
      <c r="A3877" s="126">
        <v>41722.690972230994</v>
      </c>
      <c r="B3877" s="124">
        <v>6.1379413600000001</v>
      </c>
      <c r="C3877" s="124">
        <v>0.49428569999999999</v>
      </c>
      <c r="D3877" s="124">
        <v>0.43068093000000002</v>
      </c>
    </row>
    <row r="3878" spans="1:4" x14ac:dyDescent="0.25">
      <c r="A3878" s="126">
        <v>41722.691666675441</v>
      </c>
      <c r="B3878" s="124">
        <v>6.1818113300000004</v>
      </c>
      <c r="C3878" s="124">
        <v>0.48277587</v>
      </c>
      <c r="D3878" s="124">
        <v>0.42190056999999997</v>
      </c>
    </row>
    <row r="3879" spans="1:4" x14ac:dyDescent="0.25">
      <c r="A3879" s="126">
        <v>41722.692361119887</v>
      </c>
      <c r="B3879" s="124">
        <v>6.0025177000000003</v>
      </c>
      <c r="C3879" s="124">
        <v>0.49479582999999999</v>
      </c>
      <c r="D3879" s="124">
        <v>0.42722317999999998</v>
      </c>
    </row>
    <row r="3880" spans="1:4" x14ac:dyDescent="0.25">
      <c r="A3880" s="126">
        <v>41722.693055564334</v>
      </c>
      <c r="B3880" s="124">
        <v>5.9433889400000002</v>
      </c>
      <c r="C3880" s="124">
        <v>0.51738094999999995</v>
      </c>
      <c r="D3880" s="124">
        <v>0.44496542</v>
      </c>
    </row>
    <row r="3881" spans="1:4" x14ac:dyDescent="0.25">
      <c r="A3881" s="126">
        <v>41722.693750008781</v>
      </c>
      <c r="B3881" s="124">
        <v>6.2199587799999998</v>
      </c>
      <c r="C3881" s="124">
        <v>0.47067079000000001</v>
      </c>
      <c r="D3881" s="124">
        <v>0.41238608999999998</v>
      </c>
    </row>
    <row r="3882" spans="1:4" x14ac:dyDescent="0.25">
      <c r="A3882" s="126">
        <v>41722.694444453227</v>
      </c>
      <c r="B3882" s="124">
        <v>6.1894407300000003</v>
      </c>
      <c r="C3882" s="124">
        <v>0.50417482999999996</v>
      </c>
      <c r="D3882" s="124">
        <v>0.44082874</v>
      </c>
    </row>
    <row r="3883" spans="1:4" x14ac:dyDescent="0.25">
      <c r="A3883" s="126">
        <v>41722.695138897674</v>
      </c>
      <c r="B3883" s="124">
        <v>6.3267722099999997</v>
      </c>
      <c r="C3883" s="124">
        <v>0.63975912000000001</v>
      </c>
      <c r="D3883" s="124">
        <v>0.56462604000000005</v>
      </c>
    </row>
    <row r="3884" spans="1:4" x14ac:dyDescent="0.25">
      <c r="A3884" s="126">
        <v>41722.695833342121</v>
      </c>
      <c r="B3884" s="124">
        <v>6.1951627699999996</v>
      </c>
      <c r="C3884" s="124">
        <v>0.62518823000000001</v>
      </c>
      <c r="D3884" s="124">
        <v>0.54684942999999997</v>
      </c>
    </row>
    <row r="3885" spans="1:4" x14ac:dyDescent="0.25">
      <c r="A3885" s="126">
        <v>41722.696527786567</v>
      </c>
      <c r="B3885" s="124">
        <v>6.10551596</v>
      </c>
      <c r="C3885" s="124">
        <v>0.71277206999999998</v>
      </c>
      <c r="D3885" s="124">
        <v>0.61969721</v>
      </c>
    </row>
    <row r="3886" spans="1:4" x14ac:dyDescent="0.25">
      <c r="A3886" s="126">
        <v>41722.697222231014</v>
      </c>
      <c r="B3886" s="124">
        <v>5.8823528300000003</v>
      </c>
      <c r="C3886" s="124">
        <v>0.80572902999999996</v>
      </c>
      <c r="D3886" s="124">
        <v>0.69015031999999998</v>
      </c>
    </row>
    <row r="3887" spans="1:4" x14ac:dyDescent="0.25">
      <c r="A3887" s="126">
        <v>41722.697916675461</v>
      </c>
      <c r="B3887" s="124">
        <v>5.8957042700000004</v>
      </c>
      <c r="C3887" s="124">
        <v>0.91793561000000001</v>
      </c>
      <c r="D3887" s="124">
        <v>0.78695791999999998</v>
      </c>
    </row>
    <row r="3888" spans="1:4" x14ac:dyDescent="0.25">
      <c r="A3888" s="126">
        <v>41722.698611119908</v>
      </c>
      <c r="B3888" s="124">
        <v>6.0082397500000004</v>
      </c>
      <c r="C3888" s="124">
        <v>0.78165227000000004</v>
      </c>
      <c r="D3888" s="124">
        <v>0.67516279000000001</v>
      </c>
    </row>
    <row r="3889" spans="1:4" x14ac:dyDescent="0.25">
      <c r="A3889" s="126">
        <v>41722.699305564354</v>
      </c>
    </row>
    <row r="3890" spans="1:4" x14ac:dyDescent="0.25">
      <c r="A3890" s="126">
        <v>41722.700000008801</v>
      </c>
    </row>
    <row r="3891" spans="1:4" x14ac:dyDescent="0.25">
      <c r="A3891" s="126">
        <v>41722.700694453248</v>
      </c>
    </row>
    <row r="3892" spans="1:4" x14ac:dyDescent="0.25">
      <c r="A3892" s="126">
        <v>41722.701388897694</v>
      </c>
      <c r="B3892" s="124">
        <v>5.9128708799999998</v>
      </c>
      <c r="C3892" s="124">
        <v>0.58129090000000005</v>
      </c>
      <c r="D3892" s="124">
        <v>0.49897975</v>
      </c>
    </row>
    <row r="3893" spans="1:4" x14ac:dyDescent="0.25">
      <c r="A3893" s="126">
        <v>41722.702083342141</v>
      </c>
      <c r="B3893" s="124">
        <v>6.0940718699999996</v>
      </c>
      <c r="C3893" s="124">
        <v>0.55706334000000002</v>
      </c>
      <c r="D3893" s="124">
        <v>0.48394841</v>
      </c>
    </row>
    <row r="3894" spans="1:4" x14ac:dyDescent="0.25">
      <c r="A3894" s="126">
        <v>41722.702777786588</v>
      </c>
      <c r="B3894" s="124">
        <v>6.0559244200000002</v>
      </c>
      <c r="C3894" s="124">
        <v>0.59409159</v>
      </c>
      <c r="D3894" s="124">
        <v>0.51479602000000002</v>
      </c>
    </row>
    <row r="3895" spans="1:4" x14ac:dyDescent="0.25">
      <c r="A3895" s="126">
        <v>41722.703472231035</v>
      </c>
      <c r="B3895" s="124">
        <v>5.9796290399999998</v>
      </c>
      <c r="C3895" s="124">
        <v>0.59373598999999999</v>
      </c>
      <c r="D3895" s="124">
        <v>0.51186836000000002</v>
      </c>
    </row>
    <row r="3896" spans="1:4" x14ac:dyDescent="0.25">
      <c r="A3896" s="126">
        <v>41722.704166675481</v>
      </c>
      <c r="B3896" s="124">
        <v>6.2485694900000004</v>
      </c>
      <c r="C3896" s="124">
        <v>0.63717639000000004</v>
      </c>
      <c r="D3896" s="124">
        <v>0.55935811999999996</v>
      </c>
    </row>
    <row r="3897" spans="1:4" x14ac:dyDescent="0.25">
      <c r="A3897" s="126">
        <v>41722.704861119928</v>
      </c>
      <c r="B3897" s="124">
        <v>6.2867174099999996</v>
      </c>
      <c r="C3897" s="124">
        <v>0.58168863999999998</v>
      </c>
      <c r="D3897" s="124">
        <v>0.51197433000000003</v>
      </c>
    </row>
    <row r="3898" spans="1:4" x14ac:dyDescent="0.25">
      <c r="A3898" s="126">
        <v>41722.705555564375</v>
      </c>
      <c r="B3898" s="124">
        <v>6.1398487099999999</v>
      </c>
      <c r="C3898" s="124">
        <v>0.58143990999999995</v>
      </c>
      <c r="D3898" s="124">
        <v>0.50668531999999999</v>
      </c>
    </row>
    <row r="3899" spans="1:4" x14ac:dyDescent="0.25">
      <c r="A3899" s="126">
        <v>41722.706250008821</v>
      </c>
      <c r="B3899" s="124">
        <v>6.0082397500000004</v>
      </c>
      <c r="C3899" s="124">
        <v>0.70320784999999997</v>
      </c>
      <c r="D3899" s="124">
        <v>0.60740536000000001</v>
      </c>
    </row>
    <row r="3900" spans="1:4" x14ac:dyDescent="0.25">
      <c r="A3900" s="126">
        <v>41722.706944453268</v>
      </c>
      <c r="B3900" s="124">
        <v>6.2142367399999996</v>
      </c>
      <c r="C3900" s="124">
        <v>0.68095052</v>
      </c>
      <c r="D3900" s="124">
        <v>0.59639472000000004</v>
      </c>
    </row>
    <row r="3901" spans="1:4" x14ac:dyDescent="0.25">
      <c r="A3901" s="126">
        <v>41722.707638897715</v>
      </c>
      <c r="B3901" s="124">
        <v>6.2485694900000004</v>
      </c>
      <c r="C3901" s="124">
        <v>0.63744842999999995</v>
      </c>
      <c r="D3901" s="124">
        <v>0.55959696000000003</v>
      </c>
    </row>
    <row r="3902" spans="1:4" x14ac:dyDescent="0.25">
      <c r="A3902" s="126">
        <v>41722.708333342161</v>
      </c>
      <c r="B3902" s="124">
        <v>6.24475479</v>
      </c>
      <c r="C3902" s="124">
        <v>0.70213068000000001</v>
      </c>
      <c r="D3902" s="124">
        <v>0.61621981999999997</v>
      </c>
    </row>
    <row r="3903" spans="1:4" x14ac:dyDescent="0.25">
      <c r="A3903" s="126">
        <v>41722.709027786608</v>
      </c>
      <c r="B3903" s="124">
        <v>6.31151295</v>
      </c>
      <c r="C3903" s="124">
        <v>0.72711241000000004</v>
      </c>
      <c r="D3903" s="124">
        <v>0.64105224999999999</v>
      </c>
    </row>
    <row r="3904" spans="1:4" x14ac:dyDescent="0.25">
      <c r="A3904" s="126">
        <v>41722.709722231055</v>
      </c>
    </row>
    <row r="3905" spans="1:4" x14ac:dyDescent="0.25">
      <c r="A3905" s="126">
        <v>41722.710416675502</v>
      </c>
    </row>
    <row r="3906" spans="1:4" x14ac:dyDescent="0.25">
      <c r="A3906" s="126">
        <v>41722.711111119948</v>
      </c>
    </row>
    <row r="3907" spans="1:4" x14ac:dyDescent="0.25">
      <c r="A3907" s="126">
        <v>41722.711805564395</v>
      </c>
      <c r="B3907" s="124">
        <v>6.1150526999999997</v>
      </c>
      <c r="C3907" s="124">
        <v>0.73673135000000001</v>
      </c>
      <c r="D3907" s="124">
        <v>0.64085685999999997</v>
      </c>
    </row>
    <row r="3908" spans="1:4" x14ac:dyDescent="0.25">
      <c r="A3908" s="126">
        <v>41722.712500008842</v>
      </c>
      <c r="B3908" s="124">
        <v>6.2104215600000003</v>
      </c>
      <c r="C3908" s="124">
        <v>0.82613868000000001</v>
      </c>
      <c r="D3908" s="124">
        <v>0.72336732999999998</v>
      </c>
    </row>
    <row r="3909" spans="1:4" x14ac:dyDescent="0.25">
      <c r="A3909" s="126">
        <v>41722.713194453288</v>
      </c>
      <c r="B3909" s="124">
        <v>5.9872584299999998</v>
      </c>
      <c r="C3909" s="124">
        <v>0.78538501000000005</v>
      </c>
      <c r="D3909" s="124">
        <v>0.67743664999999997</v>
      </c>
    </row>
    <row r="3910" spans="1:4" x14ac:dyDescent="0.25">
      <c r="A3910" s="126">
        <v>41722.713888897735</v>
      </c>
      <c r="B3910" s="124">
        <v>6.3439383500000002</v>
      </c>
      <c r="C3910" s="124">
        <v>0.88488918999999999</v>
      </c>
      <c r="D3910" s="124">
        <v>0.78188508999999995</v>
      </c>
    </row>
    <row r="3911" spans="1:4" x14ac:dyDescent="0.25">
      <c r="A3911" s="126">
        <v>41722.714583342182</v>
      </c>
      <c r="B3911" s="124">
        <v>6.0215916600000003</v>
      </c>
      <c r="C3911" s="124">
        <v>0.81680626000000001</v>
      </c>
      <c r="D3911" s="124">
        <v>0.70615791999999999</v>
      </c>
    </row>
    <row r="3912" spans="1:4" x14ac:dyDescent="0.25">
      <c r="A3912" s="126">
        <v>41722.715277786629</v>
      </c>
      <c r="B3912" s="124">
        <v>6.0540170699999996</v>
      </c>
      <c r="C3912" s="124">
        <v>0.85272395999999995</v>
      </c>
      <c r="D3912" s="124">
        <v>0.73881328000000002</v>
      </c>
    </row>
    <row r="3913" spans="1:4" x14ac:dyDescent="0.25">
      <c r="A3913" s="126">
        <v>41722.715972231075</v>
      </c>
      <c r="B3913" s="124">
        <v>5.8690013900000002</v>
      </c>
      <c r="C3913" s="124">
        <v>0.78258222</v>
      </c>
      <c r="D3913" s="124">
        <v>0.66973095999999999</v>
      </c>
    </row>
    <row r="3914" spans="1:4" x14ac:dyDescent="0.25">
      <c r="A3914" s="126">
        <v>41722.716666675522</v>
      </c>
      <c r="B3914" s="124">
        <v>6.2085142099999997</v>
      </c>
      <c r="C3914" s="124">
        <v>0.72376770000000001</v>
      </c>
      <c r="D3914" s="124">
        <v>0.63364929000000003</v>
      </c>
    </row>
    <row r="3915" spans="1:4" x14ac:dyDescent="0.25">
      <c r="A3915" s="126">
        <v>41722.717361119969</v>
      </c>
      <c r="B3915" s="124">
        <v>5.8175020200000001</v>
      </c>
      <c r="C3915" s="124">
        <v>0.66919386000000003</v>
      </c>
      <c r="D3915" s="124">
        <v>0.57074641999999998</v>
      </c>
    </row>
    <row r="3916" spans="1:4" x14ac:dyDescent="0.25">
      <c r="A3916" s="126">
        <v>41722.718055564415</v>
      </c>
      <c r="B3916" s="124">
        <v>5.8747234300000004</v>
      </c>
      <c r="C3916" s="124">
        <v>0.73543762999999995</v>
      </c>
      <c r="D3916" s="124">
        <v>0.62962346999999996</v>
      </c>
    </row>
    <row r="3917" spans="1:4" x14ac:dyDescent="0.25">
      <c r="A3917" s="126">
        <v>41722.718750008862</v>
      </c>
      <c r="B3917" s="124">
        <v>5.9281301500000003</v>
      </c>
      <c r="C3917" s="124">
        <v>0.69033562999999998</v>
      </c>
      <c r="D3917" s="124">
        <v>0.59310991000000002</v>
      </c>
    </row>
    <row r="3918" spans="1:4" x14ac:dyDescent="0.25">
      <c r="A3918" s="126">
        <v>41722.719444453309</v>
      </c>
      <c r="B3918" s="124">
        <v>5.8670940399999996</v>
      </c>
      <c r="C3918" s="124">
        <v>0.62481481000000005</v>
      </c>
      <c r="D3918" s="124">
        <v>0.53464668999999998</v>
      </c>
    </row>
    <row r="3919" spans="1:4" x14ac:dyDescent="0.25">
      <c r="A3919" s="126">
        <v>41722.720138897756</v>
      </c>
    </row>
    <row r="3920" spans="1:4" x14ac:dyDescent="0.25">
      <c r="A3920" s="126">
        <v>41722.720833342202</v>
      </c>
    </row>
    <row r="3921" spans="1:4" x14ac:dyDescent="0.25">
      <c r="A3921" s="126">
        <v>41722.721527786649</v>
      </c>
    </row>
    <row r="3922" spans="1:4" x14ac:dyDescent="0.25">
      <c r="A3922" s="126">
        <v>41722.722222231096</v>
      </c>
      <c r="B3922" s="124">
        <v>6.3382163</v>
      </c>
      <c r="C3922" s="124">
        <v>0.64663177999999999</v>
      </c>
      <c r="D3922" s="124">
        <v>0.57113807999999999</v>
      </c>
    </row>
    <row r="3923" spans="1:4" x14ac:dyDescent="0.25">
      <c r="A3923" s="126">
        <v>41722.722916675542</v>
      </c>
      <c r="B3923" s="124">
        <v>6.0368504500000002</v>
      </c>
      <c r="C3923" s="124">
        <v>0.59399002999999995</v>
      </c>
      <c r="D3923" s="124">
        <v>0.51405036000000004</v>
      </c>
    </row>
    <row r="3924" spans="1:4" x14ac:dyDescent="0.25">
      <c r="A3924" s="126">
        <v>41722.723611119989</v>
      </c>
      <c r="B3924" s="124">
        <v>6.3477530499999997</v>
      </c>
      <c r="C3924" s="124">
        <v>0.69281340000000002</v>
      </c>
      <c r="D3924" s="124">
        <v>0.61232728000000003</v>
      </c>
    </row>
    <row r="3925" spans="1:4" x14ac:dyDescent="0.25">
      <c r="A3925" s="126">
        <v>41722.724305564436</v>
      </c>
      <c r="B3925" s="124">
        <v>5.98535109</v>
      </c>
      <c r="C3925" s="124">
        <v>0.67121403999999996</v>
      </c>
      <c r="D3925" s="124">
        <v>0.57888435999999999</v>
      </c>
    </row>
    <row r="3926" spans="1:4" x14ac:dyDescent="0.25">
      <c r="A3926" s="126">
        <v>41722.725000008882</v>
      </c>
      <c r="B3926" s="124">
        <v>6.0521097199999998</v>
      </c>
      <c r="C3926" s="124">
        <v>0.72612332999999996</v>
      </c>
      <c r="D3926" s="124">
        <v>0.62904406000000002</v>
      </c>
    </row>
    <row r="3927" spans="1:4" x14ac:dyDescent="0.25">
      <c r="A3927" s="126">
        <v>41722.725694453329</v>
      </c>
      <c r="B3927" s="124">
        <v>6.2466621399999998</v>
      </c>
      <c r="C3927" s="124">
        <v>0.69240056999999999</v>
      </c>
      <c r="D3927" s="124">
        <v>0.60775906000000002</v>
      </c>
    </row>
    <row r="3928" spans="1:4" x14ac:dyDescent="0.25">
      <c r="A3928" s="126">
        <v>41722.726388897776</v>
      </c>
      <c r="B3928" s="124">
        <v>6.1436638800000001</v>
      </c>
      <c r="C3928" s="124">
        <v>0.62809026000000001</v>
      </c>
      <c r="D3928" s="124">
        <v>0.54747884999999996</v>
      </c>
    </row>
    <row r="3929" spans="1:4" x14ac:dyDescent="0.25">
      <c r="A3929" s="126">
        <v>41722.727083342223</v>
      </c>
      <c r="B3929" s="124">
        <v>6.1837186800000001</v>
      </c>
      <c r="C3929" s="124">
        <v>0.79239612999999998</v>
      </c>
      <c r="D3929" s="124">
        <v>0.69256883999999996</v>
      </c>
    </row>
    <row r="3930" spans="1:4" x14ac:dyDescent="0.25">
      <c r="A3930" s="126">
        <v>41722.727777786669</v>
      </c>
      <c r="B3930" s="124">
        <v>5.9719996499999999</v>
      </c>
      <c r="C3930" s="124">
        <v>0.78251565000000001</v>
      </c>
      <c r="D3930" s="124">
        <v>0.67427468000000002</v>
      </c>
    </row>
    <row r="3931" spans="1:4" x14ac:dyDescent="0.25">
      <c r="A3931" s="126">
        <v>41722.728472231116</v>
      </c>
      <c r="B3931" s="124">
        <v>5.8804454799999997</v>
      </c>
      <c r="C3931" s="124">
        <v>0.80354148000000003</v>
      </c>
      <c r="D3931" s="124">
        <v>0.68818957000000003</v>
      </c>
    </row>
    <row r="3932" spans="1:4" x14ac:dyDescent="0.25">
      <c r="A3932" s="126">
        <v>41722.729166675563</v>
      </c>
      <c r="B3932" s="124">
        <v>6.03112841</v>
      </c>
      <c r="C3932" s="124">
        <v>0.77224654000000004</v>
      </c>
      <c r="D3932" s="124">
        <v>0.66806089999999996</v>
      </c>
    </row>
    <row r="3933" spans="1:4" x14ac:dyDescent="0.25">
      <c r="A3933" s="126">
        <v>41722.729861120009</v>
      </c>
      <c r="B3933" s="124">
        <v>5.7278556800000002</v>
      </c>
      <c r="C3933" s="124">
        <v>0.82712167999999997</v>
      </c>
      <c r="D3933" s="124">
        <v>0.70129037000000005</v>
      </c>
    </row>
    <row r="3934" spans="1:4" x14ac:dyDescent="0.25">
      <c r="A3934" s="126">
        <v>41722.730555564456</v>
      </c>
    </row>
    <row r="3935" spans="1:4" x14ac:dyDescent="0.25">
      <c r="A3935" s="126">
        <v>41722.731250008903</v>
      </c>
    </row>
    <row r="3936" spans="1:4" x14ac:dyDescent="0.25">
      <c r="A3936" s="126">
        <v>41722.73194445335</v>
      </c>
    </row>
    <row r="3937" spans="1:4" x14ac:dyDescent="0.25">
      <c r="A3937" s="126">
        <v>41722.732638897796</v>
      </c>
      <c r="B3937" s="124">
        <v>5.7488365200000002</v>
      </c>
      <c r="C3937" s="124">
        <v>0.80436045</v>
      </c>
      <c r="D3937" s="124">
        <v>0.68293225999999996</v>
      </c>
    </row>
    <row r="3938" spans="1:4" x14ac:dyDescent="0.25">
      <c r="A3938" s="126">
        <v>41722.733333342243</v>
      </c>
      <c r="B3938" s="124">
        <v>5.6820783600000002</v>
      </c>
      <c r="C3938" s="124">
        <v>0.80422378000000005</v>
      </c>
      <c r="D3938" s="124">
        <v>0.67983340999999997</v>
      </c>
    </row>
    <row r="3939" spans="1:4" x14ac:dyDescent="0.25">
      <c r="A3939" s="126">
        <v>41722.73402778669</v>
      </c>
      <c r="B3939" s="124">
        <v>5.9205007600000004</v>
      </c>
      <c r="C3939" s="124">
        <v>0.96665102000000003</v>
      </c>
      <c r="D3939" s="124">
        <v>0.83008826000000002</v>
      </c>
    </row>
    <row r="3940" spans="1:4" x14ac:dyDescent="0.25">
      <c r="A3940" s="126">
        <v>41722.734722231136</v>
      </c>
      <c r="B3940" s="124">
        <v>5.7564659100000002</v>
      </c>
      <c r="C3940" s="124">
        <v>0.81687564000000001</v>
      </c>
      <c r="D3940" s="124">
        <v>0.69390613000000001</v>
      </c>
    </row>
    <row r="3941" spans="1:4" x14ac:dyDescent="0.25">
      <c r="A3941" s="126">
        <v>41722.735416675583</v>
      </c>
      <c r="B3941" s="124">
        <v>5.8060579299999997</v>
      </c>
      <c r="C3941" s="124">
        <v>0.91668117000000005</v>
      </c>
      <c r="D3941" s="124">
        <v>0.78123480000000001</v>
      </c>
    </row>
    <row r="3942" spans="1:4" x14ac:dyDescent="0.25">
      <c r="A3942" s="126">
        <v>41722.73611112003</v>
      </c>
      <c r="B3942" s="124">
        <v>5.9052414899999999</v>
      </c>
      <c r="C3942" s="124">
        <v>0.97641443999999999</v>
      </c>
      <c r="D3942" s="124">
        <v>0.83762270000000005</v>
      </c>
    </row>
    <row r="3943" spans="1:4" x14ac:dyDescent="0.25">
      <c r="A3943" s="126">
        <v>41722.736805564477</v>
      </c>
      <c r="B3943" s="124">
        <v>5.8766307800000002</v>
      </c>
      <c r="C3943" s="124">
        <v>0.86148577999999998</v>
      </c>
      <c r="D3943" s="124">
        <v>0.73762912000000003</v>
      </c>
    </row>
    <row r="3944" spans="1:4" x14ac:dyDescent="0.25">
      <c r="A3944" s="126">
        <v>41722.737500008923</v>
      </c>
      <c r="B3944" s="124">
        <v>6.0921645199999999</v>
      </c>
      <c r="C3944" s="124">
        <v>0.91840248999999996</v>
      </c>
      <c r="D3944" s="124">
        <v>0.79775923000000004</v>
      </c>
    </row>
    <row r="3945" spans="1:4" x14ac:dyDescent="0.25">
      <c r="A3945" s="126">
        <v>41722.73819445337</v>
      </c>
      <c r="B3945" s="124">
        <v>6.0711836799999999</v>
      </c>
      <c r="C3945" s="124">
        <v>0.93268907000000001</v>
      </c>
      <c r="D3945" s="124">
        <v>0.80902772999999994</v>
      </c>
    </row>
    <row r="3946" spans="1:4" x14ac:dyDescent="0.25">
      <c r="A3946" s="126">
        <v>41722.738888897817</v>
      </c>
      <c r="B3946" s="124">
        <v>5.9910731300000002</v>
      </c>
      <c r="C3946" s="124">
        <v>0.93395483000000001</v>
      </c>
      <c r="D3946" s="124">
        <v>0.80579131999999998</v>
      </c>
    </row>
    <row r="3947" spans="1:4" x14ac:dyDescent="0.25">
      <c r="A3947" s="126">
        <v>41722.739583342263</v>
      </c>
      <c r="B3947" s="124">
        <v>6.0730910299999996</v>
      </c>
      <c r="C3947" s="124">
        <v>0.82747316000000004</v>
      </c>
      <c r="D3947" s="124">
        <v>0.71785396000000001</v>
      </c>
    </row>
    <row r="3948" spans="1:4" x14ac:dyDescent="0.25">
      <c r="A3948" s="126">
        <v>41722.74027778671</v>
      </c>
      <c r="B3948" s="124">
        <v>5.91859293</v>
      </c>
      <c r="C3948" s="124">
        <v>0.71561980000000003</v>
      </c>
      <c r="D3948" s="124">
        <v>0.61444335999999999</v>
      </c>
    </row>
    <row r="3949" spans="1:4" x14ac:dyDescent="0.25">
      <c r="A3949" s="126">
        <v>41722.740972231157</v>
      </c>
    </row>
    <row r="3950" spans="1:4" x14ac:dyDescent="0.25">
      <c r="A3950" s="126">
        <v>41722.741666675603</v>
      </c>
    </row>
    <row r="3951" spans="1:4" x14ac:dyDescent="0.25">
      <c r="A3951" s="126">
        <v>41722.74236112005</v>
      </c>
    </row>
    <row r="3952" spans="1:4" x14ac:dyDescent="0.25">
      <c r="A3952" s="126">
        <v>41722.743055564497</v>
      </c>
      <c r="B3952" s="124">
        <v>5.8308539399999999</v>
      </c>
      <c r="C3952" s="124">
        <v>0.77224654000000004</v>
      </c>
      <c r="D3952" s="124">
        <v>0.65921980000000002</v>
      </c>
    </row>
    <row r="3953" spans="1:4" x14ac:dyDescent="0.25">
      <c r="A3953" s="126">
        <v>41722.743750008944</v>
      </c>
      <c r="B3953" s="124">
        <v>6.1894407300000003</v>
      </c>
      <c r="C3953" s="124">
        <v>0.98509532</v>
      </c>
      <c r="D3953" s="124">
        <v>0.86132491</v>
      </c>
    </row>
    <row r="3954" spans="1:4" x14ac:dyDescent="0.25">
      <c r="A3954" s="126">
        <v>41722.74444445339</v>
      </c>
      <c r="B3954" s="124">
        <v>5.9147782299999996</v>
      </c>
      <c r="C3954" s="124">
        <v>0.98626303999999998</v>
      </c>
      <c r="D3954" s="124">
        <v>0.84660756999999998</v>
      </c>
    </row>
    <row r="3955" spans="1:4" x14ac:dyDescent="0.25">
      <c r="A3955" s="126">
        <v>41722.745138897837</v>
      </c>
      <c r="B3955" s="124">
        <v>5.8728160899999997</v>
      </c>
      <c r="C3955" s="124">
        <v>1.0100438599999999</v>
      </c>
      <c r="D3955" s="124">
        <v>0.86461030999999999</v>
      </c>
    </row>
    <row r="3956" spans="1:4" x14ac:dyDescent="0.25">
      <c r="A3956" s="126">
        <v>41722.745833342284</v>
      </c>
      <c r="B3956" s="124">
        <v>6.0788130799999998</v>
      </c>
      <c r="C3956" s="124">
        <v>0.90484195999999995</v>
      </c>
      <c r="D3956" s="124">
        <v>0.7852751</v>
      </c>
    </row>
    <row r="3957" spans="1:4" x14ac:dyDescent="0.25">
      <c r="A3957" s="126">
        <v>41722.74652778673</v>
      </c>
      <c r="B3957" s="124">
        <v>5.9929804799999999</v>
      </c>
      <c r="C3957" s="124">
        <v>1.07637918</v>
      </c>
      <c r="D3957" s="124">
        <v>0.92878950000000005</v>
      </c>
    </row>
    <row r="3958" spans="1:4" x14ac:dyDescent="0.25">
      <c r="A3958" s="126">
        <v>41722.747222231177</v>
      </c>
      <c r="B3958" s="124">
        <v>5.82322454</v>
      </c>
      <c r="C3958" s="124">
        <v>0.95446914000000005</v>
      </c>
      <c r="D3958" s="124">
        <v>0.81436156999999998</v>
      </c>
    </row>
    <row r="3959" spans="1:4" x14ac:dyDescent="0.25">
      <c r="A3959" s="126">
        <v>41722.747916675624</v>
      </c>
      <c r="B3959" s="124">
        <v>5.8937969199999998</v>
      </c>
      <c r="C3959" s="124">
        <v>0.91739159999999997</v>
      </c>
      <c r="D3959" s="124">
        <v>0.78639208999999999</v>
      </c>
    </row>
    <row r="3960" spans="1:4" x14ac:dyDescent="0.25">
      <c r="A3960" s="126">
        <v>41722.748611120071</v>
      </c>
      <c r="B3960" s="124">
        <v>5.8670940399999996</v>
      </c>
      <c r="C3960" s="124">
        <v>0.90591538000000005</v>
      </c>
      <c r="D3960" s="124">
        <v>0.77518111000000001</v>
      </c>
    </row>
    <row r="3961" spans="1:4" x14ac:dyDescent="0.25">
      <c r="A3961" s="126">
        <v>41722.749305564517</v>
      </c>
      <c r="B3961" s="124">
        <v>5.7793545699999997</v>
      </c>
      <c r="C3961" s="124">
        <v>1.0298378500000001</v>
      </c>
      <c r="D3961" s="124">
        <v>0.87612831999999996</v>
      </c>
    </row>
    <row r="3962" spans="1:4" x14ac:dyDescent="0.25">
      <c r="A3962" s="126">
        <v>41722.750000008964</v>
      </c>
      <c r="B3962" s="124">
        <v>5.7946133599999996</v>
      </c>
      <c r="C3962" s="124">
        <v>1.0837755200000001</v>
      </c>
      <c r="D3962" s="124">
        <v>0.92294282000000005</v>
      </c>
    </row>
    <row r="3963" spans="1:4" x14ac:dyDescent="0.25">
      <c r="A3963" s="126">
        <v>41722.750694453411</v>
      </c>
      <c r="B3963" s="124">
        <v>5.7316703799999997</v>
      </c>
      <c r="C3963" s="124">
        <v>1.04018199</v>
      </c>
      <c r="D3963" s="124">
        <v>0.88215834000000004</v>
      </c>
    </row>
    <row r="3964" spans="1:4" x14ac:dyDescent="0.25">
      <c r="A3964" s="126">
        <v>41722.751388897857</v>
      </c>
    </row>
    <row r="3965" spans="1:4" x14ac:dyDescent="0.25">
      <c r="A3965" s="126">
        <v>41722.752083342304</v>
      </c>
    </row>
    <row r="3966" spans="1:4" x14ac:dyDescent="0.25">
      <c r="A3966" s="126">
        <v>41722.752777786751</v>
      </c>
    </row>
    <row r="3967" spans="1:4" x14ac:dyDescent="0.25">
      <c r="A3967" s="126">
        <v>41722.753472231198</v>
      </c>
      <c r="B3967" s="124">
        <v>5.6191348999999997</v>
      </c>
      <c r="C3967" s="124">
        <v>0.98860013000000002</v>
      </c>
      <c r="D3967" s="124">
        <v>0.83226418000000002</v>
      </c>
    </row>
    <row r="3968" spans="1:4" x14ac:dyDescent="0.25">
      <c r="A3968" s="126">
        <v>41722.754166675644</v>
      </c>
      <c r="B3968" s="124">
        <v>5.8251318899999998</v>
      </c>
      <c r="C3968" s="124">
        <v>0.96591484999999999</v>
      </c>
      <c r="D3968" s="124">
        <v>0.82423102999999998</v>
      </c>
    </row>
    <row r="3969" spans="1:4" x14ac:dyDescent="0.25">
      <c r="A3969" s="126">
        <v>41722.754861120091</v>
      </c>
      <c r="B3969" s="124">
        <v>5.8690013900000002</v>
      </c>
      <c r="C3969" s="124">
        <v>1.041237</v>
      </c>
      <c r="D3969" s="124">
        <v>0.89108675999999998</v>
      </c>
    </row>
    <row r="3970" spans="1:4" x14ac:dyDescent="0.25">
      <c r="A3970" s="126">
        <v>41722.755555564538</v>
      </c>
      <c r="B3970" s="124">
        <v>5.7583732599999999</v>
      </c>
      <c r="C3970" s="124">
        <v>0.96632361</v>
      </c>
      <c r="D3970" s="124">
        <v>0.82106261999999997</v>
      </c>
    </row>
    <row r="3971" spans="1:4" x14ac:dyDescent="0.25">
      <c r="A3971" s="126">
        <v>41722.756250008984</v>
      </c>
      <c r="B3971" s="124">
        <v>5.68398571</v>
      </c>
      <c r="C3971" s="124">
        <v>1.0195505600000001</v>
      </c>
      <c r="D3971" s="124">
        <v>0.86196296999999999</v>
      </c>
    </row>
    <row r="3972" spans="1:4" x14ac:dyDescent="0.25">
      <c r="A3972" s="126">
        <v>41722.756944453431</v>
      </c>
      <c r="B3972" s="124">
        <v>5.6267642999999996</v>
      </c>
      <c r="C3972" s="124">
        <v>1.3286739599999999</v>
      </c>
      <c r="D3972" s="124">
        <v>1.11911559</v>
      </c>
    </row>
    <row r="3973" spans="1:4" x14ac:dyDescent="0.25">
      <c r="A3973" s="126">
        <v>41722.757638897878</v>
      </c>
      <c r="B3973" s="124">
        <v>5.7431144700000001</v>
      </c>
      <c r="C3973" s="124">
        <v>2.0704259899999999</v>
      </c>
      <c r="D3973" s="124">
        <v>1.7572087000000001</v>
      </c>
    </row>
    <row r="3974" spans="1:4" x14ac:dyDescent="0.25">
      <c r="A3974" s="126">
        <v>41722.758333342324</v>
      </c>
      <c r="B3974" s="124">
        <v>5.7698173500000003</v>
      </c>
      <c r="C3974" s="124">
        <v>1.3732457199999999</v>
      </c>
      <c r="D3974" s="124">
        <v>1.16754723</v>
      </c>
    </row>
    <row r="3975" spans="1:4" x14ac:dyDescent="0.25">
      <c r="A3975" s="126">
        <v>41722.759027786771</v>
      </c>
      <c r="B3975" s="124">
        <v>5.5848021499999998</v>
      </c>
      <c r="C3975" s="124">
        <v>1.30603051</v>
      </c>
      <c r="D3975" s="124">
        <v>1.0970419600000001</v>
      </c>
    </row>
    <row r="3976" spans="1:4" x14ac:dyDescent="0.25">
      <c r="A3976" s="126">
        <v>41722.759722231218</v>
      </c>
      <c r="B3976" s="124">
        <v>5.6668190999999997</v>
      </c>
      <c r="C3976" s="124">
        <v>1.32726181</v>
      </c>
      <c r="D3976" s="124">
        <v>1.1208533000000001</v>
      </c>
    </row>
    <row r="3977" spans="1:4" x14ac:dyDescent="0.25">
      <c r="A3977" s="126">
        <v>41722.760416675665</v>
      </c>
      <c r="B3977" s="124">
        <v>5.5848021499999998</v>
      </c>
      <c r="C3977" s="124">
        <v>1.2283443199999999</v>
      </c>
      <c r="D3977" s="124">
        <v>1.03178704</v>
      </c>
    </row>
    <row r="3978" spans="1:4" x14ac:dyDescent="0.25">
      <c r="A3978" s="126">
        <v>41722.761111120111</v>
      </c>
      <c r="B3978" s="124">
        <v>5.6954298000000003</v>
      </c>
      <c r="C3978" s="124">
        <v>1.0531550599999999</v>
      </c>
      <c r="D3978" s="124">
        <v>0.89104061999999995</v>
      </c>
    </row>
    <row r="3979" spans="1:4" x14ac:dyDescent="0.25">
      <c r="A3979" s="126">
        <v>41722.761805564558</v>
      </c>
    </row>
    <row r="3980" spans="1:4" x14ac:dyDescent="0.25">
      <c r="A3980" s="126">
        <v>41722.762500009005</v>
      </c>
    </row>
    <row r="3981" spans="1:4" x14ac:dyDescent="0.25">
      <c r="A3981" s="126">
        <v>41722.763194453451</v>
      </c>
    </row>
    <row r="3982" spans="1:4" x14ac:dyDescent="0.25">
      <c r="A3982" s="126">
        <v>41722.763888897898</v>
      </c>
      <c r="B3982" s="124">
        <v>5.8785381299999999</v>
      </c>
      <c r="C3982" s="124">
        <v>1.04018199</v>
      </c>
      <c r="D3982" s="124">
        <v>0.89074659</v>
      </c>
    </row>
    <row r="3983" spans="1:4" x14ac:dyDescent="0.25">
      <c r="A3983" s="126">
        <v>41722.764583342345</v>
      </c>
      <c r="B3983" s="124">
        <v>5.9491114600000001</v>
      </c>
      <c r="C3983" s="124">
        <v>1.01038575</v>
      </c>
      <c r="D3983" s="124">
        <v>0.86929767999999996</v>
      </c>
    </row>
    <row r="3984" spans="1:4" x14ac:dyDescent="0.25">
      <c r="A3984" s="126">
        <v>41722.765277786792</v>
      </c>
      <c r="B3984" s="124">
        <v>5.9071488399999996</v>
      </c>
      <c r="C3984" s="124">
        <v>1.2405529</v>
      </c>
      <c r="D3984" s="124">
        <v>1.0643502499999999</v>
      </c>
    </row>
    <row r="3985" spans="1:4" x14ac:dyDescent="0.25">
      <c r="A3985" s="126">
        <v>41722.765972231238</v>
      </c>
      <c r="B3985" s="124">
        <v>5.7755398800000002</v>
      </c>
      <c r="C3985" s="124">
        <v>1.15290976</v>
      </c>
      <c r="D3985" s="124">
        <v>0.98058467999999999</v>
      </c>
    </row>
    <row r="3986" spans="1:4" x14ac:dyDescent="0.25">
      <c r="A3986" s="126">
        <v>41722.766666675685</v>
      </c>
      <c r="B3986" s="124">
        <v>5.8747234300000004</v>
      </c>
      <c r="C3986" s="124">
        <v>1.2286554599999999</v>
      </c>
      <c r="D3986" s="124">
        <v>1.0518775</v>
      </c>
    </row>
    <row r="3987" spans="1:4" x14ac:dyDescent="0.25">
      <c r="A3987" s="126">
        <v>41722.767361120132</v>
      </c>
      <c r="B3987" s="124">
        <v>6.1226825700000003</v>
      </c>
      <c r="C3987" s="124">
        <v>1.1083194000000001</v>
      </c>
      <c r="D3987" s="124">
        <v>0.96470785000000003</v>
      </c>
    </row>
    <row r="3988" spans="1:4" x14ac:dyDescent="0.25">
      <c r="A3988" s="126">
        <v>41722.768055564578</v>
      </c>
      <c r="B3988" s="124">
        <v>5.9491114600000001</v>
      </c>
      <c r="C3988" s="124">
        <v>1.1396545199999999</v>
      </c>
      <c r="D3988" s="124">
        <v>0.98051566000000001</v>
      </c>
    </row>
    <row r="3989" spans="1:4" x14ac:dyDescent="0.25">
      <c r="A3989" s="126">
        <v>41722.768750009025</v>
      </c>
      <c r="B3989" s="124">
        <v>6.01205444</v>
      </c>
      <c r="C3989" s="124">
        <v>1.1321814100000001</v>
      </c>
      <c r="D3989" s="124">
        <v>0.97818660999999996</v>
      </c>
    </row>
    <row r="3990" spans="1:4" x14ac:dyDescent="0.25">
      <c r="A3990" s="126">
        <v>41722.769444453472</v>
      </c>
      <c r="B3990" s="124">
        <v>6.0521097199999998</v>
      </c>
      <c r="C3990" s="124">
        <v>1.1746896499999999</v>
      </c>
      <c r="D3990" s="124">
        <v>1.0176391600000001</v>
      </c>
    </row>
    <row r="3991" spans="1:4" x14ac:dyDescent="0.25">
      <c r="A3991" s="126">
        <v>41722.770138897919</v>
      </c>
      <c r="B3991" s="124">
        <v>6.0444803199999999</v>
      </c>
      <c r="C3991" s="124">
        <v>1.0735032600000001</v>
      </c>
      <c r="D3991" s="124">
        <v>0.92950535000000001</v>
      </c>
    </row>
    <row r="3992" spans="1:4" x14ac:dyDescent="0.25">
      <c r="A3992" s="126">
        <v>41722.770833342365</v>
      </c>
      <c r="B3992" s="124">
        <v>5.8957042700000004</v>
      </c>
      <c r="C3992" s="124">
        <v>1.2867693899999999</v>
      </c>
      <c r="D3992" s="124">
        <v>1.1031638399999999</v>
      </c>
    </row>
    <row r="3993" spans="1:4" x14ac:dyDescent="0.25">
      <c r="A3993" s="126">
        <v>41722.771527786812</v>
      </c>
      <c r="B3993" s="124">
        <v>6.0463876699999997</v>
      </c>
      <c r="C3993" s="124">
        <v>1.7354012700000001</v>
      </c>
      <c r="D3993" s="124">
        <v>1.5028097600000001</v>
      </c>
    </row>
    <row r="3994" spans="1:4" x14ac:dyDescent="0.25">
      <c r="A3994" s="126">
        <v>41722.772222231259</v>
      </c>
    </row>
    <row r="3995" spans="1:4" x14ac:dyDescent="0.25">
      <c r="A3995" s="126">
        <v>41722.772916675705</v>
      </c>
    </row>
    <row r="3996" spans="1:4" x14ac:dyDescent="0.25">
      <c r="A3996" s="126">
        <v>41722.773611120152</v>
      </c>
    </row>
    <row r="3997" spans="1:4" x14ac:dyDescent="0.25">
      <c r="A3997" s="126">
        <v>41722.774305564599</v>
      </c>
      <c r="B3997" s="124">
        <v>6.2027921700000004</v>
      </c>
      <c r="C3997" s="124">
        <v>1.2017013999999999</v>
      </c>
      <c r="D3997" s="124">
        <v>1.05166626</v>
      </c>
    </row>
    <row r="3998" spans="1:4" x14ac:dyDescent="0.25">
      <c r="A3998" s="126">
        <v>41722.775000009045</v>
      </c>
      <c r="B3998" s="124">
        <v>6.2237734800000002</v>
      </c>
      <c r="C3998" s="124">
        <v>1.2396113900000001</v>
      </c>
      <c r="D3998" s="124">
        <v>1.0863872800000001</v>
      </c>
    </row>
    <row r="3999" spans="1:4" x14ac:dyDescent="0.25">
      <c r="A3999" s="126">
        <v>41722.775694453492</v>
      </c>
      <c r="B3999" s="124">
        <v>6.2752733200000002</v>
      </c>
      <c r="C3999" s="124">
        <v>1.06247103</v>
      </c>
      <c r="D3999" s="124">
        <v>0.93440729</v>
      </c>
    </row>
    <row r="4000" spans="1:4" x14ac:dyDescent="0.25">
      <c r="A4000" s="126">
        <v>41722.776388897939</v>
      </c>
      <c r="B4000" s="124">
        <v>6.2600135799999999</v>
      </c>
      <c r="C4000" s="124">
        <v>1.04088509</v>
      </c>
      <c r="D4000" s="124">
        <v>0.91447312000000003</v>
      </c>
    </row>
    <row r="4001" spans="1:4" x14ac:dyDescent="0.25">
      <c r="A4001" s="126">
        <v>41722.777083342386</v>
      </c>
      <c r="B4001" s="124">
        <v>6.2790880199999997</v>
      </c>
      <c r="C4001" s="124">
        <v>0.96423077999999995</v>
      </c>
      <c r="D4001" s="124">
        <v>0.84822850999999999</v>
      </c>
    </row>
    <row r="4002" spans="1:4" x14ac:dyDescent="0.25">
      <c r="A4002" s="126">
        <v>41722.777777786832</v>
      </c>
      <c r="B4002" s="124">
        <v>6.1608300199999997</v>
      </c>
      <c r="C4002" s="124">
        <v>1.0196366299999999</v>
      </c>
      <c r="D4002" s="124">
        <v>0.88980329000000002</v>
      </c>
    </row>
    <row r="4003" spans="1:4" x14ac:dyDescent="0.25">
      <c r="A4003" s="126">
        <v>41722.778472231279</v>
      </c>
      <c r="B4003" s="124">
        <v>6.2390327499999998</v>
      </c>
      <c r="C4003" s="124">
        <v>1.15039253</v>
      </c>
      <c r="D4003" s="124">
        <v>1.00924122</v>
      </c>
    </row>
    <row r="4004" spans="1:4" x14ac:dyDescent="0.25">
      <c r="A4004" s="126">
        <v>41722.779166675726</v>
      </c>
      <c r="B4004" s="124">
        <v>6.0616464600000004</v>
      </c>
      <c r="C4004" s="124">
        <v>1.07332158</v>
      </c>
      <c r="D4004" s="124">
        <v>0.93041854999999996</v>
      </c>
    </row>
    <row r="4005" spans="1:4" x14ac:dyDescent="0.25">
      <c r="A4005" s="126">
        <v>41722.779861120172</v>
      </c>
      <c r="B4005" s="124">
        <v>6.1150526999999997</v>
      </c>
      <c r="C4005" s="124">
        <v>1.04079711</v>
      </c>
      <c r="D4005" s="124">
        <v>0.90546936</v>
      </c>
    </row>
    <row r="4006" spans="1:4" x14ac:dyDescent="0.25">
      <c r="A4006" s="126">
        <v>41722.780555564619</v>
      </c>
      <c r="B4006" s="124">
        <v>6.2600135799999999</v>
      </c>
      <c r="C4006" s="124">
        <v>1.0721432</v>
      </c>
      <c r="D4006" s="124">
        <v>0.94193506000000005</v>
      </c>
    </row>
    <row r="4007" spans="1:4" x14ac:dyDescent="0.25">
      <c r="A4007" s="126">
        <v>41722.781250009066</v>
      </c>
      <c r="B4007" s="124">
        <v>6.1169605300000001</v>
      </c>
      <c r="C4007" s="124">
        <v>1.0330450499999999</v>
      </c>
      <c r="D4007" s="124">
        <v>0.89884072999999998</v>
      </c>
    </row>
    <row r="4008" spans="1:4" x14ac:dyDescent="0.25">
      <c r="A4008" s="126">
        <v>41722.781944453513</v>
      </c>
      <c r="B4008" s="124">
        <v>6.2886247600000003</v>
      </c>
      <c r="C4008" s="124">
        <v>1.0195505600000001</v>
      </c>
      <c r="D4008" s="124">
        <v>0.89747589999999999</v>
      </c>
    </row>
    <row r="4009" spans="1:4" x14ac:dyDescent="0.25">
      <c r="A4009" s="126">
        <v>41722.782638897959</v>
      </c>
    </row>
    <row r="4010" spans="1:4" x14ac:dyDescent="0.25">
      <c r="A4010" s="126">
        <v>41722.783333342406</v>
      </c>
    </row>
    <row r="4011" spans="1:4" x14ac:dyDescent="0.25">
      <c r="A4011" s="126">
        <v>41722.784027786853</v>
      </c>
    </row>
    <row r="4012" spans="1:4" x14ac:dyDescent="0.25">
      <c r="A4012" s="126">
        <v>41722.784722231299</v>
      </c>
      <c r="B4012" s="124">
        <v>6.2199587799999998</v>
      </c>
      <c r="C4012" s="124">
        <v>1.0170450200000001</v>
      </c>
      <c r="D4012" s="124">
        <v>0.89110106</v>
      </c>
    </row>
    <row r="4013" spans="1:4" x14ac:dyDescent="0.25">
      <c r="A4013" s="126">
        <v>41722.785416675746</v>
      </c>
      <c r="B4013" s="124">
        <v>6.3706412300000004</v>
      </c>
      <c r="C4013" s="124">
        <v>1.0506475</v>
      </c>
      <c r="D4013" s="124">
        <v>0.93004721000000001</v>
      </c>
    </row>
    <row r="4014" spans="1:4" x14ac:dyDescent="0.25">
      <c r="A4014" s="126">
        <v>41722.786111120193</v>
      </c>
      <c r="B4014" s="124">
        <v>6.3572897900000003</v>
      </c>
      <c r="C4014" s="124">
        <v>1.0609493299999999</v>
      </c>
      <c r="D4014" s="124">
        <v>0.93818550999999994</v>
      </c>
    </row>
    <row r="4015" spans="1:4" x14ac:dyDescent="0.25">
      <c r="A4015" s="126">
        <v>41722.78680556464</v>
      </c>
      <c r="B4015" s="124">
        <v>6.1264972699999998</v>
      </c>
      <c r="C4015" s="124">
        <v>1.1400393200000001</v>
      </c>
      <c r="D4015" s="124">
        <v>0.99257271999999996</v>
      </c>
    </row>
    <row r="4016" spans="1:4" x14ac:dyDescent="0.25">
      <c r="A4016" s="126">
        <v>41722.787500009086</v>
      </c>
      <c r="B4016" s="124">
        <v>6.1875333799999996</v>
      </c>
      <c r="C4016" s="124">
        <v>1.0841414899999999</v>
      </c>
      <c r="D4016" s="124">
        <v>0.94780427</v>
      </c>
    </row>
    <row r="4017" spans="1:4" x14ac:dyDescent="0.25">
      <c r="A4017" s="126">
        <v>41722.788194453533</v>
      </c>
      <c r="B4017" s="124">
        <v>6.1779966399999999</v>
      </c>
      <c r="C4017" s="124">
        <v>1.0951995800000001</v>
      </c>
      <c r="D4017" s="124">
        <v>0.95685421999999998</v>
      </c>
    </row>
    <row r="4018" spans="1:4" x14ac:dyDescent="0.25">
      <c r="A4018" s="126">
        <v>41722.78888889798</v>
      </c>
      <c r="B4018" s="124">
        <v>6.4660100900000002</v>
      </c>
      <c r="C4018" s="124">
        <v>0.99811375000000002</v>
      </c>
      <c r="D4018" s="124">
        <v>0.88935547999999998</v>
      </c>
    </row>
    <row r="4019" spans="1:4" x14ac:dyDescent="0.25">
      <c r="A4019" s="126">
        <v>41722.789583342426</v>
      </c>
      <c r="B4019" s="124">
        <v>6.0749983800000003</v>
      </c>
      <c r="C4019" s="124">
        <v>1.0939973599999999</v>
      </c>
      <c r="D4019" s="124">
        <v>0.94919198999999999</v>
      </c>
    </row>
    <row r="4020" spans="1:4" x14ac:dyDescent="0.25">
      <c r="A4020" s="126">
        <v>41722.790277786873</v>
      </c>
      <c r="B4020" s="124">
        <v>6.1894407300000003</v>
      </c>
      <c r="C4020" s="124">
        <v>1.041237</v>
      </c>
      <c r="D4020" s="124">
        <v>0.91041278999999997</v>
      </c>
    </row>
    <row r="4021" spans="1:4" x14ac:dyDescent="0.25">
      <c r="A4021" s="126">
        <v>41722.79097223132</v>
      </c>
      <c r="B4021" s="124">
        <v>6.2199587799999998</v>
      </c>
      <c r="C4021" s="124">
        <v>1.17429304</v>
      </c>
      <c r="D4021" s="124">
        <v>1.02887654</v>
      </c>
    </row>
    <row r="4022" spans="1:4" x14ac:dyDescent="0.25">
      <c r="A4022" s="126">
        <v>41722.791666675766</v>
      </c>
      <c r="B4022" s="124">
        <v>6.0692763300000001</v>
      </c>
      <c r="C4022" s="124">
        <v>1.1406167700000001</v>
      </c>
      <c r="D4022" s="124">
        <v>0.98926049000000005</v>
      </c>
    </row>
    <row r="4023" spans="1:4" x14ac:dyDescent="0.25">
      <c r="A4023" s="126">
        <v>41722.792361120213</v>
      </c>
      <c r="B4023" s="124">
        <v>6.2581062300000001</v>
      </c>
      <c r="C4023" s="124">
        <v>1.153494</v>
      </c>
      <c r="D4023" s="124">
        <v>1.01327455</v>
      </c>
    </row>
    <row r="4024" spans="1:4" x14ac:dyDescent="0.25">
      <c r="A4024" s="126">
        <v>41722.79305556466</v>
      </c>
    </row>
    <row r="4025" spans="1:4" x14ac:dyDescent="0.25">
      <c r="A4025" s="126">
        <v>41722.793750009107</v>
      </c>
    </row>
    <row r="4026" spans="1:4" x14ac:dyDescent="0.25">
      <c r="A4026" s="126">
        <v>41722.794444453553</v>
      </c>
    </row>
    <row r="4027" spans="1:4" x14ac:dyDescent="0.25">
      <c r="A4027" s="126">
        <v>41722.795138898</v>
      </c>
      <c r="B4027" s="124">
        <v>6.1760892900000002</v>
      </c>
      <c r="C4027" s="124">
        <v>0.98617958999999999</v>
      </c>
      <c r="D4027" s="124">
        <v>0.86149447999999995</v>
      </c>
    </row>
    <row r="4028" spans="1:4" x14ac:dyDescent="0.25">
      <c r="A4028" s="126">
        <v>41722.795833342447</v>
      </c>
      <c r="B4028" s="124">
        <v>6.4450292600000001</v>
      </c>
      <c r="C4028" s="124">
        <v>1.13170302</v>
      </c>
      <c r="D4028" s="124">
        <v>1.00693119</v>
      </c>
    </row>
    <row r="4029" spans="1:4" x14ac:dyDescent="0.25">
      <c r="A4029" s="126">
        <v>41722.796527786893</v>
      </c>
      <c r="B4029" s="124">
        <v>6.2714576700000002</v>
      </c>
      <c r="C4029" s="124">
        <v>1.0744702800000001</v>
      </c>
      <c r="D4029" s="124">
        <v>0.94471472999999995</v>
      </c>
    </row>
    <row r="4030" spans="1:4" x14ac:dyDescent="0.25">
      <c r="A4030" s="126">
        <v>41722.79722223134</v>
      </c>
      <c r="B4030" s="124">
        <v>6.0215916600000003</v>
      </c>
      <c r="C4030" s="124">
        <v>1.00651705</v>
      </c>
      <c r="D4030" s="124">
        <v>0.87005860000000002</v>
      </c>
    </row>
    <row r="4031" spans="1:4" x14ac:dyDescent="0.25">
      <c r="A4031" s="126">
        <v>41722.797916675787</v>
      </c>
      <c r="B4031" s="124">
        <v>6.2428474400000002</v>
      </c>
      <c r="C4031" s="124">
        <v>1.08395839</v>
      </c>
      <c r="D4031" s="124">
        <v>0.95120490000000002</v>
      </c>
    </row>
    <row r="4032" spans="1:4" x14ac:dyDescent="0.25">
      <c r="A4032" s="126">
        <v>41722.798611120234</v>
      </c>
      <c r="B4032" s="124">
        <v>6.31151295</v>
      </c>
      <c r="C4032" s="124">
        <v>1.1706881499999999</v>
      </c>
      <c r="D4032" s="124">
        <v>1.0321269</v>
      </c>
    </row>
    <row r="4033" spans="1:4" x14ac:dyDescent="0.25">
      <c r="A4033" s="126">
        <v>41722.79930556468</v>
      </c>
      <c r="B4033" s="124">
        <v>6.3782715799999998</v>
      </c>
      <c r="C4033" s="124">
        <v>1.1391593200000001</v>
      </c>
      <c r="D4033" s="124">
        <v>1.00892651</v>
      </c>
    </row>
    <row r="4034" spans="1:4" x14ac:dyDescent="0.25">
      <c r="A4034" s="126">
        <v>41722.800000009127</v>
      </c>
      <c r="B4034" s="124">
        <v>6.0883498200000004</v>
      </c>
      <c r="C4034" s="124">
        <v>1.47086406</v>
      </c>
      <c r="D4034" s="124">
        <v>1.27732062</v>
      </c>
    </row>
    <row r="4035" spans="1:4" x14ac:dyDescent="0.25">
      <c r="A4035" s="126">
        <v>41722.800694453574</v>
      </c>
      <c r="B4035" s="124">
        <v>6.2008848199999997</v>
      </c>
      <c r="C4035" s="124">
        <v>1.1410023</v>
      </c>
      <c r="D4035" s="124">
        <v>0.99841665999999996</v>
      </c>
    </row>
    <row r="4036" spans="1:4" x14ac:dyDescent="0.25">
      <c r="A4036" s="126">
        <v>41722.80138889802</v>
      </c>
      <c r="B4036" s="124">
        <v>5.9586481999999998</v>
      </c>
      <c r="C4036" s="124">
        <v>1.21896958</v>
      </c>
      <c r="D4036" s="124">
        <v>1.04942191</v>
      </c>
    </row>
    <row r="4037" spans="1:4" x14ac:dyDescent="0.25">
      <c r="A4037" s="126">
        <v>41722.802083342467</v>
      </c>
      <c r="B4037" s="124">
        <v>6.0406651499999997</v>
      </c>
      <c r="C4037" s="124">
        <v>1.08496594</v>
      </c>
      <c r="D4037" s="124">
        <v>0.93919032999999996</v>
      </c>
    </row>
    <row r="4038" spans="1:4" x14ac:dyDescent="0.25">
      <c r="A4038" s="126">
        <v>41722.802777786914</v>
      </c>
      <c r="B4038" s="124">
        <v>6.0330357599999997</v>
      </c>
      <c r="C4038" s="124">
        <v>1.0520699</v>
      </c>
      <c r="D4038" s="124">
        <v>0.91024888000000004</v>
      </c>
    </row>
    <row r="4039" spans="1:4" x14ac:dyDescent="0.25">
      <c r="A4039" s="126">
        <v>41722.803472231361</v>
      </c>
    </row>
    <row r="4040" spans="1:4" x14ac:dyDescent="0.25">
      <c r="A4040" s="126">
        <v>41722.804166675807</v>
      </c>
    </row>
    <row r="4041" spans="1:4" x14ac:dyDescent="0.25">
      <c r="A4041" s="126">
        <v>41722.804861120254</v>
      </c>
    </row>
    <row r="4042" spans="1:4" x14ac:dyDescent="0.25">
      <c r="A4042" s="126">
        <v>41722.805555564701</v>
      </c>
      <c r="B4042" s="124">
        <v>6.2161440800000003</v>
      </c>
      <c r="C4042" s="124">
        <v>0.86492895999999997</v>
      </c>
      <c r="D4042" s="124">
        <v>0.75762594000000005</v>
      </c>
    </row>
    <row r="4043" spans="1:4" x14ac:dyDescent="0.25">
      <c r="A4043" s="126">
        <v>41722.806250009147</v>
      </c>
      <c r="B4043" s="124">
        <v>6.3076982499999996</v>
      </c>
      <c r="C4043" s="124">
        <v>0.96374106000000004</v>
      </c>
      <c r="D4043" s="124">
        <v>0.84945272999999999</v>
      </c>
    </row>
    <row r="4044" spans="1:4" x14ac:dyDescent="0.25">
      <c r="A4044" s="126">
        <v>41722.806944453594</v>
      </c>
      <c r="B4044" s="124">
        <v>6.19134808</v>
      </c>
      <c r="C4044" s="124">
        <v>0.86603074999999996</v>
      </c>
      <c r="D4044" s="124">
        <v>0.75731778000000005</v>
      </c>
    </row>
    <row r="4045" spans="1:4" x14ac:dyDescent="0.25">
      <c r="A4045" s="126">
        <v>41722.807638898041</v>
      </c>
      <c r="B4045" s="124">
        <v>5.9739069899999997</v>
      </c>
      <c r="C4045" s="124">
        <v>0.90591538000000005</v>
      </c>
      <c r="D4045" s="124">
        <v>0.78070455999999999</v>
      </c>
    </row>
    <row r="4046" spans="1:4" x14ac:dyDescent="0.25">
      <c r="A4046" s="126">
        <v>41722.808333342487</v>
      </c>
      <c r="B4046" s="124">
        <v>5.9529261599999996</v>
      </c>
      <c r="C4046" s="124">
        <v>1.0530660199999999</v>
      </c>
      <c r="D4046" s="124">
        <v>0.90624839000000001</v>
      </c>
    </row>
    <row r="4047" spans="1:4" x14ac:dyDescent="0.25">
      <c r="A4047" s="126">
        <v>41722.809027786934</v>
      </c>
      <c r="B4047" s="124">
        <v>6.0387578</v>
      </c>
      <c r="C4047" s="124">
        <v>1.0098729099999999</v>
      </c>
      <c r="D4047" s="124">
        <v>0.87407500000000005</v>
      </c>
    </row>
    <row r="4048" spans="1:4" x14ac:dyDescent="0.25">
      <c r="A4048" s="126">
        <v>41722.809722231381</v>
      </c>
      <c r="B4048" s="124">
        <v>6.19134808</v>
      </c>
      <c r="C4048" s="124">
        <v>0.87371980999999999</v>
      </c>
      <c r="D4048" s="124">
        <v>0.76394295999999995</v>
      </c>
    </row>
    <row r="4049" spans="1:4" x14ac:dyDescent="0.25">
      <c r="A4049" s="126">
        <v>41722.810416675828</v>
      </c>
      <c r="B4049" s="124">
        <v>5.89761209</v>
      </c>
      <c r="C4049" s="124">
        <v>0.87357174999999998</v>
      </c>
      <c r="D4049" s="124">
        <v>0.74901909</v>
      </c>
    </row>
    <row r="4050" spans="1:4" x14ac:dyDescent="0.25">
      <c r="A4050" s="126">
        <v>41722.811111120274</v>
      </c>
      <c r="B4050" s="124">
        <v>6.0635538100000002</v>
      </c>
      <c r="C4050" s="124">
        <v>0.93403411000000003</v>
      </c>
      <c r="D4050" s="124">
        <v>0.80977958000000005</v>
      </c>
    </row>
    <row r="4051" spans="1:4" x14ac:dyDescent="0.25">
      <c r="A4051" s="126">
        <v>41722.811805564721</v>
      </c>
      <c r="B4051" s="124">
        <v>6.1627373700000003</v>
      </c>
      <c r="C4051" s="124">
        <v>0.91669314999999996</v>
      </c>
      <c r="D4051" s="124">
        <v>0.80007099999999998</v>
      </c>
    </row>
    <row r="4052" spans="1:4" x14ac:dyDescent="0.25">
      <c r="A4052" s="126">
        <v>41722.812500009168</v>
      </c>
      <c r="B4052" s="124">
        <v>6.0387578</v>
      </c>
      <c r="C4052" s="124">
        <v>0.88421397999999995</v>
      </c>
      <c r="D4052" s="124">
        <v>0.76531351000000003</v>
      </c>
    </row>
    <row r="4053" spans="1:4" x14ac:dyDescent="0.25">
      <c r="A4053" s="126">
        <v>41722.813194453614</v>
      </c>
      <c r="B4053" s="124">
        <v>6.4621953999999997</v>
      </c>
      <c r="C4053" s="124">
        <v>0.90476531000000004</v>
      </c>
      <c r="D4053" s="124">
        <v>0.80596661999999997</v>
      </c>
    </row>
    <row r="4054" spans="1:4" x14ac:dyDescent="0.25">
      <c r="A4054" s="126">
        <v>41722.813888898061</v>
      </c>
    </row>
    <row r="4055" spans="1:4" x14ac:dyDescent="0.25">
      <c r="A4055" s="126">
        <v>41722.814583342508</v>
      </c>
    </row>
    <row r="4056" spans="1:4" x14ac:dyDescent="0.25">
      <c r="A4056" s="126">
        <v>41722.815277786955</v>
      </c>
    </row>
    <row r="4057" spans="1:4" x14ac:dyDescent="0.25">
      <c r="A4057" s="126">
        <v>41722.815972231401</v>
      </c>
      <c r="B4057" s="124">
        <v>6.0425729800000001</v>
      </c>
      <c r="C4057" s="124">
        <v>0.82627903999999996</v>
      </c>
      <c r="D4057" s="124">
        <v>0.71535194000000002</v>
      </c>
    </row>
    <row r="4058" spans="1:4" x14ac:dyDescent="0.25">
      <c r="A4058" s="126">
        <v>41722.816666675848</v>
      </c>
      <c r="B4058" s="124">
        <v>6.3725495299999997</v>
      </c>
      <c r="C4058" s="124">
        <v>0.88391410999999998</v>
      </c>
      <c r="D4058" s="124">
        <v>0.78255492000000004</v>
      </c>
    </row>
    <row r="4059" spans="1:4" x14ac:dyDescent="0.25">
      <c r="A4059" s="126">
        <v>41722.817361120295</v>
      </c>
      <c r="B4059" s="124">
        <v>6.0196843099999997</v>
      </c>
      <c r="C4059" s="124">
        <v>0.91809118000000001</v>
      </c>
      <c r="D4059" s="124">
        <v>0.79362100000000002</v>
      </c>
    </row>
    <row r="4060" spans="1:4" x14ac:dyDescent="0.25">
      <c r="A4060" s="126">
        <v>41722.818055564741</v>
      </c>
      <c r="B4060" s="124">
        <v>6.19897747</v>
      </c>
      <c r="C4060" s="124">
        <v>0.88097256000000002</v>
      </c>
      <c r="D4060" s="124">
        <v>0.77078199000000003</v>
      </c>
    </row>
    <row r="4061" spans="1:4" x14ac:dyDescent="0.25">
      <c r="A4061" s="126">
        <v>41722.818750009188</v>
      </c>
      <c r="B4061" s="124">
        <v>6.1455712299999998</v>
      </c>
      <c r="C4061" s="124">
        <v>0.93166298000000003</v>
      </c>
      <c r="D4061" s="124">
        <v>0.81219441000000003</v>
      </c>
    </row>
    <row r="4062" spans="1:4" x14ac:dyDescent="0.25">
      <c r="A4062" s="126">
        <v>41722.819444453635</v>
      </c>
      <c r="B4062" s="124">
        <v>6.1646451999999998</v>
      </c>
      <c r="C4062" s="124">
        <v>0.86426913999999999</v>
      </c>
      <c r="D4062" s="124">
        <v>0.75441365999999999</v>
      </c>
    </row>
    <row r="4063" spans="1:4" x14ac:dyDescent="0.25">
      <c r="A4063" s="126">
        <v>41722.820138898081</v>
      </c>
      <c r="B4063" s="124">
        <v>6.2409400899999996</v>
      </c>
      <c r="C4063" s="124">
        <v>0.84172886999999996</v>
      </c>
      <c r="D4063" s="124">
        <v>0.73854571999999996</v>
      </c>
    </row>
    <row r="4064" spans="1:4" x14ac:dyDescent="0.25">
      <c r="A4064" s="126">
        <v>41722.820833342528</v>
      </c>
      <c r="B4064" s="124">
        <v>5.8403906799999996</v>
      </c>
      <c r="C4064" s="124">
        <v>0.84939986000000001</v>
      </c>
      <c r="D4064" s="124">
        <v>0.72553813</v>
      </c>
    </row>
    <row r="4065" spans="1:4" x14ac:dyDescent="0.25">
      <c r="A4065" s="126">
        <v>41722.821527786975</v>
      </c>
      <c r="B4065" s="124">
        <v>6.0177764900000001</v>
      </c>
      <c r="C4065" s="124">
        <v>0.87211490000000003</v>
      </c>
      <c r="D4065" s="124">
        <v>0.75378179999999995</v>
      </c>
    </row>
    <row r="4066" spans="1:4" x14ac:dyDescent="0.25">
      <c r="A4066" s="126">
        <v>41722.822222231422</v>
      </c>
      <c r="B4066" s="124">
        <v>5.9891657800000004</v>
      </c>
      <c r="C4066" s="124">
        <v>0.91582668</v>
      </c>
      <c r="D4066" s="124">
        <v>0.79005020999999997</v>
      </c>
    </row>
    <row r="4067" spans="1:4" x14ac:dyDescent="0.25">
      <c r="A4067" s="126">
        <v>41722.822916675868</v>
      </c>
      <c r="B4067" s="124">
        <v>5.9033341400000001</v>
      </c>
      <c r="C4067" s="124">
        <v>0.79393923</v>
      </c>
      <c r="D4067" s="124">
        <v>0.68099916000000005</v>
      </c>
    </row>
    <row r="4068" spans="1:4" x14ac:dyDescent="0.25">
      <c r="A4068" s="126">
        <v>41722.823611120315</v>
      </c>
      <c r="B4068" s="124">
        <v>6.27336502</v>
      </c>
      <c r="C4068" s="124">
        <v>0.84008711999999997</v>
      </c>
      <c r="D4068" s="124">
        <v>0.73873215999999997</v>
      </c>
    </row>
    <row r="4069" spans="1:4" x14ac:dyDescent="0.25">
      <c r="A4069" s="126">
        <v>41722.824305564762</v>
      </c>
    </row>
    <row r="4070" spans="1:4" x14ac:dyDescent="0.25">
      <c r="A4070" s="126">
        <v>41722.825000009208</v>
      </c>
    </row>
    <row r="4071" spans="1:4" x14ac:dyDescent="0.25">
      <c r="A4071" s="126">
        <v>41722.825694453655</v>
      </c>
    </row>
    <row r="4072" spans="1:4" x14ac:dyDescent="0.25">
      <c r="A4072" s="126">
        <v>41722.826388898102</v>
      </c>
      <c r="B4072" s="124">
        <v>6.0158691400000004</v>
      </c>
      <c r="C4072" s="124">
        <v>0.80347341000000005</v>
      </c>
      <c r="D4072" s="124">
        <v>0.69436531999999995</v>
      </c>
    </row>
    <row r="4073" spans="1:4" x14ac:dyDescent="0.25">
      <c r="A4073" s="126">
        <v>41722.827083342549</v>
      </c>
      <c r="B4073" s="124">
        <v>6.1856260299999999</v>
      </c>
      <c r="C4073" s="124">
        <v>0.84001588999999999</v>
      </c>
      <c r="D4073" s="124">
        <v>0.73418939000000005</v>
      </c>
    </row>
    <row r="4074" spans="1:4" x14ac:dyDescent="0.25">
      <c r="A4074" s="126">
        <v>41722.827777786995</v>
      </c>
      <c r="B4074" s="124">
        <v>5.9987029999999999</v>
      </c>
      <c r="C4074" s="124">
        <v>0.89253128000000004</v>
      </c>
      <c r="D4074" s="124">
        <v>0.77044475000000001</v>
      </c>
    </row>
    <row r="4075" spans="1:4" x14ac:dyDescent="0.25">
      <c r="A4075" s="126">
        <v>41722.828472231442</v>
      </c>
      <c r="B4075" s="124">
        <v>6.1379413600000001</v>
      </c>
      <c r="C4075" s="124">
        <v>0.88353974000000002</v>
      </c>
      <c r="D4075" s="124">
        <v>0.76984565999999999</v>
      </c>
    </row>
    <row r="4076" spans="1:4" x14ac:dyDescent="0.25">
      <c r="A4076" s="126">
        <v>41722.829166675889</v>
      </c>
      <c r="B4076" s="124">
        <v>5.8136873199999997</v>
      </c>
      <c r="C4076" s="124">
        <v>0.86258215000000005</v>
      </c>
      <c r="D4076" s="124">
        <v>0.73549949999999997</v>
      </c>
    </row>
    <row r="4077" spans="1:4" x14ac:dyDescent="0.25">
      <c r="A4077" s="126">
        <v>41722.829861120335</v>
      </c>
      <c r="B4077" s="124">
        <v>5.7812619200000004</v>
      </c>
      <c r="C4077" s="124">
        <v>0.79474878000000004</v>
      </c>
      <c r="D4077" s="124">
        <v>0.67621266999999996</v>
      </c>
    </row>
    <row r="4078" spans="1:4" x14ac:dyDescent="0.25">
      <c r="A4078" s="126">
        <v>41722.830555564782</v>
      </c>
      <c r="B4078" s="124">
        <v>6.0540170699999996</v>
      </c>
      <c r="C4078" s="124">
        <v>0.81597447000000001</v>
      </c>
      <c r="D4078" s="124">
        <v>0.70697295999999998</v>
      </c>
    </row>
    <row r="4079" spans="1:4" x14ac:dyDescent="0.25">
      <c r="A4079" s="126">
        <v>41722.831250009229</v>
      </c>
      <c r="B4079" s="124">
        <v>5.8842601800000001</v>
      </c>
      <c r="C4079" s="124">
        <v>0.81874018999999998</v>
      </c>
      <c r="D4079" s="124">
        <v>0.70138376999999996</v>
      </c>
    </row>
    <row r="4080" spans="1:4" x14ac:dyDescent="0.25">
      <c r="A4080" s="126">
        <v>41722.831944453676</v>
      </c>
      <c r="B4080" s="124">
        <v>5.9777216900000001</v>
      </c>
      <c r="C4080" s="124">
        <v>0.80698597000000005</v>
      </c>
      <c r="D4080" s="124">
        <v>0.69562572</v>
      </c>
    </row>
    <row r="4081" spans="1:4" x14ac:dyDescent="0.25">
      <c r="A4081" s="126">
        <v>41722.832638898122</v>
      </c>
      <c r="B4081" s="124">
        <v>5.8327612899999997</v>
      </c>
      <c r="C4081" s="124">
        <v>0.77440136999999998</v>
      </c>
      <c r="D4081" s="124">
        <v>0.66114253000000001</v>
      </c>
    </row>
    <row r="4082" spans="1:4" x14ac:dyDescent="0.25">
      <c r="A4082" s="126">
        <v>41722.833333342569</v>
      </c>
      <c r="B4082" s="124">
        <v>5.9624629000000002</v>
      </c>
      <c r="C4082" s="124">
        <v>0.81521361999999997</v>
      </c>
      <c r="D4082" s="124">
        <v>0.70200317999999995</v>
      </c>
    </row>
    <row r="4083" spans="1:4" x14ac:dyDescent="0.25">
      <c r="A4083" s="126">
        <v>41722.834027787016</v>
      </c>
      <c r="B4083" s="124">
        <v>6.0921645199999999</v>
      </c>
      <c r="C4083" s="124">
        <v>0.73616749000000004</v>
      </c>
      <c r="D4083" s="124">
        <v>0.63946301000000005</v>
      </c>
    </row>
    <row r="4084" spans="1:4" x14ac:dyDescent="0.25">
      <c r="A4084" s="126">
        <v>41722.834722231462</v>
      </c>
    </row>
    <row r="4085" spans="1:4" x14ac:dyDescent="0.25">
      <c r="A4085" s="126">
        <v>41722.835416675909</v>
      </c>
    </row>
    <row r="4086" spans="1:4" x14ac:dyDescent="0.25">
      <c r="A4086" s="126">
        <v>41722.836111120356</v>
      </c>
    </row>
    <row r="4087" spans="1:4" x14ac:dyDescent="0.25">
      <c r="A4087" s="126">
        <v>41722.836805564802</v>
      </c>
      <c r="B4087" s="124">
        <v>6.0139617899999998</v>
      </c>
      <c r="C4087" s="124">
        <v>0.73827200999999998</v>
      </c>
      <c r="D4087" s="124">
        <v>0.63793652999999995</v>
      </c>
    </row>
    <row r="4088" spans="1:4" x14ac:dyDescent="0.25">
      <c r="A4088" s="126">
        <v>41722.837500009249</v>
      </c>
      <c r="B4088" s="124">
        <v>5.8651866899999998</v>
      </c>
      <c r="C4088" s="124">
        <v>0.76251060000000004</v>
      </c>
      <c r="D4088" s="124">
        <v>0.65238887000000001</v>
      </c>
    </row>
    <row r="4089" spans="1:4" x14ac:dyDescent="0.25">
      <c r="A4089" s="126">
        <v>41722.838194453696</v>
      </c>
      <c r="B4089" s="124">
        <v>6.0788130799999998</v>
      </c>
      <c r="C4089" s="124">
        <v>0.82806634999999995</v>
      </c>
      <c r="D4089" s="124">
        <v>0.71864468000000004</v>
      </c>
    </row>
    <row r="4090" spans="1:4" x14ac:dyDescent="0.25">
      <c r="A4090" s="126">
        <v>41722.838888898143</v>
      </c>
      <c r="B4090" s="124">
        <v>6.2848100699999998</v>
      </c>
      <c r="C4090" s="124">
        <v>0.81555926999999995</v>
      </c>
      <c r="D4090" s="124">
        <v>0.71762943000000001</v>
      </c>
    </row>
    <row r="4091" spans="1:4" x14ac:dyDescent="0.25">
      <c r="A4091" s="126">
        <v>41722.839583342589</v>
      </c>
      <c r="B4091" s="124">
        <v>5.6801710099999996</v>
      </c>
      <c r="C4091" s="124">
        <v>0.750359</v>
      </c>
      <c r="D4091" s="124">
        <v>0.63422084000000001</v>
      </c>
    </row>
    <row r="4092" spans="1:4" x14ac:dyDescent="0.25">
      <c r="A4092" s="126">
        <v>41722.840277787036</v>
      </c>
      <c r="B4092" s="124">
        <v>5.6363010400000002</v>
      </c>
      <c r="C4092" s="124">
        <v>0.77224654000000004</v>
      </c>
      <c r="D4092" s="124">
        <v>0.65085256000000002</v>
      </c>
    </row>
    <row r="4093" spans="1:4" x14ac:dyDescent="0.25">
      <c r="A4093" s="126">
        <v>41722.840972231483</v>
      </c>
      <c r="B4093" s="124">
        <v>5.5962462400000001</v>
      </c>
      <c r="C4093" s="124">
        <v>0.79461366</v>
      </c>
      <c r="D4093" s="124">
        <v>0.66795819999999995</v>
      </c>
    </row>
    <row r="4094" spans="1:4" x14ac:dyDescent="0.25">
      <c r="A4094" s="126">
        <v>41722.841666675929</v>
      </c>
      <c r="B4094" s="124">
        <v>5.7927060099999998</v>
      </c>
      <c r="C4094" s="124">
        <v>0.78185134999999994</v>
      </c>
      <c r="D4094" s="124">
        <v>0.66574067000000003</v>
      </c>
    </row>
    <row r="4095" spans="1:4" x14ac:dyDescent="0.25">
      <c r="A4095" s="126">
        <v>41722.842361120376</v>
      </c>
      <c r="B4095" s="124">
        <v>5.7049670199999998</v>
      </c>
      <c r="C4095" s="124">
        <v>0.79319876</v>
      </c>
      <c r="D4095" s="124">
        <v>0.67151939999999999</v>
      </c>
    </row>
    <row r="4096" spans="1:4" x14ac:dyDescent="0.25">
      <c r="A4096" s="126">
        <v>41722.843055564823</v>
      </c>
      <c r="B4096" s="124">
        <v>5.7316703799999997</v>
      </c>
      <c r="C4096" s="124">
        <v>0.76009309000000003</v>
      </c>
      <c r="D4096" s="124">
        <v>0.64462030000000003</v>
      </c>
    </row>
    <row r="4097" spans="1:4" x14ac:dyDescent="0.25">
      <c r="A4097" s="126">
        <v>41722.84375000927</v>
      </c>
      <c r="B4097" s="124">
        <v>5.7888913200000003</v>
      </c>
      <c r="C4097" s="124">
        <v>0.75042271999999999</v>
      </c>
      <c r="D4097" s="124">
        <v>0.63881880000000002</v>
      </c>
    </row>
    <row r="4098" spans="1:4" x14ac:dyDescent="0.25">
      <c r="A4098" s="126">
        <v>41722.844444453716</v>
      </c>
      <c r="B4098" s="124">
        <v>5.7812619200000004</v>
      </c>
      <c r="C4098" s="124">
        <v>0.85167271</v>
      </c>
      <c r="D4098" s="124">
        <v>0.72464645000000005</v>
      </c>
    </row>
    <row r="4099" spans="1:4" x14ac:dyDescent="0.25">
      <c r="A4099" s="126">
        <v>41722.845138898163</v>
      </c>
    </row>
    <row r="4100" spans="1:4" x14ac:dyDescent="0.25">
      <c r="A4100" s="126">
        <v>41722.84583334261</v>
      </c>
    </row>
    <row r="4101" spans="1:4" x14ac:dyDescent="0.25">
      <c r="A4101" s="126">
        <v>41722.846527787056</v>
      </c>
    </row>
    <row r="4102" spans="1:4" x14ac:dyDescent="0.25">
      <c r="A4102" s="126">
        <v>41722.847222231503</v>
      </c>
      <c r="B4102" s="124">
        <v>5.8880748699999996</v>
      </c>
      <c r="C4102" s="124">
        <v>0.73591715000000002</v>
      </c>
      <c r="D4102" s="124">
        <v>0.63059193000000002</v>
      </c>
    </row>
    <row r="4103" spans="1:4" x14ac:dyDescent="0.25">
      <c r="A4103" s="126">
        <v>41722.84791667595</v>
      </c>
      <c r="B4103" s="124">
        <v>5.9700923000000001</v>
      </c>
      <c r="C4103" s="124">
        <v>0.66978651</v>
      </c>
      <c r="D4103" s="124">
        <v>0.57706535000000003</v>
      </c>
    </row>
    <row r="4104" spans="1:4" x14ac:dyDescent="0.25">
      <c r="A4104" s="126">
        <v>41722.848611120397</v>
      </c>
      <c r="B4104" s="124">
        <v>5.8003358800000004</v>
      </c>
      <c r="C4104" s="124">
        <v>0.78373671</v>
      </c>
      <c r="D4104" s="124">
        <v>0.66768174999999996</v>
      </c>
    </row>
    <row r="4105" spans="1:4" x14ac:dyDescent="0.25">
      <c r="A4105" s="126">
        <v>41722.849305564843</v>
      </c>
      <c r="B4105" s="124">
        <v>5.9338521999999996</v>
      </c>
      <c r="C4105" s="124">
        <v>0.750359</v>
      </c>
      <c r="D4105" s="124">
        <v>0.64492512000000002</v>
      </c>
    </row>
    <row r="4106" spans="1:4" x14ac:dyDescent="0.25">
      <c r="A4106" s="126">
        <v>41722.85000000929</v>
      </c>
      <c r="B4106" s="124">
        <v>6.1264972699999998</v>
      </c>
      <c r="C4106" s="124">
        <v>0.70502841000000005</v>
      </c>
      <c r="D4106" s="124">
        <v>0.61383140000000003</v>
      </c>
    </row>
    <row r="4107" spans="1:4" x14ac:dyDescent="0.25">
      <c r="A4107" s="126">
        <v>41722.850694453737</v>
      </c>
      <c r="B4107" s="124">
        <v>5.7087817200000002</v>
      </c>
      <c r="C4107" s="124">
        <v>0.65765762000000005</v>
      </c>
      <c r="D4107" s="124">
        <v>0.55690991999999995</v>
      </c>
    </row>
    <row r="4108" spans="1:4" x14ac:dyDescent="0.25">
      <c r="A4108" s="126">
        <v>41722.851388898183</v>
      </c>
      <c r="B4108" s="124">
        <v>5.7831692700000001</v>
      </c>
      <c r="C4108" s="124">
        <v>0.72674119000000004</v>
      </c>
      <c r="D4108" s="124">
        <v>0.61842602000000002</v>
      </c>
    </row>
    <row r="4109" spans="1:4" x14ac:dyDescent="0.25">
      <c r="A4109" s="126">
        <v>41722.85208334263</v>
      </c>
      <c r="B4109" s="124">
        <v>5.7106890699999999</v>
      </c>
      <c r="C4109" s="124">
        <v>0.79400671</v>
      </c>
      <c r="D4109" s="124">
        <v>0.67245555000000001</v>
      </c>
    </row>
    <row r="4110" spans="1:4" x14ac:dyDescent="0.25">
      <c r="A4110" s="126">
        <v>41722.852777787077</v>
      </c>
      <c r="B4110" s="124">
        <v>6.0788130799999998</v>
      </c>
      <c r="C4110" s="124">
        <v>0.76054531000000003</v>
      </c>
      <c r="D4110" s="124">
        <v>0.66004598000000003</v>
      </c>
    </row>
    <row r="4111" spans="1:4" x14ac:dyDescent="0.25">
      <c r="A4111" s="126">
        <v>41722.853472231523</v>
      </c>
      <c r="B4111" s="124">
        <v>5.9243154499999999</v>
      </c>
      <c r="C4111" s="124">
        <v>0.75118870000000004</v>
      </c>
      <c r="D4111" s="124">
        <v>0.64522880000000005</v>
      </c>
    </row>
    <row r="4112" spans="1:4" x14ac:dyDescent="0.25">
      <c r="A4112" s="126">
        <v>41722.85416667597</v>
      </c>
      <c r="B4112" s="124">
        <v>5.7660026599999998</v>
      </c>
      <c r="C4112" s="124">
        <v>0.72643208999999997</v>
      </c>
      <c r="D4112" s="124">
        <v>0.61746478000000005</v>
      </c>
    </row>
    <row r="4113" spans="1:4" x14ac:dyDescent="0.25">
      <c r="A4113" s="126">
        <v>41722.854861120417</v>
      </c>
      <c r="B4113" s="124">
        <v>6.0349430999999996</v>
      </c>
      <c r="C4113" s="124">
        <v>0.79366988000000005</v>
      </c>
      <c r="D4113" s="124">
        <v>0.68676937000000005</v>
      </c>
    </row>
    <row r="4114" spans="1:4" x14ac:dyDescent="0.25">
      <c r="A4114" s="126">
        <v>41722.855555564864</v>
      </c>
    </row>
    <row r="4115" spans="1:4" x14ac:dyDescent="0.25">
      <c r="A4115" s="126">
        <v>41722.85625000931</v>
      </c>
    </row>
    <row r="4116" spans="1:4" x14ac:dyDescent="0.25">
      <c r="A4116" s="126">
        <v>41722.856944453757</v>
      </c>
    </row>
    <row r="4117" spans="1:4" x14ac:dyDescent="0.25">
      <c r="A4117" s="126">
        <v>41722.857638898204</v>
      </c>
      <c r="B4117" s="124">
        <v>5.8804454799999997</v>
      </c>
      <c r="C4117" s="124">
        <v>0.65821779000000002</v>
      </c>
      <c r="D4117" s="124">
        <v>0.56372774000000003</v>
      </c>
    </row>
    <row r="4118" spans="1:4" x14ac:dyDescent="0.25">
      <c r="A4118" s="126">
        <v>41722.85833334265</v>
      </c>
      <c r="B4118" s="124">
        <v>6.1436638800000001</v>
      </c>
      <c r="C4118" s="124">
        <v>0.65894735000000004</v>
      </c>
      <c r="D4118" s="124">
        <v>0.57437563000000003</v>
      </c>
    </row>
    <row r="4119" spans="1:4" x14ac:dyDescent="0.25">
      <c r="A4119" s="126">
        <v>41722.859027787097</v>
      </c>
      <c r="B4119" s="124">
        <v>6.01205444</v>
      </c>
      <c r="C4119" s="124">
        <v>0.67035681000000003</v>
      </c>
      <c r="D4119" s="124">
        <v>0.57917755999999998</v>
      </c>
    </row>
    <row r="4120" spans="1:4" x14ac:dyDescent="0.25">
      <c r="A4120" s="126">
        <v>41722.859722231544</v>
      </c>
      <c r="B4120" s="124">
        <v>5.9681849500000004</v>
      </c>
      <c r="C4120" s="124">
        <v>0.68174343999999998</v>
      </c>
      <c r="D4120" s="124">
        <v>0.58729231000000004</v>
      </c>
    </row>
    <row r="4121" spans="1:4" x14ac:dyDescent="0.25">
      <c r="A4121" s="126">
        <v>41722.860416675991</v>
      </c>
      <c r="B4121" s="124">
        <v>5.9586481999999998</v>
      </c>
      <c r="C4121" s="124">
        <v>0.70147400999999998</v>
      </c>
      <c r="D4121" s="124">
        <v>0.60390531999999997</v>
      </c>
    </row>
    <row r="4122" spans="1:4" x14ac:dyDescent="0.25">
      <c r="A4122" s="126">
        <v>41722.861111120437</v>
      </c>
      <c r="B4122" s="124">
        <v>5.9796290399999998</v>
      </c>
      <c r="C4122" s="124">
        <v>0.66811085000000003</v>
      </c>
      <c r="D4122" s="124">
        <v>0.57598793999999998</v>
      </c>
    </row>
    <row r="4123" spans="1:4" x14ac:dyDescent="0.25">
      <c r="A4123" s="126">
        <v>41722.861805564884</v>
      </c>
      <c r="B4123" s="124">
        <v>6.0673689800000004</v>
      </c>
      <c r="C4123" s="124">
        <v>0.71446275999999997</v>
      </c>
      <c r="D4123" s="124">
        <v>0.61957644999999995</v>
      </c>
    </row>
    <row r="4124" spans="1:4" x14ac:dyDescent="0.25">
      <c r="A4124" s="126">
        <v>41722.862500009331</v>
      </c>
      <c r="B4124" s="124">
        <v>6.1207752199999996</v>
      </c>
      <c r="C4124" s="124">
        <v>0.76048064000000004</v>
      </c>
      <c r="D4124" s="124">
        <v>0.66185558</v>
      </c>
    </row>
    <row r="4125" spans="1:4" x14ac:dyDescent="0.25">
      <c r="A4125" s="126">
        <v>41722.863194453777</v>
      </c>
      <c r="B4125" s="124">
        <v>6.1264972699999998</v>
      </c>
      <c r="C4125" s="124">
        <v>0.95116299000000004</v>
      </c>
      <c r="D4125" s="124">
        <v>0.82812797999999999</v>
      </c>
    </row>
    <row r="4126" spans="1:4" x14ac:dyDescent="0.25">
      <c r="A4126" s="126">
        <v>41722.863888898224</v>
      </c>
      <c r="B4126" s="124">
        <v>6.0387578</v>
      </c>
      <c r="C4126" s="124">
        <v>0.85026455000000001</v>
      </c>
      <c r="D4126" s="124">
        <v>0.73592924999999998</v>
      </c>
    </row>
    <row r="4127" spans="1:4" x14ac:dyDescent="0.25">
      <c r="A4127" s="126">
        <v>41722.864583342671</v>
      </c>
      <c r="B4127" s="124">
        <v>5.9357595400000003</v>
      </c>
      <c r="C4127" s="124">
        <v>0.78178501</v>
      </c>
      <c r="D4127" s="124">
        <v>0.67202072999999996</v>
      </c>
    </row>
    <row r="4128" spans="1:4" x14ac:dyDescent="0.25">
      <c r="A4128" s="126">
        <v>41722.865277787118</v>
      </c>
      <c r="B4128" s="124">
        <v>6.01205444</v>
      </c>
      <c r="C4128" s="124">
        <v>0.86068367999999995</v>
      </c>
      <c r="D4128" s="124">
        <v>0.74361694</v>
      </c>
    </row>
    <row r="4129" spans="1:4" x14ac:dyDescent="0.25">
      <c r="A4129" s="126">
        <v>41722.865972231564</v>
      </c>
    </row>
    <row r="4130" spans="1:4" x14ac:dyDescent="0.25">
      <c r="A4130" s="126">
        <v>41722.866666676011</v>
      </c>
    </row>
    <row r="4131" spans="1:4" x14ac:dyDescent="0.25">
      <c r="A4131" s="126">
        <v>41722.867361120458</v>
      </c>
    </row>
    <row r="4132" spans="1:4" x14ac:dyDescent="0.25">
      <c r="A4132" s="126">
        <v>41722.868055564904</v>
      </c>
      <c r="B4132" s="124">
        <v>5.9624629000000002</v>
      </c>
      <c r="C4132" s="124">
        <v>0.78413588000000001</v>
      </c>
      <c r="D4132" s="124">
        <v>0.67524128999999999</v>
      </c>
    </row>
    <row r="4133" spans="1:4" x14ac:dyDescent="0.25">
      <c r="A4133" s="126">
        <v>41722.868750009351</v>
      </c>
      <c r="B4133" s="124">
        <v>6.0025177000000003</v>
      </c>
      <c r="C4133" s="124">
        <v>0.90453565000000002</v>
      </c>
      <c r="D4133" s="124">
        <v>0.78100616</v>
      </c>
    </row>
    <row r="4134" spans="1:4" x14ac:dyDescent="0.25">
      <c r="A4134" s="126">
        <v>41722.869444453798</v>
      </c>
      <c r="B4134" s="124">
        <v>6.1169605300000001</v>
      </c>
      <c r="C4134" s="124">
        <v>0.87312800000000002</v>
      </c>
      <c r="D4134" s="124">
        <v>0.75969869000000001</v>
      </c>
    </row>
    <row r="4135" spans="1:4" x14ac:dyDescent="0.25">
      <c r="A4135" s="126">
        <v>41722.870138898244</v>
      </c>
      <c r="B4135" s="124">
        <v>6.2638282800000002</v>
      </c>
      <c r="C4135" s="124">
        <v>0.77191889000000002</v>
      </c>
      <c r="D4135" s="124">
        <v>0.67825990999999997</v>
      </c>
    </row>
    <row r="4136" spans="1:4" x14ac:dyDescent="0.25">
      <c r="A4136" s="126">
        <v>41722.870833342691</v>
      </c>
      <c r="B4136" s="124">
        <v>6.1837186800000001</v>
      </c>
      <c r="C4136" s="124">
        <v>0.72302991000000005</v>
      </c>
      <c r="D4136" s="124">
        <v>0.63194150000000004</v>
      </c>
    </row>
    <row r="4137" spans="1:4" x14ac:dyDescent="0.25">
      <c r="A4137" s="126">
        <v>41722.871527787138</v>
      </c>
      <c r="B4137" s="124">
        <v>6.2066068599999999</v>
      </c>
      <c r="C4137" s="124">
        <v>0.73591715000000002</v>
      </c>
      <c r="D4137" s="124">
        <v>0.64420277000000004</v>
      </c>
    </row>
    <row r="4138" spans="1:4" x14ac:dyDescent="0.25">
      <c r="A4138" s="126">
        <v>41722.872222231585</v>
      </c>
      <c r="B4138" s="124">
        <v>6.0978865600000001</v>
      </c>
      <c r="C4138" s="124">
        <v>0.76238114000000001</v>
      </c>
      <c r="D4138" s="124">
        <v>0.66257303999999995</v>
      </c>
    </row>
    <row r="4139" spans="1:4" x14ac:dyDescent="0.25">
      <c r="A4139" s="126">
        <v>41722.872916676031</v>
      </c>
      <c r="B4139" s="124">
        <v>6.1474785799999996</v>
      </c>
      <c r="C4139" s="124">
        <v>0.68267213999999998</v>
      </c>
      <c r="D4139" s="124">
        <v>0.59520863999999996</v>
      </c>
    </row>
    <row r="4140" spans="1:4" x14ac:dyDescent="0.25">
      <c r="A4140" s="126">
        <v>41722.873611120478</v>
      </c>
      <c r="B4140" s="124">
        <v>6.0387578</v>
      </c>
      <c r="C4140" s="124">
        <v>0.75272512000000003</v>
      </c>
      <c r="D4140" s="124">
        <v>0.65150595</v>
      </c>
    </row>
    <row r="4141" spans="1:4" x14ac:dyDescent="0.25">
      <c r="A4141" s="126">
        <v>41722.874305564925</v>
      </c>
      <c r="B4141" s="124">
        <v>6.1074233099999997</v>
      </c>
      <c r="C4141" s="124">
        <v>0.78072459000000005</v>
      </c>
      <c r="D4141" s="124">
        <v>0.67886347000000002</v>
      </c>
    </row>
    <row r="4142" spans="1:4" x14ac:dyDescent="0.25">
      <c r="A4142" s="126">
        <v>41722.875000009371</v>
      </c>
      <c r="B4142" s="124">
        <v>6.1455712299999998</v>
      </c>
      <c r="C4142" s="124">
        <v>0.79346782000000005</v>
      </c>
      <c r="D4142" s="124">
        <v>0.69172025000000004</v>
      </c>
    </row>
    <row r="4143" spans="1:4" x14ac:dyDescent="0.25">
      <c r="A4143" s="126">
        <v>41722.875694453818</v>
      </c>
      <c r="B4143" s="124">
        <v>6.2485694900000004</v>
      </c>
      <c r="C4143" s="124">
        <v>0.72278439999999999</v>
      </c>
      <c r="D4143" s="124">
        <v>0.63451082000000003</v>
      </c>
    </row>
    <row r="4144" spans="1:4" x14ac:dyDescent="0.25">
      <c r="A4144" s="126">
        <v>41722.876388898265</v>
      </c>
    </row>
    <row r="4145" spans="1:4" x14ac:dyDescent="0.25">
      <c r="A4145" s="126">
        <v>41722.877083342712</v>
      </c>
    </row>
    <row r="4146" spans="1:4" x14ac:dyDescent="0.25">
      <c r="A4146" s="126">
        <v>41722.877777787158</v>
      </c>
    </row>
    <row r="4147" spans="1:4" x14ac:dyDescent="0.25">
      <c r="A4147" s="126">
        <v>41722.878472231605</v>
      </c>
      <c r="B4147" s="124">
        <v>6.2428474400000002</v>
      </c>
      <c r="C4147" s="124">
        <v>0.72290712999999995</v>
      </c>
      <c r="D4147" s="124">
        <v>0.63437193999999997</v>
      </c>
    </row>
    <row r="4148" spans="1:4" x14ac:dyDescent="0.25">
      <c r="A4148" s="126">
        <v>41722.879166676052</v>
      </c>
      <c r="B4148" s="124">
        <v>6.0597391099999998</v>
      </c>
      <c r="C4148" s="124">
        <v>0.69181174000000001</v>
      </c>
      <c r="D4148" s="124">
        <v>0.59962660000000001</v>
      </c>
    </row>
    <row r="4149" spans="1:4" x14ac:dyDescent="0.25">
      <c r="A4149" s="126">
        <v>41722.879861120498</v>
      </c>
      <c r="B4149" s="124">
        <v>6.3344016099999996</v>
      </c>
      <c r="C4149" s="124">
        <v>0.77218096999999997</v>
      </c>
      <c r="D4149" s="124">
        <v>0.68185169000000001</v>
      </c>
    </row>
    <row r="4150" spans="1:4" x14ac:dyDescent="0.25">
      <c r="A4150" s="126">
        <v>41722.880555564945</v>
      </c>
      <c r="B4150" s="124">
        <v>6.3324942599999998</v>
      </c>
      <c r="C4150" s="124">
        <v>0.69169407999999999</v>
      </c>
      <c r="D4150" s="124">
        <v>0.61070042999999996</v>
      </c>
    </row>
    <row r="4151" spans="1:4" x14ac:dyDescent="0.25">
      <c r="A4151" s="126">
        <v>41722.881250009392</v>
      </c>
      <c r="B4151" s="124">
        <v>6.3076982499999996</v>
      </c>
      <c r="C4151" s="124">
        <v>0.68267213999999998</v>
      </c>
      <c r="D4151" s="124">
        <v>0.60179353000000002</v>
      </c>
    </row>
    <row r="4152" spans="1:4" x14ac:dyDescent="0.25">
      <c r="A4152" s="126">
        <v>41722.881944453839</v>
      </c>
      <c r="B4152" s="124">
        <v>6.3153276399999996</v>
      </c>
      <c r="C4152" s="124">
        <v>0.63877779000000001</v>
      </c>
      <c r="D4152" s="124">
        <v>0.56331949999999997</v>
      </c>
    </row>
    <row r="4153" spans="1:4" x14ac:dyDescent="0.25">
      <c r="A4153" s="126">
        <v>41722.882638898285</v>
      </c>
      <c r="B4153" s="124">
        <v>6.1207752199999996</v>
      </c>
      <c r="C4153" s="124">
        <v>0.61435603999999999</v>
      </c>
      <c r="D4153" s="124">
        <v>0.53468156</v>
      </c>
    </row>
    <row r="4154" spans="1:4" x14ac:dyDescent="0.25">
      <c r="A4154" s="126">
        <v>41722.883333342732</v>
      </c>
      <c r="B4154" s="124">
        <v>6.4564733499999996</v>
      </c>
      <c r="C4154" s="124">
        <v>0.82480841999999999</v>
      </c>
      <c r="D4154" s="124">
        <v>0.73445106000000004</v>
      </c>
    </row>
    <row r="4155" spans="1:4" x14ac:dyDescent="0.25">
      <c r="A4155" s="126">
        <v>41722.884027787179</v>
      </c>
      <c r="B4155" s="124">
        <v>6.4412145599999997</v>
      </c>
      <c r="C4155" s="124">
        <v>0.95245278</v>
      </c>
      <c r="D4155" s="124">
        <v>0.84722096000000002</v>
      </c>
    </row>
    <row r="4156" spans="1:4" x14ac:dyDescent="0.25">
      <c r="A4156" s="126">
        <v>41722.884722231625</v>
      </c>
      <c r="B4156" s="124">
        <v>6.2924394599999998</v>
      </c>
      <c r="C4156" s="124">
        <v>1.12775695</v>
      </c>
      <c r="D4156" s="124">
        <v>0.99298441000000004</v>
      </c>
    </row>
    <row r="4157" spans="1:4" x14ac:dyDescent="0.25">
      <c r="A4157" s="126">
        <v>41722.885416676072</v>
      </c>
      <c r="B4157" s="124">
        <v>6.4984359700000001</v>
      </c>
      <c r="C4157" s="124">
        <v>1.12988877</v>
      </c>
      <c r="D4157" s="124">
        <v>1.00902855</v>
      </c>
    </row>
    <row r="4158" spans="1:4" x14ac:dyDescent="0.25">
      <c r="A4158" s="126">
        <v>41722.886111120519</v>
      </c>
      <c r="B4158" s="124">
        <v>6.3897156700000002</v>
      </c>
      <c r="C4158" s="124">
        <v>0.81728327000000001</v>
      </c>
      <c r="D4158" s="124">
        <v>0.72441690999999997</v>
      </c>
    </row>
    <row r="4159" spans="1:4" x14ac:dyDescent="0.25">
      <c r="A4159" s="126">
        <v>41722.886805564965</v>
      </c>
    </row>
    <row r="4160" spans="1:4" x14ac:dyDescent="0.25">
      <c r="A4160" s="126">
        <v>41722.887500009412</v>
      </c>
    </row>
    <row r="4161" spans="1:4" x14ac:dyDescent="0.25">
      <c r="A4161" s="126">
        <v>41722.888194453859</v>
      </c>
    </row>
    <row r="4162" spans="1:4" x14ac:dyDescent="0.25">
      <c r="A4162" s="126">
        <v>41722.888888898306</v>
      </c>
      <c r="B4162" s="124">
        <v>6.5671010000000001</v>
      </c>
      <c r="C4162" s="124">
        <v>0.61461805999999997</v>
      </c>
      <c r="D4162" s="124">
        <v>0.55149227000000001</v>
      </c>
    </row>
    <row r="4163" spans="1:4" x14ac:dyDescent="0.25">
      <c r="A4163" s="126">
        <v>41722.889583342752</v>
      </c>
      <c r="B4163" s="124">
        <v>6.4564733499999996</v>
      </c>
      <c r="C4163" s="124">
        <v>0.60217834000000003</v>
      </c>
      <c r="D4163" s="124">
        <v>0.53620999999999996</v>
      </c>
    </row>
    <row r="4164" spans="1:4" x14ac:dyDescent="0.25">
      <c r="A4164" s="126">
        <v>41722.890277787199</v>
      </c>
      <c r="B4164" s="124">
        <v>6.1532006299999997</v>
      </c>
      <c r="C4164" s="124">
        <v>0.69269537999999997</v>
      </c>
      <c r="D4164" s="124">
        <v>0.60418105</v>
      </c>
    </row>
    <row r="4165" spans="1:4" x14ac:dyDescent="0.25">
      <c r="A4165" s="126">
        <v>41722.890972231646</v>
      </c>
      <c r="B4165" s="124">
        <v>6.2790880199999997</v>
      </c>
      <c r="C4165" s="124">
        <v>0.71397668000000003</v>
      </c>
      <c r="D4165" s="124">
        <v>0.62808138000000002</v>
      </c>
    </row>
    <row r="4166" spans="1:4" x14ac:dyDescent="0.25">
      <c r="A4166" s="126">
        <v>41722.891666676092</v>
      </c>
      <c r="B4166" s="124">
        <v>6.2676429699999998</v>
      </c>
      <c r="C4166" s="124">
        <v>0.82750480999999998</v>
      </c>
      <c r="D4166" s="124">
        <v>0.72738457000000001</v>
      </c>
    </row>
    <row r="4167" spans="1:4" x14ac:dyDescent="0.25">
      <c r="A4167" s="126">
        <v>41722.892361120539</v>
      </c>
      <c r="B4167" s="124">
        <v>6.1112380000000002</v>
      </c>
      <c r="C4167" s="124">
        <v>0.90484195999999995</v>
      </c>
      <c r="D4167" s="124">
        <v>0.78698933000000004</v>
      </c>
    </row>
    <row r="4168" spans="1:4" x14ac:dyDescent="0.25">
      <c r="A4168" s="126">
        <v>41722.893055564986</v>
      </c>
      <c r="B4168" s="124">
        <v>6.17036724</v>
      </c>
      <c r="C4168" s="124">
        <v>1.2141904800000001</v>
      </c>
      <c r="D4168" s="124">
        <v>1.0602672099999999</v>
      </c>
    </row>
    <row r="4169" spans="1:4" x14ac:dyDescent="0.25">
      <c r="A4169" s="126">
        <v>41722.893750009433</v>
      </c>
      <c r="B4169" s="124">
        <v>6.0254063599999999</v>
      </c>
      <c r="C4169" s="124">
        <v>1.00651705</v>
      </c>
      <c r="D4169" s="124">
        <v>0.87039184999999997</v>
      </c>
    </row>
    <row r="4170" spans="1:4" x14ac:dyDescent="0.25">
      <c r="A4170" s="126">
        <v>41722.894444453879</v>
      </c>
      <c r="B4170" s="124">
        <v>6.0139617899999998</v>
      </c>
      <c r="C4170" s="124">
        <v>0.91653812000000001</v>
      </c>
      <c r="D4170" s="124">
        <v>0.79197525999999996</v>
      </c>
    </row>
    <row r="4171" spans="1:4" x14ac:dyDescent="0.25">
      <c r="A4171" s="126">
        <v>41722.895138898326</v>
      </c>
      <c r="B4171" s="124">
        <v>5.9967956500000001</v>
      </c>
      <c r="C4171" s="124">
        <v>1.05217695</v>
      </c>
      <c r="D4171" s="124">
        <v>0.90813732000000003</v>
      </c>
    </row>
    <row r="4172" spans="1:4" x14ac:dyDescent="0.25">
      <c r="A4172" s="126">
        <v>41722.895833342773</v>
      </c>
      <c r="B4172" s="124">
        <v>5.9948883100000003</v>
      </c>
      <c r="C4172" s="124">
        <v>0.97111630000000004</v>
      </c>
      <c r="D4172" s="124">
        <v>0.83806681999999999</v>
      </c>
    </row>
    <row r="4173" spans="1:4" x14ac:dyDescent="0.25">
      <c r="A4173" s="126">
        <v>41722.896527787219</v>
      </c>
      <c r="B4173" s="124">
        <v>6.0425729800000001</v>
      </c>
      <c r="C4173" s="124">
        <v>0.94252877999999995</v>
      </c>
      <c r="D4173" s="124">
        <v>0.81599527999999999</v>
      </c>
    </row>
    <row r="4174" spans="1:4" x14ac:dyDescent="0.25">
      <c r="A4174" s="126">
        <v>41722.897222231666</v>
      </c>
    </row>
    <row r="4175" spans="1:4" x14ac:dyDescent="0.25">
      <c r="A4175" s="126">
        <v>41722.897916676113</v>
      </c>
    </row>
    <row r="4176" spans="1:4" x14ac:dyDescent="0.25">
      <c r="A4176" s="126">
        <v>41722.89861112056</v>
      </c>
    </row>
    <row r="4177" spans="1:4" x14ac:dyDescent="0.25">
      <c r="A4177" s="126">
        <v>41722.899305565006</v>
      </c>
      <c r="B4177" s="124">
        <v>6.0387578</v>
      </c>
      <c r="C4177" s="124">
        <v>0.75042271999999999</v>
      </c>
      <c r="D4177" s="124">
        <v>0.64951318999999996</v>
      </c>
    </row>
    <row r="4178" spans="1:4" x14ac:dyDescent="0.25">
      <c r="A4178" s="126">
        <v>41722.900000009453</v>
      </c>
      <c r="B4178" s="124">
        <v>6.10551596</v>
      </c>
      <c r="C4178" s="124">
        <v>0.71083421000000002</v>
      </c>
      <c r="D4178" s="124">
        <v>0.61793302999999999</v>
      </c>
    </row>
    <row r="4179" spans="1:4" x14ac:dyDescent="0.25">
      <c r="A4179" s="126">
        <v>41722.9006944539</v>
      </c>
      <c r="B4179" s="124">
        <v>6.0940718699999996</v>
      </c>
      <c r="C4179" s="124">
        <v>0.68998300999999995</v>
      </c>
      <c r="D4179" s="124">
        <v>0.59942227999999997</v>
      </c>
    </row>
    <row r="4180" spans="1:4" x14ac:dyDescent="0.25">
      <c r="A4180" s="126">
        <v>41722.901388898346</v>
      </c>
      <c r="B4180" s="124">
        <v>6.2485694900000004</v>
      </c>
      <c r="C4180" s="124">
        <v>0.71246195000000001</v>
      </c>
      <c r="D4180" s="124">
        <v>0.62544906</v>
      </c>
    </row>
    <row r="4181" spans="1:4" x14ac:dyDescent="0.25">
      <c r="A4181" s="126">
        <v>41722.902083342793</v>
      </c>
      <c r="B4181" s="124">
        <v>6.1875333799999996</v>
      </c>
      <c r="C4181" s="124">
        <v>0.65838604999999994</v>
      </c>
      <c r="D4181" s="124">
        <v>0.57559013000000003</v>
      </c>
    </row>
    <row r="4182" spans="1:4" x14ac:dyDescent="0.25">
      <c r="A4182" s="126">
        <v>41722.90277778724</v>
      </c>
      <c r="B4182" s="124">
        <v>6.3611044899999998</v>
      </c>
      <c r="C4182" s="124">
        <v>0.62561566000000002</v>
      </c>
      <c r="D4182" s="124">
        <v>0.55344163999999996</v>
      </c>
    </row>
    <row r="4183" spans="1:4" x14ac:dyDescent="0.25">
      <c r="A4183" s="126">
        <v>41722.903472231686</v>
      </c>
      <c r="B4183" s="124">
        <v>6.0654611599999999</v>
      </c>
      <c r="C4183" s="124">
        <v>0.68054444000000003</v>
      </c>
      <c r="D4183" s="124">
        <v>0.59008718000000004</v>
      </c>
    </row>
    <row r="4184" spans="1:4" x14ac:dyDescent="0.25">
      <c r="A4184" s="126">
        <v>41722.904166676133</v>
      </c>
      <c r="B4184" s="124">
        <v>6.2504768400000001</v>
      </c>
      <c r="C4184" s="124">
        <v>0.67950255000000004</v>
      </c>
      <c r="D4184" s="124">
        <v>0.59659236999999998</v>
      </c>
    </row>
    <row r="4185" spans="1:4" x14ac:dyDescent="0.25">
      <c r="A4185" s="126">
        <v>41722.90486112058</v>
      </c>
      <c r="B4185" s="124">
        <v>6.2294955300000003</v>
      </c>
      <c r="C4185" s="124">
        <v>0.65810566999999998</v>
      </c>
      <c r="D4185" s="124">
        <v>0.57698344999999995</v>
      </c>
    </row>
    <row r="4186" spans="1:4" x14ac:dyDescent="0.25">
      <c r="A4186" s="126">
        <v>41722.905555565027</v>
      </c>
      <c r="B4186" s="124">
        <v>6.24475479</v>
      </c>
      <c r="C4186" s="124">
        <v>0.70117593</v>
      </c>
      <c r="D4186" s="124">
        <v>0.61538190000000004</v>
      </c>
    </row>
    <row r="4187" spans="1:4" x14ac:dyDescent="0.25">
      <c r="A4187" s="126">
        <v>41722.906250009473</v>
      </c>
      <c r="B4187" s="124">
        <v>6.1627373700000003</v>
      </c>
      <c r="C4187" s="124">
        <v>0.72544491</v>
      </c>
      <c r="D4187" s="124">
        <v>0.63290875999999996</v>
      </c>
    </row>
    <row r="4188" spans="1:4" x14ac:dyDescent="0.25">
      <c r="A4188" s="126">
        <v>41722.90694445392</v>
      </c>
      <c r="B4188" s="124">
        <v>6.0616464600000004</v>
      </c>
      <c r="C4188" s="124">
        <v>0.71131772000000004</v>
      </c>
      <c r="D4188" s="124">
        <v>0.61661220000000005</v>
      </c>
    </row>
    <row r="4189" spans="1:4" x14ac:dyDescent="0.25">
      <c r="A4189" s="126">
        <v>41722.907638898367</v>
      </c>
    </row>
    <row r="4190" spans="1:4" x14ac:dyDescent="0.25">
      <c r="A4190" s="126">
        <v>41722.908333342813</v>
      </c>
    </row>
    <row r="4191" spans="1:4" x14ac:dyDescent="0.25">
      <c r="A4191" s="126">
        <v>41722.90902778726</v>
      </c>
    </row>
    <row r="4192" spans="1:4" x14ac:dyDescent="0.25">
      <c r="A4192" s="126">
        <v>41722.909722231707</v>
      </c>
      <c r="B4192" s="124">
        <v>6.0196843099999997</v>
      </c>
      <c r="C4192" s="124">
        <v>0.55611133999999995</v>
      </c>
      <c r="D4192" s="124">
        <v>0.48071659</v>
      </c>
    </row>
    <row r="4193" spans="1:4" x14ac:dyDescent="0.25">
      <c r="A4193" s="126">
        <v>41722.910416676154</v>
      </c>
      <c r="B4193" s="124">
        <v>5.8899822200000003</v>
      </c>
      <c r="C4193" s="124">
        <v>0.63592820999999999</v>
      </c>
      <c r="D4193" s="124">
        <v>0.54498248999999999</v>
      </c>
    </row>
    <row r="4194" spans="1:4" x14ac:dyDescent="0.25">
      <c r="A4194" s="126">
        <v>41722.9111111206</v>
      </c>
      <c r="B4194" s="124">
        <v>6.13221931</v>
      </c>
      <c r="C4194" s="124">
        <v>0.53493654999999996</v>
      </c>
      <c r="D4194" s="124">
        <v>0.46592101000000002</v>
      </c>
    </row>
    <row r="4195" spans="1:4" x14ac:dyDescent="0.25">
      <c r="A4195" s="126">
        <v>41722.911805565047</v>
      </c>
      <c r="B4195" s="124">
        <v>6.0292210600000002</v>
      </c>
      <c r="C4195" s="124">
        <v>0.61461805999999997</v>
      </c>
      <c r="D4195" s="124">
        <v>0.53163052</v>
      </c>
    </row>
    <row r="4196" spans="1:4" x14ac:dyDescent="0.25">
      <c r="A4196" s="126">
        <v>41722.912500009494</v>
      </c>
      <c r="B4196" s="124">
        <v>5.9510188099999999</v>
      </c>
      <c r="C4196" s="124">
        <v>0.57093519000000004</v>
      </c>
      <c r="D4196" s="124">
        <v>0.49133587000000001</v>
      </c>
    </row>
    <row r="4197" spans="1:4" x14ac:dyDescent="0.25">
      <c r="A4197" s="126">
        <v>41722.91319445394</v>
      </c>
      <c r="B4197" s="124">
        <v>6.0273137099999996</v>
      </c>
      <c r="C4197" s="124">
        <v>0.54692381999999995</v>
      </c>
      <c r="D4197" s="124">
        <v>0.47295573000000002</v>
      </c>
    </row>
    <row r="4198" spans="1:4" x14ac:dyDescent="0.25">
      <c r="A4198" s="126">
        <v>41722.913888898387</v>
      </c>
      <c r="B4198" s="124">
        <v>6.1455712299999998</v>
      </c>
      <c r="C4198" s="124">
        <v>0.59272241999999997</v>
      </c>
      <c r="D4198" s="124">
        <v>0.51704949</v>
      </c>
    </row>
    <row r="4199" spans="1:4" x14ac:dyDescent="0.25">
      <c r="A4199" s="126">
        <v>41722.914583342834</v>
      </c>
      <c r="B4199" s="124">
        <v>5.9033341400000001</v>
      </c>
      <c r="C4199" s="124">
        <v>0.62611072999999995</v>
      </c>
      <c r="D4199" s="124">
        <v>0.53670483999999996</v>
      </c>
    </row>
    <row r="4200" spans="1:4" x14ac:dyDescent="0.25">
      <c r="A4200" s="126">
        <v>41722.915277787281</v>
      </c>
      <c r="B4200" s="124">
        <v>5.9205007600000004</v>
      </c>
      <c r="C4200" s="124">
        <v>0.60490257000000003</v>
      </c>
      <c r="D4200" s="124">
        <v>0.51944548000000001</v>
      </c>
    </row>
    <row r="4201" spans="1:4" x14ac:dyDescent="0.25">
      <c r="A4201" s="126">
        <v>41722.915972231727</v>
      </c>
      <c r="B4201" s="124">
        <v>6.2046995200000001</v>
      </c>
      <c r="C4201" s="124">
        <v>0.64602577999999999</v>
      </c>
      <c r="D4201" s="124">
        <v>0.56544106999999999</v>
      </c>
    </row>
    <row r="4202" spans="1:4" x14ac:dyDescent="0.25">
      <c r="A4202" s="126">
        <v>41722.916666676174</v>
      </c>
      <c r="B4202" s="124">
        <v>5.9033341400000001</v>
      </c>
      <c r="C4202" s="124">
        <v>0.61456560999999998</v>
      </c>
      <c r="D4202" s="124">
        <v>0.52714192999999998</v>
      </c>
    </row>
    <row r="4203" spans="1:4" x14ac:dyDescent="0.25">
      <c r="A4203" s="126">
        <v>41722.917361120621</v>
      </c>
      <c r="B4203" s="124">
        <v>6.0959792100000003</v>
      </c>
      <c r="C4203" s="124">
        <v>0.59312748999999998</v>
      </c>
      <c r="D4203" s="124">
        <v>0.51534522000000005</v>
      </c>
    </row>
    <row r="4204" spans="1:4" x14ac:dyDescent="0.25">
      <c r="A4204" s="126">
        <v>41722.918055565067</v>
      </c>
    </row>
    <row r="4205" spans="1:4" x14ac:dyDescent="0.25">
      <c r="A4205" s="126">
        <v>41722.918750009514</v>
      </c>
    </row>
    <row r="4206" spans="1:4" x14ac:dyDescent="0.25">
      <c r="A4206" s="126">
        <v>41722.919444453961</v>
      </c>
    </row>
    <row r="4207" spans="1:4" x14ac:dyDescent="0.25">
      <c r="A4207" s="126">
        <v>41722.920138898407</v>
      </c>
      <c r="B4207" s="124">
        <v>6.1722745899999998</v>
      </c>
      <c r="C4207" s="124">
        <v>0.59226738999999995</v>
      </c>
      <c r="D4207" s="124">
        <v>0.51725215000000002</v>
      </c>
    </row>
    <row r="4208" spans="1:4" x14ac:dyDescent="0.25">
      <c r="A4208" s="126">
        <v>41722.920833342854</v>
      </c>
      <c r="B4208" s="124">
        <v>6.0025177000000003</v>
      </c>
      <c r="C4208" s="124">
        <v>0.63839698</v>
      </c>
      <c r="D4208" s="124">
        <v>0.55121315000000004</v>
      </c>
    </row>
    <row r="4209" spans="1:4" x14ac:dyDescent="0.25">
      <c r="A4209" s="126">
        <v>41722.921527787301</v>
      </c>
      <c r="B4209" s="124">
        <v>6.0730910299999996</v>
      </c>
      <c r="C4209" s="124">
        <v>0.70365029999999995</v>
      </c>
      <c r="D4209" s="124">
        <v>0.61043446999999995</v>
      </c>
    </row>
    <row r="4210" spans="1:4" x14ac:dyDescent="0.25">
      <c r="A4210" s="126">
        <v>41722.922222231748</v>
      </c>
      <c r="B4210" s="124">
        <v>6.1131453499999999</v>
      </c>
      <c r="C4210" s="124">
        <v>0.63663316000000003</v>
      </c>
      <c r="D4210" s="124">
        <v>0.55378497000000004</v>
      </c>
    </row>
    <row r="4211" spans="1:4" x14ac:dyDescent="0.25">
      <c r="A4211" s="126">
        <v>41722.922916676194</v>
      </c>
      <c r="B4211" s="124">
        <v>6.19897747</v>
      </c>
      <c r="C4211" s="124">
        <v>0.63630759999999997</v>
      </c>
      <c r="D4211" s="124">
        <v>0.55671930000000003</v>
      </c>
    </row>
    <row r="4212" spans="1:4" x14ac:dyDescent="0.25">
      <c r="A4212" s="126">
        <v>41722.923611120641</v>
      </c>
      <c r="B4212" s="124">
        <v>5.9662775999999997</v>
      </c>
      <c r="C4212" s="124">
        <v>0.61729729</v>
      </c>
      <c r="D4212" s="124">
        <v>0.53170711000000004</v>
      </c>
    </row>
    <row r="4213" spans="1:4" x14ac:dyDescent="0.25">
      <c r="A4213" s="126">
        <v>41722.924305565088</v>
      </c>
      <c r="B4213" s="124">
        <v>5.9243154499999999</v>
      </c>
      <c r="C4213" s="124">
        <v>0.59252011999999998</v>
      </c>
      <c r="D4213" s="124">
        <v>0.50894141000000004</v>
      </c>
    </row>
    <row r="4214" spans="1:4" x14ac:dyDescent="0.25">
      <c r="A4214" s="126">
        <v>41722.925000009534</v>
      </c>
      <c r="B4214" s="124">
        <v>6.2371249200000003</v>
      </c>
      <c r="C4214" s="124">
        <v>0.63598244999999998</v>
      </c>
      <c r="D4214" s="124">
        <v>0.55787617</v>
      </c>
    </row>
    <row r="4215" spans="1:4" x14ac:dyDescent="0.25">
      <c r="A4215" s="126">
        <v>41722.925694453981</v>
      </c>
      <c r="B4215" s="124">
        <v>6.0406651499999997</v>
      </c>
      <c r="C4215" s="124">
        <v>0.59231794000000004</v>
      </c>
      <c r="D4215" s="124">
        <v>0.51273435000000001</v>
      </c>
    </row>
    <row r="4216" spans="1:4" x14ac:dyDescent="0.25">
      <c r="A4216" s="126">
        <v>41722.926388898428</v>
      </c>
      <c r="B4216" s="124">
        <v>6.1036086100000002</v>
      </c>
      <c r="C4216" s="124">
        <v>0.53785919999999998</v>
      </c>
      <c r="D4216" s="124">
        <v>0.4675647</v>
      </c>
    </row>
    <row r="4217" spans="1:4" x14ac:dyDescent="0.25">
      <c r="A4217" s="126">
        <v>41722.927083342875</v>
      </c>
      <c r="B4217" s="124">
        <v>6.0292210600000002</v>
      </c>
      <c r="C4217" s="124">
        <v>0.60510909999999996</v>
      </c>
      <c r="D4217" s="124">
        <v>0.52340542999999995</v>
      </c>
    </row>
    <row r="4218" spans="1:4" x14ac:dyDescent="0.25">
      <c r="A4218" s="126">
        <v>41722.927777787321</v>
      </c>
      <c r="B4218" s="124">
        <v>6.1570153200000002</v>
      </c>
      <c r="C4218" s="124">
        <v>0.58286178</v>
      </c>
      <c r="D4218" s="124">
        <v>0.50851321000000005</v>
      </c>
    </row>
    <row r="4219" spans="1:4" x14ac:dyDescent="0.25">
      <c r="A4219" s="126">
        <v>41722.928472231768</v>
      </c>
    </row>
    <row r="4220" spans="1:4" x14ac:dyDescent="0.25">
      <c r="A4220" s="126">
        <v>41722.929166676215</v>
      </c>
    </row>
    <row r="4221" spans="1:4" x14ac:dyDescent="0.25">
      <c r="A4221" s="126">
        <v>41722.929861120661</v>
      </c>
    </row>
    <row r="4222" spans="1:4" x14ac:dyDescent="0.25">
      <c r="A4222" s="126">
        <v>41722.930555565108</v>
      </c>
      <c r="B4222" s="124">
        <v>6.0177764900000001</v>
      </c>
      <c r="C4222" s="124">
        <v>0.57064265000000003</v>
      </c>
      <c r="D4222" s="124">
        <v>0.49315193000000002</v>
      </c>
    </row>
    <row r="4223" spans="1:4" x14ac:dyDescent="0.25">
      <c r="A4223" s="126">
        <v>41722.931250009555</v>
      </c>
      <c r="B4223" s="124">
        <v>6.0711836799999999</v>
      </c>
      <c r="C4223" s="124">
        <v>0.66950171999999997</v>
      </c>
      <c r="D4223" s="124">
        <v>0.58073527000000003</v>
      </c>
    </row>
    <row r="4224" spans="1:4" x14ac:dyDescent="0.25">
      <c r="A4224" s="126">
        <v>41722.931944454001</v>
      </c>
      <c r="B4224" s="124">
        <v>6.1169605300000001</v>
      </c>
      <c r="C4224" s="124">
        <v>0.59236842000000001</v>
      </c>
      <c r="D4224" s="124">
        <v>0.51541298999999996</v>
      </c>
    </row>
    <row r="4225" spans="1:4" x14ac:dyDescent="0.25">
      <c r="A4225" s="126">
        <v>41722.932638898448</v>
      </c>
      <c r="B4225" s="124">
        <v>5.7850766199999999</v>
      </c>
      <c r="C4225" s="124">
        <v>0.59282362</v>
      </c>
      <c r="D4225" s="124">
        <v>0.50453119999999996</v>
      </c>
    </row>
    <row r="4226" spans="1:4" x14ac:dyDescent="0.25">
      <c r="A4226" s="126">
        <v>41722.933333342895</v>
      </c>
      <c r="B4226" s="124">
        <v>6.1131453499999999</v>
      </c>
      <c r="C4226" s="124">
        <v>0.60448986000000005</v>
      </c>
      <c r="D4226" s="124">
        <v>0.52582461000000003</v>
      </c>
    </row>
    <row r="4227" spans="1:4" x14ac:dyDescent="0.25">
      <c r="A4227" s="126">
        <v>41722.934027787342</v>
      </c>
      <c r="B4227" s="124">
        <v>6.0864424699999997</v>
      </c>
      <c r="C4227" s="124">
        <v>0.58039761000000001</v>
      </c>
      <c r="D4227" s="124">
        <v>0.50396143999999998</v>
      </c>
    </row>
    <row r="4228" spans="1:4" x14ac:dyDescent="0.25">
      <c r="A4228" s="126">
        <v>41722.934722231788</v>
      </c>
      <c r="B4228" s="124">
        <v>6.2695503199999996</v>
      </c>
      <c r="C4228" s="124">
        <v>0.55900276000000004</v>
      </c>
      <c r="D4228" s="124">
        <v>0.49143251999999998</v>
      </c>
    </row>
    <row r="4229" spans="1:4" x14ac:dyDescent="0.25">
      <c r="A4229" s="126">
        <v>41722.935416676235</v>
      </c>
      <c r="B4229" s="124">
        <v>6.17036724</v>
      </c>
      <c r="C4229" s="124">
        <v>0.55905050000000001</v>
      </c>
      <c r="D4229" s="124">
        <v>0.48817949999999999</v>
      </c>
    </row>
    <row r="4230" spans="1:4" x14ac:dyDescent="0.25">
      <c r="A4230" s="126">
        <v>41722.936111120682</v>
      </c>
      <c r="B4230" s="124">
        <v>6.15129328</v>
      </c>
      <c r="C4230" s="124">
        <v>0.59226738999999995</v>
      </c>
      <c r="D4230" s="124">
        <v>0.51651948999999997</v>
      </c>
    </row>
    <row r="4231" spans="1:4" x14ac:dyDescent="0.25">
      <c r="A4231" s="126">
        <v>41722.936805565128</v>
      </c>
      <c r="B4231" s="124">
        <v>6.6701002100000002</v>
      </c>
      <c r="C4231" s="124">
        <v>0.58024900999999995</v>
      </c>
      <c r="D4231" s="124">
        <v>0.52440481999999999</v>
      </c>
    </row>
    <row r="4232" spans="1:4" x14ac:dyDescent="0.25">
      <c r="A4232" s="126">
        <v>41722.937500009575</v>
      </c>
      <c r="B4232" s="124">
        <v>6.17036724</v>
      </c>
      <c r="C4232" s="124">
        <v>0.55900276000000004</v>
      </c>
      <c r="D4232" s="124">
        <v>0.48813781000000001</v>
      </c>
    </row>
    <row r="4233" spans="1:4" x14ac:dyDescent="0.25">
      <c r="A4233" s="126">
        <v>41722.938194454022</v>
      </c>
      <c r="B4233" s="124">
        <v>6.38399363</v>
      </c>
      <c r="C4233" s="124">
        <v>0.62621742000000002</v>
      </c>
      <c r="D4233" s="124">
        <v>0.55484359999999999</v>
      </c>
    </row>
    <row r="4234" spans="1:4" x14ac:dyDescent="0.25">
      <c r="A4234" s="126">
        <v>41722.938888898469</v>
      </c>
    </row>
    <row r="4235" spans="1:4" x14ac:dyDescent="0.25">
      <c r="A4235" s="126">
        <v>41722.939583342915</v>
      </c>
    </row>
    <row r="4236" spans="1:4" x14ac:dyDescent="0.25">
      <c r="A4236" s="126">
        <v>41722.940277787362</v>
      </c>
    </row>
    <row r="4237" spans="1:4" x14ac:dyDescent="0.25">
      <c r="A4237" s="126">
        <v>41722.940972231809</v>
      </c>
      <c r="B4237" s="124">
        <v>6.3859009699999998</v>
      </c>
      <c r="C4237" s="124">
        <v>0.55658686000000002</v>
      </c>
      <c r="D4237" s="124">
        <v>0.49321383000000002</v>
      </c>
    </row>
    <row r="4238" spans="1:4" x14ac:dyDescent="0.25">
      <c r="A4238" s="126">
        <v>41722.941666676255</v>
      </c>
      <c r="B4238" s="124">
        <v>6.3019762000000004</v>
      </c>
      <c r="C4238" s="124">
        <v>0.52477717000000002</v>
      </c>
      <c r="D4238" s="124">
        <v>0.46242440000000001</v>
      </c>
    </row>
    <row r="4239" spans="1:4" x14ac:dyDescent="0.25">
      <c r="A4239" s="126">
        <v>41722.942361120702</v>
      </c>
      <c r="B4239" s="124">
        <v>6.35919714</v>
      </c>
      <c r="C4239" s="124">
        <v>0.55857283000000002</v>
      </c>
      <c r="D4239" s="124">
        <v>0.49406862000000001</v>
      </c>
    </row>
    <row r="4240" spans="1:4" x14ac:dyDescent="0.25">
      <c r="A4240" s="126">
        <v>41722.943055565149</v>
      </c>
      <c r="B4240" s="124">
        <v>6.4335851699999997</v>
      </c>
      <c r="C4240" s="124">
        <v>0.59226738999999995</v>
      </c>
      <c r="D4240" s="124">
        <v>0.52655405</v>
      </c>
    </row>
    <row r="4241" spans="1:4" x14ac:dyDescent="0.25">
      <c r="A4241" s="126">
        <v>41722.943750009596</v>
      </c>
      <c r="B4241" s="124">
        <v>6.4202332499999999</v>
      </c>
      <c r="C4241" s="124">
        <v>0.62600403999999998</v>
      </c>
      <c r="D4241" s="124">
        <v>0.55603665000000002</v>
      </c>
    </row>
    <row r="4242" spans="1:4" x14ac:dyDescent="0.25">
      <c r="A4242" s="126">
        <v>41722.944444454042</v>
      </c>
      <c r="B4242" s="124">
        <v>6.19897747</v>
      </c>
      <c r="C4242" s="124">
        <v>0.55948114000000004</v>
      </c>
      <c r="D4242" s="124">
        <v>0.48950219</v>
      </c>
    </row>
    <row r="4243" spans="1:4" x14ac:dyDescent="0.25">
      <c r="A4243" s="126">
        <v>41722.945138898489</v>
      </c>
      <c r="B4243" s="124">
        <v>6.3439383500000002</v>
      </c>
      <c r="C4243" s="124">
        <v>0.55781018999999998</v>
      </c>
      <c r="D4243" s="124">
        <v>0.49287917999999997</v>
      </c>
    </row>
    <row r="4244" spans="1:4" x14ac:dyDescent="0.25">
      <c r="A4244" s="126">
        <v>41722.945833342936</v>
      </c>
      <c r="B4244" s="124">
        <v>6.0902571700000001</v>
      </c>
      <c r="C4244" s="124">
        <v>0.55862056999999998</v>
      </c>
      <c r="D4244" s="124">
        <v>0.48517676999999998</v>
      </c>
    </row>
    <row r="4245" spans="1:4" x14ac:dyDescent="0.25">
      <c r="A4245" s="126">
        <v>41722.946527787382</v>
      </c>
      <c r="B4245" s="124">
        <v>6.05783176</v>
      </c>
      <c r="C4245" s="124">
        <v>0.58178830000000004</v>
      </c>
      <c r="D4245" s="124">
        <v>0.50419939000000003</v>
      </c>
    </row>
    <row r="4246" spans="1:4" x14ac:dyDescent="0.25">
      <c r="A4246" s="126">
        <v>41722.947222231829</v>
      </c>
      <c r="B4246" s="124">
        <v>6.2027921700000004</v>
      </c>
      <c r="C4246" s="124">
        <v>0.66686129999999999</v>
      </c>
      <c r="D4246" s="124">
        <v>0.58360219000000002</v>
      </c>
    </row>
    <row r="4247" spans="1:4" x14ac:dyDescent="0.25">
      <c r="A4247" s="126">
        <v>41722.947916676276</v>
      </c>
      <c r="B4247" s="124">
        <v>6.1093306500000004</v>
      </c>
      <c r="C4247" s="124">
        <v>0.61393719999999996</v>
      </c>
      <c r="D4247" s="124">
        <v>0.53390539000000004</v>
      </c>
    </row>
    <row r="4248" spans="1:4" x14ac:dyDescent="0.25">
      <c r="A4248" s="126">
        <v>41722.948611120722</v>
      </c>
      <c r="B4248" s="124">
        <v>6.0635538100000002</v>
      </c>
      <c r="C4248" s="124">
        <v>0.57088642999999994</v>
      </c>
      <c r="D4248" s="124">
        <v>0.49500480000000002</v>
      </c>
    </row>
    <row r="4249" spans="1:4" x14ac:dyDescent="0.25">
      <c r="A4249" s="126">
        <v>41722.949305565169</v>
      </c>
    </row>
    <row r="4250" spans="1:4" x14ac:dyDescent="0.25">
      <c r="A4250" s="126">
        <v>41722.950000009616</v>
      </c>
    </row>
    <row r="4251" spans="1:4" x14ac:dyDescent="0.25">
      <c r="A4251" s="126">
        <v>41722.950694454063</v>
      </c>
    </row>
    <row r="4252" spans="1:4" x14ac:dyDescent="0.25">
      <c r="A4252" s="126">
        <v>41722.951388898509</v>
      </c>
      <c r="B4252" s="124">
        <v>6.2352175699999997</v>
      </c>
      <c r="C4252" s="124">
        <v>0.49331099</v>
      </c>
      <c r="D4252" s="124">
        <v>0.43267041000000001</v>
      </c>
    </row>
    <row r="4253" spans="1:4" x14ac:dyDescent="0.25">
      <c r="A4253" s="126">
        <v>41722.952083342956</v>
      </c>
      <c r="B4253" s="124">
        <v>6.2809953700000003</v>
      </c>
      <c r="C4253" s="124">
        <v>0.53675519999999999</v>
      </c>
      <c r="D4253" s="124">
        <v>0.47224197000000001</v>
      </c>
    </row>
    <row r="4254" spans="1:4" x14ac:dyDescent="0.25">
      <c r="A4254" s="126">
        <v>41722.952777787403</v>
      </c>
      <c r="B4254" s="124">
        <v>6.0234990100000001</v>
      </c>
      <c r="C4254" s="124">
        <v>0.52468740999999997</v>
      </c>
      <c r="D4254" s="124">
        <v>0.45366877</v>
      </c>
    </row>
    <row r="4255" spans="1:4" x14ac:dyDescent="0.25">
      <c r="A4255" s="126">
        <v>41722.953472231849</v>
      </c>
      <c r="B4255" s="124">
        <v>6.0101470900000002</v>
      </c>
      <c r="C4255" s="124">
        <v>0.49110797</v>
      </c>
      <c r="D4255" s="124">
        <v>0.42425531</v>
      </c>
    </row>
    <row r="4256" spans="1:4" x14ac:dyDescent="0.25">
      <c r="A4256" s="126">
        <v>41722.954166676296</v>
      </c>
      <c r="B4256" s="124">
        <v>5.9128708799999998</v>
      </c>
      <c r="C4256" s="124">
        <v>0.52705579999999996</v>
      </c>
      <c r="D4256" s="124">
        <v>0.45236706999999998</v>
      </c>
    </row>
    <row r="4257" spans="1:4" x14ac:dyDescent="0.25">
      <c r="A4257" s="126">
        <v>41722.954861120743</v>
      </c>
      <c r="B4257" s="124">
        <v>6.0502023700000001</v>
      </c>
      <c r="C4257" s="124">
        <v>0.55842966000000005</v>
      </c>
      <c r="D4257" s="124">
        <v>0.48370837999999999</v>
      </c>
    </row>
    <row r="4258" spans="1:4" x14ac:dyDescent="0.25">
      <c r="A4258" s="126">
        <v>41722.95555556519</v>
      </c>
      <c r="B4258" s="124">
        <v>5.9472041100000004</v>
      </c>
      <c r="C4258" s="124">
        <v>0.52495687999999996</v>
      </c>
      <c r="D4258" s="124">
        <v>0.45159568999999999</v>
      </c>
    </row>
    <row r="4259" spans="1:4" x14ac:dyDescent="0.25">
      <c r="A4259" s="126">
        <v>41722.956250009636</v>
      </c>
      <c r="B4259" s="124">
        <v>6.0330357599999997</v>
      </c>
      <c r="C4259" s="124">
        <v>0.49360725</v>
      </c>
      <c r="D4259" s="124">
        <v>0.42706804999999998</v>
      </c>
    </row>
    <row r="4260" spans="1:4" x14ac:dyDescent="0.25">
      <c r="A4260" s="126">
        <v>41722.956944454083</v>
      </c>
      <c r="B4260" s="124">
        <v>6.0654611599999999</v>
      </c>
      <c r="C4260" s="124">
        <v>0.60474771000000005</v>
      </c>
      <c r="D4260" s="124">
        <v>0.52436530999999997</v>
      </c>
    </row>
    <row r="4261" spans="1:4" x14ac:dyDescent="0.25">
      <c r="A4261" s="126">
        <v>41722.95763889853</v>
      </c>
      <c r="B4261" s="124">
        <v>5.9395742399999998</v>
      </c>
      <c r="C4261" s="124">
        <v>0.52518176999999999</v>
      </c>
      <c r="D4261" s="124">
        <v>0.45161702999999997</v>
      </c>
    </row>
    <row r="4262" spans="1:4" x14ac:dyDescent="0.25">
      <c r="A4262" s="126">
        <v>41722.958333342976</v>
      </c>
      <c r="B4262" s="124">
        <v>5.9147782299999996</v>
      </c>
      <c r="C4262" s="124">
        <v>0.54701745999999996</v>
      </c>
      <c r="D4262" s="124">
        <v>0.46955945999999998</v>
      </c>
    </row>
    <row r="4263" spans="1:4" x14ac:dyDescent="0.25">
      <c r="A4263" s="126">
        <v>41722.959027787423</v>
      </c>
      <c r="B4263" s="124">
        <v>6.3210496899999997</v>
      </c>
      <c r="C4263" s="124">
        <v>0.62605739000000005</v>
      </c>
      <c r="D4263" s="124">
        <v>0.55224556000000002</v>
      </c>
    </row>
    <row r="4264" spans="1:4" x14ac:dyDescent="0.25">
      <c r="A4264" s="126">
        <v>41722.95972223187</v>
      </c>
    </row>
    <row r="4265" spans="1:4" x14ac:dyDescent="0.25">
      <c r="A4265" s="126">
        <v>41722.960416676317</v>
      </c>
    </row>
    <row r="4266" spans="1:4" x14ac:dyDescent="0.25">
      <c r="A4266" s="126">
        <v>41722.961111120763</v>
      </c>
    </row>
    <row r="4267" spans="1:4" x14ac:dyDescent="0.25">
      <c r="A4267" s="126">
        <v>41722.96180556521</v>
      </c>
      <c r="B4267" s="124">
        <v>6.0711836799999999</v>
      </c>
      <c r="C4267" s="124">
        <v>0.53652573000000003</v>
      </c>
      <c r="D4267" s="124">
        <v>0.46539003000000001</v>
      </c>
    </row>
    <row r="4268" spans="1:4" x14ac:dyDescent="0.25">
      <c r="A4268" s="126">
        <v>41722.962500009657</v>
      </c>
      <c r="B4268" s="124">
        <v>5.8251318899999998</v>
      </c>
      <c r="C4268" s="124">
        <v>0.52473223000000002</v>
      </c>
      <c r="D4268" s="124">
        <v>0.44776263999999999</v>
      </c>
    </row>
    <row r="4269" spans="1:4" x14ac:dyDescent="0.25">
      <c r="A4269" s="126">
        <v>41722.963194454103</v>
      </c>
      <c r="B4269" s="124">
        <v>5.72976303</v>
      </c>
      <c r="C4269" s="124">
        <v>0.51560700000000004</v>
      </c>
      <c r="D4269" s="124">
        <v>0.43722165000000002</v>
      </c>
    </row>
    <row r="4270" spans="1:4" x14ac:dyDescent="0.25">
      <c r="A4270" s="126">
        <v>41722.96388889855</v>
      </c>
      <c r="B4270" s="124">
        <v>5.6343936899999996</v>
      </c>
      <c r="C4270" s="124">
        <v>0.61378032000000005</v>
      </c>
      <c r="D4270" s="124">
        <v>0.51723218000000004</v>
      </c>
    </row>
    <row r="4271" spans="1:4" x14ac:dyDescent="0.25">
      <c r="A4271" s="126">
        <v>41722.964583342997</v>
      </c>
      <c r="B4271" s="124">
        <v>5.8728160899999997</v>
      </c>
      <c r="C4271" s="124">
        <v>0.57132565999999996</v>
      </c>
      <c r="D4271" s="124">
        <v>0.48906198000000001</v>
      </c>
    </row>
    <row r="4272" spans="1:4" x14ac:dyDescent="0.25">
      <c r="A4272" s="126">
        <v>41722.965277787443</v>
      </c>
      <c r="B4272" s="124">
        <v>5.6553750000000003</v>
      </c>
      <c r="C4272" s="124">
        <v>0.52509176999999996</v>
      </c>
      <c r="D4272" s="124">
        <v>0.44310090000000002</v>
      </c>
    </row>
    <row r="4273" spans="1:4" x14ac:dyDescent="0.25">
      <c r="A4273" s="126">
        <v>41722.96597223189</v>
      </c>
      <c r="B4273" s="124">
        <v>5.8041505799999999</v>
      </c>
      <c r="C4273" s="124">
        <v>0.53647995000000004</v>
      </c>
      <c r="D4273" s="124">
        <v>0.45715356000000001</v>
      </c>
    </row>
    <row r="4274" spans="1:4" x14ac:dyDescent="0.25">
      <c r="A4274" s="126">
        <v>41722.966666676337</v>
      </c>
      <c r="B4274" s="124">
        <v>6.0749983800000003</v>
      </c>
      <c r="C4274" s="124">
        <v>0.59206539000000002</v>
      </c>
      <c r="D4274" s="124">
        <v>0.51369750000000003</v>
      </c>
    </row>
    <row r="4275" spans="1:4" x14ac:dyDescent="0.25">
      <c r="A4275" s="126">
        <v>41722.967361120784</v>
      </c>
      <c r="B4275" s="124">
        <v>5.9052414899999999</v>
      </c>
      <c r="C4275" s="124">
        <v>0.66938788000000005</v>
      </c>
      <c r="D4275" s="124">
        <v>0.57423824000000001</v>
      </c>
    </row>
    <row r="4276" spans="1:4" x14ac:dyDescent="0.25">
      <c r="A4276" s="126">
        <v>41722.96805556523</v>
      </c>
      <c r="B4276" s="124">
        <v>6.03112841</v>
      </c>
      <c r="C4276" s="124">
        <v>0.63517082000000002</v>
      </c>
      <c r="D4276" s="124">
        <v>0.54947835</v>
      </c>
    </row>
    <row r="4277" spans="1:4" x14ac:dyDescent="0.25">
      <c r="A4277" s="126">
        <v>41722.968750009677</v>
      </c>
      <c r="B4277" s="124">
        <v>5.9948883100000003</v>
      </c>
      <c r="C4277" s="124">
        <v>0.73529213999999998</v>
      </c>
      <c r="D4277" s="124">
        <v>0.63455212000000005</v>
      </c>
    </row>
    <row r="4278" spans="1:4" x14ac:dyDescent="0.25">
      <c r="A4278" s="126">
        <v>41722.969444454124</v>
      </c>
      <c r="B4278" s="124">
        <v>6.2390327499999998</v>
      </c>
      <c r="C4278" s="124">
        <v>0.71373397000000005</v>
      </c>
      <c r="D4278" s="124">
        <v>0.62615997000000001</v>
      </c>
    </row>
    <row r="4279" spans="1:4" x14ac:dyDescent="0.25">
      <c r="A4279" s="126">
        <v>41722.97013889857</v>
      </c>
    </row>
    <row r="4280" spans="1:4" x14ac:dyDescent="0.25">
      <c r="A4280" s="126">
        <v>41722.970833343017</v>
      </c>
    </row>
    <row r="4281" spans="1:4" x14ac:dyDescent="0.25">
      <c r="A4281" s="126">
        <v>41722.971527787464</v>
      </c>
    </row>
    <row r="4282" spans="1:4" x14ac:dyDescent="0.25">
      <c r="A4282" s="126">
        <v>41722.972222231911</v>
      </c>
      <c r="B4282" s="124">
        <v>6.1779966399999999</v>
      </c>
      <c r="C4282" s="124">
        <v>0.50331020000000004</v>
      </c>
      <c r="D4282" s="124">
        <v>0.43973215999999998</v>
      </c>
    </row>
    <row r="4283" spans="1:4" x14ac:dyDescent="0.25">
      <c r="A4283" s="126">
        <v>41722.972916676357</v>
      </c>
      <c r="B4283" s="124">
        <v>6.1589226699999999</v>
      </c>
      <c r="C4283" s="124">
        <v>0.50585555999999998</v>
      </c>
      <c r="D4283" s="124">
        <v>0.44138664</v>
      </c>
    </row>
    <row r="4284" spans="1:4" x14ac:dyDescent="0.25">
      <c r="A4284" s="126">
        <v>41722.973611120804</v>
      </c>
      <c r="B4284" s="124">
        <v>6.1398487099999999</v>
      </c>
      <c r="C4284" s="124">
        <v>0.48136701999999998</v>
      </c>
      <c r="D4284" s="124">
        <v>0.41947859999999998</v>
      </c>
    </row>
    <row r="4285" spans="1:4" x14ac:dyDescent="0.25">
      <c r="A4285" s="126">
        <v>41722.974305565251</v>
      </c>
      <c r="B4285" s="124">
        <v>6.1951627699999996</v>
      </c>
      <c r="C4285" s="124">
        <v>0.51525365999999995</v>
      </c>
      <c r="D4285" s="124">
        <v>0.45069015000000001</v>
      </c>
    </row>
    <row r="4286" spans="1:4" x14ac:dyDescent="0.25">
      <c r="A4286" s="126">
        <v>41722.975000009697</v>
      </c>
      <c r="B4286" s="124">
        <v>6.3878083200000004</v>
      </c>
      <c r="C4286" s="124">
        <v>0.55847740000000001</v>
      </c>
      <c r="D4286" s="124">
        <v>0.49495383999999998</v>
      </c>
    </row>
    <row r="4287" spans="1:4" x14ac:dyDescent="0.25">
      <c r="A4287" s="126">
        <v>41722.975694454144</v>
      </c>
      <c r="B4287" s="124">
        <v>6.29053211</v>
      </c>
      <c r="C4287" s="124">
        <v>0.58291154999999995</v>
      </c>
      <c r="D4287" s="124">
        <v>0.51311731000000005</v>
      </c>
    </row>
    <row r="4288" spans="1:4" x14ac:dyDescent="0.25">
      <c r="A4288" s="126">
        <v>41722.976388898591</v>
      </c>
      <c r="B4288" s="124">
        <v>6.3630118400000004</v>
      </c>
      <c r="C4288" s="124">
        <v>0.53716867999999995</v>
      </c>
      <c r="D4288" s="124">
        <v>0.47526041000000002</v>
      </c>
    </row>
    <row r="4289" spans="1:4" x14ac:dyDescent="0.25">
      <c r="A4289" s="126">
        <v>41722.977083343038</v>
      </c>
      <c r="B4289" s="124">
        <v>6.3477530499999997</v>
      </c>
      <c r="C4289" s="124">
        <v>0.51305884000000002</v>
      </c>
      <c r="D4289" s="124">
        <v>0.45345532999999999</v>
      </c>
    </row>
    <row r="4290" spans="1:4" x14ac:dyDescent="0.25">
      <c r="A4290" s="126">
        <v>41722.977777787484</v>
      </c>
      <c r="B4290" s="124">
        <v>6.3649191900000002</v>
      </c>
      <c r="C4290" s="124">
        <v>0.54636282000000003</v>
      </c>
      <c r="D4290" s="124">
        <v>0.48345807000000002</v>
      </c>
    </row>
    <row r="4291" spans="1:4" x14ac:dyDescent="0.25">
      <c r="A4291" s="126">
        <v>41722.978472231931</v>
      </c>
      <c r="B4291" s="124">
        <v>6.3096056000000003</v>
      </c>
      <c r="C4291" s="124">
        <v>0.52450775999999999</v>
      </c>
      <c r="D4291" s="124">
        <v>0.46236745000000001</v>
      </c>
    </row>
    <row r="4292" spans="1:4" x14ac:dyDescent="0.25">
      <c r="A4292" s="126">
        <v>41722.979166676378</v>
      </c>
      <c r="B4292" s="124">
        <v>6.31914234</v>
      </c>
      <c r="C4292" s="124">
        <v>0.48173918999999998</v>
      </c>
      <c r="D4292" s="124">
        <v>0.4249424</v>
      </c>
    </row>
    <row r="4293" spans="1:4" x14ac:dyDescent="0.25">
      <c r="A4293" s="126">
        <v>41722.979861120824</v>
      </c>
      <c r="B4293" s="124">
        <v>6.5651936500000003</v>
      </c>
      <c r="C4293" s="124">
        <v>0.46937677</v>
      </c>
      <c r="D4293" s="124">
        <v>0.42111253999999998</v>
      </c>
    </row>
    <row r="4294" spans="1:4" x14ac:dyDescent="0.25">
      <c r="A4294" s="126">
        <v>41722.980555565271</v>
      </c>
    </row>
    <row r="4295" spans="1:4" x14ac:dyDescent="0.25">
      <c r="A4295" s="126">
        <v>41722.981250009718</v>
      </c>
    </row>
    <row r="4296" spans="1:4" x14ac:dyDescent="0.25">
      <c r="A4296" s="126">
        <v>41722.981944454164</v>
      </c>
    </row>
    <row r="4297" spans="1:4" x14ac:dyDescent="0.25">
      <c r="A4297" s="126">
        <v>41722.982638898611</v>
      </c>
      <c r="B4297" s="124">
        <v>6.4126038599999999</v>
      </c>
      <c r="C4297" s="124">
        <v>0.5035693</v>
      </c>
      <c r="D4297" s="124">
        <v>0.4470517</v>
      </c>
    </row>
    <row r="4298" spans="1:4" x14ac:dyDescent="0.25">
      <c r="A4298" s="126">
        <v>41722.983333343058</v>
      </c>
      <c r="B4298" s="124">
        <v>6.3744568800000003</v>
      </c>
      <c r="C4298" s="124">
        <v>0.55842966000000005</v>
      </c>
      <c r="D4298" s="124">
        <v>0.49439402999999998</v>
      </c>
    </row>
    <row r="4299" spans="1:4" x14ac:dyDescent="0.25">
      <c r="A4299" s="126">
        <v>41722.984027787505</v>
      </c>
      <c r="B4299" s="124">
        <v>6.3992524099999999</v>
      </c>
      <c r="C4299" s="124">
        <v>0.60464454000000001</v>
      </c>
      <c r="D4299" s="124">
        <v>0.53629081999999995</v>
      </c>
    </row>
    <row r="4300" spans="1:4" x14ac:dyDescent="0.25">
      <c r="A4300" s="126">
        <v>41722.984722231951</v>
      </c>
      <c r="B4300" s="124">
        <v>6.2981615099999999</v>
      </c>
      <c r="C4300" s="124">
        <v>0.74959480999999994</v>
      </c>
      <c r="D4300" s="124">
        <v>0.66027206000000005</v>
      </c>
    </row>
    <row r="4301" spans="1:4" x14ac:dyDescent="0.25">
      <c r="A4301" s="126">
        <v>41722.985416676398</v>
      </c>
      <c r="B4301" s="124">
        <v>6.3248648599999999</v>
      </c>
      <c r="C4301" s="124">
        <v>0.65776955999999998</v>
      </c>
      <c r="D4301" s="124">
        <v>0.58044571</v>
      </c>
    </row>
    <row r="4302" spans="1:4" x14ac:dyDescent="0.25">
      <c r="A4302" s="126">
        <v>41722.986111120845</v>
      </c>
      <c r="B4302" s="124">
        <v>6.3229570400000004</v>
      </c>
      <c r="C4302" s="124">
        <v>0.55857283000000002</v>
      </c>
      <c r="D4302" s="124">
        <v>0.49284573999999998</v>
      </c>
    </row>
    <row r="4303" spans="1:4" x14ac:dyDescent="0.25">
      <c r="A4303" s="126">
        <v>41722.986805565291</v>
      </c>
      <c r="B4303" s="124">
        <v>6.29053211</v>
      </c>
      <c r="C4303" s="124">
        <v>0.61456560999999998</v>
      </c>
      <c r="D4303" s="124">
        <v>0.54105168999999997</v>
      </c>
    </row>
    <row r="4304" spans="1:4" x14ac:dyDescent="0.25">
      <c r="A4304" s="126">
        <v>41722.987500009738</v>
      </c>
      <c r="B4304" s="124">
        <v>6.3706412300000004</v>
      </c>
      <c r="C4304" s="124">
        <v>0.63728510999999999</v>
      </c>
      <c r="D4304" s="124">
        <v>0.56413329000000001</v>
      </c>
    </row>
    <row r="4305" spans="1:4" x14ac:dyDescent="0.25">
      <c r="A4305" s="126">
        <v>41722.988194454185</v>
      </c>
      <c r="B4305" s="124">
        <v>6.2790880199999997</v>
      </c>
      <c r="C4305" s="124">
        <v>0.52509176999999996</v>
      </c>
      <c r="D4305" s="124">
        <v>0.46186039000000001</v>
      </c>
    </row>
    <row r="4306" spans="1:4" x14ac:dyDescent="0.25">
      <c r="A4306" s="126">
        <v>41722.988888898632</v>
      </c>
      <c r="B4306" s="124">
        <v>6.2542915299999997</v>
      </c>
      <c r="C4306" s="124">
        <v>0.63641614000000002</v>
      </c>
      <c r="D4306" s="124">
        <v>0.55890804999999999</v>
      </c>
    </row>
    <row r="4307" spans="1:4" x14ac:dyDescent="0.25">
      <c r="A4307" s="126">
        <v>41722.989583343078</v>
      </c>
      <c r="B4307" s="124">
        <v>6.2943468100000004</v>
      </c>
      <c r="C4307" s="124">
        <v>0.66007203000000003</v>
      </c>
      <c r="D4307" s="124">
        <v>0.58126575000000003</v>
      </c>
    </row>
    <row r="4308" spans="1:4" x14ac:dyDescent="0.25">
      <c r="A4308" s="126">
        <v>41722.990277787525</v>
      </c>
      <c r="B4308" s="124">
        <v>6.3782715799999998</v>
      </c>
      <c r="C4308" s="124">
        <v>0.61498529000000002</v>
      </c>
      <c r="D4308" s="124">
        <v>0.54467796999999996</v>
      </c>
    </row>
    <row r="4309" spans="1:4" x14ac:dyDescent="0.25">
      <c r="A4309" s="126">
        <v>41722.990972231972</v>
      </c>
    </row>
    <row r="4310" spans="1:4" x14ac:dyDescent="0.25">
      <c r="A4310" s="126">
        <v>41722.991666676418</v>
      </c>
    </row>
    <row r="4311" spans="1:4" x14ac:dyDescent="0.25">
      <c r="A4311" s="126">
        <v>41722.992361120865</v>
      </c>
    </row>
    <row r="4312" spans="1:4" x14ac:dyDescent="0.25">
      <c r="A4312" s="126">
        <v>41722.993055565312</v>
      </c>
      <c r="B4312" s="124">
        <v>6.26573563</v>
      </c>
      <c r="C4312" s="124">
        <v>0.58311069000000004</v>
      </c>
      <c r="D4312" s="124">
        <v>0.51249330999999998</v>
      </c>
    </row>
    <row r="4313" spans="1:4" x14ac:dyDescent="0.25">
      <c r="A4313" s="126">
        <v>41722.993750009759</v>
      </c>
      <c r="B4313" s="124">
        <v>6.2561988800000004</v>
      </c>
      <c r="C4313" s="124">
        <v>0.58316045999999999</v>
      </c>
      <c r="D4313" s="124">
        <v>0.51220476999999998</v>
      </c>
    </row>
    <row r="4314" spans="1:4" x14ac:dyDescent="0.25">
      <c r="A4314" s="126">
        <v>41722.994444454205</v>
      </c>
      <c r="B4314" s="124">
        <v>6.2409400899999996</v>
      </c>
      <c r="C4314" s="124">
        <v>0.62723273000000002</v>
      </c>
      <c r="D4314" s="124">
        <v>0.55034357</v>
      </c>
    </row>
    <row r="4315" spans="1:4" x14ac:dyDescent="0.25">
      <c r="A4315" s="126">
        <v>41722.995138898652</v>
      </c>
      <c r="B4315" s="124">
        <v>6.3630118400000004</v>
      </c>
      <c r="C4315" s="124">
        <v>0.80541222999999995</v>
      </c>
      <c r="D4315" s="124">
        <v>0.71258909000000004</v>
      </c>
    </row>
    <row r="4316" spans="1:4" x14ac:dyDescent="0.25">
      <c r="A4316" s="126">
        <v>41722.995833343099</v>
      </c>
      <c r="B4316" s="124">
        <v>6.1741819400000004</v>
      </c>
      <c r="C4316" s="124">
        <v>0.75758307999999996</v>
      </c>
      <c r="D4316" s="124">
        <v>0.66171460999999998</v>
      </c>
    </row>
    <row r="4317" spans="1:4" x14ac:dyDescent="0.25">
      <c r="A4317" s="126">
        <v>41722.996527787545</v>
      </c>
      <c r="B4317" s="124">
        <v>6.2142367399999996</v>
      </c>
      <c r="C4317" s="124">
        <v>0.88204526999999999</v>
      </c>
      <c r="D4317" s="124">
        <v>0.77251886999999997</v>
      </c>
    </row>
    <row r="4318" spans="1:4" x14ac:dyDescent="0.25">
      <c r="A4318" s="126">
        <v>41722.997222231992</v>
      </c>
      <c r="B4318" s="124">
        <v>6.3439383500000002</v>
      </c>
      <c r="C4318" s="124">
        <v>0.62369704000000004</v>
      </c>
      <c r="D4318" s="124">
        <v>0.55109655999999996</v>
      </c>
    </row>
    <row r="4319" spans="1:4" x14ac:dyDescent="0.25">
      <c r="A4319" s="126">
        <v>41722.997916676439</v>
      </c>
      <c r="B4319" s="124">
        <v>6.2752733200000002</v>
      </c>
      <c r="C4319" s="124">
        <v>0.50292205999999995</v>
      </c>
      <c r="D4319" s="124">
        <v>0.44230290999999999</v>
      </c>
    </row>
    <row r="4320" spans="1:4" x14ac:dyDescent="0.25">
      <c r="A4320" s="126">
        <v>41722.998611120885</v>
      </c>
      <c r="B4320" s="124">
        <v>6.2485694900000004</v>
      </c>
      <c r="C4320" s="124">
        <v>0.54617607999999995</v>
      </c>
      <c r="D4320" s="124">
        <v>0.47947168000000001</v>
      </c>
    </row>
    <row r="4321" spans="1:4" x14ac:dyDescent="0.25">
      <c r="A4321" s="126">
        <v>41722.999305565332</v>
      </c>
      <c r="B4321" s="124">
        <v>6.2676429699999998</v>
      </c>
      <c r="C4321" s="124">
        <v>0.65995967</v>
      </c>
      <c r="D4321" s="124">
        <v>0.58011078999999999</v>
      </c>
    </row>
    <row r="4322" spans="1:4" x14ac:dyDescent="0.25">
      <c r="A4322" s="126">
        <v>41723.000000009779</v>
      </c>
      <c r="B4322" s="124">
        <v>6.4373998600000002</v>
      </c>
      <c r="C4322" s="124">
        <v>0.55828666999999998</v>
      </c>
      <c r="D4322" s="124">
        <v>0.49647387999999998</v>
      </c>
    </row>
    <row r="4323" spans="1:4" x14ac:dyDescent="0.25">
      <c r="A4323" s="126">
        <v>41723.000694454226</v>
      </c>
      <c r="B4323" s="124">
        <v>6.1131453499999999</v>
      </c>
      <c r="C4323" s="124">
        <v>0.52495687999999996</v>
      </c>
      <c r="D4323" s="124">
        <v>0.45664164000000002</v>
      </c>
    </row>
    <row r="4324" spans="1:4" x14ac:dyDescent="0.25">
      <c r="A4324" s="126">
        <v>41723.001388898672</v>
      </c>
    </row>
    <row r="4325" spans="1:4" x14ac:dyDescent="0.25">
      <c r="A4325" s="126">
        <v>41723.002083343119</v>
      </c>
    </row>
    <row r="4326" spans="1:4" x14ac:dyDescent="0.25">
      <c r="A4326" s="126">
        <v>41723.002777787566</v>
      </c>
    </row>
    <row r="4327" spans="1:4" x14ac:dyDescent="0.25">
      <c r="A4327" s="126">
        <v>41723.003472232012</v>
      </c>
      <c r="B4327" s="124">
        <v>6.2600135799999999</v>
      </c>
      <c r="C4327" s="124">
        <v>0.46917519000000002</v>
      </c>
      <c r="D4327" s="124">
        <v>0.41219544000000002</v>
      </c>
    </row>
    <row r="4328" spans="1:4" x14ac:dyDescent="0.25">
      <c r="A4328" s="126">
        <v>41723.004166676459</v>
      </c>
      <c r="B4328" s="124">
        <v>6.13221931</v>
      </c>
      <c r="C4328" s="124">
        <v>0.46965923999999998</v>
      </c>
      <c r="D4328" s="124">
        <v>0.40906554000000001</v>
      </c>
    </row>
    <row r="4329" spans="1:4" x14ac:dyDescent="0.25">
      <c r="A4329" s="126">
        <v>41723.004861120906</v>
      </c>
      <c r="B4329" s="124">
        <v>6.2409400899999996</v>
      </c>
      <c r="C4329" s="124">
        <v>0.54706423999999998</v>
      </c>
      <c r="D4329" s="124">
        <v>0.48000249</v>
      </c>
    </row>
    <row r="4330" spans="1:4" x14ac:dyDescent="0.25">
      <c r="A4330" s="126">
        <v>41723.005555565353</v>
      </c>
      <c r="B4330" s="124">
        <v>6.3935303699999997</v>
      </c>
      <c r="C4330" s="124">
        <v>0.51538609999999996</v>
      </c>
      <c r="D4330" s="124">
        <v>0.45694332999999998</v>
      </c>
    </row>
    <row r="4331" spans="1:4" x14ac:dyDescent="0.25">
      <c r="A4331" s="126">
        <v>41723.006250009799</v>
      </c>
      <c r="B4331" s="124">
        <v>6.0616464600000004</v>
      </c>
      <c r="C4331" s="124">
        <v>0.54715793999999995</v>
      </c>
      <c r="D4331" s="124">
        <v>0.47430882000000002</v>
      </c>
    </row>
    <row r="4332" spans="1:4" x14ac:dyDescent="0.25">
      <c r="A4332" s="126">
        <v>41723.006944454246</v>
      </c>
      <c r="B4332" s="124">
        <v>6.1741819400000004</v>
      </c>
      <c r="C4332" s="124">
        <v>0.52491193999999997</v>
      </c>
      <c r="D4332" s="124">
        <v>0.45848687999999999</v>
      </c>
    </row>
    <row r="4333" spans="1:4" x14ac:dyDescent="0.25">
      <c r="A4333" s="126">
        <v>41723.007638898693</v>
      </c>
      <c r="B4333" s="124">
        <v>6.0521097199999998</v>
      </c>
      <c r="C4333" s="124">
        <v>0.45714666999999998</v>
      </c>
      <c r="D4333" s="124">
        <v>0.39602830999999999</v>
      </c>
    </row>
    <row r="4334" spans="1:4" x14ac:dyDescent="0.25">
      <c r="A4334" s="126">
        <v>41723.008333343139</v>
      </c>
      <c r="B4334" s="124">
        <v>6.29053211</v>
      </c>
      <c r="C4334" s="124">
        <v>0.48132572000000001</v>
      </c>
      <c r="D4334" s="124">
        <v>0.42374982999999999</v>
      </c>
    </row>
    <row r="4335" spans="1:4" x14ac:dyDescent="0.25">
      <c r="A4335" s="126">
        <v>41723.009027787586</v>
      </c>
      <c r="B4335" s="124">
        <v>6.4641027500000003</v>
      </c>
      <c r="C4335" s="124">
        <v>0.52536178</v>
      </c>
      <c r="D4335" s="124">
        <v>0.46805477000000001</v>
      </c>
    </row>
    <row r="4336" spans="1:4" x14ac:dyDescent="0.25">
      <c r="A4336" s="126">
        <v>41723.009722232033</v>
      </c>
      <c r="B4336" s="124">
        <v>6.1970701200000002</v>
      </c>
      <c r="C4336" s="124">
        <v>0.54842537999999996</v>
      </c>
      <c r="D4336" s="124">
        <v>0.47976729000000001</v>
      </c>
    </row>
    <row r="4337" spans="1:4" x14ac:dyDescent="0.25">
      <c r="A4337" s="126">
        <v>41723.01041667648</v>
      </c>
      <c r="B4337" s="124">
        <v>6.3458456999999999</v>
      </c>
      <c r="C4337" s="124">
        <v>0.45987663000000001</v>
      </c>
      <c r="D4337" s="124">
        <v>0.40639841999999998</v>
      </c>
    </row>
    <row r="4338" spans="1:4" x14ac:dyDescent="0.25">
      <c r="A4338" s="126">
        <v>41723.011111120926</v>
      </c>
      <c r="B4338" s="124">
        <v>6.1131453499999999</v>
      </c>
      <c r="C4338" s="124">
        <v>0.49089733000000002</v>
      </c>
      <c r="D4338" s="124">
        <v>0.42701444</v>
      </c>
    </row>
    <row r="4339" spans="1:4" x14ac:dyDescent="0.25">
      <c r="A4339" s="126">
        <v>41723.011805565373</v>
      </c>
    </row>
    <row r="4340" spans="1:4" x14ac:dyDescent="0.25">
      <c r="A4340" s="126">
        <v>41723.01250000982</v>
      </c>
    </row>
    <row r="4341" spans="1:4" x14ac:dyDescent="0.25">
      <c r="A4341" s="126">
        <v>41723.013194454266</v>
      </c>
    </row>
    <row r="4342" spans="1:4" x14ac:dyDescent="0.25">
      <c r="A4342" s="126">
        <v>41723.013888898713</v>
      </c>
      <c r="B4342" s="124">
        <v>6.4126038599999999</v>
      </c>
      <c r="C4342" s="124">
        <v>0.43508548000000002</v>
      </c>
      <c r="D4342" s="124">
        <v>0.38625409999999999</v>
      </c>
    </row>
    <row r="4343" spans="1:4" x14ac:dyDescent="0.25">
      <c r="A4343" s="126">
        <v>41723.01458334316</v>
      </c>
      <c r="B4343" s="124">
        <v>6.4068818099999998</v>
      </c>
      <c r="C4343" s="124">
        <v>0.48157369999999999</v>
      </c>
      <c r="D4343" s="124">
        <v>0.42735668999999998</v>
      </c>
    </row>
    <row r="4344" spans="1:4" x14ac:dyDescent="0.25">
      <c r="A4344" s="126">
        <v>41723.015277787606</v>
      </c>
      <c r="B4344" s="124">
        <v>6.0864424699999997</v>
      </c>
      <c r="C4344" s="124">
        <v>0.46957847000000003</v>
      </c>
      <c r="D4344" s="124">
        <v>0.40773678000000002</v>
      </c>
    </row>
    <row r="4345" spans="1:4" x14ac:dyDescent="0.25">
      <c r="A4345" s="126">
        <v>41723.015972232053</v>
      </c>
      <c r="B4345" s="124">
        <v>6.2390327499999998</v>
      </c>
      <c r="C4345" s="124">
        <v>0.53684704999999999</v>
      </c>
      <c r="D4345" s="124">
        <v>0.47097679999999997</v>
      </c>
    </row>
    <row r="4346" spans="1:4" x14ac:dyDescent="0.25">
      <c r="A4346" s="126">
        <v>41723.0166666765</v>
      </c>
      <c r="B4346" s="124">
        <v>5.9510188099999999</v>
      </c>
      <c r="C4346" s="124">
        <v>0.48215330000000001</v>
      </c>
      <c r="D4346" s="124">
        <v>0.41487917000000002</v>
      </c>
    </row>
    <row r="4347" spans="1:4" x14ac:dyDescent="0.25">
      <c r="A4347" s="126">
        <v>41723.017361120947</v>
      </c>
      <c r="B4347" s="124">
        <v>6.2046995200000001</v>
      </c>
      <c r="C4347" s="124">
        <v>0.5035693</v>
      </c>
      <c r="D4347" s="124">
        <v>0.44075449999999999</v>
      </c>
    </row>
    <row r="4348" spans="1:4" x14ac:dyDescent="0.25">
      <c r="A4348" s="126">
        <v>41723.018055565393</v>
      </c>
      <c r="B4348" s="124">
        <v>6.3038835500000001</v>
      </c>
      <c r="C4348" s="124">
        <v>0.55639654000000005</v>
      </c>
      <c r="D4348" s="124">
        <v>0.49028683000000001</v>
      </c>
    </row>
    <row r="4349" spans="1:4" x14ac:dyDescent="0.25">
      <c r="A4349" s="126">
        <v>41723.01875000984</v>
      </c>
      <c r="B4349" s="124">
        <v>6.08453512</v>
      </c>
      <c r="C4349" s="124">
        <v>0.49077109000000002</v>
      </c>
      <c r="D4349" s="124">
        <v>0.42608376999999997</v>
      </c>
    </row>
    <row r="4350" spans="1:4" x14ac:dyDescent="0.25">
      <c r="A4350" s="126">
        <v>41723.019444454287</v>
      </c>
      <c r="B4350" s="124">
        <v>6.1932554199999998</v>
      </c>
      <c r="C4350" s="124">
        <v>0.53493654999999996</v>
      </c>
      <c r="D4350" s="124">
        <v>0.46784627000000001</v>
      </c>
    </row>
    <row r="4351" spans="1:4" x14ac:dyDescent="0.25">
      <c r="A4351" s="126">
        <v>41723.020138898733</v>
      </c>
      <c r="B4351" s="124">
        <v>6.1760892900000002</v>
      </c>
      <c r="C4351" s="124">
        <v>0.48149102999999999</v>
      </c>
      <c r="D4351" s="124">
        <v>0.42061493</v>
      </c>
    </row>
    <row r="4352" spans="1:4" x14ac:dyDescent="0.25">
      <c r="A4352" s="126">
        <v>41723.02083334318</v>
      </c>
      <c r="B4352" s="124">
        <v>5.9891657800000004</v>
      </c>
      <c r="C4352" s="124">
        <v>0.58034806999999999</v>
      </c>
      <c r="D4352" s="124">
        <v>0.50058126000000003</v>
      </c>
    </row>
    <row r="4353" spans="1:4" x14ac:dyDescent="0.25">
      <c r="A4353" s="126">
        <v>41723.021527787627</v>
      </c>
      <c r="B4353" s="124">
        <v>6.12458992</v>
      </c>
      <c r="C4353" s="124">
        <v>0.65737789999999996</v>
      </c>
      <c r="D4353" s="124">
        <v>0.57227105</v>
      </c>
    </row>
    <row r="4354" spans="1:4" x14ac:dyDescent="0.25">
      <c r="A4354" s="126">
        <v>41723.022222232074</v>
      </c>
    </row>
    <row r="4355" spans="1:4" x14ac:dyDescent="0.25">
      <c r="A4355" s="126">
        <v>41723.02291667652</v>
      </c>
    </row>
    <row r="4356" spans="1:4" x14ac:dyDescent="0.25">
      <c r="A4356" s="126">
        <v>41723.023611120967</v>
      </c>
    </row>
    <row r="4357" spans="1:4" x14ac:dyDescent="0.25">
      <c r="A4357" s="126">
        <v>41723.024305565414</v>
      </c>
      <c r="B4357" s="124">
        <v>6.0616464600000004</v>
      </c>
      <c r="C4357" s="124">
        <v>0.72587650999999997</v>
      </c>
      <c r="D4357" s="124">
        <v>0.62923264999999995</v>
      </c>
    </row>
    <row r="4358" spans="1:4" x14ac:dyDescent="0.25">
      <c r="A4358" s="126">
        <v>41723.02500000986</v>
      </c>
      <c r="B4358" s="124">
        <v>5.9586481999999998</v>
      </c>
      <c r="C4358" s="124">
        <v>0.60443835999999995</v>
      </c>
      <c r="D4358" s="124">
        <v>0.52036643000000005</v>
      </c>
    </row>
    <row r="4359" spans="1:4" x14ac:dyDescent="0.25">
      <c r="A4359" s="126">
        <v>41723.025694454307</v>
      </c>
      <c r="B4359" s="124">
        <v>6.2542915299999997</v>
      </c>
      <c r="C4359" s="124">
        <v>0.61152386999999997</v>
      </c>
      <c r="D4359" s="124">
        <v>0.53697777000000002</v>
      </c>
    </row>
    <row r="4360" spans="1:4" x14ac:dyDescent="0.25">
      <c r="A4360" s="126">
        <v>41723.026388898754</v>
      </c>
      <c r="B4360" s="124">
        <v>6.0234990100000001</v>
      </c>
      <c r="C4360" s="124">
        <v>0.65760158999999996</v>
      </c>
      <c r="D4360" s="124">
        <v>0.56859249000000001</v>
      </c>
    </row>
    <row r="4361" spans="1:4" x14ac:dyDescent="0.25">
      <c r="A4361" s="126">
        <v>41723.027083343201</v>
      </c>
      <c r="B4361" s="124">
        <v>5.8842601800000001</v>
      </c>
      <c r="C4361" s="124">
        <v>0.64805531999999999</v>
      </c>
      <c r="D4361" s="124">
        <v>0.55516452000000005</v>
      </c>
    </row>
    <row r="4362" spans="1:4" x14ac:dyDescent="0.25">
      <c r="A4362" s="126">
        <v>41723.027777787647</v>
      </c>
      <c r="B4362" s="124">
        <v>6.2314028700000001</v>
      </c>
      <c r="C4362" s="124">
        <v>0.63614499999999996</v>
      </c>
      <c r="D4362" s="124">
        <v>0.55780202000000001</v>
      </c>
    </row>
    <row r="4363" spans="1:4" x14ac:dyDescent="0.25">
      <c r="A4363" s="126">
        <v>41723.028472232094</v>
      </c>
      <c r="B4363" s="124">
        <v>6.07690573</v>
      </c>
      <c r="C4363" s="124">
        <v>0.67927152000000002</v>
      </c>
      <c r="D4363" s="124">
        <v>0.58943623000000001</v>
      </c>
    </row>
    <row r="4364" spans="1:4" x14ac:dyDescent="0.25">
      <c r="A4364" s="126">
        <v>41723.029166676541</v>
      </c>
      <c r="B4364" s="124">
        <v>6.0444803199999999</v>
      </c>
      <c r="C4364" s="124">
        <v>0.62680488999999995</v>
      </c>
      <c r="D4364" s="124">
        <v>0.54272633999999997</v>
      </c>
    </row>
    <row r="4365" spans="1:4" x14ac:dyDescent="0.25">
      <c r="A4365" s="126">
        <v>41723.029861120987</v>
      </c>
      <c r="B4365" s="124">
        <v>6.0540170699999996</v>
      </c>
      <c r="C4365" s="124">
        <v>0.64833127999999995</v>
      </c>
      <c r="D4365" s="124">
        <v>0.56165242000000004</v>
      </c>
    </row>
    <row r="4366" spans="1:4" x14ac:dyDescent="0.25">
      <c r="A4366" s="126">
        <v>41723.030555565434</v>
      </c>
      <c r="B4366" s="124">
        <v>6.0101470900000002</v>
      </c>
      <c r="C4366" s="124">
        <v>0.76154034999999998</v>
      </c>
      <c r="D4366" s="124">
        <v>0.65787476</v>
      </c>
    </row>
    <row r="4367" spans="1:4" x14ac:dyDescent="0.25">
      <c r="A4367" s="126">
        <v>41723.031250009881</v>
      </c>
      <c r="B4367" s="124">
        <v>5.8518352499999997</v>
      </c>
      <c r="C4367" s="124">
        <v>0.72339869000000001</v>
      </c>
      <c r="D4367" s="124">
        <v>0.61837869999999995</v>
      </c>
    </row>
    <row r="4368" spans="1:4" x14ac:dyDescent="0.25">
      <c r="A4368" s="126">
        <v>41723.031944454327</v>
      </c>
      <c r="B4368" s="124">
        <v>5.9872584299999998</v>
      </c>
      <c r="C4368" s="124">
        <v>0.71349132000000004</v>
      </c>
      <c r="D4368" s="124">
        <v>0.61542445000000001</v>
      </c>
    </row>
    <row r="4369" spans="1:4" x14ac:dyDescent="0.25">
      <c r="A4369" s="126">
        <v>41723.032638898774</v>
      </c>
    </row>
    <row r="4370" spans="1:4" x14ac:dyDescent="0.25">
      <c r="A4370" s="126">
        <v>41723.033333343221</v>
      </c>
    </row>
    <row r="4371" spans="1:4" x14ac:dyDescent="0.25">
      <c r="A4371" s="126">
        <v>41723.034027787668</v>
      </c>
    </row>
    <row r="4372" spans="1:4" x14ac:dyDescent="0.25">
      <c r="A4372" s="126">
        <v>41723.034722232114</v>
      </c>
      <c r="B4372" s="124">
        <v>5.9090561900000003</v>
      </c>
      <c r="C4372" s="124">
        <v>0.73522973000000003</v>
      </c>
      <c r="D4372" s="124">
        <v>0.63088089000000003</v>
      </c>
    </row>
    <row r="4373" spans="1:4" x14ac:dyDescent="0.25">
      <c r="A4373" s="126">
        <v>41723.035416676561</v>
      </c>
      <c r="B4373" s="124">
        <v>6.3076982499999996</v>
      </c>
      <c r="C4373" s="124">
        <v>0.73585456999999999</v>
      </c>
      <c r="D4373" s="124">
        <v>0.64859085999999999</v>
      </c>
    </row>
    <row r="4374" spans="1:4" x14ac:dyDescent="0.25">
      <c r="A4374" s="126">
        <v>41723.036111121008</v>
      </c>
      <c r="B4374" s="124">
        <v>6.0616464600000004</v>
      </c>
      <c r="C4374" s="124">
        <v>0.68238169000000004</v>
      </c>
      <c r="D4374" s="124">
        <v>0.59152877000000004</v>
      </c>
    </row>
    <row r="4375" spans="1:4" x14ac:dyDescent="0.25">
      <c r="A4375" s="126">
        <v>41723.036805565454</v>
      </c>
      <c r="B4375" s="124">
        <v>6.1017012599999996</v>
      </c>
      <c r="C4375" s="124">
        <v>0.74895900000000004</v>
      </c>
      <c r="D4375" s="124">
        <v>0.65099161999999999</v>
      </c>
    </row>
    <row r="4376" spans="1:4" x14ac:dyDescent="0.25">
      <c r="A4376" s="126">
        <v>41723.037500009901</v>
      </c>
      <c r="B4376" s="124">
        <v>6.0921645199999999</v>
      </c>
      <c r="C4376" s="124">
        <v>0.77100247</v>
      </c>
      <c r="D4376" s="124">
        <v>0.66972195999999995</v>
      </c>
    </row>
    <row r="4377" spans="1:4" x14ac:dyDescent="0.25">
      <c r="A4377" s="126">
        <v>41723.038194454348</v>
      </c>
      <c r="B4377" s="124">
        <v>6.0807204199999996</v>
      </c>
      <c r="C4377" s="124">
        <v>0.67927152000000002</v>
      </c>
      <c r="D4377" s="124">
        <v>0.58958727</v>
      </c>
    </row>
    <row r="4378" spans="1:4" x14ac:dyDescent="0.25">
      <c r="A4378" s="126">
        <v>41723.038888898795</v>
      </c>
      <c r="B4378" s="124">
        <v>6.1131453499999999</v>
      </c>
      <c r="C4378" s="124">
        <v>0.69093031000000005</v>
      </c>
      <c r="D4378" s="124">
        <v>0.60101610000000005</v>
      </c>
    </row>
    <row r="4379" spans="1:4" x14ac:dyDescent="0.25">
      <c r="A4379" s="126">
        <v>41723.039583343241</v>
      </c>
      <c r="B4379" s="124">
        <v>6.3420310000000004</v>
      </c>
      <c r="C4379" s="124">
        <v>0.78171866999999995</v>
      </c>
      <c r="D4379" s="124">
        <v>0.69063377000000004</v>
      </c>
    </row>
    <row r="4380" spans="1:4" x14ac:dyDescent="0.25">
      <c r="A4380" s="126">
        <v>41723.040277787688</v>
      </c>
      <c r="B4380" s="124">
        <v>6.2867174099999996</v>
      </c>
      <c r="C4380" s="124">
        <v>0.69204717999999998</v>
      </c>
      <c r="D4380" s="124">
        <v>0.60910660000000005</v>
      </c>
    </row>
    <row r="4381" spans="1:4" x14ac:dyDescent="0.25">
      <c r="A4381" s="126">
        <v>41723.040972232135</v>
      </c>
      <c r="B4381" s="124">
        <v>6.0006103499999996</v>
      </c>
      <c r="C4381" s="124">
        <v>0.75854653000000005</v>
      </c>
      <c r="D4381" s="124">
        <v>0.65487081000000003</v>
      </c>
    </row>
    <row r="4382" spans="1:4" x14ac:dyDescent="0.25">
      <c r="A4382" s="126">
        <v>41723.041666676581</v>
      </c>
      <c r="B4382" s="124">
        <v>6.1722745899999998</v>
      </c>
      <c r="C4382" s="124">
        <v>0.70081866000000004</v>
      </c>
      <c r="D4382" s="124">
        <v>0.61221241999999998</v>
      </c>
    </row>
    <row r="4383" spans="1:4" x14ac:dyDescent="0.25">
      <c r="A4383" s="126">
        <v>41723.042361121028</v>
      </c>
      <c r="B4383" s="124">
        <v>6.1741819400000004</v>
      </c>
      <c r="C4383" s="124">
        <v>0.71361262000000003</v>
      </c>
      <c r="D4383" s="124">
        <v>0.62314773000000001</v>
      </c>
    </row>
    <row r="4384" spans="1:4" x14ac:dyDescent="0.25">
      <c r="A4384" s="126">
        <v>41723.043055565475</v>
      </c>
    </row>
    <row r="4385" spans="1:4" x14ac:dyDescent="0.25">
      <c r="A4385" s="126">
        <v>41723.043750009921</v>
      </c>
    </row>
    <row r="4386" spans="1:4" x14ac:dyDescent="0.25">
      <c r="A4386" s="126">
        <v>41723.044444454368</v>
      </c>
    </row>
    <row r="4387" spans="1:4" x14ac:dyDescent="0.25">
      <c r="A4387" s="126">
        <v>41723.045138898815</v>
      </c>
      <c r="B4387" s="124">
        <v>6.1570153200000002</v>
      </c>
      <c r="C4387" s="124">
        <v>0.57093519000000004</v>
      </c>
      <c r="D4387" s="124">
        <v>0.49875045000000001</v>
      </c>
    </row>
    <row r="4388" spans="1:4" x14ac:dyDescent="0.25">
      <c r="A4388" s="126">
        <v>41723.045833343262</v>
      </c>
      <c r="B4388" s="124">
        <v>6.0463876699999997</v>
      </c>
      <c r="C4388" s="124">
        <v>0.55795306</v>
      </c>
      <c r="D4388" s="124">
        <v>0.48304844000000002</v>
      </c>
    </row>
    <row r="4389" spans="1:4" x14ac:dyDescent="0.25">
      <c r="A4389" s="126">
        <v>41723.046527787708</v>
      </c>
      <c r="B4389" s="124">
        <v>6.4278631199999996</v>
      </c>
      <c r="C4389" s="124">
        <v>0.65782558999999996</v>
      </c>
      <c r="D4389" s="124">
        <v>0.58460825999999999</v>
      </c>
    </row>
    <row r="4390" spans="1:4" x14ac:dyDescent="0.25">
      <c r="A4390" s="126">
        <v>41723.047222232155</v>
      </c>
      <c r="B4390" s="124">
        <v>6.3420310000000004</v>
      </c>
      <c r="C4390" s="124">
        <v>0.60572946000000005</v>
      </c>
      <c r="D4390" s="124">
        <v>0.53515064999999995</v>
      </c>
    </row>
    <row r="4391" spans="1:4" x14ac:dyDescent="0.25">
      <c r="A4391" s="126">
        <v>41723.047916676602</v>
      </c>
      <c r="B4391" s="124">
        <v>6.21805143</v>
      </c>
      <c r="C4391" s="124">
        <v>0.64569569000000004</v>
      </c>
      <c r="D4391" s="124">
        <v>0.56566386999999996</v>
      </c>
    </row>
    <row r="4392" spans="1:4" x14ac:dyDescent="0.25">
      <c r="A4392" s="126">
        <v>41723.048611121048</v>
      </c>
      <c r="B4392" s="124">
        <v>6.3267722099999997</v>
      </c>
      <c r="C4392" s="124">
        <v>0.63872337000000001</v>
      </c>
      <c r="D4392" s="124">
        <v>0.56363845000000001</v>
      </c>
    </row>
    <row r="4393" spans="1:4" x14ac:dyDescent="0.25">
      <c r="A4393" s="126">
        <v>41723.049305565495</v>
      </c>
      <c r="B4393" s="124">
        <v>6.1207752199999996</v>
      </c>
      <c r="C4393" s="124">
        <v>0.51270729000000004</v>
      </c>
      <c r="D4393" s="124">
        <v>0.44621541999999997</v>
      </c>
    </row>
    <row r="4394" spans="1:4" x14ac:dyDescent="0.25">
      <c r="A4394" s="126">
        <v>41723.050000009942</v>
      </c>
      <c r="B4394" s="124">
        <v>6.5270466799999998</v>
      </c>
      <c r="C4394" s="124">
        <v>0.63630759999999997</v>
      </c>
      <c r="D4394" s="124">
        <v>0.56937015000000002</v>
      </c>
    </row>
    <row r="4395" spans="1:4" x14ac:dyDescent="0.25">
      <c r="A4395" s="126">
        <v>41723.050694454389</v>
      </c>
      <c r="B4395" s="124">
        <v>6.4621953999999997</v>
      </c>
      <c r="C4395" s="124">
        <v>0.59292489000000004</v>
      </c>
      <c r="D4395" s="124">
        <v>0.52817857000000001</v>
      </c>
    </row>
    <row r="4396" spans="1:4" x14ac:dyDescent="0.25">
      <c r="A4396" s="126">
        <v>41723.051388898835</v>
      </c>
      <c r="B4396" s="124">
        <v>7.01915026</v>
      </c>
      <c r="C4396" s="124">
        <v>0.59272241999999997</v>
      </c>
      <c r="D4396" s="124">
        <v>0.54908597000000003</v>
      </c>
    </row>
    <row r="4397" spans="1:4" x14ac:dyDescent="0.25">
      <c r="A4397" s="126">
        <v>41723.052083343282</v>
      </c>
      <c r="B4397" s="124">
        <v>6.9619288399999997</v>
      </c>
      <c r="C4397" s="124">
        <v>0.61456560999999998</v>
      </c>
      <c r="D4397" s="124">
        <v>0.56699443000000005</v>
      </c>
    </row>
    <row r="4398" spans="1:4" x14ac:dyDescent="0.25">
      <c r="A4398" s="126">
        <v>41723.052777787729</v>
      </c>
      <c r="B4398" s="124">
        <v>7.0973525000000004</v>
      </c>
      <c r="C4398" s="124">
        <v>0.58064543999999996</v>
      </c>
      <c r="D4398" s="124">
        <v>0.54093157999999997</v>
      </c>
    </row>
    <row r="4399" spans="1:4" x14ac:dyDescent="0.25">
      <c r="A4399" s="126">
        <v>41723.053472232175</v>
      </c>
    </row>
    <row r="4400" spans="1:4" x14ac:dyDescent="0.25">
      <c r="A4400" s="126">
        <v>41723.054166676622</v>
      </c>
    </row>
    <row r="4401" spans="1:4" x14ac:dyDescent="0.25">
      <c r="A4401" s="126">
        <v>41723.054861121069</v>
      </c>
    </row>
    <row r="4402" spans="1:4" x14ac:dyDescent="0.25">
      <c r="A4402" s="126">
        <v>41723.055555565516</v>
      </c>
      <c r="B4402" s="124">
        <v>6.35919714</v>
      </c>
      <c r="C4402" s="124">
        <v>0.61388493</v>
      </c>
      <c r="D4402" s="124">
        <v>0.54299324999999998</v>
      </c>
    </row>
    <row r="4403" spans="1:4" x14ac:dyDescent="0.25">
      <c r="A4403" s="126">
        <v>41723.056250009962</v>
      </c>
      <c r="B4403" s="124">
        <v>6.5575642600000004</v>
      </c>
      <c r="C4403" s="124">
        <v>0.59196448000000002</v>
      </c>
      <c r="D4403" s="124">
        <v>0.53081381000000005</v>
      </c>
    </row>
    <row r="4404" spans="1:4" x14ac:dyDescent="0.25">
      <c r="A4404" s="126">
        <v>41723.056944454409</v>
      </c>
      <c r="B4404" s="124">
        <v>6.2581062300000001</v>
      </c>
      <c r="C4404" s="124">
        <v>0.53457034000000003</v>
      </c>
      <c r="D4404" s="124">
        <v>0.46958765000000002</v>
      </c>
    </row>
    <row r="4405" spans="1:4" x14ac:dyDescent="0.25">
      <c r="A4405" s="126">
        <v>41723.057638898856</v>
      </c>
      <c r="B4405" s="124">
        <v>6.4812698400000004</v>
      </c>
      <c r="C4405" s="124">
        <v>0.61598419999999998</v>
      </c>
      <c r="D4405" s="124">
        <v>0.54944252999999998</v>
      </c>
    </row>
    <row r="4406" spans="1:4" x14ac:dyDescent="0.25">
      <c r="A4406" s="126">
        <v>41723.058333343302</v>
      </c>
      <c r="B4406" s="124">
        <v>6.61860085</v>
      </c>
      <c r="C4406" s="124">
        <v>0.63647032000000003</v>
      </c>
      <c r="D4406" s="124">
        <v>0.57315033999999998</v>
      </c>
    </row>
    <row r="4407" spans="1:4" x14ac:dyDescent="0.25">
      <c r="A4407" s="126">
        <v>41723.059027787749</v>
      </c>
      <c r="B4407" s="124">
        <v>6.4698257400000001</v>
      </c>
      <c r="C4407" s="124">
        <v>0.63614499999999996</v>
      </c>
      <c r="D4407" s="124">
        <v>0.56697744000000005</v>
      </c>
    </row>
    <row r="4408" spans="1:4" x14ac:dyDescent="0.25">
      <c r="A4408" s="126">
        <v>41723.059722232196</v>
      </c>
      <c r="B4408" s="124">
        <v>6.3935303699999997</v>
      </c>
      <c r="C4408" s="124">
        <v>0.64668691</v>
      </c>
      <c r="D4408" s="124">
        <v>0.57335513999999999</v>
      </c>
    </row>
    <row r="4409" spans="1:4" x14ac:dyDescent="0.25">
      <c r="A4409" s="126">
        <v>41723.060416676642</v>
      </c>
      <c r="B4409" s="124">
        <v>6.6243228900000002</v>
      </c>
      <c r="C4409" s="124">
        <v>0.70123559000000002</v>
      </c>
      <c r="D4409" s="124">
        <v>0.63172435999999998</v>
      </c>
    </row>
    <row r="4410" spans="1:4" x14ac:dyDescent="0.25">
      <c r="A4410" s="126">
        <v>41723.061111121089</v>
      </c>
      <c r="B4410" s="124">
        <v>6.3916230199999999</v>
      </c>
      <c r="C4410" s="124">
        <v>0.61456560999999998</v>
      </c>
      <c r="D4410" s="124">
        <v>0.54480492999999997</v>
      </c>
    </row>
    <row r="4411" spans="1:4" x14ac:dyDescent="0.25">
      <c r="A4411" s="126">
        <v>41723.061805565536</v>
      </c>
      <c r="B4411" s="124">
        <v>6.6147856699999998</v>
      </c>
      <c r="C4411" s="124">
        <v>0.63598244999999998</v>
      </c>
      <c r="D4411" s="124">
        <v>0.57255876000000006</v>
      </c>
    </row>
    <row r="4412" spans="1:4" x14ac:dyDescent="0.25">
      <c r="A4412" s="126">
        <v>41723.062500009983</v>
      </c>
      <c r="B4412" s="124">
        <v>6.3611044899999998</v>
      </c>
      <c r="C4412" s="124">
        <v>0.68203347999999997</v>
      </c>
      <c r="D4412" s="124">
        <v>0.60335081999999995</v>
      </c>
    </row>
    <row r="4413" spans="1:4" x14ac:dyDescent="0.25">
      <c r="A4413" s="126">
        <v>41723.063194454429</v>
      </c>
      <c r="B4413" s="124">
        <v>6.3420310000000004</v>
      </c>
      <c r="C4413" s="124">
        <v>0.64608078999999996</v>
      </c>
      <c r="D4413" s="124">
        <v>0.57080030000000004</v>
      </c>
    </row>
    <row r="4414" spans="1:4" x14ac:dyDescent="0.25">
      <c r="A4414" s="126">
        <v>41723.063888898876</v>
      </c>
    </row>
    <row r="4415" spans="1:4" x14ac:dyDescent="0.25">
      <c r="A4415" s="126">
        <v>41723.064583343323</v>
      </c>
    </row>
    <row r="4416" spans="1:4" x14ac:dyDescent="0.25">
      <c r="A4416" s="126">
        <v>41723.065277787769</v>
      </c>
    </row>
    <row r="4417" spans="1:4" x14ac:dyDescent="0.25">
      <c r="A4417" s="126">
        <v>41723.065972232216</v>
      </c>
      <c r="B4417" s="124">
        <v>6.3744568800000003</v>
      </c>
      <c r="C4417" s="124">
        <v>0.57408601000000004</v>
      </c>
      <c r="D4417" s="124">
        <v>0.50832146</v>
      </c>
    </row>
    <row r="4418" spans="1:4" x14ac:dyDescent="0.25">
      <c r="A4418" s="126">
        <v>41723.066666676663</v>
      </c>
      <c r="B4418" s="124">
        <v>6.4278631199999996</v>
      </c>
      <c r="C4418" s="124">
        <v>0.59534096999999997</v>
      </c>
      <c r="D4418" s="124">
        <v>0.5290783</v>
      </c>
    </row>
    <row r="4419" spans="1:4" x14ac:dyDescent="0.25">
      <c r="A4419" s="126">
        <v>41723.06736112111</v>
      </c>
      <c r="B4419" s="124">
        <v>6.1799039799999997</v>
      </c>
      <c r="C4419" s="124">
        <v>0.62664454999999997</v>
      </c>
      <c r="D4419" s="124">
        <v>0.54755759000000004</v>
      </c>
    </row>
    <row r="4420" spans="1:4" x14ac:dyDescent="0.25">
      <c r="A4420" s="126">
        <v>41723.068055565556</v>
      </c>
      <c r="B4420" s="124">
        <v>6.3611044899999998</v>
      </c>
      <c r="C4420" s="124">
        <v>0.71349132000000004</v>
      </c>
      <c r="D4420" s="124">
        <v>0.63117957000000002</v>
      </c>
    </row>
    <row r="4421" spans="1:4" x14ac:dyDescent="0.25">
      <c r="A4421" s="126">
        <v>41723.068750010003</v>
      </c>
      <c r="B4421" s="124">
        <v>6.3859009699999998</v>
      </c>
      <c r="C4421" s="124">
        <v>0.63796222000000002</v>
      </c>
      <c r="D4421" s="124">
        <v>0.56532377</v>
      </c>
    </row>
    <row r="4422" spans="1:4" x14ac:dyDescent="0.25">
      <c r="A4422" s="126">
        <v>41723.06944445445</v>
      </c>
      <c r="B4422" s="124">
        <v>6.2676429699999998</v>
      </c>
      <c r="C4422" s="124">
        <v>0.66035295000000005</v>
      </c>
      <c r="D4422" s="124">
        <v>0.58045650000000004</v>
      </c>
    </row>
    <row r="4423" spans="1:4" x14ac:dyDescent="0.25">
      <c r="A4423" s="126">
        <v>41723.070138898896</v>
      </c>
      <c r="B4423" s="124">
        <v>6.2809953700000003</v>
      </c>
      <c r="C4423" s="124">
        <v>0.60500580000000004</v>
      </c>
      <c r="D4423" s="124">
        <v>0.53228945000000005</v>
      </c>
    </row>
    <row r="4424" spans="1:4" x14ac:dyDescent="0.25">
      <c r="A4424" s="126">
        <v>41723.070833343343</v>
      </c>
      <c r="B4424" s="124">
        <v>6.4278631199999996</v>
      </c>
      <c r="C4424" s="124">
        <v>0.58345944000000005</v>
      </c>
      <c r="D4424" s="124">
        <v>0.51851915999999998</v>
      </c>
    </row>
    <row r="4425" spans="1:4" x14ac:dyDescent="0.25">
      <c r="A4425" s="126">
        <v>41723.07152778779</v>
      </c>
      <c r="B4425" s="124">
        <v>6.1894407300000003</v>
      </c>
      <c r="C4425" s="124">
        <v>0.65810566999999998</v>
      </c>
      <c r="D4425" s="124">
        <v>0.57541925000000005</v>
      </c>
    </row>
    <row r="4426" spans="1:4" x14ac:dyDescent="0.25">
      <c r="A4426" s="126">
        <v>41723.072222232237</v>
      </c>
      <c r="B4426" s="124">
        <v>6.2390327499999998</v>
      </c>
      <c r="C4426" s="124">
        <v>0.70117593</v>
      </c>
      <c r="D4426" s="124">
        <v>0.61514276000000001</v>
      </c>
    </row>
    <row r="4427" spans="1:4" x14ac:dyDescent="0.25">
      <c r="A4427" s="126">
        <v>41723.072916676683</v>
      </c>
      <c r="B4427" s="124">
        <v>6.35919714</v>
      </c>
      <c r="C4427" s="124">
        <v>0.64838653999999996</v>
      </c>
      <c r="D4427" s="124">
        <v>0.57351065000000001</v>
      </c>
    </row>
    <row r="4428" spans="1:4" x14ac:dyDescent="0.25">
      <c r="A4428" s="126">
        <v>41723.07361112113</v>
      </c>
      <c r="B4428" s="124">
        <v>6.0177764900000001</v>
      </c>
      <c r="C4428" s="124">
        <v>0.58069503</v>
      </c>
      <c r="D4428" s="124">
        <v>0.50190330000000005</v>
      </c>
    </row>
    <row r="4429" spans="1:4" x14ac:dyDescent="0.25">
      <c r="A4429" s="126">
        <v>41723.074305565577</v>
      </c>
    </row>
    <row r="4430" spans="1:4" x14ac:dyDescent="0.25">
      <c r="A4430" s="126">
        <v>41723.075000010023</v>
      </c>
    </row>
    <row r="4431" spans="1:4" x14ac:dyDescent="0.25">
      <c r="A4431" s="126">
        <v>41723.07569445447</v>
      </c>
    </row>
    <row r="4432" spans="1:4" x14ac:dyDescent="0.25">
      <c r="A4432" s="126">
        <v>41723.076388898917</v>
      </c>
      <c r="B4432" s="124">
        <v>6.3515677500000001</v>
      </c>
      <c r="C4432" s="124">
        <v>0.54919857000000005</v>
      </c>
      <c r="D4432" s="124">
        <v>0.48552330999999999</v>
      </c>
    </row>
    <row r="4433" spans="1:4" x14ac:dyDescent="0.25">
      <c r="A4433" s="126">
        <v>41723.077083343363</v>
      </c>
      <c r="B4433" s="124">
        <v>6.4164185500000004</v>
      </c>
      <c r="C4433" s="124">
        <v>0.58350933000000005</v>
      </c>
      <c r="D4433" s="124">
        <v>0.51815557000000001</v>
      </c>
    </row>
    <row r="4434" spans="1:4" x14ac:dyDescent="0.25">
      <c r="A4434" s="126">
        <v>41723.07777778781</v>
      </c>
      <c r="B4434" s="124">
        <v>6.4736404399999996</v>
      </c>
      <c r="C4434" s="124">
        <v>0.55895494999999995</v>
      </c>
      <c r="D4434" s="124">
        <v>0.49831136999999998</v>
      </c>
    </row>
    <row r="4435" spans="1:4" x14ac:dyDescent="0.25">
      <c r="A4435" s="126">
        <v>41723.078472232257</v>
      </c>
      <c r="B4435" s="124">
        <v>6.0349430999999996</v>
      </c>
      <c r="C4435" s="124">
        <v>0.57083762000000005</v>
      </c>
      <c r="D4435" s="124">
        <v>0.49395069000000003</v>
      </c>
    </row>
    <row r="4436" spans="1:4" x14ac:dyDescent="0.25">
      <c r="A4436" s="126">
        <v>41723.079166676704</v>
      </c>
      <c r="B4436" s="124">
        <v>6.1017012599999996</v>
      </c>
      <c r="C4436" s="124">
        <v>0.54692381999999995</v>
      </c>
      <c r="D4436" s="124">
        <v>0.47538361000000001</v>
      </c>
    </row>
    <row r="4437" spans="1:4" x14ac:dyDescent="0.25">
      <c r="A4437" s="126">
        <v>41723.07986112115</v>
      </c>
      <c r="B4437" s="124">
        <v>6.2333102199999999</v>
      </c>
      <c r="C4437" s="124">
        <v>0.60454142</v>
      </c>
      <c r="D4437" s="124">
        <v>0.53015917999999995</v>
      </c>
    </row>
    <row r="4438" spans="1:4" x14ac:dyDescent="0.25">
      <c r="A4438" s="126">
        <v>41723.080555565597</v>
      </c>
      <c r="B4438" s="124">
        <v>6.2352175699999997</v>
      </c>
      <c r="C4438" s="124">
        <v>0.54640955000000002</v>
      </c>
      <c r="D4438" s="124">
        <v>0.47924181999999999</v>
      </c>
    </row>
    <row r="4439" spans="1:4" x14ac:dyDescent="0.25">
      <c r="A4439" s="126">
        <v>41723.081250010044</v>
      </c>
      <c r="B4439" s="124">
        <v>6.1474785799999996</v>
      </c>
      <c r="C4439" s="124">
        <v>0.52563201999999998</v>
      </c>
      <c r="D4439" s="124">
        <v>0.45828843000000002</v>
      </c>
    </row>
    <row r="4440" spans="1:4" x14ac:dyDescent="0.25">
      <c r="A4440" s="126">
        <v>41723.08194445449</v>
      </c>
      <c r="B4440" s="124">
        <v>6.0215916600000003</v>
      </c>
      <c r="C4440" s="124">
        <v>0.57117921000000005</v>
      </c>
      <c r="D4440" s="124">
        <v>0.49380463000000002</v>
      </c>
    </row>
    <row r="4441" spans="1:4" x14ac:dyDescent="0.25">
      <c r="A4441" s="126">
        <v>41723.082638898937</v>
      </c>
      <c r="B4441" s="124">
        <v>6.2123289100000001</v>
      </c>
      <c r="C4441" s="124">
        <v>0.57059395000000002</v>
      </c>
      <c r="D4441" s="124">
        <v>0.49967685000000001</v>
      </c>
    </row>
    <row r="4442" spans="1:4" x14ac:dyDescent="0.25">
      <c r="A4442" s="126">
        <v>41723.083333343384</v>
      </c>
      <c r="B4442" s="124">
        <v>6.27336502</v>
      </c>
      <c r="C4442" s="124">
        <v>0.58236456000000003</v>
      </c>
      <c r="D4442" s="124">
        <v>0.51210338</v>
      </c>
    </row>
    <row r="4443" spans="1:4" x14ac:dyDescent="0.25">
      <c r="A4443" s="126">
        <v>41723.084027787831</v>
      </c>
      <c r="B4443" s="124">
        <v>6.1169605300000001</v>
      </c>
      <c r="C4443" s="124">
        <v>0.53479916000000005</v>
      </c>
      <c r="D4443" s="124">
        <v>0.46532264000000001</v>
      </c>
    </row>
    <row r="4444" spans="1:4" x14ac:dyDescent="0.25">
      <c r="A4444" s="126">
        <v>41723.084722232277</v>
      </c>
    </row>
    <row r="4445" spans="1:4" x14ac:dyDescent="0.25">
      <c r="A4445" s="126">
        <v>41723.085416676724</v>
      </c>
    </row>
    <row r="4446" spans="1:4" x14ac:dyDescent="0.25">
      <c r="A4446" s="126">
        <v>41723.086111121171</v>
      </c>
    </row>
    <row r="4447" spans="1:4" x14ac:dyDescent="0.25">
      <c r="A4447" s="126">
        <v>41723.086805565617</v>
      </c>
      <c r="B4447" s="124">
        <v>6.1722745899999998</v>
      </c>
      <c r="C4447" s="124">
        <v>0.46885305999999999</v>
      </c>
      <c r="D4447" s="124">
        <v>0.40946916</v>
      </c>
    </row>
    <row r="4448" spans="1:4" x14ac:dyDescent="0.25">
      <c r="A4448" s="126">
        <v>41723.087500010064</v>
      </c>
      <c r="B4448" s="124">
        <v>6.6453037300000002</v>
      </c>
      <c r="C4448" s="124">
        <v>0.54901080999999996</v>
      </c>
      <c r="D4448" s="124">
        <v>0.49531385</v>
      </c>
    </row>
    <row r="4449" spans="1:4" x14ac:dyDescent="0.25">
      <c r="A4449" s="126">
        <v>41723.088194454511</v>
      </c>
      <c r="B4449" s="124">
        <v>6.3420310000000004</v>
      </c>
      <c r="C4449" s="124">
        <v>0.53525734000000003</v>
      </c>
      <c r="D4449" s="124">
        <v>0.47288984000000001</v>
      </c>
    </row>
    <row r="4450" spans="1:4" x14ac:dyDescent="0.25">
      <c r="A4450" s="126">
        <v>41723.088888898958</v>
      </c>
      <c r="B4450" s="124">
        <v>6.31914234</v>
      </c>
      <c r="C4450" s="124">
        <v>0.51578391000000001</v>
      </c>
      <c r="D4450" s="124">
        <v>0.45497325</v>
      </c>
    </row>
    <row r="4451" spans="1:4" x14ac:dyDescent="0.25">
      <c r="A4451" s="126">
        <v>41723.089583343404</v>
      </c>
      <c r="B4451" s="124">
        <v>6.4431219100000003</v>
      </c>
      <c r="C4451" s="124">
        <v>0.58114177</v>
      </c>
      <c r="D4451" s="124">
        <v>0.51700217000000004</v>
      </c>
    </row>
    <row r="4452" spans="1:4" x14ac:dyDescent="0.25">
      <c r="A4452" s="126">
        <v>41723.090277787851</v>
      </c>
      <c r="B4452" s="124">
        <v>6.2390327499999998</v>
      </c>
      <c r="C4452" s="124">
        <v>0.55948114000000004</v>
      </c>
      <c r="D4452" s="124">
        <v>0.49083373000000002</v>
      </c>
    </row>
    <row r="4453" spans="1:4" x14ac:dyDescent="0.25">
      <c r="A4453" s="126">
        <v>41723.090972232298</v>
      </c>
      <c r="B4453" s="124">
        <v>6.3496604000000003</v>
      </c>
      <c r="C4453" s="124">
        <v>0.57049649999999996</v>
      </c>
      <c r="D4453" s="124">
        <v>0.50428611000000001</v>
      </c>
    </row>
    <row r="4454" spans="1:4" x14ac:dyDescent="0.25">
      <c r="A4454" s="126">
        <v>41723.091666676744</v>
      </c>
      <c r="B4454" s="124">
        <v>6.4641027500000003</v>
      </c>
      <c r="C4454" s="124">
        <v>0.50322389999999995</v>
      </c>
      <c r="D4454" s="124">
        <v>0.44833170999999999</v>
      </c>
    </row>
    <row r="4455" spans="1:4" x14ac:dyDescent="0.25">
      <c r="A4455" s="126">
        <v>41723.092361121191</v>
      </c>
      <c r="B4455" s="124">
        <v>6.3954377200000003</v>
      </c>
      <c r="C4455" s="124">
        <v>0.48169780000000001</v>
      </c>
      <c r="D4455" s="124">
        <v>0.42713106000000001</v>
      </c>
    </row>
    <row r="4456" spans="1:4" x14ac:dyDescent="0.25">
      <c r="A4456" s="126">
        <v>41723.093055565638</v>
      </c>
      <c r="B4456" s="124">
        <v>6.4354925200000004</v>
      </c>
      <c r="C4456" s="124">
        <v>0.52504682999999996</v>
      </c>
      <c r="D4456" s="124">
        <v>0.46685304999999999</v>
      </c>
    </row>
    <row r="4457" spans="1:4" x14ac:dyDescent="0.25">
      <c r="A4457" s="126">
        <v>41723.093750010084</v>
      </c>
      <c r="B4457" s="124">
        <v>6.3801789299999996</v>
      </c>
      <c r="C4457" s="124">
        <v>0.55639654000000005</v>
      </c>
      <c r="D4457" s="124">
        <v>0.4928517</v>
      </c>
    </row>
    <row r="4458" spans="1:4" x14ac:dyDescent="0.25">
      <c r="A4458" s="126">
        <v>41723.094444454531</v>
      </c>
      <c r="B4458" s="124">
        <v>6.4602880499999999</v>
      </c>
      <c r="C4458" s="124">
        <v>0.55653936000000004</v>
      </c>
      <c r="D4458" s="124">
        <v>0.49570107000000002</v>
      </c>
    </row>
    <row r="4459" spans="1:4" x14ac:dyDescent="0.25">
      <c r="A4459" s="126">
        <v>41723.095138898978</v>
      </c>
    </row>
    <row r="4460" spans="1:4" x14ac:dyDescent="0.25">
      <c r="A4460" s="126">
        <v>41723.095833343425</v>
      </c>
    </row>
    <row r="4461" spans="1:4" x14ac:dyDescent="0.25">
      <c r="A4461" s="126">
        <v>41723.096527787871</v>
      </c>
    </row>
    <row r="4462" spans="1:4" x14ac:dyDescent="0.25">
      <c r="A4462" s="126">
        <v>41723.097222232318</v>
      </c>
      <c r="B4462" s="124">
        <v>6.4259557699999998</v>
      </c>
      <c r="C4462" s="124">
        <v>0.53507393999999997</v>
      </c>
      <c r="D4462" s="124">
        <v>0.47545671</v>
      </c>
    </row>
    <row r="4463" spans="1:4" x14ac:dyDescent="0.25">
      <c r="A4463" s="126">
        <v>41723.097916676765</v>
      </c>
      <c r="B4463" s="124">
        <v>6.3534750899999999</v>
      </c>
      <c r="C4463" s="124">
        <v>0.51560700000000004</v>
      </c>
      <c r="D4463" s="124">
        <v>0.45588592</v>
      </c>
    </row>
    <row r="4464" spans="1:4" x14ac:dyDescent="0.25">
      <c r="A4464" s="126">
        <v>41723.098611121211</v>
      </c>
      <c r="B4464" s="124">
        <v>6.3210496899999997</v>
      </c>
      <c r="C4464" s="124">
        <v>0.54631609000000003</v>
      </c>
      <c r="D4464" s="124">
        <v>0.48196845999999999</v>
      </c>
    </row>
    <row r="4465" spans="1:4" x14ac:dyDescent="0.25">
      <c r="A4465" s="126">
        <v>41723.099305565658</v>
      </c>
      <c r="B4465" s="124">
        <v>6.4812698400000004</v>
      </c>
      <c r="C4465" s="124">
        <v>0.5035693</v>
      </c>
      <c r="D4465" s="124">
        <v>0.44917125000000002</v>
      </c>
    </row>
    <row r="4466" spans="1:4" x14ac:dyDescent="0.25">
      <c r="A4466" s="126">
        <v>41723.100000010105</v>
      </c>
      <c r="B4466" s="124">
        <v>6.26573563</v>
      </c>
      <c r="C4466" s="124">
        <v>0.48202898999999999</v>
      </c>
      <c r="D4466" s="124">
        <v>0.42365307000000002</v>
      </c>
    </row>
    <row r="4467" spans="1:4" x14ac:dyDescent="0.25">
      <c r="A4467" s="126">
        <v>41723.100694454552</v>
      </c>
      <c r="B4467" s="124">
        <v>6.4011597599999996</v>
      </c>
      <c r="C4467" s="124">
        <v>0.50322389999999995</v>
      </c>
      <c r="D4467" s="124">
        <v>0.44645246999999999</v>
      </c>
    </row>
    <row r="4468" spans="1:4" x14ac:dyDescent="0.25">
      <c r="A4468" s="126">
        <v>41723.101388898998</v>
      </c>
      <c r="B4468" s="124">
        <v>6.2218661300000004</v>
      </c>
      <c r="C4468" s="124">
        <v>0.57103276000000003</v>
      </c>
      <c r="D4468" s="124">
        <v>0.50038457000000003</v>
      </c>
    </row>
    <row r="4469" spans="1:4" x14ac:dyDescent="0.25">
      <c r="A4469" s="126">
        <v>41723.102083343445</v>
      </c>
      <c r="B4469" s="124">
        <v>6.1894407300000003</v>
      </c>
      <c r="C4469" s="124">
        <v>0.65849822999999996</v>
      </c>
      <c r="D4469" s="124">
        <v>0.57576251000000001</v>
      </c>
    </row>
    <row r="4470" spans="1:4" x14ac:dyDescent="0.25">
      <c r="A4470" s="126">
        <v>41723.102777787892</v>
      </c>
      <c r="B4470" s="124">
        <v>6.2046995200000001</v>
      </c>
      <c r="C4470" s="124">
        <v>0.51191794999999995</v>
      </c>
      <c r="D4470" s="124">
        <v>0.44806175999999998</v>
      </c>
    </row>
    <row r="4471" spans="1:4" x14ac:dyDescent="0.25">
      <c r="A4471" s="126">
        <v>41723.103472232338</v>
      </c>
      <c r="B4471" s="124">
        <v>6.2428474400000002</v>
      </c>
      <c r="C4471" s="124">
        <v>0.53758276000000005</v>
      </c>
      <c r="D4471" s="124">
        <v>0.47174444999999998</v>
      </c>
    </row>
    <row r="4472" spans="1:4" x14ac:dyDescent="0.25">
      <c r="A4472" s="126">
        <v>41723.104166676785</v>
      </c>
      <c r="B4472" s="124">
        <v>6.2409400899999996</v>
      </c>
      <c r="C4472" s="124">
        <v>0.58069503</v>
      </c>
      <c r="D4472" s="124">
        <v>0.50951069999999998</v>
      </c>
    </row>
    <row r="4473" spans="1:4" x14ac:dyDescent="0.25">
      <c r="A4473" s="126">
        <v>41723.104861121232</v>
      </c>
      <c r="B4473" s="124">
        <v>6.1379413600000001</v>
      </c>
      <c r="C4473" s="124">
        <v>0.60429155999999995</v>
      </c>
      <c r="D4473" s="124">
        <v>0.52653121999999997</v>
      </c>
    </row>
    <row r="4474" spans="1:4" x14ac:dyDescent="0.25">
      <c r="A4474" s="126">
        <v>41723.105555565679</v>
      </c>
    </row>
    <row r="4475" spans="1:4" x14ac:dyDescent="0.25">
      <c r="A4475" s="126">
        <v>41723.106250010125</v>
      </c>
    </row>
    <row r="4476" spans="1:4" x14ac:dyDescent="0.25">
      <c r="A4476" s="126">
        <v>41723.106944454572</v>
      </c>
    </row>
    <row r="4477" spans="1:4" x14ac:dyDescent="0.25">
      <c r="A4477" s="126">
        <v>41723.107638899019</v>
      </c>
      <c r="B4477" s="124">
        <v>6.1570153200000002</v>
      </c>
      <c r="C4477" s="124">
        <v>0.49102372</v>
      </c>
      <c r="D4477" s="124">
        <v>0.42838985000000002</v>
      </c>
    </row>
    <row r="4478" spans="1:4" x14ac:dyDescent="0.25">
      <c r="A4478" s="126">
        <v>41723.108333343465</v>
      </c>
      <c r="B4478" s="124">
        <v>6.4278631199999996</v>
      </c>
      <c r="C4478" s="124">
        <v>0.47042757000000002</v>
      </c>
      <c r="D4478" s="124">
        <v>0.41806799</v>
      </c>
    </row>
    <row r="4479" spans="1:4" x14ac:dyDescent="0.25">
      <c r="A4479" s="126">
        <v>41723.109027787912</v>
      </c>
      <c r="B4479" s="124">
        <v>6.2218661300000004</v>
      </c>
      <c r="C4479" s="124">
        <v>0.48173918999999998</v>
      </c>
      <c r="D4479" s="124">
        <v>0.42213842000000001</v>
      </c>
    </row>
    <row r="4480" spans="1:4" x14ac:dyDescent="0.25">
      <c r="A4480" s="126">
        <v>41723.109722232359</v>
      </c>
      <c r="B4480" s="124">
        <v>6.1856260299999999</v>
      </c>
      <c r="C4480" s="124">
        <v>0.49394624999999998</v>
      </c>
      <c r="D4480" s="124">
        <v>0.43177384000000002</v>
      </c>
    </row>
    <row r="4481" spans="1:4" x14ac:dyDescent="0.25">
      <c r="A4481" s="126">
        <v>41723.110416676805</v>
      </c>
      <c r="B4481" s="124">
        <v>6.2619209299999996</v>
      </c>
      <c r="C4481" s="124">
        <v>0.51283913999999997</v>
      </c>
      <c r="D4481" s="124">
        <v>0.45061501999999998</v>
      </c>
    </row>
    <row r="4482" spans="1:4" x14ac:dyDescent="0.25">
      <c r="A4482" s="126">
        <v>41723.111111121252</v>
      </c>
      <c r="B4482" s="124">
        <v>6.36682653</v>
      </c>
      <c r="C4482" s="124">
        <v>0.48182195</v>
      </c>
      <c r="D4482" s="124">
        <v>0.42640376000000002</v>
      </c>
    </row>
    <row r="4483" spans="1:4" x14ac:dyDescent="0.25">
      <c r="A4483" s="126">
        <v>41723.111805565699</v>
      </c>
      <c r="B4483" s="124">
        <v>6.5117874100000002</v>
      </c>
      <c r="C4483" s="124">
        <v>0.58069503</v>
      </c>
      <c r="D4483" s="124">
        <v>0.51905917999999995</v>
      </c>
    </row>
    <row r="4484" spans="1:4" x14ac:dyDescent="0.25">
      <c r="A4484" s="126">
        <v>41723.112500010146</v>
      </c>
      <c r="B4484" s="124">
        <v>6.3553824399999996</v>
      </c>
      <c r="C4484" s="124">
        <v>0.42591444000000001</v>
      </c>
      <c r="D4484" s="124">
        <v>0.37663134999999998</v>
      </c>
    </row>
    <row r="4485" spans="1:4" x14ac:dyDescent="0.25">
      <c r="A4485" s="126">
        <v>41723.113194454592</v>
      </c>
      <c r="B4485" s="124">
        <v>6.0387578</v>
      </c>
      <c r="C4485" s="124">
        <v>0.48182195</v>
      </c>
      <c r="D4485" s="124">
        <v>0.41703122999999997</v>
      </c>
    </row>
    <row r="4486" spans="1:4" x14ac:dyDescent="0.25">
      <c r="A4486" s="126">
        <v>41723.113888899039</v>
      </c>
      <c r="B4486" s="124">
        <v>6.17036724</v>
      </c>
      <c r="C4486" s="124">
        <v>0.57069141000000001</v>
      </c>
      <c r="D4486" s="124">
        <v>0.49834468999999998</v>
      </c>
    </row>
    <row r="4487" spans="1:4" x14ac:dyDescent="0.25">
      <c r="A4487" s="126">
        <v>41723.114583343486</v>
      </c>
      <c r="B4487" s="124">
        <v>6.1036086100000002</v>
      </c>
      <c r="C4487" s="124">
        <v>0.50369894999999998</v>
      </c>
      <c r="D4487" s="124">
        <v>0.43786894999999998</v>
      </c>
    </row>
    <row r="4488" spans="1:4" x14ac:dyDescent="0.25">
      <c r="A4488" s="126">
        <v>41723.115277787932</v>
      </c>
      <c r="B4488" s="124">
        <v>5.9739069899999997</v>
      </c>
      <c r="C4488" s="124">
        <v>0.48128438000000001</v>
      </c>
      <c r="D4488" s="124">
        <v>0.41471106000000002</v>
      </c>
    </row>
    <row r="4489" spans="1:4" x14ac:dyDescent="0.25">
      <c r="A4489" s="126">
        <v>41723.115972232379</v>
      </c>
    </row>
    <row r="4490" spans="1:4" x14ac:dyDescent="0.25">
      <c r="A4490" s="126">
        <v>41723.116666676826</v>
      </c>
    </row>
    <row r="4491" spans="1:4" x14ac:dyDescent="0.25">
      <c r="A4491" s="126">
        <v>41723.117361121273</v>
      </c>
    </row>
    <row r="4492" spans="1:4" x14ac:dyDescent="0.25">
      <c r="A4492" s="126">
        <v>41723.118055565719</v>
      </c>
      <c r="B4492" s="124">
        <v>6.3782715799999998</v>
      </c>
      <c r="C4492" s="124">
        <v>0.42642906000000003</v>
      </c>
      <c r="D4492" s="124">
        <v>0.37767815999999998</v>
      </c>
    </row>
    <row r="4493" spans="1:4" x14ac:dyDescent="0.25">
      <c r="A4493" s="126">
        <v>41723.118750010166</v>
      </c>
      <c r="B4493" s="124">
        <v>6.3611044899999998</v>
      </c>
      <c r="C4493" s="124">
        <v>0.46957847000000003</v>
      </c>
      <c r="D4493" s="124">
        <v>0.41540566000000001</v>
      </c>
    </row>
    <row r="4494" spans="1:4" x14ac:dyDescent="0.25">
      <c r="A4494" s="126">
        <v>41723.119444454613</v>
      </c>
      <c r="B4494" s="124">
        <v>5.9205007600000004</v>
      </c>
      <c r="C4494" s="124">
        <v>0.51565128999999998</v>
      </c>
      <c r="D4494" s="124">
        <v>0.44274697000000002</v>
      </c>
    </row>
    <row r="4495" spans="1:4" x14ac:dyDescent="0.25">
      <c r="A4495" s="126">
        <v>41723.120138899059</v>
      </c>
      <c r="B4495" s="124">
        <v>6.1779966399999999</v>
      </c>
      <c r="C4495" s="124">
        <v>0.68203347999999997</v>
      </c>
      <c r="D4495" s="124">
        <v>0.59587920000000005</v>
      </c>
    </row>
    <row r="4496" spans="1:4" x14ac:dyDescent="0.25">
      <c r="A4496" s="126">
        <v>41723.120833343506</v>
      </c>
      <c r="B4496" s="124">
        <v>6.3649191900000002</v>
      </c>
      <c r="C4496" s="124">
        <v>0.59307683</v>
      </c>
      <c r="D4496" s="124">
        <v>0.5247252</v>
      </c>
    </row>
    <row r="4497" spans="1:4" x14ac:dyDescent="0.25">
      <c r="A4497" s="126">
        <v>41723.121527787953</v>
      </c>
      <c r="B4497" s="124">
        <v>6.2943468100000004</v>
      </c>
      <c r="C4497" s="124">
        <v>0.55876380000000003</v>
      </c>
      <c r="D4497" s="124">
        <v>0.49205275999999998</v>
      </c>
    </row>
    <row r="4498" spans="1:4" x14ac:dyDescent="0.25">
      <c r="A4498" s="126">
        <v>41723.1222222324</v>
      </c>
      <c r="B4498" s="124">
        <v>6.2752733200000002</v>
      </c>
      <c r="C4498" s="124">
        <v>0.64943761</v>
      </c>
      <c r="D4498" s="124">
        <v>0.57115835000000004</v>
      </c>
    </row>
    <row r="4499" spans="1:4" x14ac:dyDescent="0.25">
      <c r="A4499" s="126">
        <v>41723.122916676846</v>
      </c>
      <c r="B4499" s="124">
        <v>6.1646451999999998</v>
      </c>
      <c r="C4499" s="124">
        <v>0.59307683</v>
      </c>
      <c r="D4499" s="124">
        <v>0.51769202999999997</v>
      </c>
    </row>
    <row r="4500" spans="1:4" x14ac:dyDescent="0.25">
      <c r="A4500" s="126">
        <v>41723.123611121293</v>
      </c>
      <c r="B4500" s="124">
        <v>6.0540170699999996</v>
      </c>
      <c r="C4500" s="124">
        <v>0.61509024999999995</v>
      </c>
      <c r="D4500" s="124">
        <v>0.5329237</v>
      </c>
    </row>
    <row r="4501" spans="1:4" x14ac:dyDescent="0.25">
      <c r="A4501" s="126">
        <v>41723.12430556574</v>
      </c>
      <c r="B4501" s="124">
        <v>6.1856260299999999</v>
      </c>
      <c r="C4501" s="124">
        <v>0.59317814999999996</v>
      </c>
      <c r="D4501" s="124">
        <v>0.51851552999999995</v>
      </c>
    </row>
    <row r="4502" spans="1:4" x14ac:dyDescent="0.25">
      <c r="A4502" s="126">
        <v>41723.125000010186</v>
      </c>
      <c r="B4502" s="124">
        <v>6.1760892900000002</v>
      </c>
      <c r="C4502" s="124">
        <v>0.69104772999999997</v>
      </c>
      <c r="D4502" s="124">
        <v>0.60367685999999998</v>
      </c>
    </row>
    <row r="4503" spans="1:4" x14ac:dyDescent="0.25">
      <c r="A4503" s="126">
        <v>41723.125694454633</v>
      </c>
      <c r="B4503" s="124">
        <v>6.1436638800000001</v>
      </c>
      <c r="C4503" s="124">
        <v>0.78575276999999999</v>
      </c>
      <c r="D4503" s="124">
        <v>0.68490636000000005</v>
      </c>
    </row>
    <row r="4504" spans="1:4" x14ac:dyDescent="0.25">
      <c r="A4504" s="126">
        <v>41723.12638889908</v>
      </c>
    </row>
    <row r="4505" spans="1:4" x14ac:dyDescent="0.25">
      <c r="A4505" s="126">
        <v>41723.127083343526</v>
      </c>
    </row>
    <row r="4506" spans="1:4" x14ac:dyDescent="0.25">
      <c r="A4506" s="126">
        <v>41723.127777787973</v>
      </c>
    </row>
    <row r="4507" spans="1:4" x14ac:dyDescent="0.25">
      <c r="A4507" s="126">
        <v>41723.12847223242</v>
      </c>
      <c r="B4507" s="124">
        <v>6.4927139299999999</v>
      </c>
      <c r="C4507" s="124">
        <v>0.63883226999999998</v>
      </c>
      <c r="D4507" s="124">
        <v>0.57027304000000001</v>
      </c>
    </row>
    <row r="4508" spans="1:4" x14ac:dyDescent="0.25">
      <c r="A4508" s="126">
        <v>41723.129166676867</v>
      </c>
      <c r="B4508" s="124">
        <v>6.2161440800000003</v>
      </c>
      <c r="C4508" s="124">
        <v>0.70147400999999998</v>
      </c>
      <c r="D4508" s="124">
        <v>0.61444920000000003</v>
      </c>
    </row>
    <row r="4509" spans="1:4" x14ac:dyDescent="0.25">
      <c r="A4509" s="126">
        <v>41723.129861121313</v>
      </c>
      <c r="B4509" s="124">
        <v>6.1608300199999997</v>
      </c>
      <c r="C4509" s="124">
        <v>0.79380459000000003</v>
      </c>
      <c r="D4509" s="124">
        <v>0.69272714999999996</v>
      </c>
    </row>
    <row r="4510" spans="1:4" x14ac:dyDescent="0.25">
      <c r="A4510" s="126">
        <v>41723.13055556576</v>
      </c>
      <c r="B4510" s="124">
        <v>6.3096056000000003</v>
      </c>
      <c r="C4510" s="124">
        <v>0.80252016000000004</v>
      </c>
      <c r="D4510" s="124">
        <v>0.70744269999999998</v>
      </c>
    </row>
    <row r="4511" spans="1:4" x14ac:dyDescent="0.25">
      <c r="A4511" s="126">
        <v>41723.131250010207</v>
      </c>
      <c r="B4511" s="124">
        <v>6.0254063599999999</v>
      </c>
      <c r="C4511" s="124">
        <v>0.75919020000000004</v>
      </c>
      <c r="D4511" s="124">
        <v>0.65651440999999999</v>
      </c>
    </row>
    <row r="4512" spans="1:4" x14ac:dyDescent="0.25">
      <c r="A4512" s="126">
        <v>41723.131944454653</v>
      </c>
      <c r="B4512" s="124">
        <v>6.2638282800000002</v>
      </c>
      <c r="C4512" s="124">
        <v>0.75931906999999998</v>
      </c>
      <c r="D4512" s="124">
        <v>0.66727543</v>
      </c>
    </row>
    <row r="4513" spans="1:4" x14ac:dyDescent="0.25">
      <c r="A4513" s="126">
        <v>41723.1326388991</v>
      </c>
      <c r="B4513" s="124">
        <v>6.1684598900000003</v>
      </c>
      <c r="C4513" s="124">
        <v>0.62412237999999998</v>
      </c>
      <c r="D4513" s="124">
        <v>0.54493188999999997</v>
      </c>
    </row>
    <row r="4514" spans="1:4" x14ac:dyDescent="0.25">
      <c r="A4514" s="126">
        <v>41723.133333343547</v>
      </c>
      <c r="B4514" s="124">
        <v>6.0330357599999997</v>
      </c>
      <c r="C4514" s="124">
        <v>0.55866832</v>
      </c>
      <c r="D4514" s="124">
        <v>0.48342048999999998</v>
      </c>
    </row>
    <row r="4515" spans="1:4" x14ac:dyDescent="0.25">
      <c r="A4515" s="126">
        <v>41723.134027787994</v>
      </c>
      <c r="B4515" s="124">
        <v>6.3935303699999997</v>
      </c>
      <c r="C4515" s="124">
        <v>0.75931906999999998</v>
      </c>
      <c r="D4515" s="124">
        <v>0.67321520999999995</v>
      </c>
    </row>
    <row r="4516" spans="1:4" x14ac:dyDescent="0.25">
      <c r="A4516" s="126">
        <v>41723.13472223244</v>
      </c>
      <c r="B4516" s="124">
        <v>6.12458992</v>
      </c>
      <c r="C4516" s="124">
        <v>0.54692381999999995</v>
      </c>
      <c r="D4516" s="124">
        <v>0.47611683999999999</v>
      </c>
    </row>
    <row r="4517" spans="1:4" x14ac:dyDescent="0.25">
      <c r="A4517" s="126">
        <v>41723.135416676887</v>
      </c>
      <c r="B4517" s="124">
        <v>6.3267722099999997</v>
      </c>
      <c r="C4517" s="124">
        <v>0.64838653999999996</v>
      </c>
      <c r="D4517" s="124">
        <v>0.57224023000000002</v>
      </c>
    </row>
    <row r="4518" spans="1:4" x14ac:dyDescent="0.25">
      <c r="A4518" s="126">
        <v>41723.136111121334</v>
      </c>
      <c r="B4518" s="124">
        <v>6.1226825700000003</v>
      </c>
      <c r="C4518" s="124">
        <v>0.88421397999999995</v>
      </c>
      <c r="D4518" s="124">
        <v>0.76964109999999997</v>
      </c>
    </row>
    <row r="4519" spans="1:4" x14ac:dyDescent="0.25">
      <c r="A4519" s="126">
        <v>41723.13680556578</v>
      </c>
    </row>
    <row r="4520" spans="1:4" x14ac:dyDescent="0.25">
      <c r="A4520" s="126">
        <v>41723.137500010227</v>
      </c>
    </row>
    <row r="4521" spans="1:4" x14ac:dyDescent="0.25">
      <c r="A4521" s="126">
        <v>41723.138194454674</v>
      </c>
    </row>
    <row r="4522" spans="1:4" x14ac:dyDescent="0.25">
      <c r="A4522" s="126">
        <v>41723.138888899121</v>
      </c>
      <c r="B4522" s="124">
        <v>6.1646451999999998</v>
      </c>
      <c r="C4522" s="124">
        <v>0.59292489000000004</v>
      </c>
      <c r="D4522" s="124">
        <v>0.51755941000000005</v>
      </c>
    </row>
    <row r="4523" spans="1:4" x14ac:dyDescent="0.25">
      <c r="A4523" s="126">
        <v>41723.139583343567</v>
      </c>
      <c r="B4523" s="124">
        <v>6.4373998600000002</v>
      </c>
      <c r="C4523" s="124">
        <v>0.61467052</v>
      </c>
      <c r="D4523" s="124">
        <v>0.54661499999999996</v>
      </c>
    </row>
    <row r="4524" spans="1:4" x14ac:dyDescent="0.25">
      <c r="A4524" s="126">
        <v>41723.140277788014</v>
      </c>
      <c r="B4524" s="124">
        <v>6.2161440800000003</v>
      </c>
      <c r="C4524" s="124">
        <v>0.65799361000000001</v>
      </c>
      <c r="D4524" s="124">
        <v>0.57636297000000003</v>
      </c>
    </row>
    <row r="4525" spans="1:4" x14ac:dyDescent="0.25">
      <c r="A4525" s="126">
        <v>41723.140972232461</v>
      </c>
      <c r="B4525" s="124">
        <v>6.24475479</v>
      </c>
      <c r="C4525" s="124">
        <v>0.55928968999999995</v>
      </c>
      <c r="D4525" s="124">
        <v>0.49085646999999999</v>
      </c>
    </row>
    <row r="4526" spans="1:4" x14ac:dyDescent="0.25">
      <c r="A4526" s="126">
        <v>41723.141666676907</v>
      </c>
      <c r="B4526" s="124">
        <v>6.1570153200000002</v>
      </c>
      <c r="C4526" s="124">
        <v>0.60464454000000001</v>
      </c>
      <c r="D4526" s="124">
        <v>0.52751744</v>
      </c>
    </row>
    <row r="4527" spans="1:4" x14ac:dyDescent="0.25">
      <c r="A4527" s="126">
        <v>41723.142361121354</v>
      </c>
      <c r="B4527" s="124">
        <v>6.0139617899999998</v>
      </c>
      <c r="C4527" s="124">
        <v>0.65855432000000003</v>
      </c>
      <c r="D4527" s="124">
        <v>0.56905293000000001</v>
      </c>
    </row>
    <row r="4528" spans="1:4" x14ac:dyDescent="0.25">
      <c r="A4528" s="126">
        <v>41723.143055565801</v>
      </c>
      <c r="B4528" s="124">
        <v>6.4450292600000001</v>
      </c>
      <c r="C4528" s="124">
        <v>0.59333020000000003</v>
      </c>
      <c r="D4528" s="124">
        <v>0.52791469999999996</v>
      </c>
    </row>
    <row r="4529" spans="1:4" x14ac:dyDescent="0.25">
      <c r="A4529" s="126">
        <v>41723.143750010247</v>
      </c>
      <c r="B4529" s="124">
        <v>6.2485694900000004</v>
      </c>
      <c r="C4529" s="124">
        <v>0.46961886000000003</v>
      </c>
      <c r="D4529" s="124">
        <v>0.41226437999999999</v>
      </c>
    </row>
    <row r="4530" spans="1:4" x14ac:dyDescent="0.25">
      <c r="A4530" s="126">
        <v>41723.144444454694</v>
      </c>
      <c r="B4530" s="124">
        <v>6.0749983800000003</v>
      </c>
      <c r="C4530" s="124">
        <v>0.53521149999999995</v>
      </c>
      <c r="D4530" s="124">
        <v>0.46436899999999998</v>
      </c>
    </row>
    <row r="4531" spans="1:4" x14ac:dyDescent="0.25">
      <c r="A4531" s="126">
        <v>41723.145138899141</v>
      </c>
      <c r="B4531" s="124">
        <v>6.1131453499999999</v>
      </c>
      <c r="C4531" s="124">
        <v>0.60609204000000005</v>
      </c>
      <c r="D4531" s="124">
        <v>0.52721828000000004</v>
      </c>
    </row>
    <row r="4532" spans="1:4" x14ac:dyDescent="0.25">
      <c r="A4532" s="126">
        <v>41723.145833343588</v>
      </c>
      <c r="B4532" s="124">
        <v>6.1074233099999997</v>
      </c>
      <c r="C4532" s="124">
        <v>0.52554190000000001</v>
      </c>
      <c r="D4532" s="124">
        <v>0.45697444999999998</v>
      </c>
    </row>
    <row r="4533" spans="1:4" x14ac:dyDescent="0.25">
      <c r="A4533" s="126">
        <v>41723.146527788034</v>
      </c>
      <c r="B4533" s="124">
        <v>6.2352175699999997</v>
      </c>
      <c r="C4533" s="124">
        <v>0.50326698999999997</v>
      </c>
      <c r="D4533" s="124">
        <v>0.44140257999999999</v>
      </c>
    </row>
    <row r="4534" spans="1:4" x14ac:dyDescent="0.25">
      <c r="A4534" s="126">
        <v>41723.147222232481</v>
      </c>
    </row>
    <row r="4535" spans="1:4" x14ac:dyDescent="0.25">
      <c r="A4535" s="126">
        <v>41723.147916676928</v>
      </c>
    </row>
    <row r="4536" spans="1:4" x14ac:dyDescent="0.25">
      <c r="A4536" s="126">
        <v>41723.148611121374</v>
      </c>
    </row>
    <row r="4537" spans="1:4" x14ac:dyDescent="0.25">
      <c r="A4537" s="126">
        <v>41723.149305565821</v>
      </c>
      <c r="B4537" s="124">
        <v>6.31914234</v>
      </c>
      <c r="C4537" s="124">
        <v>0.49169849999999998</v>
      </c>
      <c r="D4537" s="124">
        <v>0.43372749999999999</v>
      </c>
    </row>
    <row r="4538" spans="1:4" x14ac:dyDescent="0.25">
      <c r="A4538" s="126">
        <v>41723.150000010268</v>
      </c>
      <c r="B4538" s="124">
        <v>6.3725495299999997</v>
      </c>
      <c r="C4538" s="124">
        <v>0.52549683999999997</v>
      </c>
      <c r="D4538" s="124">
        <v>0.46523765</v>
      </c>
    </row>
    <row r="4539" spans="1:4" x14ac:dyDescent="0.25">
      <c r="A4539" s="126">
        <v>41723.150694454715</v>
      </c>
      <c r="B4539" s="124">
        <v>6.2409400899999996</v>
      </c>
      <c r="C4539" s="124">
        <v>0.49140304000000001</v>
      </c>
      <c r="D4539" s="124">
        <v>0.43116452999999999</v>
      </c>
    </row>
    <row r="4540" spans="1:4" x14ac:dyDescent="0.25">
      <c r="A4540" s="126">
        <v>41723.151388899161</v>
      </c>
      <c r="B4540" s="124">
        <v>6.0158691400000004</v>
      </c>
      <c r="C4540" s="124">
        <v>0.53539497000000003</v>
      </c>
      <c r="D4540" s="124">
        <v>0.46269071000000001</v>
      </c>
    </row>
    <row r="4541" spans="1:4" x14ac:dyDescent="0.25">
      <c r="A4541" s="126">
        <v>41723.152083343608</v>
      </c>
      <c r="B4541" s="124">
        <v>6.2371249200000003</v>
      </c>
      <c r="C4541" s="124">
        <v>0.48136701999999998</v>
      </c>
      <c r="D4541" s="124">
        <v>0.42224935000000002</v>
      </c>
    </row>
    <row r="4542" spans="1:4" x14ac:dyDescent="0.25">
      <c r="A4542" s="126">
        <v>41723.152777788055</v>
      </c>
      <c r="B4542" s="124">
        <v>6.21805143</v>
      </c>
      <c r="C4542" s="124">
        <v>0.49360725</v>
      </c>
      <c r="D4542" s="124">
        <v>0.43242627</v>
      </c>
    </row>
    <row r="4543" spans="1:4" x14ac:dyDescent="0.25">
      <c r="A4543" s="126">
        <v>41723.153472232501</v>
      </c>
      <c r="B4543" s="124">
        <v>6.0521097199999998</v>
      </c>
      <c r="C4543" s="124">
        <v>0.54720466999999995</v>
      </c>
      <c r="D4543" s="124">
        <v>0.47404598999999997</v>
      </c>
    </row>
    <row r="4544" spans="1:4" x14ac:dyDescent="0.25">
      <c r="A4544" s="126">
        <v>41723.154166676948</v>
      </c>
      <c r="B4544" s="124">
        <v>6.2581062300000001</v>
      </c>
      <c r="C4544" s="124">
        <v>0.57142340999999996</v>
      </c>
      <c r="D4544" s="124">
        <v>0.50196087</v>
      </c>
    </row>
    <row r="4545" spans="1:4" x14ac:dyDescent="0.25">
      <c r="A4545" s="126">
        <v>41723.154861121395</v>
      </c>
      <c r="B4545" s="124">
        <v>6.0730910299999996</v>
      </c>
      <c r="C4545" s="124">
        <v>0.46982079999999998</v>
      </c>
      <c r="D4545" s="124">
        <v>0.40758145000000001</v>
      </c>
    </row>
    <row r="4546" spans="1:4" x14ac:dyDescent="0.25">
      <c r="A4546" s="126">
        <v>41723.155555565841</v>
      </c>
      <c r="B4546" s="124">
        <v>6.1226825700000003</v>
      </c>
      <c r="C4546" s="124">
        <v>0.48231914999999997</v>
      </c>
      <c r="D4546" s="124">
        <v>0.41982218999999998</v>
      </c>
    </row>
    <row r="4547" spans="1:4" x14ac:dyDescent="0.25">
      <c r="A4547" s="126">
        <v>41723.156250010288</v>
      </c>
      <c r="B4547" s="124">
        <v>6.29053211</v>
      </c>
      <c r="C4547" s="124">
        <v>0.49428569999999999</v>
      </c>
      <c r="D4547" s="124">
        <v>0.43515956</v>
      </c>
    </row>
    <row r="4548" spans="1:4" x14ac:dyDescent="0.25">
      <c r="A4548" s="126">
        <v>41723.156944454735</v>
      </c>
      <c r="B4548" s="124">
        <v>6.1169605300000001</v>
      </c>
      <c r="C4548" s="124">
        <v>0.53767489999999996</v>
      </c>
      <c r="D4548" s="124">
        <v>0.46782478999999999</v>
      </c>
    </row>
    <row r="4549" spans="1:4" x14ac:dyDescent="0.25">
      <c r="A4549" s="126">
        <v>41723.157638899182</v>
      </c>
    </row>
    <row r="4550" spans="1:4" x14ac:dyDescent="0.25">
      <c r="A4550" s="126">
        <v>41723.158333343628</v>
      </c>
    </row>
    <row r="4551" spans="1:4" x14ac:dyDescent="0.25">
      <c r="A4551" s="126">
        <v>41723.159027788075</v>
      </c>
    </row>
    <row r="4552" spans="1:4" x14ac:dyDescent="0.25">
      <c r="A4552" s="126">
        <v>41723.159722232522</v>
      </c>
      <c r="B4552" s="124">
        <v>6.3782715799999998</v>
      </c>
      <c r="C4552" s="124">
        <v>0.54725151999999999</v>
      </c>
      <c r="D4552" s="124">
        <v>0.48468774999999997</v>
      </c>
    </row>
    <row r="4553" spans="1:4" x14ac:dyDescent="0.25">
      <c r="A4553" s="126">
        <v>41723.160416676968</v>
      </c>
      <c r="B4553" s="124">
        <v>6.3038835500000001</v>
      </c>
      <c r="C4553" s="124">
        <v>0.45679324999999998</v>
      </c>
      <c r="D4553" s="124">
        <v>0.40251815000000002</v>
      </c>
    </row>
    <row r="4554" spans="1:4" x14ac:dyDescent="0.25">
      <c r="A4554" s="126">
        <v>41723.161111121415</v>
      </c>
      <c r="B4554" s="124">
        <v>6.3038835500000001</v>
      </c>
      <c r="C4554" s="124">
        <v>0.51380753999999995</v>
      </c>
      <c r="D4554" s="124">
        <v>0.45275812999999998</v>
      </c>
    </row>
    <row r="4555" spans="1:4" x14ac:dyDescent="0.25">
      <c r="A4555" s="126">
        <v>41723.161805565862</v>
      </c>
      <c r="B4555" s="124">
        <v>6.3572897900000003</v>
      </c>
      <c r="C4555" s="124">
        <v>0.44576814999999997</v>
      </c>
      <c r="D4555" s="124">
        <v>0.39423924999999999</v>
      </c>
    </row>
    <row r="4556" spans="1:4" x14ac:dyDescent="0.25">
      <c r="A4556" s="126">
        <v>41723.162500010309</v>
      </c>
      <c r="B4556" s="124">
        <v>6.3439383500000002</v>
      </c>
      <c r="C4556" s="124">
        <v>0.48215330000000001</v>
      </c>
      <c r="D4556" s="124">
        <v>0.42602902999999998</v>
      </c>
    </row>
    <row r="4557" spans="1:4" x14ac:dyDescent="0.25">
      <c r="A4557" s="126">
        <v>41723.163194454755</v>
      </c>
      <c r="B4557" s="124">
        <v>6.2848100699999998</v>
      </c>
      <c r="C4557" s="124">
        <v>0.48161503999999999</v>
      </c>
      <c r="D4557" s="124">
        <v>0.42383929999999997</v>
      </c>
    </row>
    <row r="4558" spans="1:4" x14ac:dyDescent="0.25">
      <c r="A4558" s="126">
        <v>41723.163888899202</v>
      </c>
      <c r="B4558" s="124">
        <v>6.2504768400000001</v>
      </c>
      <c r="C4558" s="124">
        <v>0.52572215</v>
      </c>
      <c r="D4558" s="124">
        <v>0.46157563000000001</v>
      </c>
    </row>
    <row r="4559" spans="1:4" x14ac:dyDescent="0.25">
      <c r="A4559" s="126">
        <v>41723.164583343649</v>
      </c>
      <c r="B4559" s="124">
        <v>6.19134808</v>
      </c>
      <c r="C4559" s="124">
        <v>0.47018464999999998</v>
      </c>
      <c r="D4559" s="124">
        <v>0.41116228999999999</v>
      </c>
    </row>
    <row r="4560" spans="1:4" x14ac:dyDescent="0.25">
      <c r="A4560" s="126">
        <v>41723.165277788095</v>
      </c>
      <c r="B4560" s="124">
        <v>6.1875333799999996</v>
      </c>
      <c r="C4560" s="124">
        <v>0.43609861</v>
      </c>
      <c r="D4560" s="124">
        <v>0.38125663999999998</v>
      </c>
    </row>
    <row r="4561" spans="1:4" x14ac:dyDescent="0.25">
      <c r="A4561" s="126">
        <v>41723.165972232542</v>
      </c>
      <c r="B4561" s="124">
        <v>6.0597391099999998</v>
      </c>
      <c r="C4561" s="124">
        <v>0.40232474000000001</v>
      </c>
      <c r="D4561" s="124">
        <v>0.34871423000000001</v>
      </c>
    </row>
    <row r="4562" spans="1:4" x14ac:dyDescent="0.25">
      <c r="A4562" s="126">
        <v>41723.166666676989</v>
      </c>
      <c r="B4562" s="124">
        <v>6.4106965100000002</v>
      </c>
      <c r="C4562" s="124">
        <v>0.43598576999999999</v>
      </c>
      <c r="D4562" s="124">
        <v>0.38700262000000002</v>
      </c>
    </row>
    <row r="4563" spans="1:4" x14ac:dyDescent="0.25">
      <c r="A4563" s="126">
        <v>41723.167361121436</v>
      </c>
      <c r="B4563" s="124">
        <v>6.0921645199999999</v>
      </c>
      <c r="C4563" s="124">
        <v>0.48173918999999998</v>
      </c>
      <c r="D4563" s="124">
        <v>0.41845694</v>
      </c>
    </row>
    <row r="4564" spans="1:4" x14ac:dyDescent="0.25">
      <c r="A4564" s="126">
        <v>41723.168055565882</v>
      </c>
    </row>
    <row r="4565" spans="1:4" x14ac:dyDescent="0.25">
      <c r="A4565" s="126">
        <v>41723.168750010329</v>
      </c>
    </row>
    <row r="4566" spans="1:4" x14ac:dyDescent="0.25">
      <c r="A4566" s="126">
        <v>41723.169444454776</v>
      </c>
    </row>
    <row r="4567" spans="1:4" x14ac:dyDescent="0.25">
      <c r="A4567" s="126">
        <v>41723.170138899222</v>
      </c>
      <c r="B4567" s="124">
        <v>6.35919714</v>
      </c>
      <c r="C4567" s="124">
        <v>0.46990162000000002</v>
      </c>
      <c r="D4567" s="124">
        <v>0.41563721999999997</v>
      </c>
    </row>
    <row r="4568" spans="1:4" x14ac:dyDescent="0.25">
      <c r="A4568" s="126">
        <v>41723.170833343669</v>
      </c>
      <c r="B4568" s="124">
        <v>6.2218661300000004</v>
      </c>
      <c r="C4568" s="124">
        <v>0.49195202999999998</v>
      </c>
      <c r="D4568" s="124">
        <v>0.43108773</v>
      </c>
    </row>
    <row r="4569" spans="1:4" x14ac:dyDescent="0.25">
      <c r="A4569" s="126">
        <v>41723.171527788116</v>
      </c>
      <c r="B4569" s="124">
        <v>6.52513933</v>
      </c>
      <c r="C4569" s="124">
        <v>0.46986120999999997</v>
      </c>
      <c r="D4569" s="124">
        <v>0.42037778999999997</v>
      </c>
    </row>
    <row r="4570" spans="1:4" x14ac:dyDescent="0.25">
      <c r="A4570" s="126">
        <v>41723.172222232562</v>
      </c>
      <c r="B4570" s="124">
        <v>6.2981615099999999</v>
      </c>
      <c r="C4570" s="124">
        <v>0.46039133999999998</v>
      </c>
      <c r="D4570" s="124">
        <v>0.40553048000000003</v>
      </c>
    </row>
    <row r="4571" spans="1:4" x14ac:dyDescent="0.25">
      <c r="A4571" s="126">
        <v>41723.172916677009</v>
      </c>
      <c r="B4571" s="124">
        <v>6.4087891600000004</v>
      </c>
      <c r="C4571" s="124">
        <v>0.4361738</v>
      </c>
      <c r="D4571" s="124">
        <v>0.38711878999999999</v>
      </c>
    </row>
    <row r="4572" spans="1:4" x14ac:dyDescent="0.25">
      <c r="A4572" s="126">
        <v>41723.173611121456</v>
      </c>
      <c r="B4572" s="124">
        <v>6.3172349900000002</v>
      </c>
      <c r="C4572" s="124">
        <v>0.42628192999999998</v>
      </c>
      <c r="D4572" s="124">
        <v>0.37597454000000002</v>
      </c>
    </row>
    <row r="4573" spans="1:4" x14ac:dyDescent="0.25">
      <c r="A4573" s="126">
        <v>41723.174305565903</v>
      </c>
      <c r="B4573" s="124">
        <v>6.0940718699999996</v>
      </c>
      <c r="C4573" s="124">
        <v>0.45769747999999999</v>
      </c>
      <c r="D4573" s="124">
        <v>0.39762437</v>
      </c>
    </row>
    <row r="4574" spans="1:4" x14ac:dyDescent="0.25">
      <c r="A4574" s="126">
        <v>41723.175000010349</v>
      </c>
      <c r="B4574" s="124">
        <v>6.2695503199999996</v>
      </c>
      <c r="C4574" s="124">
        <v>0.47067079000000001</v>
      </c>
      <c r="D4574" s="124">
        <v>0.41377779999999997</v>
      </c>
    </row>
    <row r="4575" spans="1:4" x14ac:dyDescent="0.25">
      <c r="A4575" s="126">
        <v>41723.175694454796</v>
      </c>
      <c r="B4575" s="124">
        <v>6.2046995200000001</v>
      </c>
      <c r="C4575" s="124">
        <v>0.46035174000000001</v>
      </c>
      <c r="D4575" s="124">
        <v>0.40292788000000002</v>
      </c>
    </row>
    <row r="4576" spans="1:4" x14ac:dyDescent="0.25">
      <c r="A4576" s="126">
        <v>41723.176388899243</v>
      </c>
      <c r="B4576" s="124">
        <v>6.1856260299999999</v>
      </c>
      <c r="C4576" s="124">
        <v>0.46011408999999998</v>
      </c>
      <c r="D4576" s="124">
        <v>0.40220007000000002</v>
      </c>
    </row>
    <row r="4577" spans="1:4" x14ac:dyDescent="0.25">
      <c r="A4577" s="126">
        <v>41723.177083343689</v>
      </c>
      <c r="B4577" s="124">
        <v>6.0959792100000003</v>
      </c>
      <c r="C4577" s="124">
        <v>0.44880423000000003</v>
      </c>
      <c r="D4577" s="124">
        <v>0.38994839999999997</v>
      </c>
    </row>
    <row r="4578" spans="1:4" x14ac:dyDescent="0.25">
      <c r="A4578" s="126">
        <v>41723.177777788136</v>
      </c>
      <c r="B4578" s="124">
        <v>6.2409400899999996</v>
      </c>
      <c r="C4578" s="124">
        <v>0.41719194999999998</v>
      </c>
      <c r="D4578" s="124">
        <v>0.36605057000000002</v>
      </c>
    </row>
    <row r="4579" spans="1:4" x14ac:dyDescent="0.25">
      <c r="A4579" s="126">
        <v>41723.178472232583</v>
      </c>
    </row>
    <row r="4580" spans="1:4" x14ac:dyDescent="0.25">
      <c r="A4580" s="126">
        <v>41723.17916667703</v>
      </c>
    </row>
    <row r="4581" spans="1:4" x14ac:dyDescent="0.25">
      <c r="A4581" s="126">
        <v>41723.179861121476</v>
      </c>
    </row>
    <row r="4582" spans="1:4" x14ac:dyDescent="0.25">
      <c r="A4582" s="126">
        <v>41723.180555565923</v>
      </c>
      <c r="B4582" s="124">
        <v>6.10551596</v>
      </c>
      <c r="C4582" s="124">
        <v>0.39251765999999999</v>
      </c>
      <c r="D4582" s="124">
        <v>0.34126210000000001</v>
      </c>
    </row>
    <row r="4583" spans="1:4" x14ac:dyDescent="0.25">
      <c r="A4583" s="126">
        <v>41723.18125001037</v>
      </c>
      <c r="B4583" s="124">
        <v>6.0482950200000003</v>
      </c>
      <c r="C4583" s="124">
        <v>0.42657637999999998</v>
      </c>
      <c r="D4583" s="124">
        <v>0.36945060000000002</v>
      </c>
    </row>
    <row r="4584" spans="1:4" x14ac:dyDescent="0.25">
      <c r="A4584" s="126">
        <v>41723.181944454816</v>
      </c>
      <c r="B4584" s="124">
        <v>6.21805143</v>
      </c>
      <c r="C4584" s="124">
        <v>0.46031212999999999</v>
      </c>
      <c r="D4584" s="124">
        <v>0.40325797000000002</v>
      </c>
    </row>
    <row r="4585" spans="1:4" x14ac:dyDescent="0.25">
      <c r="A4585" s="126">
        <v>41723.182638899263</v>
      </c>
      <c r="B4585" s="124">
        <v>6.1207752199999996</v>
      </c>
      <c r="C4585" s="124">
        <v>0.45824959999999998</v>
      </c>
      <c r="D4585" s="124">
        <v>0.39882022</v>
      </c>
    </row>
    <row r="4586" spans="1:4" x14ac:dyDescent="0.25">
      <c r="A4586" s="126">
        <v>41723.18333334371</v>
      </c>
      <c r="B4586" s="124">
        <v>6.0368504500000002</v>
      </c>
      <c r="C4586" s="124">
        <v>0.39268762000000001</v>
      </c>
      <c r="D4586" s="124">
        <v>0.33983940000000001</v>
      </c>
    </row>
    <row r="4587" spans="1:4" x14ac:dyDescent="0.25">
      <c r="A4587" s="126">
        <v>41723.184027788157</v>
      </c>
      <c r="B4587" s="124">
        <v>5.9605555499999996</v>
      </c>
      <c r="C4587" s="124">
        <v>0.40291733000000002</v>
      </c>
      <c r="D4587" s="124">
        <v>0.34691924000000002</v>
      </c>
    </row>
    <row r="4588" spans="1:4" x14ac:dyDescent="0.25">
      <c r="A4588" s="126">
        <v>41723.184722232603</v>
      </c>
      <c r="B4588" s="124">
        <v>6.0540170699999996</v>
      </c>
      <c r="C4588" s="124">
        <v>0.44622961</v>
      </c>
      <c r="D4588" s="124">
        <v>0.38662025</v>
      </c>
    </row>
    <row r="4589" spans="1:4" x14ac:dyDescent="0.25">
      <c r="A4589" s="126">
        <v>41723.18541667705</v>
      </c>
      <c r="B4589" s="124">
        <v>5.9395742399999998</v>
      </c>
      <c r="C4589" s="124">
        <v>0.54753286000000001</v>
      </c>
      <c r="D4589" s="124">
        <v>0.47077753999999999</v>
      </c>
    </row>
    <row r="4590" spans="1:4" x14ac:dyDescent="0.25">
      <c r="A4590" s="126">
        <v>41723.186111121497</v>
      </c>
      <c r="B4590" s="124">
        <v>5.96437025</v>
      </c>
      <c r="C4590" s="124">
        <v>0.43632436000000002</v>
      </c>
      <c r="D4590" s="124">
        <v>0.37577885</v>
      </c>
    </row>
    <row r="4591" spans="1:4" x14ac:dyDescent="0.25">
      <c r="A4591" s="126">
        <v>41723.186805565943</v>
      </c>
      <c r="B4591" s="124">
        <v>6.0902571700000001</v>
      </c>
      <c r="C4591" s="124">
        <v>0.43632436000000002</v>
      </c>
      <c r="D4591" s="124">
        <v>0.37895927000000001</v>
      </c>
    </row>
    <row r="4592" spans="1:4" x14ac:dyDescent="0.25">
      <c r="A4592" s="126">
        <v>41723.18750001039</v>
      </c>
      <c r="B4592" s="124">
        <v>5.96437025</v>
      </c>
      <c r="C4592" s="124">
        <v>0.47940551999999997</v>
      </c>
      <c r="D4592" s="124">
        <v>0.41288196999999999</v>
      </c>
    </row>
    <row r="4593" spans="1:4" x14ac:dyDescent="0.25">
      <c r="A4593" s="126">
        <v>41723.188194454837</v>
      </c>
      <c r="B4593" s="124">
        <v>6.2485694900000004</v>
      </c>
      <c r="C4593" s="124">
        <v>0.44783827999999998</v>
      </c>
      <c r="D4593" s="124">
        <v>0.39314386000000001</v>
      </c>
    </row>
    <row r="4594" spans="1:4" x14ac:dyDescent="0.25">
      <c r="A4594" s="126">
        <v>41723.188888899283</v>
      </c>
    </row>
    <row r="4595" spans="1:4" x14ac:dyDescent="0.25">
      <c r="A4595" s="126">
        <v>41723.18958334373</v>
      </c>
    </row>
    <row r="4596" spans="1:4" x14ac:dyDescent="0.25">
      <c r="A4596" s="126">
        <v>41723.190277788177</v>
      </c>
    </row>
    <row r="4597" spans="1:4" x14ac:dyDescent="0.25">
      <c r="A4597" s="126">
        <v>41723.190972232624</v>
      </c>
      <c r="B4597" s="124">
        <v>6.1951627699999996</v>
      </c>
      <c r="C4597" s="124">
        <v>0.40456760000000003</v>
      </c>
      <c r="D4597" s="124">
        <v>0.35387352</v>
      </c>
    </row>
    <row r="4598" spans="1:4" x14ac:dyDescent="0.25">
      <c r="A4598" s="126">
        <v>41723.19166667707</v>
      </c>
      <c r="B4598" s="124">
        <v>6.0997939099999998</v>
      </c>
      <c r="C4598" s="124">
        <v>0.42683426000000002</v>
      </c>
      <c r="D4598" s="124">
        <v>0.37095472000000002</v>
      </c>
    </row>
    <row r="4599" spans="1:4" x14ac:dyDescent="0.25">
      <c r="A4599" s="126">
        <v>41723.192361121517</v>
      </c>
      <c r="B4599" s="124">
        <v>6.15129328</v>
      </c>
      <c r="C4599" s="124">
        <v>0.64927142999999998</v>
      </c>
      <c r="D4599" s="124">
        <v>0.56623303999999997</v>
      </c>
    </row>
    <row r="4600" spans="1:4" x14ac:dyDescent="0.25">
      <c r="A4600" s="126">
        <v>41723.193055565964</v>
      </c>
      <c r="B4600" s="124">
        <v>6.2561988800000004</v>
      </c>
      <c r="C4600" s="124">
        <v>0.53813588999999995</v>
      </c>
      <c r="D4600" s="124">
        <v>0.47265850999999998</v>
      </c>
    </row>
    <row r="4601" spans="1:4" x14ac:dyDescent="0.25">
      <c r="A4601" s="126">
        <v>41723.19375001041</v>
      </c>
      <c r="B4601" s="124">
        <v>6.0921645199999999</v>
      </c>
      <c r="C4601" s="124">
        <v>0.4703061</v>
      </c>
      <c r="D4601" s="124">
        <v>0.40852570999999999</v>
      </c>
    </row>
    <row r="4602" spans="1:4" x14ac:dyDescent="0.25">
      <c r="A4602" s="126">
        <v>41723.194444454857</v>
      </c>
      <c r="B4602" s="124">
        <v>6.0234990100000001</v>
      </c>
      <c r="C4602" s="124">
        <v>0.44818555999999998</v>
      </c>
      <c r="D4602" s="124">
        <v>0.38752176999999999</v>
      </c>
    </row>
    <row r="4603" spans="1:4" x14ac:dyDescent="0.25">
      <c r="A4603" s="126">
        <v>41723.195138899304</v>
      </c>
      <c r="B4603" s="124">
        <v>6.0063323999999998</v>
      </c>
      <c r="C4603" s="124">
        <v>0.51336687999999997</v>
      </c>
      <c r="D4603" s="124">
        <v>0.44337105999999998</v>
      </c>
    </row>
    <row r="4604" spans="1:4" x14ac:dyDescent="0.25">
      <c r="A4604" s="126">
        <v>41723.195833343751</v>
      </c>
      <c r="B4604" s="124">
        <v>6.2027921700000004</v>
      </c>
      <c r="C4604" s="124">
        <v>0.59338086999999995</v>
      </c>
      <c r="D4604" s="124">
        <v>0.51929592999999996</v>
      </c>
    </row>
    <row r="4605" spans="1:4" x14ac:dyDescent="0.25">
      <c r="A4605" s="126">
        <v>41723.196527788197</v>
      </c>
      <c r="B4605" s="124">
        <v>5.9452967599999997</v>
      </c>
      <c r="C4605" s="124">
        <v>0.53785919999999998</v>
      </c>
      <c r="D4605" s="124">
        <v>0.46263617000000001</v>
      </c>
    </row>
    <row r="4606" spans="1:4" x14ac:dyDescent="0.25">
      <c r="A4606" s="126">
        <v>41723.197222232644</v>
      </c>
      <c r="B4606" s="124">
        <v>6.01205444</v>
      </c>
      <c r="C4606" s="124">
        <v>0.52608305</v>
      </c>
      <c r="D4606" s="124">
        <v>0.45452735</v>
      </c>
    </row>
    <row r="4607" spans="1:4" x14ac:dyDescent="0.25">
      <c r="A4607" s="126">
        <v>41723.197916677091</v>
      </c>
      <c r="B4607" s="124">
        <v>6.2275881799999997</v>
      </c>
      <c r="C4607" s="124">
        <v>0.52307963000000002</v>
      </c>
      <c r="D4607" s="124">
        <v>0.45854223</v>
      </c>
    </row>
    <row r="4608" spans="1:4" x14ac:dyDescent="0.25">
      <c r="A4608" s="126">
        <v>41723.198611121537</v>
      </c>
      <c r="B4608" s="124">
        <v>5.9681849500000004</v>
      </c>
      <c r="C4608" s="124">
        <v>0.59307683</v>
      </c>
      <c r="D4608" s="124">
        <v>0.51090990999999997</v>
      </c>
    </row>
    <row r="4609" spans="1:4" x14ac:dyDescent="0.25">
      <c r="A4609" s="126">
        <v>41723.199305565984</v>
      </c>
    </row>
    <row r="4610" spans="1:4" x14ac:dyDescent="0.25">
      <c r="A4610" s="126">
        <v>41723.200000010431</v>
      </c>
    </row>
    <row r="4611" spans="1:4" x14ac:dyDescent="0.25">
      <c r="A4611" s="126">
        <v>41723.200694454878</v>
      </c>
    </row>
    <row r="4612" spans="1:4" x14ac:dyDescent="0.25">
      <c r="A4612" s="126">
        <v>41723.201388899324</v>
      </c>
      <c r="B4612" s="124">
        <v>6.13221931</v>
      </c>
      <c r="C4612" s="124">
        <v>0.58134054999999996</v>
      </c>
      <c r="D4612" s="124">
        <v>0.50633817999999997</v>
      </c>
    </row>
    <row r="4613" spans="1:4" x14ac:dyDescent="0.25">
      <c r="A4613" s="126">
        <v>41723.202083343771</v>
      </c>
      <c r="B4613" s="124">
        <v>5.9662775999999997</v>
      </c>
      <c r="C4613" s="124">
        <v>0.54683024000000002</v>
      </c>
      <c r="D4613" s="124">
        <v>0.47101053999999998</v>
      </c>
    </row>
    <row r="4614" spans="1:4" x14ac:dyDescent="0.25">
      <c r="A4614" s="126">
        <v>41723.202777788218</v>
      </c>
      <c r="B4614" s="124">
        <v>6.01205444</v>
      </c>
      <c r="C4614" s="124">
        <v>0.53790534000000001</v>
      </c>
      <c r="D4614" s="124">
        <v>0.46474158999999998</v>
      </c>
    </row>
    <row r="4615" spans="1:4" x14ac:dyDescent="0.25">
      <c r="A4615" s="126">
        <v>41723.203472232664</v>
      </c>
      <c r="B4615" s="124">
        <v>6.0921645199999999</v>
      </c>
      <c r="C4615" s="124">
        <v>0.48252666</v>
      </c>
      <c r="D4615" s="124">
        <v>0.41914096000000001</v>
      </c>
    </row>
    <row r="4616" spans="1:4" x14ac:dyDescent="0.25">
      <c r="A4616" s="126">
        <v>41723.204166677111</v>
      </c>
      <c r="B4616" s="124">
        <v>6.1493859300000002</v>
      </c>
      <c r="C4616" s="124">
        <v>0.49199429</v>
      </c>
      <c r="D4616" s="124">
        <v>0.42901555000000002</v>
      </c>
    </row>
    <row r="4617" spans="1:4" x14ac:dyDescent="0.25">
      <c r="A4617" s="126">
        <v>41723.204861121558</v>
      </c>
      <c r="B4617" s="124">
        <v>6.2943468100000004</v>
      </c>
      <c r="C4617" s="124">
        <v>0.53567039999999999</v>
      </c>
      <c r="D4617" s="124">
        <v>0.47171648999999999</v>
      </c>
    </row>
    <row r="4618" spans="1:4" x14ac:dyDescent="0.25">
      <c r="A4618" s="126">
        <v>41723.205555566004</v>
      </c>
      <c r="B4618" s="124">
        <v>6.2390327499999998</v>
      </c>
      <c r="C4618" s="124">
        <v>0.54767357999999999</v>
      </c>
      <c r="D4618" s="124">
        <v>0.48047492000000003</v>
      </c>
    </row>
    <row r="4619" spans="1:4" x14ac:dyDescent="0.25">
      <c r="A4619" s="126">
        <v>41723.206250010451</v>
      </c>
      <c r="B4619" s="124">
        <v>5.9948883100000003</v>
      </c>
      <c r="C4619" s="124">
        <v>0.51332288999999998</v>
      </c>
      <c r="D4619" s="124">
        <v>0.44299418000000002</v>
      </c>
    </row>
    <row r="4620" spans="1:4" x14ac:dyDescent="0.25">
      <c r="A4620" s="126">
        <v>41723.206944454898</v>
      </c>
      <c r="B4620" s="124">
        <v>6.1589226699999999</v>
      </c>
      <c r="C4620" s="124">
        <v>0.55986440000000004</v>
      </c>
      <c r="D4620" s="124">
        <v>0.48851231000000001</v>
      </c>
    </row>
    <row r="4621" spans="1:4" x14ac:dyDescent="0.25">
      <c r="A4621" s="126">
        <v>41723.207638899345</v>
      </c>
      <c r="B4621" s="124">
        <v>6.2218661300000004</v>
      </c>
      <c r="C4621" s="124">
        <v>0.51354306999999999</v>
      </c>
      <c r="D4621" s="124">
        <v>0.45000752999999999</v>
      </c>
    </row>
    <row r="4622" spans="1:4" x14ac:dyDescent="0.25">
      <c r="A4622" s="126">
        <v>41723.208333343791</v>
      </c>
      <c r="B4622" s="124">
        <v>6.2371249200000003</v>
      </c>
      <c r="C4622" s="124">
        <v>0.51332288999999998</v>
      </c>
      <c r="D4622" s="124">
        <v>0.45028066999999999</v>
      </c>
    </row>
    <row r="4623" spans="1:4" x14ac:dyDescent="0.25">
      <c r="A4623" s="126">
        <v>41723.209027788238</v>
      </c>
      <c r="B4623" s="124">
        <v>6.0788130799999998</v>
      </c>
      <c r="C4623" s="124">
        <v>0.53525734000000003</v>
      </c>
      <c r="D4623" s="124">
        <v>0.46452781999999998</v>
      </c>
    </row>
    <row r="4624" spans="1:4" x14ac:dyDescent="0.25">
      <c r="A4624" s="126">
        <v>41723.209722232685</v>
      </c>
    </row>
    <row r="4625" spans="1:4" x14ac:dyDescent="0.25">
      <c r="A4625" s="126">
        <v>41723.210416677131</v>
      </c>
    </row>
    <row r="4626" spans="1:4" x14ac:dyDescent="0.25">
      <c r="A4626" s="126">
        <v>41723.211111121578</v>
      </c>
    </row>
    <row r="4627" spans="1:4" x14ac:dyDescent="0.25">
      <c r="A4627" s="126">
        <v>41723.211805566025</v>
      </c>
      <c r="B4627" s="124">
        <v>6.6205081899999998</v>
      </c>
      <c r="C4627" s="124">
        <v>0.51526695</v>
      </c>
      <c r="D4627" s="124">
        <v>0.46406673999999998</v>
      </c>
    </row>
    <row r="4628" spans="1:4" x14ac:dyDescent="0.25">
      <c r="A4628" s="126">
        <v>41723.212500010472</v>
      </c>
      <c r="B4628" s="124">
        <v>6.4946212799999996</v>
      </c>
      <c r="C4628" s="124">
        <v>0.58168863999999998</v>
      </c>
      <c r="D4628" s="124">
        <v>0.51933050000000003</v>
      </c>
    </row>
    <row r="4629" spans="1:4" x14ac:dyDescent="0.25">
      <c r="A4629" s="126">
        <v>41723.213194454918</v>
      </c>
      <c r="B4629" s="124">
        <v>6.5671010000000001</v>
      </c>
      <c r="C4629" s="124">
        <v>0.55701566000000002</v>
      </c>
      <c r="D4629" s="124">
        <v>0.49973983</v>
      </c>
    </row>
    <row r="4630" spans="1:4" x14ac:dyDescent="0.25">
      <c r="A4630" s="126">
        <v>41723.213888899365</v>
      </c>
      <c r="B4630" s="124">
        <v>6.5690093000000003</v>
      </c>
      <c r="C4630" s="124">
        <v>0.51398401999999999</v>
      </c>
      <c r="D4630" s="124">
        <v>0.46125525000000001</v>
      </c>
    </row>
    <row r="4631" spans="1:4" x14ac:dyDescent="0.25">
      <c r="A4631" s="126">
        <v>41723.214583343812</v>
      </c>
      <c r="B4631" s="124">
        <v>6.5308613800000002</v>
      </c>
      <c r="C4631" s="124">
        <v>0.53530317999999999</v>
      </c>
      <c r="D4631" s="124">
        <v>0.47911759999999998</v>
      </c>
    </row>
    <row r="4632" spans="1:4" x14ac:dyDescent="0.25">
      <c r="A4632" s="126">
        <v>41723.215277788258</v>
      </c>
      <c r="B4632" s="124">
        <v>6.4297704700000002</v>
      </c>
      <c r="C4632" s="124">
        <v>0.57002997</v>
      </c>
      <c r="D4632" s="124">
        <v>0.50665092</v>
      </c>
    </row>
    <row r="4633" spans="1:4" x14ac:dyDescent="0.25">
      <c r="A4633" s="126">
        <v>41723.215972232705</v>
      </c>
      <c r="B4633" s="124">
        <v>6.2676429699999998</v>
      </c>
      <c r="C4633" s="124">
        <v>0.53571630000000003</v>
      </c>
      <c r="D4633" s="124">
        <v>0.47089969999999998</v>
      </c>
    </row>
    <row r="4634" spans="1:4" x14ac:dyDescent="0.25">
      <c r="A4634" s="126">
        <v>41723.216666677152</v>
      </c>
      <c r="B4634" s="124">
        <v>6.1951627699999996</v>
      </c>
      <c r="C4634" s="124">
        <v>0.54809624000000001</v>
      </c>
      <c r="D4634" s="124">
        <v>0.47941740999999999</v>
      </c>
    </row>
    <row r="4635" spans="1:4" x14ac:dyDescent="0.25">
      <c r="A4635" s="126">
        <v>41723.217361121599</v>
      </c>
      <c r="B4635" s="124">
        <v>6.4965286300000002</v>
      </c>
      <c r="C4635" s="124">
        <v>0.55687266999999996</v>
      </c>
      <c r="D4635" s="124">
        <v>0.49724038999999998</v>
      </c>
    </row>
    <row r="4636" spans="1:4" x14ac:dyDescent="0.25">
      <c r="A4636" s="126">
        <v>41723.218055566045</v>
      </c>
      <c r="B4636" s="124">
        <v>6.4755477900000002</v>
      </c>
      <c r="C4636" s="124">
        <v>0.49195202999999998</v>
      </c>
      <c r="D4636" s="124">
        <v>0.43863562</v>
      </c>
    </row>
    <row r="4637" spans="1:4" x14ac:dyDescent="0.25">
      <c r="A4637" s="126">
        <v>41723.218750010492</v>
      </c>
      <c r="B4637" s="124">
        <v>6.3611044899999998</v>
      </c>
      <c r="C4637" s="124">
        <v>0.51420480000000002</v>
      </c>
      <c r="D4637" s="124">
        <v>0.45488366000000002</v>
      </c>
    </row>
    <row r="4638" spans="1:4" x14ac:dyDescent="0.25">
      <c r="A4638" s="126">
        <v>41723.219444454939</v>
      </c>
      <c r="B4638" s="124">
        <v>6.4335851699999997</v>
      </c>
      <c r="C4638" s="124">
        <v>0.53511982999999996</v>
      </c>
      <c r="D4638" s="124">
        <v>0.47574714000000001</v>
      </c>
    </row>
    <row r="4639" spans="1:4" x14ac:dyDescent="0.25">
      <c r="A4639" s="126">
        <v>41723.220138899385</v>
      </c>
    </row>
    <row r="4640" spans="1:4" x14ac:dyDescent="0.25">
      <c r="A4640" s="126">
        <v>41723.220833343832</v>
      </c>
    </row>
    <row r="4641" spans="1:4" x14ac:dyDescent="0.25">
      <c r="A4641" s="126">
        <v>41723.221527788279</v>
      </c>
    </row>
    <row r="4642" spans="1:4" x14ac:dyDescent="0.25">
      <c r="A4642" s="126">
        <v>41723.222222232725</v>
      </c>
      <c r="B4642" s="124">
        <v>6.5690093000000003</v>
      </c>
      <c r="C4642" s="124">
        <v>0.54772043000000004</v>
      </c>
      <c r="D4642" s="124">
        <v>0.49153068999999999</v>
      </c>
    </row>
    <row r="4643" spans="1:4" x14ac:dyDescent="0.25">
      <c r="A4643" s="126">
        <v>41723.222916677172</v>
      </c>
      <c r="B4643" s="124">
        <v>6.4621953999999997</v>
      </c>
      <c r="C4643" s="124">
        <v>0.54957460999999996</v>
      </c>
      <c r="D4643" s="124">
        <v>0.48956209000000001</v>
      </c>
    </row>
    <row r="4644" spans="1:4" x14ac:dyDescent="0.25">
      <c r="A4644" s="126">
        <v>41723.223611121619</v>
      </c>
      <c r="B4644" s="124">
        <v>6.5938048399999998</v>
      </c>
      <c r="C4644" s="124">
        <v>0.49161407000000001</v>
      </c>
      <c r="D4644" s="124">
        <v>0.44194140999999998</v>
      </c>
    </row>
    <row r="4645" spans="1:4" x14ac:dyDescent="0.25">
      <c r="A4645" s="126">
        <v>41723.224305566066</v>
      </c>
      <c r="B4645" s="124">
        <v>6.4183259000000001</v>
      </c>
      <c r="C4645" s="124">
        <v>0.55706334000000002</v>
      </c>
      <c r="D4645" s="124">
        <v>0.49473643</v>
      </c>
    </row>
    <row r="4646" spans="1:4" x14ac:dyDescent="0.25">
      <c r="A4646" s="126">
        <v>41723.225000010512</v>
      </c>
      <c r="B4646" s="124">
        <v>6.2542915299999997</v>
      </c>
      <c r="C4646" s="124">
        <v>0.53753673999999996</v>
      </c>
      <c r="D4646" s="124">
        <v>0.47207102000000001</v>
      </c>
    </row>
    <row r="4647" spans="1:4" x14ac:dyDescent="0.25">
      <c r="A4647" s="126">
        <v>41723.225694454959</v>
      </c>
      <c r="B4647" s="124">
        <v>6.2485694900000004</v>
      </c>
      <c r="C4647" s="124">
        <v>0.52563201999999998</v>
      </c>
      <c r="D4647" s="124">
        <v>0.46143666</v>
      </c>
    </row>
    <row r="4648" spans="1:4" x14ac:dyDescent="0.25">
      <c r="A4648" s="126">
        <v>41723.226388899406</v>
      </c>
      <c r="B4648" s="124">
        <v>6.3038835500000001</v>
      </c>
      <c r="C4648" s="124">
        <v>0.50456493999999996</v>
      </c>
      <c r="D4648" s="124">
        <v>0.44461371999999999</v>
      </c>
    </row>
    <row r="4649" spans="1:4" x14ac:dyDescent="0.25">
      <c r="A4649" s="126">
        <v>41723.227083343852</v>
      </c>
      <c r="B4649" s="124">
        <v>6.3630118400000004</v>
      </c>
      <c r="C4649" s="124">
        <v>0.50413156000000003</v>
      </c>
      <c r="D4649" s="124">
        <v>0.44603080000000001</v>
      </c>
    </row>
    <row r="4650" spans="1:4" x14ac:dyDescent="0.25">
      <c r="A4650" s="126">
        <v>41723.227777788299</v>
      </c>
      <c r="B4650" s="124">
        <v>6.2523841899999999</v>
      </c>
      <c r="C4650" s="124">
        <v>0.53622216</v>
      </c>
      <c r="D4650" s="124">
        <v>0.47085549999999998</v>
      </c>
    </row>
    <row r="4651" spans="1:4" x14ac:dyDescent="0.25">
      <c r="A4651" s="126">
        <v>41723.228472232746</v>
      </c>
      <c r="B4651" s="124">
        <v>6.3096056000000003</v>
      </c>
      <c r="C4651" s="124">
        <v>0.50158334000000004</v>
      </c>
      <c r="D4651" s="124">
        <v>0.44215896999999998</v>
      </c>
    </row>
    <row r="4652" spans="1:4" x14ac:dyDescent="0.25">
      <c r="A4652" s="126">
        <v>41723.229166677193</v>
      </c>
      <c r="B4652" s="124">
        <v>6.2027921700000004</v>
      </c>
      <c r="C4652" s="124">
        <v>0.49195202999999998</v>
      </c>
      <c r="D4652" s="124">
        <v>0.43053072999999997</v>
      </c>
    </row>
    <row r="4653" spans="1:4" x14ac:dyDescent="0.25">
      <c r="A4653" s="126">
        <v>41723.229861121639</v>
      </c>
      <c r="B4653" s="124">
        <v>6.2924394599999998</v>
      </c>
      <c r="C4653" s="124">
        <v>0.50408821999999998</v>
      </c>
      <c r="D4653" s="124">
        <v>0.44384720999999999</v>
      </c>
    </row>
    <row r="4654" spans="1:4" x14ac:dyDescent="0.25">
      <c r="A4654" s="126">
        <v>41723.230555566086</v>
      </c>
    </row>
    <row r="4655" spans="1:4" x14ac:dyDescent="0.25">
      <c r="A4655" s="126">
        <v>41723.231250010533</v>
      </c>
    </row>
    <row r="4656" spans="1:4" x14ac:dyDescent="0.25">
      <c r="A4656" s="126">
        <v>41723.231944454979</v>
      </c>
    </row>
    <row r="4657" spans="1:4" x14ac:dyDescent="0.25">
      <c r="A4657" s="126">
        <v>41723.232638899426</v>
      </c>
      <c r="B4657" s="124">
        <v>6.3420310000000004</v>
      </c>
      <c r="C4657" s="124">
        <v>0.54706423999999998</v>
      </c>
      <c r="D4657" s="124">
        <v>0.48332101</v>
      </c>
    </row>
    <row r="4658" spans="1:4" x14ac:dyDescent="0.25">
      <c r="A4658" s="126">
        <v>41723.233333343873</v>
      </c>
      <c r="B4658" s="124">
        <v>6.1398487099999999</v>
      </c>
      <c r="C4658" s="124">
        <v>0.52576727000000001</v>
      </c>
      <c r="D4658" s="124">
        <v>0.45817037999999999</v>
      </c>
    </row>
    <row r="4659" spans="1:4" x14ac:dyDescent="0.25">
      <c r="A4659" s="126">
        <v>41723.23402778832</v>
      </c>
      <c r="B4659" s="124">
        <v>6.52513933</v>
      </c>
      <c r="C4659" s="124">
        <v>0.54725151999999999</v>
      </c>
      <c r="D4659" s="124">
        <v>0.48961774000000002</v>
      </c>
    </row>
    <row r="4660" spans="1:4" x14ac:dyDescent="0.25">
      <c r="A4660" s="126">
        <v>41723.234722232766</v>
      </c>
      <c r="B4660" s="124">
        <v>6.1760892900000002</v>
      </c>
      <c r="C4660" s="124">
        <v>0.53613012999999998</v>
      </c>
      <c r="D4660" s="124">
        <v>0.46828546999999998</v>
      </c>
    </row>
    <row r="4661" spans="1:4" x14ac:dyDescent="0.25">
      <c r="A4661" s="126">
        <v>41723.235416677213</v>
      </c>
      <c r="B4661" s="124">
        <v>6.0559244200000002</v>
      </c>
      <c r="C4661" s="124">
        <v>0.52612822999999997</v>
      </c>
      <c r="D4661" s="124">
        <v>0.45590397999999999</v>
      </c>
    </row>
    <row r="4662" spans="1:4" x14ac:dyDescent="0.25">
      <c r="A4662" s="126">
        <v>41723.23611112166</v>
      </c>
      <c r="B4662" s="124">
        <v>6.0597391099999998</v>
      </c>
      <c r="C4662" s="124">
        <v>0.49182522000000001</v>
      </c>
      <c r="D4662" s="124">
        <v>0.42628863</v>
      </c>
    </row>
    <row r="4663" spans="1:4" x14ac:dyDescent="0.25">
      <c r="A4663" s="126">
        <v>41723.236805566106</v>
      </c>
      <c r="B4663" s="124">
        <v>6.1627373700000003</v>
      </c>
      <c r="C4663" s="124">
        <v>0.52397799</v>
      </c>
      <c r="D4663" s="124">
        <v>0.45731723000000002</v>
      </c>
    </row>
    <row r="4664" spans="1:4" x14ac:dyDescent="0.25">
      <c r="A4664" s="126">
        <v>41723.237500010553</v>
      </c>
      <c r="B4664" s="124">
        <v>6.0025177000000003</v>
      </c>
      <c r="C4664" s="124">
        <v>0.46804815999999999</v>
      </c>
      <c r="D4664" s="124">
        <v>0.40417989999999998</v>
      </c>
    </row>
    <row r="4665" spans="1:4" x14ac:dyDescent="0.25">
      <c r="A4665" s="126">
        <v>41723.238194455</v>
      </c>
      <c r="B4665" s="124">
        <v>6.2466621399999998</v>
      </c>
      <c r="C4665" s="124">
        <v>0.45793392999999999</v>
      </c>
      <c r="D4665" s="124">
        <v>0.40195444000000002</v>
      </c>
    </row>
    <row r="4666" spans="1:4" x14ac:dyDescent="0.25">
      <c r="A4666" s="126">
        <v>41723.238888899446</v>
      </c>
      <c r="B4666" s="124">
        <v>6.3916230199999999</v>
      </c>
      <c r="C4666" s="124">
        <v>0.48207042</v>
      </c>
      <c r="D4666" s="124">
        <v>0.42734957000000001</v>
      </c>
    </row>
    <row r="4667" spans="1:4" x14ac:dyDescent="0.25">
      <c r="A4667" s="126">
        <v>41723.239583343893</v>
      </c>
      <c r="B4667" s="124">
        <v>6.6319522900000001</v>
      </c>
      <c r="C4667" s="124">
        <v>0.49182522000000001</v>
      </c>
      <c r="D4667" s="124">
        <v>0.44330803000000002</v>
      </c>
    </row>
    <row r="4668" spans="1:4" x14ac:dyDescent="0.25">
      <c r="A4668" s="126">
        <v>41723.24027778834</v>
      </c>
      <c r="B4668" s="124">
        <v>6.2466621399999998</v>
      </c>
      <c r="C4668" s="124">
        <v>0.45856574</v>
      </c>
      <c r="D4668" s="124">
        <v>0.40250902999999999</v>
      </c>
    </row>
    <row r="4669" spans="1:4" x14ac:dyDescent="0.25">
      <c r="A4669" s="126">
        <v>41723.240972232787</v>
      </c>
    </row>
    <row r="4670" spans="1:4" x14ac:dyDescent="0.25">
      <c r="A4670" s="126">
        <v>41723.241666677233</v>
      </c>
    </row>
    <row r="4671" spans="1:4" x14ac:dyDescent="0.25">
      <c r="A4671" s="126">
        <v>41723.24236112168</v>
      </c>
    </row>
    <row r="4672" spans="1:4" x14ac:dyDescent="0.25">
      <c r="A4672" s="126">
        <v>41723.243055566127</v>
      </c>
      <c r="B4672" s="124">
        <v>6.4660100900000002</v>
      </c>
      <c r="C4672" s="124">
        <v>0.40477755999999998</v>
      </c>
      <c r="D4672" s="124">
        <v>0.36067146</v>
      </c>
    </row>
    <row r="4673" spans="1:4" x14ac:dyDescent="0.25">
      <c r="A4673" s="126">
        <v>41723.243750010573</v>
      </c>
      <c r="B4673" s="124">
        <v>6.4927139299999999</v>
      </c>
      <c r="C4673" s="124">
        <v>0.48223621</v>
      </c>
      <c r="D4673" s="124">
        <v>0.43048277000000001</v>
      </c>
    </row>
    <row r="4674" spans="1:4" x14ac:dyDescent="0.25">
      <c r="A4674" s="126">
        <v>41723.24444445502</v>
      </c>
      <c r="B4674" s="124">
        <v>6.3935303699999997</v>
      </c>
      <c r="C4674" s="124">
        <v>0.48290052999999999</v>
      </c>
      <c r="D4674" s="124">
        <v>0.42814147000000002</v>
      </c>
    </row>
    <row r="4675" spans="1:4" x14ac:dyDescent="0.25">
      <c r="A4675" s="126">
        <v>41723.245138899467</v>
      </c>
      <c r="B4675" s="124">
        <v>6.6987104400000002</v>
      </c>
      <c r="C4675" s="124">
        <v>0.47018464999999998</v>
      </c>
      <c r="D4675" s="124">
        <v>0.42578547999999999</v>
      </c>
    </row>
    <row r="4676" spans="1:4" x14ac:dyDescent="0.25">
      <c r="A4676" s="126">
        <v>41723.245833343914</v>
      </c>
      <c r="B4676" s="124">
        <v>6.5003433199999998</v>
      </c>
      <c r="C4676" s="124">
        <v>0.48023083999999999</v>
      </c>
      <c r="D4676" s="124">
        <v>0.42891875000000002</v>
      </c>
    </row>
    <row r="4677" spans="1:4" x14ac:dyDescent="0.25">
      <c r="A4677" s="126">
        <v>41723.24652778836</v>
      </c>
      <c r="B4677" s="124">
        <v>6.3229570400000004</v>
      </c>
      <c r="C4677" s="124">
        <v>0.50395840000000003</v>
      </c>
      <c r="D4677" s="124">
        <v>0.44471574000000003</v>
      </c>
    </row>
    <row r="4678" spans="1:4" x14ac:dyDescent="0.25">
      <c r="A4678" s="126">
        <v>41723.247222232807</v>
      </c>
      <c r="B4678" s="124">
        <v>6.6052489300000001</v>
      </c>
      <c r="C4678" s="124">
        <v>0.48144963000000002</v>
      </c>
      <c r="D4678" s="124">
        <v>0.43309140000000002</v>
      </c>
    </row>
    <row r="4679" spans="1:4" x14ac:dyDescent="0.25">
      <c r="A4679" s="126">
        <v>41723.247916677254</v>
      </c>
      <c r="B4679" s="124">
        <v>6.4393072099999999</v>
      </c>
      <c r="C4679" s="124">
        <v>0.55739724999999996</v>
      </c>
      <c r="D4679" s="124">
        <v>0.49574804</v>
      </c>
    </row>
    <row r="4680" spans="1:4" x14ac:dyDescent="0.25">
      <c r="A4680" s="126">
        <v>41723.2486111217</v>
      </c>
      <c r="B4680" s="124">
        <v>6.4221410800000003</v>
      </c>
      <c r="C4680" s="124">
        <v>0.48207042</v>
      </c>
      <c r="D4680" s="124">
        <v>0.42807796999999997</v>
      </c>
    </row>
    <row r="4681" spans="1:4" x14ac:dyDescent="0.25">
      <c r="A4681" s="126">
        <v>41723.249305566147</v>
      </c>
      <c r="B4681" s="124">
        <v>6.40497446</v>
      </c>
      <c r="C4681" s="124">
        <v>0.47006330000000002</v>
      </c>
      <c r="D4681" s="124">
        <v>0.41714217999999997</v>
      </c>
    </row>
    <row r="4682" spans="1:4" x14ac:dyDescent="0.25">
      <c r="A4682" s="126">
        <v>41723.250000010594</v>
      </c>
      <c r="B4682" s="124">
        <v>6.5213246299999996</v>
      </c>
      <c r="C4682" s="124">
        <v>0.47054917000000002</v>
      </c>
      <c r="D4682" s="124">
        <v>0.42116018999999999</v>
      </c>
    </row>
    <row r="4683" spans="1:4" x14ac:dyDescent="0.25">
      <c r="A4683" s="126">
        <v>41723.250694455041</v>
      </c>
      <c r="B4683" s="124">
        <v>6.4335851699999997</v>
      </c>
      <c r="C4683" s="124">
        <v>0.49254464999999997</v>
      </c>
      <c r="D4683" s="124">
        <v>0.43783829000000002</v>
      </c>
    </row>
    <row r="4684" spans="1:4" x14ac:dyDescent="0.25">
      <c r="A4684" s="126">
        <v>41723.251388899487</v>
      </c>
    </row>
    <row r="4685" spans="1:4" x14ac:dyDescent="0.25">
      <c r="A4685" s="126">
        <v>41723.252083343934</v>
      </c>
    </row>
    <row r="4686" spans="1:4" x14ac:dyDescent="0.25">
      <c r="A4686" s="126">
        <v>41723.252777788381</v>
      </c>
    </row>
    <row r="4687" spans="1:4" x14ac:dyDescent="0.25">
      <c r="A4687" s="126">
        <v>41723.253472232827</v>
      </c>
      <c r="B4687" s="124">
        <v>6.7406730699999997</v>
      </c>
      <c r="C4687" s="124">
        <v>0.40474257000000002</v>
      </c>
      <c r="D4687" s="124">
        <v>0.36760437000000001</v>
      </c>
    </row>
    <row r="4688" spans="1:4" x14ac:dyDescent="0.25">
      <c r="A4688" s="126">
        <v>41723.254166677274</v>
      </c>
      <c r="B4688" s="124">
        <v>6.8493933699999996</v>
      </c>
      <c r="C4688" s="124">
        <v>0.46744421000000003</v>
      </c>
      <c r="D4688" s="124">
        <v>0.42782282999999999</v>
      </c>
    </row>
    <row r="4689" spans="1:4" x14ac:dyDescent="0.25">
      <c r="A4689" s="126">
        <v>41723.254861121721</v>
      </c>
      <c r="B4689" s="124">
        <v>6.7463951099999999</v>
      </c>
      <c r="C4689" s="124">
        <v>0.42694494</v>
      </c>
      <c r="D4689" s="124">
        <v>0.38792557</v>
      </c>
    </row>
    <row r="4690" spans="1:4" x14ac:dyDescent="0.25">
      <c r="A4690" s="126">
        <v>41723.255555566167</v>
      </c>
      <c r="B4690" s="124">
        <v>6.9237813900000003</v>
      </c>
      <c r="C4690" s="124">
        <v>0.45824959999999998</v>
      </c>
      <c r="D4690" s="124">
        <v>0.42162960999999999</v>
      </c>
    </row>
    <row r="4691" spans="1:4" x14ac:dyDescent="0.25">
      <c r="A4691" s="126">
        <v>41723.256250010614</v>
      </c>
      <c r="B4691" s="124">
        <v>6.6109709700000003</v>
      </c>
      <c r="C4691" s="124">
        <v>0.47038707000000002</v>
      </c>
      <c r="D4691" s="124">
        <v>0.42336490999999998</v>
      </c>
    </row>
    <row r="4692" spans="1:4" x14ac:dyDescent="0.25">
      <c r="A4692" s="126">
        <v>41723.256944455061</v>
      </c>
      <c r="B4692" s="124">
        <v>6.3153276399999996</v>
      </c>
      <c r="C4692" s="124">
        <v>0.40477755999999998</v>
      </c>
      <c r="D4692" s="124">
        <v>0.35696151999999998</v>
      </c>
    </row>
    <row r="4693" spans="1:4" x14ac:dyDescent="0.25">
      <c r="A4693" s="126">
        <v>41723.257638899508</v>
      </c>
      <c r="B4693" s="124">
        <v>6.3820862800000002</v>
      </c>
      <c r="C4693" s="124">
        <v>0.50456493999999996</v>
      </c>
      <c r="D4693" s="124">
        <v>0.44699814999999998</v>
      </c>
    </row>
    <row r="4694" spans="1:4" x14ac:dyDescent="0.25">
      <c r="A4694" s="126">
        <v>41723.258333343954</v>
      </c>
      <c r="B4694" s="124">
        <v>6.1741819400000004</v>
      </c>
      <c r="C4694" s="124">
        <v>0.47002289000000003</v>
      </c>
      <c r="D4694" s="124">
        <v>0.41054376999999997</v>
      </c>
    </row>
    <row r="4695" spans="1:4" x14ac:dyDescent="0.25">
      <c r="A4695" s="126">
        <v>41723.259027788401</v>
      </c>
      <c r="B4695" s="124">
        <v>6.1684598900000003</v>
      </c>
      <c r="C4695" s="124">
        <v>0.43401811000000001</v>
      </c>
      <c r="D4695" s="124">
        <v>0.37894863000000001</v>
      </c>
    </row>
    <row r="4696" spans="1:4" x14ac:dyDescent="0.25">
      <c r="A4696" s="126">
        <v>41723.259722232848</v>
      </c>
      <c r="B4696" s="124">
        <v>6.2409400899999996</v>
      </c>
      <c r="C4696" s="124">
        <v>0.47014418000000002</v>
      </c>
      <c r="D4696" s="124">
        <v>0.41251167999999999</v>
      </c>
    </row>
    <row r="4697" spans="1:4" x14ac:dyDescent="0.25">
      <c r="A4697" s="126">
        <v>41723.260416677294</v>
      </c>
      <c r="B4697" s="124">
        <v>5.9510188099999999</v>
      </c>
      <c r="C4697" s="124">
        <v>0.42415813000000002</v>
      </c>
      <c r="D4697" s="124">
        <v>0.36497595999999999</v>
      </c>
    </row>
    <row r="4698" spans="1:4" x14ac:dyDescent="0.25">
      <c r="A4698" s="126">
        <v>41723.261111121741</v>
      </c>
      <c r="B4698" s="124">
        <v>6.1532006299999997</v>
      </c>
      <c r="C4698" s="124">
        <v>0.50478184000000004</v>
      </c>
      <c r="D4698" s="124">
        <v>0.44027957000000001</v>
      </c>
    </row>
    <row r="4699" spans="1:4" x14ac:dyDescent="0.25">
      <c r="A4699" s="126">
        <v>41723.261805566188</v>
      </c>
    </row>
    <row r="4700" spans="1:4" x14ac:dyDescent="0.25">
      <c r="A4700" s="126">
        <v>41723.262500010635</v>
      </c>
    </row>
    <row r="4701" spans="1:4" x14ac:dyDescent="0.25">
      <c r="A4701" s="126">
        <v>41723.263194455081</v>
      </c>
    </row>
    <row r="4702" spans="1:4" x14ac:dyDescent="0.25">
      <c r="A4702" s="126">
        <v>41723.263888899528</v>
      </c>
      <c r="B4702" s="124">
        <v>6.4373998600000002</v>
      </c>
      <c r="C4702" s="124">
        <v>0.52554190000000001</v>
      </c>
      <c r="D4702" s="124">
        <v>0.46729325999999999</v>
      </c>
    </row>
    <row r="4703" spans="1:4" x14ac:dyDescent="0.25">
      <c r="A4703" s="126">
        <v>41723.264583343975</v>
      </c>
      <c r="B4703" s="124">
        <v>6.1226825700000003</v>
      </c>
      <c r="C4703" s="124">
        <v>0.47977649999999999</v>
      </c>
      <c r="D4703" s="124">
        <v>0.41766268000000001</v>
      </c>
    </row>
    <row r="4704" spans="1:4" x14ac:dyDescent="0.25">
      <c r="A4704" s="126">
        <v>41723.265277788421</v>
      </c>
      <c r="B4704" s="124">
        <v>6.2714576700000002</v>
      </c>
      <c r="C4704" s="124">
        <v>0.51319086999999997</v>
      </c>
      <c r="D4704" s="124">
        <v>0.45121673000000001</v>
      </c>
    </row>
    <row r="4705" spans="1:4" x14ac:dyDescent="0.25">
      <c r="A4705" s="126">
        <v>41723.265972232868</v>
      </c>
      <c r="B4705" s="124">
        <v>6.2199587799999998</v>
      </c>
      <c r="C4705" s="124">
        <v>0.47026562999999999</v>
      </c>
      <c r="D4705" s="124">
        <v>0.41203110999999998</v>
      </c>
    </row>
    <row r="4706" spans="1:4" x14ac:dyDescent="0.25">
      <c r="A4706" s="126">
        <v>41723.266666677315</v>
      </c>
      <c r="B4706" s="124">
        <v>6.2809953700000003</v>
      </c>
      <c r="C4706" s="124">
        <v>0.50408821999999998</v>
      </c>
      <c r="D4706" s="124">
        <v>0.44350126000000001</v>
      </c>
    </row>
    <row r="4707" spans="1:4" x14ac:dyDescent="0.25">
      <c r="A4707" s="126">
        <v>41723.267361121761</v>
      </c>
      <c r="B4707" s="124">
        <v>6.2619209299999996</v>
      </c>
      <c r="C4707" s="124">
        <v>0.48157369999999999</v>
      </c>
      <c r="D4707" s="124">
        <v>0.42314309</v>
      </c>
    </row>
    <row r="4708" spans="1:4" x14ac:dyDescent="0.25">
      <c r="A4708" s="126">
        <v>41723.268055566208</v>
      </c>
      <c r="B4708" s="124">
        <v>6.08453512</v>
      </c>
      <c r="C4708" s="124">
        <v>0.48256822999999999</v>
      </c>
      <c r="D4708" s="124">
        <v>0.41896211999999999</v>
      </c>
    </row>
    <row r="4709" spans="1:4" x14ac:dyDescent="0.25">
      <c r="A4709" s="126">
        <v>41723.268750010655</v>
      </c>
      <c r="B4709" s="124">
        <v>6.1532006299999997</v>
      </c>
      <c r="C4709" s="124">
        <v>0.50650704000000002</v>
      </c>
      <c r="D4709" s="124">
        <v>0.44178432000000001</v>
      </c>
    </row>
    <row r="4710" spans="1:4" x14ac:dyDescent="0.25">
      <c r="A4710" s="126">
        <v>41723.269444455102</v>
      </c>
      <c r="B4710" s="124">
        <v>6.0521097199999998</v>
      </c>
      <c r="C4710" s="124">
        <v>0.48231914999999997</v>
      </c>
      <c r="D4710" s="124">
        <v>0.41783534999999999</v>
      </c>
    </row>
    <row r="4711" spans="1:4" x14ac:dyDescent="0.25">
      <c r="A4711" s="126">
        <v>41723.270138899548</v>
      </c>
      <c r="B4711" s="124">
        <v>6.1875333799999996</v>
      </c>
      <c r="C4711" s="124">
        <v>0.50352609000000004</v>
      </c>
      <c r="D4711" s="124">
        <v>0.44020471</v>
      </c>
    </row>
    <row r="4712" spans="1:4" x14ac:dyDescent="0.25">
      <c r="A4712" s="126">
        <v>41723.270833343995</v>
      </c>
      <c r="B4712" s="124">
        <v>6.2714576700000002</v>
      </c>
      <c r="C4712" s="124">
        <v>0.45805227999999998</v>
      </c>
      <c r="D4712" s="124">
        <v>0.40273681</v>
      </c>
    </row>
    <row r="4713" spans="1:4" x14ac:dyDescent="0.25">
      <c r="A4713" s="126">
        <v>41723.271527788442</v>
      </c>
      <c r="B4713" s="124">
        <v>6.36682653</v>
      </c>
      <c r="C4713" s="124">
        <v>0.47022515999999998</v>
      </c>
      <c r="D4713" s="124">
        <v>0.41614078999999998</v>
      </c>
    </row>
    <row r="4714" spans="1:4" x14ac:dyDescent="0.25">
      <c r="A4714" s="126">
        <v>41723.272222232888</v>
      </c>
    </row>
    <row r="4715" spans="1:4" x14ac:dyDescent="0.25">
      <c r="A4715" s="126">
        <v>41723.272916677335</v>
      </c>
    </row>
    <row r="4716" spans="1:4" x14ac:dyDescent="0.25">
      <c r="A4716" s="126">
        <v>41723.273611121782</v>
      </c>
    </row>
    <row r="4717" spans="1:4" x14ac:dyDescent="0.25">
      <c r="A4717" s="126">
        <v>41723.274305566229</v>
      </c>
      <c r="B4717" s="124">
        <v>6.4698257400000001</v>
      </c>
      <c r="C4717" s="124">
        <v>0.38089487</v>
      </c>
      <c r="D4717" s="124">
        <v>0.33948045999999998</v>
      </c>
    </row>
    <row r="4718" spans="1:4" x14ac:dyDescent="0.25">
      <c r="A4718" s="126">
        <v>41723.275000010675</v>
      </c>
      <c r="B4718" s="124">
        <v>6.6376743300000003</v>
      </c>
      <c r="C4718" s="124">
        <v>0.41505933</v>
      </c>
      <c r="D4718" s="124">
        <v>0.37426429999999999</v>
      </c>
    </row>
    <row r="4719" spans="1:4" x14ac:dyDescent="0.25">
      <c r="A4719" s="126">
        <v>41723.275694455122</v>
      </c>
      <c r="B4719" s="124">
        <v>6.4469366099999998</v>
      </c>
      <c r="C4719" s="124">
        <v>0.44814691000000001</v>
      </c>
      <c r="D4719" s="124">
        <v>0.39879048</v>
      </c>
    </row>
    <row r="4720" spans="1:4" x14ac:dyDescent="0.25">
      <c r="A4720" s="126">
        <v>41723.276388899569</v>
      </c>
      <c r="B4720" s="124">
        <v>6.6090636299999996</v>
      </c>
      <c r="C4720" s="124">
        <v>0.46978036000000001</v>
      </c>
      <c r="D4720" s="124">
        <v>0.42276269</v>
      </c>
    </row>
    <row r="4721" spans="1:4" x14ac:dyDescent="0.25">
      <c r="A4721" s="126">
        <v>41723.277083344015</v>
      </c>
      <c r="B4721" s="124">
        <v>6.5976195300000002</v>
      </c>
      <c r="C4721" s="124">
        <v>0.45773691</v>
      </c>
      <c r="D4721" s="124">
        <v>0.41159645</v>
      </c>
    </row>
    <row r="4722" spans="1:4" x14ac:dyDescent="0.25">
      <c r="A4722" s="126">
        <v>41723.277777788462</v>
      </c>
      <c r="B4722" s="124">
        <v>6.7158775300000002</v>
      </c>
      <c r="C4722" s="124">
        <v>0.46078813000000002</v>
      </c>
      <c r="D4722" s="124">
        <v>0.41777903</v>
      </c>
    </row>
    <row r="4723" spans="1:4" x14ac:dyDescent="0.25">
      <c r="A4723" s="126">
        <v>41723.278472232909</v>
      </c>
      <c r="B4723" s="124">
        <v>6.4679174399999999</v>
      </c>
      <c r="C4723" s="124">
        <v>0.48120180000000001</v>
      </c>
      <c r="D4723" s="124">
        <v>0.42882462999999998</v>
      </c>
    </row>
    <row r="4724" spans="1:4" x14ac:dyDescent="0.25">
      <c r="A4724" s="126">
        <v>41723.279166677356</v>
      </c>
      <c r="B4724" s="124">
        <v>6.5194172899999998</v>
      </c>
      <c r="C4724" s="124">
        <v>0.43632436000000002</v>
      </c>
      <c r="D4724" s="124">
        <v>0.39021823</v>
      </c>
    </row>
    <row r="4725" spans="1:4" x14ac:dyDescent="0.25">
      <c r="A4725" s="126">
        <v>41723.279861121802</v>
      </c>
      <c r="B4725" s="124">
        <v>6.6052489300000001</v>
      </c>
      <c r="C4725" s="124">
        <v>0.44857201000000002</v>
      </c>
      <c r="D4725" s="124">
        <v>0.40356973000000002</v>
      </c>
    </row>
    <row r="4726" spans="1:4" x14ac:dyDescent="0.25">
      <c r="A4726" s="126">
        <v>41723.280555566249</v>
      </c>
      <c r="B4726" s="124">
        <v>6.4488439599999996</v>
      </c>
      <c r="C4726" s="124">
        <v>0.44818555999999998</v>
      </c>
      <c r="D4726" s="124">
        <v>0.39887729</v>
      </c>
    </row>
    <row r="4727" spans="1:4" x14ac:dyDescent="0.25">
      <c r="A4727" s="126">
        <v>41723.281250010696</v>
      </c>
      <c r="B4727" s="124">
        <v>6.4621953999999997</v>
      </c>
      <c r="C4727" s="124">
        <v>0.49195202999999998</v>
      </c>
      <c r="D4727" s="124">
        <v>0.43823177000000002</v>
      </c>
    </row>
    <row r="4728" spans="1:4" x14ac:dyDescent="0.25">
      <c r="A4728" s="126">
        <v>41723.281944455142</v>
      </c>
      <c r="B4728" s="124">
        <v>6.3000688599999997</v>
      </c>
      <c r="C4728" s="124">
        <v>0.56910353999999996</v>
      </c>
      <c r="D4728" s="124">
        <v>0.50135355999999998</v>
      </c>
    </row>
    <row r="4729" spans="1:4" x14ac:dyDescent="0.25">
      <c r="A4729" s="126">
        <v>41723.282638899589</v>
      </c>
    </row>
    <row r="4730" spans="1:4" x14ac:dyDescent="0.25">
      <c r="A4730" s="126">
        <v>41723.283333344036</v>
      </c>
    </row>
    <row r="4731" spans="1:4" x14ac:dyDescent="0.25">
      <c r="A4731" s="126">
        <v>41723.284027788482</v>
      </c>
    </row>
    <row r="4732" spans="1:4" x14ac:dyDescent="0.25">
      <c r="A4732" s="126">
        <v>41723.284722232929</v>
      </c>
      <c r="B4732" s="124">
        <v>6.5690093000000003</v>
      </c>
      <c r="C4732" s="124">
        <v>0.60552251000000001</v>
      </c>
      <c r="D4732" s="124">
        <v>0.54340297000000004</v>
      </c>
    </row>
    <row r="4733" spans="1:4" x14ac:dyDescent="0.25">
      <c r="A4733" s="126">
        <v>41723.285416677376</v>
      </c>
      <c r="B4733" s="124">
        <v>6.4221410800000003</v>
      </c>
      <c r="C4733" s="124">
        <v>0.60331047000000004</v>
      </c>
      <c r="D4733" s="124">
        <v>0.53594976999999999</v>
      </c>
    </row>
    <row r="4734" spans="1:4" x14ac:dyDescent="0.25">
      <c r="A4734" s="126">
        <v>41723.286111121823</v>
      </c>
      <c r="B4734" s="124">
        <v>6.4297704700000002</v>
      </c>
      <c r="C4734" s="124">
        <v>0.53548675999999995</v>
      </c>
      <c r="D4734" s="124">
        <v>0.47594839</v>
      </c>
    </row>
    <row r="4735" spans="1:4" x14ac:dyDescent="0.25">
      <c r="A4735" s="126">
        <v>41723.286805566269</v>
      </c>
      <c r="B4735" s="124">
        <v>6.3477530499999997</v>
      </c>
      <c r="C4735" s="124">
        <v>0.56015229</v>
      </c>
      <c r="D4735" s="124">
        <v>0.49507782</v>
      </c>
    </row>
    <row r="4736" spans="1:4" x14ac:dyDescent="0.25">
      <c r="A4736" s="126">
        <v>41723.287500010716</v>
      </c>
      <c r="B4736" s="124">
        <v>6.4583807000000002</v>
      </c>
      <c r="C4736" s="124">
        <v>0.51627087999999999</v>
      </c>
      <c r="D4736" s="124">
        <v>0.45983455000000001</v>
      </c>
    </row>
    <row r="4737" spans="1:4" x14ac:dyDescent="0.25">
      <c r="A4737" s="126">
        <v>41723.288194455163</v>
      </c>
      <c r="B4737" s="124">
        <v>6.6357669799999996</v>
      </c>
      <c r="C4737" s="124">
        <v>0.46051030999999998</v>
      </c>
      <c r="D4737" s="124">
        <v>0.41519275</v>
      </c>
    </row>
    <row r="4738" spans="1:4" x14ac:dyDescent="0.25">
      <c r="A4738" s="126">
        <v>41723.288888899609</v>
      </c>
      <c r="B4738" s="124">
        <v>6.6166935000000002</v>
      </c>
      <c r="C4738" s="124">
        <v>0.50456493999999996</v>
      </c>
      <c r="D4738" s="124">
        <v>0.45430732000000001</v>
      </c>
    </row>
    <row r="4739" spans="1:4" x14ac:dyDescent="0.25">
      <c r="A4739" s="126">
        <v>41723.289583344056</v>
      </c>
      <c r="B4739" s="124">
        <v>6.55374956</v>
      </c>
      <c r="C4739" s="124">
        <v>0.47026562999999999</v>
      </c>
      <c r="D4739" s="124">
        <v>0.42163074</v>
      </c>
    </row>
    <row r="4740" spans="1:4" x14ac:dyDescent="0.25">
      <c r="A4740" s="126">
        <v>41723.290277788503</v>
      </c>
      <c r="B4740" s="124">
        <v>6.5423054699999996</v>
      </c>
      <c r="C4740" s="124">
        <v>0.51538609999999996</v>
      </c>
      <c r="D4740" s="124">
        <v>0.46165708</v>
      </c>
    </row>
    <row r="4741" spans="1:4" x14ac:dyDescent="0.25">
      <c r="A4741" s="126">
        <v>41723.29097223295</v>
      </c>
      <c r="B4741" s="124">
        <v>6.6529331200000001</v>
      </c>
      <c r="C4741" s="124">
        <v>0.51336687999999997</v>
      </c>
      <c r="D4741" s="124">
        <v>0.46340302</v>
      </c>
    </row>
    <row r="4742" spans="1:4" x14ac:dyDescent="0.25">
      <c r="A4742" s="126">
        <v>41723.291666677396</v>
      </c>
      <c r="B4742" s="124">
        <v>6.6166935000000002</v>
      </c>
      <c r="C4742" s="124">
        <v>0.45789456000000001</v>
      </c>
      <c r="D4742" s="124">
        <v>0.41228559999999997</v>
      </c>
    </row>
    <row r="4743" spans="1:4" x14ac:dyDescent="0.25">
      <c r="A4743" s="126">
        <v>41723.292361121843</v>
      </c>
      <c r="B4743" s="124">
        <v>6.5766387000000002</v>
      </c>
      <c r="C4743" s="124">
        <v>0.53544086000000002</v>
      </c>
      <c r="D4743" s="124">
        <v>0.48076563999999999</v>
      </c>
    </row>
    <row r="4744" spans="1:4" x14ac:dyDescent="0.25">
      <c r="A4744" s="126">
        <v>41723.29305556629</v>
      </c>
    </row>
    <row r="4745" spans="1:4" x14ac:dyDescent="0.25">
      <c r="A4745" s="126">
        <v>41723.293750010736</v>
      </c>
    </row>
    <row r="4746" spans="1:4" x14ac:dyDescent="0.25">
      <c r="A4746" s="126">
        <v>41723.294444455183</v>
      </c>
    </row>
    <row r="4747" spans="1:4" x14ac:dyDescent="0.25">
      <c r="A4747" s="126">
        <v>41723.29513889963</v>
      </c>
      <c r="B4747" s="124">
        <v>6.4660100900000002</v>
      </c>
      <c r="C4747" s="124">
        <v>0.43609861</v>
      </c>
      <c r="D4747" s="124">
        <v>0.38857964</v>
      </c>
    </row>
    <row r="4748" spans="1:4" x14ac:dyDescent="0.25">
      <c r="A4748" s="126">
        <v>41723.295833344077</v>
      </c>
      <c r="B4748" s="124">
        <v>6.5232319800000003</v>
      </c>
      <c r="C4748" s="124">
        <v>0.45832859999999997</v>
      </c>
      <c r="D4748" s="124">
        <v>0.41000560000000003</v>
      </c>
    </row>
    <row r="4749" spans="1:4" x14ac:dyDescent="0.25">
      <c r="A4749" s="126">
        <v>41723.296527788523</v>
      </c>
      <c r="B4749" s="124">
        <v>6.1722745899999998</v>
      </c>
      <c r="C4749" s="124">
        <v>0.51345496999999996</v>
      </c>
      <c r="D4749" s="124">
        <v>0.44842189999999998</v>
      </c>
    </row>
    <row r="4750" spans="1:4" x14ac:dyDescent="0.25">
      <c r="A4750" s="126">
        <v>41723.29722223297</v>
      </c>
      <c r="B4750" s="124">
        <v>6.5575642600000004</v>
      </c>
      <c r="C4750" s="124">
        <v>0.49203664000000003</v>
      </c>
      <c r="D4750" s="124">
        <v>0.44120862999999999</v>
      </c>
    </row>
    <row r="4751" spans="1:4" x14ac:dyDescent="0.25">
      <c r="A4751" s="126">
        <v>41723.297916677417</v>
      </c>
      <c r="B4751" s="124">
        <v>6.6128783200000001</v>
      </c>
      <c r="C4751" s="124">
        <v>0.43647498000000001</v>
      </c>
      <c r="D4751" s="124">
        <v>0.39289507000000001</v>
      </c>
    </row>
    <row r="4752" spans="1:4" x14ac:dyDescent="0.25">
      <c r="A4752" s="126">
        <v>41723.298611121863</v>
      </c>
      <c r="B4752" s="124">
        <v>6.6510257700000004</v>
      </c>
      <c r="C4752" s="124">
        <v>0.47977649999999999</v>
      </c>
      <c r="D4752" s="124">
        <v>0.43302414</v>
      </c>
    </row>
    <row r="4753" spans="1:4" x14ac:dyDescent="0.25">
      <c r="A4753" s="126">
        <v>41723.29930556631</v>
      </c>
      <c r="B4753" s="124">
        <v>6.5747313500000004</v>
      </c>
      <c r="C4753" s="124">
        <v>0.46078813000000002</v>
      </c>
      <c r="D4753" s="124">
        <v>0.41368105999999999</v>
      </c>
    </row>
    <row r="4754" spans="1:4" x14ac:dyDescent="0.25">
      <c r="A4754" s="126">
        <v>41723.300000010757</v>
      </c>
      <c r="B4754" s="124">
        <v>6.4145111999999997</v>
      </c>
      <c r="C4754" s="124">
        <v>0.46019327999999998</v>
      </c>
      <c r="D4754" s="124">
        <v>0.4085975</v>
      </c>
    </row>
    <row r="4755" spans="1:4" x14ac:dyDescent="0.25">
      <c r="A4755" s="126">
        <v>41723.300694455203</v>
      </c>
      <c r="B4755" s="124">
        <v>6.4240484200000001</v>
      </c>
      <c r="C4755" s="124">
        <v>0.49174076</v>
      </c>
      <c r="D4755" s="124">
        <v>0.43689430000000001</v>
      </c>
    </row>
    <row r="4756" spans="1:4" x14ac:dyDescent="0.25">
      <c r="A4756" s="126">
        <v>41723.30138889965</v>
      </c>
      <c r="B4756" s="124">
        <v>6.6987104400000002</v>
      </c>
      <c r="C4756" s="124">
        <v>0.48014820000000002</v>
      </c>
      <c r="D4756" s="124">
        <v>0.43480816</v>
      </c>
    </row>
    <row r="4757" spans="1:4" x14ac:dyDescent="0.25">
      <c r="A4757" s="126">
        <v>41723.302083344097</v>
      </c>
      <c r="B4757" s="124">
        <v>6.4488439599999996</v>
      </c>
      <c r="C4757" s="124">
        <v>0.47054917000000002</v>
      </c>
      <c r="D4757" s="124">
        <v>0.41878050999999999</v>
      </c>
    </row>
    <row r="4758" spans="1:4" x14ac:dyDescent="0.25">
      <c r="A4758" s="126">
        <v>41723.302777788544</v>
      </c>
      <c r="B4758" s="124">
        <v>6.4679174399999999</v>
      </c>
      <c r="C4758" s="124">
        <v>0.51596087000000002</v>
      </c>
      <c r="D4758" s="124">
        <v>0.4598003</v>
      </c>
    </row>
    <row r="4759" spans="1:4" x14ac:dyDescent="0.25">
      <c r="A4759" s="126">
        <v>41723.30347223299</v>
      </c>
    </row>
    <row r="4760" spans="1:4" x14ac:dyDescent="0.25">
      <c r="A4760" s="126">
        <v>41723.304166677437</v>
      </c>
    </row>
    <row r="4761" spans="1:4" x14ac:dyDescent="0.25">
      <c r="A4761" s="126">
        <v>41723.304861121884</v>
      </c>
    </row>
    <row r="4762" spans="1:4" x14ac:dyDescent="0.25">
      <c r="A4762" s="126">
        <v>41723.30555556633</v>
      </c>
      <c r="B4762" s="124">
        <v>6.4373998600000002</v>
      </c>
      <c r="C4762" s="124">
        <v>0.47985905000000001</v>
      </c>
      <c r="D4762" s="124">
        <v>0.42672968</v>
      </c>
    </row>
    <row r="4763" spans="1:4" x14ac:dyDescent="0.25">
      <c r="A4763" s="126">
        <v>41723.306250010777</v>
      </c>
      <c r="B4763" s="124">
        <v>6.43167782</v>
      </c>
      <c r="C4763" s="124">
        <v>0.48215330000000001</v>
      </c>
      <c r="D4763" s="124">
        <v>0.42860109000000002</v>
      </c>
    </row>
    <row r="4764" spans="1:4" x14ac:dyDescent="0.25">
      <c r="A4764" s="126">
        <v>41723.306944455224</v>
      </c>
      <c r="B4764" s="124">
        <v>6.4965286300000002</v>
      </c>
      <c r="C4764" s="124">
        <v>0.41498752999999999</v>
      </c>
      <c r="D4764" s="124">
        <v>0.37054893</v>
      </c>
    </row>
    <row r="4765" spans="1:4" x14ac:dyDescent="0.25">
      <c r="A4765" s="126">
        <v>41723.307638899671</v>
      </c>
      <c r="B4765" s="124">
        <v>6.4297704700000002</v>
      </c>
      <c r="C4765" s="124">
        <v>0.44576814999999997</v>
      </c>
      <c r="D4765" s="124">
        <v>0.39615324000000002</v>
      </c>
    </row>
    <row r="4766" spans="1:4" x14ac:dyDescent="0.25">
      <c r="A4766" s="126">
        <v>41723.308333344117</v>
      </c>
      <c r="B4766" s="124">
        <v>6.5861754399999999</v>
      </c>
      <c r="C4766" s="124">
        <v>0.48932323</v>
      </c>
      <c r="D4766" s="124">
        <v>0.43964862999999998</v>
      </c>
    </row>
    <row r="4767" spans="1:4" x14ac:dyDescent="0.25">
      <c r="A4767" s="126">
        <v>41723.309027788564</v>
      </c>
      <c r="B4767" s="124">
        <v>6.4030671100000003</v>
      </c>
      <c r="C4767" s="124">
        <v>0.45813119000000002</v>
      </c>
      <c r="D4767" s="124">
        <v>0.40644692999999998</v>
      </c>
    </row>
    <row r="4768" spans="1:4" x14ac:dyDescent="0.25">
      <c r="A4768" s="126">
        <v>41723.309722233011</v>
      </c>
      <c r="B4768" s="124">
        <v>6.4927139299999999</v>
      </c>
      <c r="C4768" s="124">
        <v>0.44657627</v>
      </c>
      <c r="D4768" s="124">
        <v>0.39864987000000002</v>
      </c>
    </row>
    <row r="4769" spans="1:4" x14ac:dyDescent="0.25">
      <c r="A4769" s="126">
        <v>41723.310416677457</v>
      </c>
      <c r="B4769" s="124">
        <v>6.6433963800000004</v>
      </c>
      <c r="C4769" s="124">
        <v>0.45813119000000002</v>
      </c>
      <c r="D4769" s="124">
        <v>0.41326779000000002</v>
      </c>
    </row>
    <row r="4770" spans="1:4" x14ac:dyDescent="0.25">
      <c r="A4770" s="126">
        <v>41723.311111121904</v>
      </c>
      <c r="B4770" s="124">
        <v>6.50606537</v>
      </c>
      <c r="C4770" s="124">
        <v>0.48244359999999997</v>
      </c>
      <c r="D4770" s="124">
        <v>0.43106561999999998</v>
      </c>
    </row>
    <row r="4771" spans="1:4" x14ac:dyDescent="0.25">
      <c r="A4771" s="126">
        <v>41723.311805566351</v>
      </c>
      <c r="B4771" s="124">
        <v>6.5442128200000003</v>
      </c>
      <c r="C4771" s="124">
        <v>0.43643731000000002</v>
      </c>
      <c r="D4771" s="124">
        <v>0.39099043999999999</v>
      </c>
    </row>
    <row r="4772" spans="1:4" x14ac:dyDescent="0.25">
      <c r="A4772" s="126">
        <v>41723.312500010798</v>
      </c>
      <c r="B4772" s="124">
        <v>6.63958168</v>
      </c>
      <c r="C4772" s="124">
        <v>0.51438152999999998</v>
      </c>
      <c r="D4772" s="124">
        <v>0.46388614</v>
      </c>
    </row>
    <row r="4773" spans="1:4" x14ac:dyDescent="0.25">
      <c r="A4773" s="126">
        <v>41723.313194455244</v>
      </c>
      <c r="B4773" s="124">
        <v>6.4450292600000001</v>
      </c>
      <c r="C4773" s="124">
        <v>0.51389574999999998</v>
      </c>
      <c r="D4773" s="124">
        <v>0.45723802000000002</v>
      </c>
    </row>
    <row r="4774" spans="1:4" x14ac:dyDescent="0.25">
      <c r="A4774" s="126">
        <v>41723.313888899691</v>
      </c>
    </row>
    <row r="4775" spans="1:4" x14ac:dyDescent="0.25">
      <c r="A4775" s="126">
        <v>41723.314583344138</v>
      </c>
    </row>
    <row r="4776" spans="1:4" x14ac:dyDescent="0.25">
      <c r="A4776" s="126">
        <v>41723.315277788584</v>
      </c>
    </row>
    <row r="4777" spans="1:4" x14ac:dyDescent="0.25">
      <c r="A4777" s="126">
        <v>41723.315972233031</v>
      </c>
      <c r="B4777" s="124">
        <v>6.0177764900000001</v>
      </c>
      <c r="C4777" s="124">
        <v>0.61356299999999997</v>
      </c>
      <c r="D4777" s="124">
        <v>0.53031158</v>
      </c>
    </row>
    <row r="4778" spans="1:4" x14ac:dyDescent="0.25">
      <c r="A4778" s="126">
        <v>41723.316666677478</v>
      </c>
      <c r="B4778" s="124">
        <v>6.1169605300000001</v>
      </c>
      <c r="C4778" s="124">
        <v>0.52658004000000003</v>
      </c>
      <c r="D4778" s="124">
        <v>0.45817128000000001</v>
      </c>
    </row>
    <row r="4779" spans="1:4" x14ac:dyDescent="0.25">
      <c r="A4779" s="126">
        <v>41723.317361121924</v>
      </c>
      <c r="B4779" s="124">
        <v>6.05783176</v>
      </c>
      <c r="C4779" s="124">
        <v>0.53539497000000003</v>
      </c>
      <c r="D4779" s="124">
        <v>0.46399321999999998</v>
      </c>
    </row>
    <row r="4780" spans="1:4" x14ac:dyDescent="0.25">
      <c r="A4780" s="126">
        <v>41723.318055566371</v>
      </c>
      <c r="B4780" s="124">
        <v>6.1894407300000003</v>
      </c>
      <c r="C4780" s="124">
        <v>0.49233284999999999</v>
      </c>
      <c r="D4780" s="124">
        <v>0.43047464000000002</v>
      </c>
    </row>
    <row r="4781" spans="1:4" x14ac:dyDescent="0.25">
      <c r="A4781" s="126">
        <v>41723.318750010818</v>
      </c>
      <c r="B4781" s="124">
        <v>6.3935303699999997</v>
      </c>
      <c r="C4781" s="124">
        <v>0.48169780000000001</v>
      </c>
      <c r="D4781" s="124">
        <v>0.42707515000000001</v>
      </c>
    </row>
    <row r="4782" spans="1:4" x14ac:dyDescent="0.25">
      <c r="A4782" s="126">
        <v>41723.319444455265</v>
      </c>
      <c r="B4782" s="124">
        <v>6.1570153200000002</v>
      </c>
      <c r="C4782" s="124">
        <v>0.49174076</v>
      </c>
      <c r="D4782" s="124">
        <v>0.42901542999999998</v>
      </c>
    </row>
    <row r="4783" spans="1:4" x14ac:dyDescent="0.25">
      <c r="A4783" s="126">
        <v>41723.320138899711</v>
      </c>
      <c r="B4783" s="124">
        <v>6.2962541600000002</v>
      </c>
      <c r="C4783" s="124">
        <v>0.48277587</v>
      </c>
      <c r="D4783" s="124">
        <v>0.42519230000000002</v>
      </c>
    </row>
    <row r="4784" spans="1:4" x14ac:dyDescent="0.25">
      <c r="A4784" s="126">
        <v>41723.320833344158</v>
      </c>
      <c r="B4784" s="124">
        <v>6.3000688599999997</v>
      </c>
      <c r="C4784" s="124">
        <v>0.44580659</v>
      </c>
      <c r="D4784" s="124">
        <v>0.39273470999999999</v>
      </c>
    </row>
    <row r="4785" spans="1:4" x14ac:dyDescent="0.25">
      <c r="A4785" s="126">
        <v>41723.321527788605</v>
      </c>
      <c r="B4785" s="124">
        <v>6.1856260299999999</v>
      </c>
      <c r="C4785" s="124">
        <v>0.51341093000000004</v>
      </c>
      <c r="D4785" s="124">
        <v>0.44878852000000002</v>
      </c>
    </row>
    <row r="4786" spans="1:4" x14ac:dyDescent="0.25">
      <c r="A4786" s="126">
        <v>41723.322222233051</v>
      </c>
      <c r="B4786" s="124">
        <v>6.3706412300000004</v>
      </c>
      <c r="C4786" s="124">
        <v>0.51336687999999997</v>
      </c>
      <c r="D4786" s="124">
        <v>0.45443921999999998</v>
      </c>
    </row>
    <row r="4787" spans="1:4" x14ac:dyDescent="0.25">
      <c r="A4787" s="126">
        <v>41723.322916677498</v>
      </c>
      <c r="B4787" s="124">
        <v>6.3572897900000003</v>
      </c>
      <c r="C4787" s="124">
        <v>0.46752464999999999</v>
      </c>
      <c r="D4787" s="124">
        <v>0.41348078999999999</v>
      </c>
    </row>
    <row r="4788" spans="1:4" x14ac:dyDescent="0.25">
      <c r="A4788" s="126">
        <v>41723.323611121945</v>
      </c>
      <c r="B4788" s="124">
        <v>6.1799039799999997</v>
      </c>
      <c r="C4788" s="124">
        <v>0.50106698000000005</v>
      </c>
      <c r="D4788" s="124">
        <v>0.43782881000000001</v>
      </c>
    </row>
    <row r="4789" spans="1:4" x14ac:dyDescent="0.25">
      <c r="A4789" s="126">
        <v>41723.324305566392</v>
      </c>
    </row>
    <row r="4790" spans="1:4" x14ac:dyDescent="0.25">
      <c r="A4790" s="126">
        <v>41723.325000010838</v>
      </c>
    </row>
    <row r="4791" spans="1:4" x14ac:dyDescent="0.25">
      <c r="A4791" s="126">
        <v>41723.325694455285</v>
      </c>
    </row>
    <row r="4792" spans="1:4" x14ac:dyDescent="0.25">
      <c r="A4792" s="126">
        <v>41723.326388899732</v>
      </c>
      <c r="B4792" s="124">
        <v>6.2409400899999996</v>
      </c>
      <c r="C4792" s="124">
        <v>0.50192820999999999</v>
      </c>
      <c r="D4792" s="124">
        <v>0.44039947000000002</v>
      </c>
    </row>
    <row r="4793" spans="1:4" x14ac:dyDescent="0.25">
      <c r="A4793" s="126">
        <v>41723.327083344178</v>
      </c>
      <c r="B4793" s="124">
        <v>6.0635538100000002</v>
      </c>
      <c r="C4793" s="124">
        <v>0.45813119000000002</v>
      </c>
      <c r="D4793" s="124">
        <v>0.39718604000000002</v>
      </c>
    </row>
    <row r="4794" spans="1:4" x14ac:dyDescent="0.25">
      <c r="A4794" s="126">
        <v>41723.327777788625</v>
      </c>
      <c r="B4794" s="124">
        <v>6.08453512</v>
      </c>
      <c r="C4794" s="124">
        <v>0.45821013999999999</v>
      </c>
      <c r="D4794" s="124">
        <v>0.39781460000000002</v>
      </c>
    </row>
    <row r="4795" spans="1:4" x14ac:dyDescent="0.25">
      <c r="A4795" s="126">
        <v>41723.328472233072</v>
      </c>
      <c r="B4795" s="124">
        <v>6.2428474400000002</v>
      </c>
      <c r="C4795" s="124">
        <v>0.45817068</v>
      </c>
      <c r="D4795" s="124">
        <v>0.40205804000000001</v>
      </c>
    </row>
    <row r="4796" spans="1:4" x14ac:dyDescent="0.25">
      <c r="A4796" s="126">
        <v>41723.329166677519</v>
      </c>
      <c r="B4796" s="124">
        <v>5.9700923000000001</v>
      </c>
      <c r="C4796" s="124">
        <v>0.51354306999999999</v>
      </c>
      <c r="D4796" s="124">
        <v>0.44245127000000001</v>
      </c>
    </row>
    <row r="4797" spans="1:4" x14ac:dyDescent="0.25">
      <c r="A4797" s="126">
        <v>41723.329861121965</v>
      </c>
      <c r="B4797" s="124">
        <v>6.4641027500000003</v>
      </c>
      <c r="C4797" s="124">
        <v>0.44857201000000002</v>
      </c>
      <c r="D4797" s="124">
        <v>0.39964131000000003</v>
      </c>
    </row>
    <row r="4798" spans="1:4" x14ac:dyDescent="0.25">
      <c r="A4798" s="126">
        <v>41723.330555566412</v>
      </c>
      <c r="B4798" s="124">
        <v>6.5079727199999997</v>
      </c>
      <c r="C4798" s="124">
        <v>0.52667058</v>
      </c>
      <c r="D4798" s="124">
        <v>0.47064474000000001</v>
      </c>
    </row>
    <row r="4799" spans="1:4" x14ac:dyDescent="0.25">
      <c r="A4799" s="126">
        <v>41723.331250010859</v>
      </c>
      <c r="B4799" s="124">
        <v>6.3954377200000003</v>
      </c>
      <c r="C4799" s="124">
        <v>0.45797338999999998</v>
      </c>
      <c r="D4799" s="124">
        <v>0.40609413</v>
      </c>
    </row>
    <row r="4800" spans="1:4" x14ac:dyDescent="0.25">
      <c r="A4800" s="126">
        <v>41723.331944455305</v>
      </c>
      <c r="B4800" s="124">
        <v>6.59952688</v>
      </c>
      <c r="C4800" s="124">
        <v>0.50387192000000003</v>
      </c>
      <c r="D4800" s="124">
        <v>0.45314114999999999</v>
      </c>
    </row>
    <row r="4801" spans="1:4" x14ac:dyDescent="0.25">
      <c r="A4801" s="126">
        <v>41723.332638899752</v>
      </c>
      <c r="B4801" s="124">
        <v>6.4450292600000001</v>
      </c>
      <c r="C4801" s="124">
        <v>0.46994203000000001</v>
      </c>
      <c r="D4801" s="124">
        <v>0.41813024999999998</v>
      </c>
    </row>
    <row r="4802" spans="1:4" x14ac:dyDescent="0.25">
      <c r="A4802" s="126">
        <v>41723.333333344199</v>
      </c>
      <c r="B4802" s="124">
        <v>6.55374956</v>
      </c>
      <c r="C4802" s="124">
        <v>0.46760508000000001</v>
      </c>
      <c r="D4802" s="124">
        <v>0.4191899</v>
      </c>
    </row>
    <row r="4803" spans="1:4" x14ac:dyDescent="0.25">
      <c r="A4803" s="126">
        <v>41723.334027788645</v>
      </c>
      <c r="B4803" s="124">
        <v>6.3897156700000002</v>
      </c>
      <c r="C4803" s="124">
        <v>0.50374216000000005</v>
      </c>
      <c r="D4803" s="124">
        <v>0.44650286</v>
      </c>
    </row>
    <row r="4804" spans="1:4" x14ac:dyDescent="0.25">
      <c r="A4804" s="126">
        <v>41723.334722233092</v>
      </c>
    </row>
    <row r="4805" spans="1:4" x14ac:dyDescent="0.25">
      <c r="A4805" s="126">
        <v>41723.335416677539</v>
      </c>
    </row>
    <row r="4806" spans="1:4" x14ac:dyDescent="0.25">
      <c r="A4806" s="126">
        <v>41723.336111121986</v>
      </c>
    </row>
    <row r="4807" spans="1:4" x14ac:dyDescent="0.25">
      <c r="A4807" s="126">
        <v>41723.336805566432</v>
      </c>
      <c r="B4807" s="124">
        <v>6.36682653</v>
      </c>
      <c r="C4807" s="124">
        <v>0.42639226000000002</v>
      </c>
      <c r="D4807" s="124">
        <v>0.37734947000000002</v>
      </c>
    </row>
    <row r="4808" spans="1:4" x14ac:dyDescent="0.25">
      <c r="A4808" s="126">
        <v>41723.337500010879</v>
      </c>
      <c r="B4808" s="124">
        <v>6.26573563</v>
      </c>
      <c r="C4808" s="124">
        <v>0.42661315</v>
      </c>
      <c r="D4808" s="124">
        <v>0.37494834999999999</v>
      </c>
    </row>
    <row r="4809" spans="1:4" x14ac:dyDescent="0.25">
      <c r="A4809" s="126">
        <v>41723.338194455326</v>
      </c>
      <c r="B4809" s="124">
        <v>6.2943468100000004</v>
      </c>
      <c r="C4809" s="124">
        <v>0.4361738</v>
      </c>
      <c r="D4809" s="124">
        <v>0.38409883</v>
      </c>
    </row>
    <row r="4810" spans="1:4" x14ac:dyDescent="0.25">
      <c r="A4810" s="126">
        <v>41723.338888899772</v>
      </c>
      <c r="B4810" s="124">
        <v>6.19134808</v>
      </c>
      <c r="C4810" s="124">
        <v>0.41419898999999999</v>
      </c>
      <c r="D4810" s="124">
        <v>0.36220451999999997</v>
      </c>
    </row>
    <row r="4811" spans="1:4" x14ac:dyDescent="0.25">
      <c r="A4811" s="126">
        <v>41723.339583344219</v>
      </c>
      <c r="B4811" s="124">
        <v>6.10551596</v>
      </c>
      <c r="C4811" s="124">
        <v>0.50141108000000001</v>
      </c>
      <c r="D4811" s="124">
        <v>0.43599199999999999</v>
      </c>
    </row>
    <row r="4812" spans="1:4" x14ac:dyDescent="0.25">
      <c r="A4812" s="126">
        <v>41723.340277788666</v>
      </c>
      <c r="B4812" s="124">
        <v>6.1951627699999996</v>
      </c>
      <c r="C4812" s="124">
        <v>0.51349902000000003</v>
      </c>
      <c r="D4812" s="124">
        <v>0.44915536</v>
      </c>
    </row>
    <row r="4813" spans="1:4" x14ac:dyDescent="0.25">
      <c r="A4813" s="126">
        <v>41723.340972233113</v>
      </c>
      <c r="B4813" s="124">
        <v>6.3801789299999996</v>
      </c>
      <c r="C4813" s="124">
        <v>0.47022515999999998</v>
      </c>
      <c r="D4813" s="124">
        <v>0.41652179</v>
      </c>
    </row>
    <row r="4814" spans="1:4" x14ac:dyDescent="0.25">
      <c r="A4814" s="126">
        <v>41723.341666677559</v>
      </c>
      <c r="B4814" s="124">
        <v>6.5346760699999997</v>
      </c>
      <c r="C4814" s="124">
        <v>0.45777631000000002</v>
      </c>
      <c r="D4814" s="124">
        <v>0.40983631999999998</v>
      </c>
    </row>
    <row r="4815" spans="1:4" x14ac:dyDescent="0.25">
      <c r="A4815" s="126">
        <v>41723.342361122006</v>
      </c>
      <c r="B4815" s="124">
        <v>6.4641027500000003</v>
      </c>
      <c r="C4815" s="124">
        <v>0.42724024999999999</v>
      </c>
      <c r="D4815" s="124">
        <v>0.38063645000000002</v>
      </c>
    </row>
    <row r="4816" spans="1:4" x14ac:dyDescent="0.25">
      <c r="A4816" s="126">
        <v>41723.343055566453</v>
      </c>
      <c r="B4816" s="124">
        <v>6.4507513000000003</v>
      </c>
      <c r="C4816" s="124">
        <v>0.46708259000000002</v>
      </c>
      <c r="D4816" s="124">
        <v>0.41574991</v>
      </c>
    </row>
    <row r="4817" spans="1:4" x14ac:dyDescent="0.25">
      <c r="A4817" s="126">
        <v>41723.343750010899</v>
      </c>
      <c r="B4817" s="124">
        <v>6.4698257400000001</v>
      </c>
      <c r="C4817" s="124">
        <v>0.50430476999999996</v>
      </c>
      <c r="D4817" s="124">
        <v>0.44947209999999999</v>
      </c>
    </row>
    <row r="4818" spans="1:4" x14ac:dyDescent="0.25">
      <c r="A4818" s="126">
        <v>41723.344444455346</v>
      </c>
      <c r="B4818" s="124">
        <v>6.2085142099999997</v>
      </c>
      <c r="C4818" s="124">
        <v>0.49212122000000003</v>
      </c>
      <c r="D4818" s="124">
        <v>0.4308458</v>
      </c>
    </row>
    <row r="4819" spans="1:4" x14ac:dyDescent="0.25">
      <c r="A4819" s="126">
        <v>41723.345138899793</v>
      </c>
    </row>
    <row r="4820" spans="1:4" x14ac:dyDescent="0.25">
      <c r="A4820" s="126">
        <v>41723.34583334424</v>
      </c>
    </row>
    <row r="4821" spans="1:4" x14ac:dyDescent="0.25">
      <c r="A4821" s="126">
        <v>41723.346527788686</v>
      </c>
    </row>
    <row r="4822" spans="1:4" x14ac:dyDescent="0.25">
      <c r="A4822" s="126">
        <v>41723.347222233133</v>
      </c>
      <c r="B4822" s="124">
        <v>6.5270466799999998</v>
      </c>
      <c r="C4822" s="124">
        <v>0.51354306999999999</v>
      </c>
      <c r="D4822" s="124">
        <v>0.45952000999999998</v>
      </c>
    </row>
    <row r="4823" spans="1:4" x14ac:dyDescent="0.25">
      <c r="A4823" s="126">
        <v>41723.34791667758</v>
      </c>
      <c r="B4823" s="124">
        <v>6.5518422100000002</v>
      </c>
      <c r="C4823" s="124">
        <v>0.40232474000000001</v>
      </c>
      <c r="D4823" s="124">
        <v>0.36062083</v>
      </c>
    </row>
    <row r="4824" spans="1:4" x14ac:dyDescent="0.25">
      <c r="A4824" s="126">
        <v>41723.348611122026</v>
      </c>
      <c r="B4824" s="124">
        <v>6.5213246299999996</v>
      </c>
      <c r="C4824" s="124">
        <v>0.41419898999999999</v>
      </c>
      <c r="D4824" s="124">
        <v>0.37047975999999999</v>
      </c>
    </row>
    <row r="4825" spans="1:4" x14ac:dyDescent="0.25">
      <c r="A4825" s="126">
        <v>41723.349305566473</v>
      </c>
      <c r="B4825" s="124">
        <v>6.6987104400000002</v>
      </c>
      <c r="C4825" s="124">
        <v>0.40208127999999999</v>
      </c>
      <c r="D4825" s="124">
        <v>0.36411303</v>
      </c>
    </row>
    <row r="4826" spans="1:4" x14ac:dyDescent="0.25">
      <c r="A4826" s="126">
        <v>41723.35000001092</v>
      </c>
      <c r="B4826" s="124">
        <v>6.5842680900000001</v>
      </c>
      <c r="C4826" s="124">
        <v>0.42386531999999999</v>
      </c>
      <c r="D4826" s="124">
        <v>0.38078526000000001</v>
      </c>
    </row>
    <row r="4827" spans="1:4" x14ac:dyDescent="0.25">
      <c r="A4827" s="126">
        <v>41723.350694455366</v>
      </c>
      <c r="B4827" s="124">
        <v>6.5346760699999997</v>
      </c>
      <c r="C4827" s="124">
        <v>0.41427058</v>
      </c>
      <c r="D4827" s="124">
        <v>0.37088664999999998</v>
      </c>
    </row>
    <row r="4828" spans="1:4" x14ac:dyDescent="0.25">
      <c r="A4828" s="126">
        <v>41723.351388899813</v>
      </c>
      <c r="B4828" s="124">
        <v>6.7292289700000003</v>
      </c>
      <c r="C4828" s="124">
        <v>0.35899176999999999</v>
      </c>
      <c r="D4828" s="124">
        <v>0.32578942</v>
      </c>
    </row>
    <row r="4829" spans="1:4" x14ac:dyDescent="0.25">
      <c r="A4829" s="126">
        <v>41723.35208334426</v>
      </c>
      <c r="B4829" s="124">
        <v>6.5632862999999997</v>
      </c>
      <c r="C4829" s="124">
        <v>0.38043272</v>
      </c>
      <c r="D4829" s="124">
        <v>0.34126908</v>
      </c>
    </row>
    <row r="4830" spans="1:4" x14ac:dyDescent="0.25">
      <c r="A4830" s="126">
        <v>41723.352777788707</v>
      </c>
      <c r="B4830" s="124">
        <v>6.5651936500000003</v>
      </c>
      <c r="C4830" s="124">
        <v>0.46788689</v>
      </c>
      <c r="D4830" s="124">
        <v>0.41977584000000001</v>
      </c>
    </row>
    <row r="4831" spans="1:4" x14ac:dyDescent="0.25">
      <c r="A4831" s="126">
        <v>41723.353472233153</v>
      </c>
      <c r="B4831" s="124">
        <v>6.4431219100000003</v>
      </c>
      <c r="C4831" s="124">
        <v>0.43647498000000001</v>
      </c>
      <c r="D4831" s="124">
        <v>0.38830199999999998</v>
      </c>
    </row>
    <row r="4832" spans="1:4" x14ac:dyDescent="0.25">
      <c r="A4832" s="126">
        <v>41723.3541666776</v>
      </c>
      <c r="B4832" s="124">
        <v>6.4202332499999999</v>
      </c>
      <c r="C4832" s="124">
        <v>0.34692696000000001</v>
      </c>
      <c r="D4832" s="124">
        <v>0.30815151000000002</v>
      </c>
    </row>
    <row r="4833" spans="1:4" x14ac:dyDescent="0.25">
      <c r="A4833" s="126">
        <v>41723.354861122047</v>
      </c>
      <c r="B4833" s="124">
        <v>6.6739149099999997</v>
      </c>
      <c r="C4833" s="124">
        <v>0.39238181999999999</v>
      </c>
      <c r="D4833" s="124">
        <v>0.35471296000000002</v>
      </c>
    </row>
    <row r="4834" spans="1:4" x14ac:dyDescent="0.25">
      <c r="A4834" s="126">
        <v>41723.355555566493</v>
      </c>
    </row>
    <row r="4835" spans="1:4" x14ac:dyDescent="0.25">
      <c r="A4835" s="126">
        <v>41723.35625001094</v>
      </c>
    </row>
    <row r="4836" spans="1:4" x14ac:dyDescent="0.25">
      <c r="A4836" s="126">
        <v>41723.356944455387</v>
      </c>
    </row>
    <row r="4837" spans="1:4" x14ac:dyDescent="0.25">
      <c r="A4837" s="126">
        <v>41723.357638899834</v>
      </c>
      <c r="B4837" s="124">
        <v>6.7959866499999997</v>
      </c>
      <c r="C4837" s="124">
        <v>0.40215081000000003</v>
      </c>
      <c r="D4837" s="124">
        <v>0.36662704000000002</v>
      </c>
    </row>
    <row r="4838" spans="1:4" x14ac:dyDescent="0.25">
      <c r="A4838" s="126">
        <v>41723.35833334428</v>
      </c>
      <c r="B4838" s="124">
        <v>6.8570227600000004</v>
      </c>
      <c r="C4838" s="124">
        <v>0.34925497</v>
      </c>
      <c r="D4838" s="124">
        <v>0.31982437000000002</v>
      </c>
    </row>
    <row r="4839" spans="1:4" x14ac:dyDescent="0.25">
      <c r="A4839" s="126">
        <v>41723.359027788727</v>
      </c>
      <c r="B4839" s="124">
        <v>6.5594716100000001</v>
      </c>
      <c r="C4839" s="124">
        <v>0.44861063000000001</v>
      </c>
      <c r="D4839" s="124">
        <v>0.40232184999999998</v>
      </c>
    </row>
    <row r="4840" spans="1:4" x14ac:dyDescent="0.25">
      <c r="A4840" s="126">
        <v>41723.359722233174</v>
      </c>
      <c r="B4840" s="124">
        <v>6.5823607400000004</v>
      </c>
      <c r="C4840" s="124">
        <v>0.42617159999999998</v>
      </c>
      <c r="D4840" s="124">
        <v>0.38280639</v>
      </c>
    </row>
    <row r="4841" spans="1:4" x14ac:dyDescent="0.25">
      <c r="A4841" s="126">
        <v>41723.36041667762</v>
      </c>
      <c r="B4841" s="124">
        <v>6.7769131700000003</v>
      </c>
      <c r="C4841" s="124">
        <v>0.45734321999999999</v>
      </c>
      <c r="D4841" s="124">
        <v>0.41643955999999999</v>
      </c>
    </row>
    <row r="4842" spans="1:4" x14ac:dyDescent="0.25">
      <c r="A4842" s="126">
        <v>41723.361111122067</v>
      </c>
      <c r="B4842" s="124">
        <v>6.8894481699999996</v>
      </c>
      <c r="C4842" s="124">
        <v>0.44557618999999998</v>
      </c>
      <c r="D4842" s="124">
        <v>0.40896893000000001</v>
      </c>
    </row>
    <row r="4843" spans="1:4" x14ac:dyDescent="0.25">
      <c r="A4843" s="126">
        <v>41723.361805566514</v>
      </c>
      <c r="B4843" s="124">
        <v>6.7006177899999999</v>
      </c>
      <c r="C4843" s="124">
        <v>0.46110596999999998</v>
      </c>
      <c r="D4843" s="124">
        <v>0.41761994000000002</v>
      </c>
    </row>
    <row r="4844" spans="1:4" x14ac:dyDescent="0.25">
      <c r="A4844" s="126">
        <v>41723.362500010961</v>
      </c>
      <c r="B4844" s="124">
        <v>6.6701002100000002</v>
      </c>
      <c r="C4844" s="124">
        <v>0.42657637999999998</v>
      </c>
      <c r="D4844" s="124">
        <v>0.38552195</v>
      </c>
    </row>
    <row r="4845" spans="1:4" x14ac:dyDescent="0.25">
      <c r="A4845" s="126">
        <v>41723.363194455407</v>
      </c>
      <c r="B4845" s="124">
        <v>6.1779966399999999</v>
      </c>
      <c r="C4845" s="124">
        <v>0.43371864999999998</v>
      </c>
      <c r="D4845" s="124">
        <v>0.37893139999999997</v>
      </c>
    </row>
    <row r="4846" spans="1:4" x14ac:dyDescent="0.25">
      <c r="A4846" s="126">
        <v>41723.363888899854</v>
      </c>
      <c r="B4846" s="124">
        <v>6.59189749</v>
      </c>
      <c r="C4846" s="124">
        <v>0.51367527000000002</v>
      </c>
      <c r="D4846" s="124">
        <v>0.46171226999999998</v>
      </c>
    </row>
    <row r="4847" spans="1:4" x14ac:dyDescent="0.25">
      <c r="A4847" s="126">
        <v>41723.364583344301</v>
      </c>
      <c r="B4847" s="124">
        <v>6.7025251399999997</v>
      </c>
      <c r="C4847" s="124">
        <v>0.41455701</v>
      </c>
      <c r="D4847" s="124">
        <v>0.37551114000000002</v>
      </c>
    </row>
    <row r="4848" spans="1:4" x14ac:dyDescent="0.25">
      <c r="A4848" s="126">
        <v>41723.365277788747</v>
      </c>
      <c r="B4848" s="124">
        <v>6.66056252</v>
      </c>
      <c r="C4848" s="124">
        <v>0.44534603</v>
      </c>
      <c r="D4848" s="124">
        <v>0.40221676000000001</v>
      </c>
    </row>
    <row r="4849" spans="1:4" x14ac:dyDescent="0.25">
      <c r="A4849" s="126">
        <v>41723.365972233194</v>
      </c>
    </row>
    <row r="4850" spans="1:4" x14ac:dyDescent="0.25">
      <c r="A4850" s="126">
        <v>41723.366666677641</v>
      </c>
    </row>
    <row r="4851" spans="1:4" x14ac:dyDescent="0.25">
      <c r="A4851" s="126">
        <v>41723.367361122087</v>
      </c>
    </row>
    <row r="4852" spans="1:4" x14ac:dyDescent="0.25">
      <c r="A4852" s="126">
        <v>41723.368055566534</v>
      </c>
      <c r="B4852" s="124">
        <v>6.7235069300000001</v>
      </c>
      <c r="C4852" s="124">
        <v>0.42639226000000002</v>
      </c>
      <c r="D4852" s="124">
        <v>0.38680073999999998</v>
      </c>
    </row>
    <row r="4853" spans="1:4" x14ac:dyDescent="0.25">
      <c r="A4853" s="126">
        <v>41723.368750010981</v>
      </c>
      <c r="B4853" s="124">
        <v>6.5728239999999998</v>
      </c>
      <c r="C4853" s="124">
        <v>0.43643731000000002</v>
      </c>
      <c r="D4853" s="124">
        <v>0.39176773999999998</v>
      </c>
    </row>
    <row r="4854" spans="1:4" x14ac:dyDescent="0.25">
      <c r="A4854" s="126">
        <v>41723.369444455428</v>
      </c>
      <c r="B4854" s="124">
        <v>6.5880827899999996</v>
      </c>
      <c r="C4854" s="124">
        <v>0.42617159999999998</v>
      </c>
      <c r="D4854" s="124">
        <v>0.38295877</v>
      </c>
    </row>
    <row r="4855" spans="1:4" x14ac:dyDescent="0.25">
      <c r="A4855" s="126">
        <v>41723.370138899874</v>
      </c>
      <c r="B4855" s="124">
        <v>6.5976195300000002</v>
      </c>
      <c r="C4855" s="124">
        <v>0.41430636999999998</v>
      </c>
      <c r="D4855" s="124">
        <v>0.37254375000000001</v>
      </c>
    </row>
    <row r="4856" spans="1:4" x14ac:dyDescent="0.25">
      <c r="A4856" s="126">
        <v>41723.370833344321</v>
      </c>
      <c r="B4856" s="124">
        <v>6.3515677500000001</v>
      </c>
      <c r="C4856" s="124">
        <v>0.47006330000000002</v>
      </c>
      <c r="D4856" s="124">
        <v>0.41556316999999998</v>
      </c>
    </row>
    <row r="4857" spans="1:4" x14ac:dyDescent="0.25">
      <c r="A4857" s="126">
        <v>41723.371527788768</v>
      </c>
      <c r="B4857" s="124">
        <v>6.5499348599999996</v>
      </c>
      <c r="C4857" s="124">
        <v>0.45769747999999999</v>
      </c>
      <c r="D4857" s="124">
        <v>0.41025376000000002</v>
      </c>
    </row>
    <row r="4858" spans="1:4" x14ac:dyDescent="0.25">
      <c r="A4858" s="126">
        <v>41723.372222233214</v>
      </c>
      <c r="B4858" s="124">
        <v>6.4469366099999998</v>
      </c>
      <c r="C4858" s="124">
        <v>0.49403112999999999</v>
      </c>
      <c r="D4858" s="124">
        <v>0.43962127000000001</v>
      </c>
    </row>
    <row r="4859" spans="1:4" x14ac:dyDescent="0.25">
      <c r="A4859" s="126">
        <v>41723.372916677661</v>
      </c>
      <c r="B4859" s="124">
        <v>6.2752733200000002</v>
      </c>
      <c r="C4859" s="124">
        <v>0.51345496999999996</v>
      </c>
      <c r="D4859" s="124">
        <v>0.45156625</v>
      </c>
    </row>
    <row r="4860" spans="1:4" x14ac:dyDescent="0.25">
      <c r="A4860" s="126">
        <v>41723.373611122108</v>
      </c>
      <c r="B4860" s="124">
        <v>6.4812698400000004</v>
      </c>
      <c r="C4860" s="124">
        <v>0.48186331999999998</v>
      </c>
      <c r="D4860" s="124">
        <v>0.42981005</v>
      </c>
    </row>
    <row r="4861" spans="1:4" x14ac:dyDescent="0.25">
      <c r="A4861" s="126">
        <v>41723.374305566555</v>
      </c>
      <c r="B4861" s="124">
        <v>6.3248648599999999</v>
      </c>
      <c r="C4861" s="124">
        <v>0.48182195</v>
      </c>
      <c r="D4861" s="124">
        <v>0.42518154000000002</v>
      </c>
    </row>
    <row r="4862" spans="1:4" x14ac:dyDescent="0.25">
      <c r="A4862" s="126">
        <v>41723.375000011001</v>
      </c>
      <c r="B4862" s="124">
        <v>6.4030671100000003</v>
      </c>
      <c r="C4862" s="124">
        <v>0.44588341999999997</v>
      </c>
      <c r="D4862" s="124">
        <v>0.39558089000000002</v>
      </c>
    </row>
    <row r="4863" spans="1:4" x14ac:dyDescent="0.25">
      <c r="A4863" s="126">
        <v>41723.375694455448</v>
      </c>
      <c r="B4863" s="124">
        <v>6.3935303699999997</v>
      </c>
      <c r="C4863" s="124">
        <v>0.47022515999999998</v>
      </c>
      <c r="D4863" s="124">
        <v>0.41690347</v>
      </c>
    </row>
    <row r="4864" spans="1:4" x14ac:dyDescent="0.25">
      <c r="A4864" s="126">
        <v>41723.376388899895</v>
      </c>
    </row>
    <row r="4865" spans="1:4" x14ac:dyDescent="0.25">
      <c r="A4865" s="126">
        <v>41723.377083344341</v>
      </c>
    </row>
    <row r="4866" spans="1:4" x14ac:dyDescent="0.25">
      <c r="A4866" s="126">
        <v>41723.377777788788</v>
      </c>
    </row>
    <row r="4867" spans="1:4" x14ac:dyDescent="0.25">
      <c r="A4867" s="126">
        <v>41723.378472233235</v>
      </c>
      <c r="B4867" s="124">
        <v>6.47745514</v>
      </c>
      <c r="C4867" s="124">
        <v>0.43628672000000002</v>
      </c>
      <c r="D4867" s="124">
        <v>0.38905439000000003</v>
      </c>
    </row>
    <row r="4868" spans="1:4" x14ac:dyDescent="0.25">
      <c r="A4868" s="126">
        <v>41723.379166677681</v>
      </c>
      <c r="B4868" s="124">
        <v>6.2638282800000002</v>
      </c>
      <c r="C4868" s="124">
        <v>0.49348024000000001</v>
      </c>
      <c r="D4868" s="124">
        <v>0.43366125</v>
      </c>
    </row>
    <row r="4869" spans="1:4" x14ac:dyDescent="0.25">
      <c r="A4869" s="126">
        <v>41723.379861122128</v>
      </c>
      <c r="B4869" s="124">
        <v>6.6987104400000002</v>
      </c>
      <c r="C4869" s="124">
        <v>0.50404495000000005</v>
      </c>
      <c r="D4869" s="124">
        <v>0.45669263999999998</v>
      </c>
    </row>
    <row r="4870" spans="1:4" x14ac:dyDescent="0.25">
      <c r="A4870" s="126">
        <v>41723.380555566575</v>
      </c>
      <c r="B4870" s="124">
        <v>6.5175094600000003</v>
      </c>
      <c r="C4870" s="124">
        <v>0.44803115999999998</v>
      </c>
      <c r="D4870" s="124">
        <v>0.40031793999999998</v>
      </c>
    </row>
    <row r="4871" spans="1:4" x14ac:dyDescent="0.25">
      <c r="A4871" s="126">
        <v>41723.381250011022</v>
      </c>
      <c r="B4871" s="124">
        <v>6.4602880499999999</v>
      </c>
      <c r="C4871" s="124">
        <v>0.47932314999999998</v>
      </c>
      <c r="D4871" s="124">
        <v>0.42692577999999998</v>
      </c>
    </row>
    <row r="4872" spans="1:4" x14ac:dyDescent="0.25">
      <c r="A4872" s="126">
        <v>41723.381944455468</v>
      </c>
      <c r="B4872" s="124">
        <v>6.4526586500000001</v>
      </c>
      <c r="C4872" s="124">
        <v>0.48231914999999997</v>
      </c>
      <c r="D4872" s="124">
        <v>0.42936840999999998</v>
      </c>
    </row>
    <row r="4873" spans="1:4" x14ac:dyDescent="0.25">
      <c r="A4873" s="126">
        <v>41723.382638899915</v>
      </c>
      <c r="B4873" s="124">
        <v>6.3992524099999999</v>
      </c>
      <c r="C4873" s="124">
        <v>0.45824959999999998</v>
      </c>
      <c r="D4873" s="124">
        <v>0.40644550000000002</v>
      </c>
    </row>
    <row r="4874" spans="1:4" x14ac:dyDescent="0.25">
      <c r="A4874" s="126">
        <v>41723.383333344362</v>
      </c>
      <c r="B4874" s="124">
        <v>6.4164185500000004</v>
      </c>
      <c r="C4874" s="124">
        <v>0.48223621</v>
      </c>
      <c r="D4874" s="124">
        <v>0.42822518999999998</v>
      </c>
    </row>
    <row r="4875" spans="1:4" x14ac:dyDescent="0.25">
      <c r="A4875" s="126">
        <v>41723.384027788808</v>
      </c>
      <c r="B4875" s="124">
        <v>6.4736404399999996</v>
      </c>
      <c r="C4875" s="124">
        <v>0.49241753999999999</v>
      </c>
      <c r="D4875" s="124">
        <v>0.43899292000000001</v>
      </c>
    </row>
    <row r="4876" spans="1:4" x14ac:dyDescent="0.25">
      <c r="A4876" s="126">
        <v>41723.384722233255</v>
      </c>
      <c r="B4876" s="124">
        <v>6.59189749</v>
      </c>
      <c r="C4876" s="124">
        <v>0.47014418000000002</v>
      </c>
      <c r="D4876" s="124">
        <v>0.42258477</v>
      </c>
    </row>
    <row r="4877" spans="1:4" x14ac:dyDescent="0.25">
      <c r="A4877" s="126">
        <v>41723.385416677702</v>
      </c>
      <c r="B4877" s="124">
        <v>6.35919714</v>
      </c>
      <c r="C4877" s="124">
        <v>0.50339657000000004</v>
      </c>
      <c r="D4877" s="124">
        <v>0.44526416000000002</v>
      </c>
    </row>
    <row r="4878" spans="1:4" x14ac:dyDescent="0.25">
      <c r="A4878" s="126">
        <v>41723.386111122149</v>
      </c>
      <c r="B4878" s="124">
        <v>6.4259557699999998</v>
      </c>
      <c r="C4878" s="124">
        <v>0.49152970000000001</v>
      </c>
      <c r="D4878" s="124">
        <v>0.43676411999999998</v>
      </c>
    </row>
    <row r="4879" spans="1:4" x14ac:dyDescent="0.25">
      <c r="A4879" s="126">
        <v>41723.386805566595</v>
      </c>
    </row>
    <row r="4880" spans="1:4" x14ac:dyDescent="0.25">
      <c r="A4880" s="126">
        <v>41723.387500011042</v>
      </c>
    </row>
    <row r="4881" spans="1:4" x14ac:dyDescent="0.25">
      <c r="A4881" s="126">
        <v>41723.388194455489</v>
      </c>
    </row>
    <row r="4882" spans="1:4" x14ac:dyDescent="0.25">
      <c r="A4882" s="126">
        <v>41723.388888899935</v>
      </c>
      <c r="B4882" s="124">
        <v>6.7502098100000003</v>
      </c>
      <c r="C4882" s="124">
        <v>0.45765811000000001</v>
      </c>
      <c r="D4882" s="124">
        <v>0.41594341000000001</v>
      </c>
    </row>
    <row r="4883" spans="1:4" x14ac:dyDescent="0.25">
      <c r="A4883" s="126">
        <v>41723.389583344382</v>
      </c>
      <c r="B4883" s="124">
        <v>6.6128783200000001</v>
      </c>
      <c r="C4883" s="124">
        <v>0.51349902000000003</v>
      </c>
      <c r="D4883" s="124">
        <v>0.46222862999999997</v>
      </c>
    </row>
    <row r="4884" spans="1:4" x14ac:dyDescent="0.25">
      <c r="A4884" s="126">
        <v>41723.390277788829</v>
      </c>
      <c r="B4884" s="124">
        <v>6.55374956</v>
      </c>
      <c r="C4884" s="124">
        <v>0.51310288999999998</v>
      </c>
      <c r="D4884" s="124">
        <v>0.45997691000000002</v>
      </c>
    </row>
    <row r="4885" spans="1:4" x14ac:dyDescent="0.25">
      <c r="A4885" s="126">
        <v>41723.390972233276</v>
      </c>
      <c r="B4885" s="124">
        <v>6.7673764199999997</v>
      </c>
      <c r="C4885" s="124">
        <v>0.46973997000000001</v>
      </c>
      <c r="D4885" s="124">
        <v>0.42744026000000002</v>
      </c>
    </row>
    <row r="4886" spans="1:4" x14ac:dyDescent="0.25">
      <c r="A4886" s="126">
        <v>41723.391666677722</v>
      </c>
      <c r="B4886" s="124">
        <v>6.5804533999999997</v>
      </c>
      <c r="C4886" s="124">
        <v>0.52536178</v>
      </c>
      <c r="D4886" s="124">
        <v>0.47184085999999997</v>
      </c>
    </row>
    <row r="4887" spans="1:4" x14ac:dyDescent="0.25">
      <c r="A4887" s="126">
        <v>41723.392361122169</v>
      </c>
      <c r="B4887" s="124">
        <v>6.61860085</v>
      </c>
      <c r="C4887" s="124">
        <v>0.49144526999999999</v>
      </c>
      <c r="D4887" s="124">
        <v>0.44255327999999999</v>
      </c>
    </row>
    <row r="4888" spans="1:4" x14ac:dyDescent="0.25">
      <c r="A4888" s="126">
        <v>41723.393055566616</v>
      </c>
      <c r="B4888" s="124">
        <v>6.4259557699999998</v>
      </c>
      <c r="C4888" s="124">
        <v>0.53544086000000002</v>
      </c>
      <c r="D4888" s="124">
        <v>0.47578274999999998</v>
      </c>
    </row>
    <row r="4889" spans="1:4" x14ac:dyDescent="0.25">
      <c r="A4889" s="126">
        <v>41723.393750011062</v>
      </c>
    </row>
    <row r="4890" spans="1:4" x14ac:dyDescent="0.25">
      <c r="A4890" s="126">
        <v>41723.394444455509</v>
      </c>
    </row>
    <row r="4891" spans="1:4" x14ac:dyDescent="0.25">
      <c r="A4891" s="126">
        <v>41723.395138899956</v>
      </c>
    </row>
    <row r="4892" spans="1:4" x14ac:dyDescent="0.25">
      <c r="A4892" s="126">
        <v>41723.395833344402</v>
      </c>
    </row>
    <row r="4893" spans="1:4" x14ac:dyDescent="0.25">
      <c r="A4893" s="126">
        <v>41723.396527788849</v>
      </c>
    </row>
    <row r="4894" spans="1:4" x14ac:dyDescent="0.25">
      <c r="A4894" s="126">
        <v>41723.397222233296</v>
      </c>
    </row>
    <row r="4895" spans="1:4" x14ac:dyDescent="0.25">
      <c r="A4895" s="126">
        <v>41723.397916677743</v>
      </c>
    </row>
    <row r="4896" spans="1:4" x14ac:dyDescent="0.25">
      <c r="A4896" s="126">
        <v>41723.398611122189</v>
      </c>
    </row>
    <row r="4897" spans="1:4" x14ac:dyDescent="0.25">
      <c r="A4897" s="126">
        <v>41723.399305566636</v>
      </c>
    </row>
    <row r="4898" spans="1:4" x14ac:dyDescent="0.25">
      <c r="A4898" s="126">
        <v>41723.400000011083</v>
      </c>
    </row>
    <row r="4899" spans="1:4" x14ac:dyDescent="0.25">
      <c r="A4899" s="126">
        <v>41723.400694455529</v>
      </c>
    </row>
    <row r="4900" spans="1:4" x14ac:dyDescent="0.25">
      <c r="A4900" s="126">
        <v>41723.401388899976</v>
      </c>
    </row>
    <row r="4901" spans="1:4" x14ac:dyDescent="0.25">
      <c r="A4901" s="126">
        <v>41723.402083344423</v>
      </c>
    </row>
    <row r="4902" spans="1:4" x14ac:dyDescent="0.25">
      <c r="A4902" s="126">
        <v>41723.40277778887</v>
      </c>
    </row>
    <row r="4903" spans="1:4" x14ac:dyDescent="0.25">
      <c r="A4903" s="126">
        <v>41723.403472233316</v>
      </c>
    </row>
    <row r="4904" spans="1:4" x14ac:dyDescent="0.25">
      <c r="A4904" s="126">
        <v>41723.404166677763</v>
      </c>
    </row>
    <row r="4905" spans="1:4" x14ac:dyDescent="0.25">
      <c r="A4905" s="126">
        <v>41723.40486112221</v>
      </c>
    </row>
    <row r="4906" spans="1:4" x14ac:dyDescent="0.25">
      <c r="A4906" s="126">
        <v>41723.405555566656</v>
      </c>
      <c r="B4906" s="124">
        <v>7.1087970699999996</v>
      </c>
      <c r="C4906" s="124">
        <v>1.06837738</v>
      </c>
      <c r="D4906" s="124">
        <v>0.99612659000000003</v>
      </c>
    </row>
    <row r="4907" spans="1:4" x14ac:dyDescent="0.25">
      <c r="A4907" s="126">
        <v>41723.406250011103</v>
      </c>
      <c r="B4907" s="124">
        <v>6.8589301100000002</v>
      </c>
      <c r="C4907" s="124">
        <v>0.90010356999999996</v>
      </c>
      <c r="D4907" s="124">
        <v>0.82436615000000002</v>
      </c>
    </row>
    <row r="4908" spans="1:4" x14ac:dyDescent="0.25">
      <c r="A4908" s="126">
        <v>41723.40694445555</v>
      </c>
      <c r="B4908" s="124">
        <v>6.7120618800000003</v>
      </c>
      <c r="C4908" s="124">
        <v>1.1665432499999999</v>
      </c>
      <c r="D4908" s="124">
        <v>1.0573771000000001</v>
      </c>
    </row>
    <row r="4909" spans="1:4" x14ac:dyDescent="0.25">
      <c r="A4909" s="126">
        <v>41723.407638899997</v>
      </c>
    </row>
    <row r="4910" spans="1:4" x14ac:dyDescent="0.25">
      <c r="A4910" s="126">
        <v>41723.408333344443</v>
      </c>
    </row>
    <row r="4911" spans="1:4" x14ac:dyDescent="0.25">
      <c r="A4911" s="126">
        <v>41723.40902778889</v>
      </c>
    </row>
    <row r="4912" spans="1:4" x14ac:dyDescent="0.25">
      <c r="A4912" s="126">
        <v>41723.409722233337</v>
      </c>
      <c r="B4912" s="124">
        <v>6.8646526300000001</v>
      </c>
      <c r="C4912" s="124">
        <v>1.0906142000000001</v>
      </c>
      <c r="D4912" s="124">
        <v>0.99925202000000002</v>
      </c>
    </row>
    <row r="4913" spans="1:4" x14ac:dyDescent="0.25">
      <c r="A4913" s="126">
        <v>41723.410416677783</v>
      </c>
      <c r="B4913" s="124">
        <v>6.7444877600000002</v>
      </c>
      <c r="C4913" s="124">
        <v>1.42463994</v>
      </c>
      <c r="D4913" s="124">
        <v>1.2942656299999999</v>
      </c>
    </row>
    <row r="4914" spans="1:4" x14ac:dyDescent="0.25">
      <c r="A4914" s="126">
        <v>41723.41111112223</v>
      </c>
      <c r="B4914" s="124">
        <v>7.0706496200000002</v>
      </c>
      <c r="C4914" s="124">
        <v>1.16634595</v>
      </c>
      <c r="D4914" s="124">
        <v>1.0844841000000001</v>
      </c>
    </row>
    <row r="4915" spans="1:4" x14ac:dyDescent="0.25">
      <c r="A4915" s="126">
        <v>41723.411805566677</v>
      </c>
      <c r="B4915" s="124">
        <v>7.0248723000000002</v>
      </c>
      <c r="C4915" s="124">
        <v>0.79686290000000004</v>
      </c>
      <c r="D4915" s="124">
        <v>0.73860161999999996</v>
      </c>
    </row>
    <row r="4916" spans="1:4" x14ac:dyDescent="0.25">
      <c r="A4916" s="126">
        <v>41723.412500011123</v>
      </c>
      <c r="B4916" s="124">
        <v>6.7292289700000003</v>
      </c>
      <c r="C4916" s="124">
        <v>0.77598518000000005</v>
      </c>
      <c r="D4916" s="124">
        <v>0.70412176999999998</v>
      </c>
    </row>
    <row r="4917" spans="1:4" x14ac:dyDescent="0.25">
      <c r="A4917" s="126">
        <v>41723.41319445557</v>
      </c>
      <c r="B4917" s="124">
        <v>6.7750058199999996</v>
      </c>
      <c r="C4917" s="124">
        <v>2.1089372599999998</v>
      </c>
      <c r="D4917" s="124">
        <v>1.9198029000000001</v>
      </c>
    </row>
    <row r="4918" spans="1:4" x14ac:dyDescent="0.25">
      <c r="A4918" s="126">
        <v>41723.413888900017</v>
      </c>
      <c r="B4918" s="124">
        <v>7.18699932</v>
      </c>
      <c r="C4918" s="124">
        <v>1.8960037199999999</v>
      </c>
      <c r="D4918" s="124">
        <v>1.77781761</v>
      </c>
    </row>
    <row r="4919" spans="1:4" x14ac:dyDescent="0.25">
      <c r="A4919" s="126">
        <v>41723.414583344464</v>
      </c>
      <c r="B4919" s="124">
        <v>7.4940867400000002</v>
      </c>
      <c r="C4919" s="124">
        <v>1.19024456</v>
      </c>
      <c r="D4919" s="124">
        <v>1.1414947499999999</v>
      </c>
    </row>
    <row r="4920" spans="1:4" x14ac:dyDescent="0.25">
      <c r="A4920" s="126">
        <v>41723.41527778891</v>
      </c>
      <c r="B4920" s="124">
        <v>7.9175248099999997</v>
      </c>
      <c r="C4920" s="124">
        <v>0.66515422000000002</v>
      </c>
      <c r="D4920" s="124">
        <v>0.65861464000000003</v>
      </c>
    </row>
    <row r="4921" spans="1:4" x14ac:dyDescent="0.25">
      <c r="A4921" s="126">
        <v>41723.415972233357</v>
      </c>
      <c r="B4921" s="124">
        <v>8.0605783500000001</v>
      </c>
      <c r="C4921" s="124">
        <v>0.54022216999999995</v>
      </c>
      <c r="D4921" s="124">
        <v>0.54084098000000003</v>
      </c>
    </row>
    <row r="4922" spans="1:4" x14ac:dyDescent="0.25">
      <c r="A4922" s="126">
        <v>41723.416666677804</v>
      </c>
      <c r="B4922" s="124">
        <v>8.5851077999999994</v>
      </c>
      <c r="C4922" s="124">
        <v>0.42675456000000001</v>
      </c>
      <c r="D4922" s="124">
        <v>0.44534653000000002</v>
      </c>
    </row>
    <row r="4923" spans="1:4" x14ac:dyDescent="0.25">
      <c r="A4923" s="126">
        <v>41723.41736112225</v>
      </c>
      <c r="B4923" s="124">
        <v>8.0205230699999994</v>
      </c>
      <c r="C4923" s="124">
        <v>0.37752311999999999</v>
      </c>
      <c r="D4923" s="124">
        <v>0.37678595999999998</v>
      </c>
    </row>
    <row r="4924" spans="1:4" x14ac:dyDescent="0.25">
      <c r="A4924" s="126">
        <v>41723.418055566697</v>
      </c>
    </row>
    <row r="4925" spans="1:4" x14ac:dyDescent="0.25">
      <c r="A4925" s="126">
        <v>41723.418750011144</v>
      </c>
    </row>
    <row r="4926" spans="1:4" x14ac:dyDescent="0.25">
      <c r="A4926" s="126">
        <v>41723.419444455591</v>
      </c>
    </row>
    <row r="4927" spans="1:4" x14ac:dyDescent="0.25">
      <c r="A4927" s="126">
        <v>41723.420138900037</v>
      </c>
      <c r="B4927" s="124">
        <v>6.4507513000000003</v>
      </c>
      <c r="C4927" s="124">
        <v>2.2628493299999999</v>
      </c>
      <c r="D4927" s="124">
        <v>2.0141606300000001</v>
      </c>
    </row>
    <row r="4928" spans="1:4" x14ac:dyDescent="0.25">
      <c r="A4928" s="126">
        <v>41723.420833344484</v>
      </c>
      <c r="B4928" s="124">
        <v>6.2275881799999997</v>
      </c>
      <c r="C4928" s="124">
        <v>4.4392533299999997</v>
      </c>
      <c r="D4928" s="124">
        <v>3.8915395699999999</v>
      </c>
    </row>
    <row r="4929" spans="1:4" x14ac:dyDescent="0.25">
      <c r="A4929" s="126">
        <v>41723.421527788931</v>
      </c>
      <c r="B4929" s="124">
        <v>5.9147782299999996</v>
      </c>
      <c r="C4929" s="124">
        <v>3.6848332899999998</v>
      </c>
      <c r="D4929" s="124">
        <v>3.1634597800000002</v>
      </c>
    </row>
    <row r="4930" spans="1:4" x14ac:dyDescent="0.25">
      <c r="A4930" s="126">
        <v>41723.422222233377</v>
      </c>
      <c r="B4930" s="124">
        <v>5.7602806099999997</v>
      </c>
      <c r="C4930" s="124">
        <v>3.4941010499999998</v>
      </c>
      <c r="D4930" s="124">
        <v>2.9688561</v>
      </c>
    </row>
    <row r="4931" spans="1:4" x14ac:dyDescent="0.25">
      <c r="A4931" s="126">
        <v>41723.422916677824</v>
      </c>
      <c r="B4931" s="124">
        <v>16.321430209999999</v>
      </c>
      <c r="C4931" s="124">
        <v>5.1570272399999997</v>
      </c>
      <c r="D4931" s="124">
        <v>14.438119889999999</v>
      </c>
    </row>
    <row r="4932" spans="1:4" x14ac:dyDescent="0.25">
      <c r="A4932" s="126">
        <v>41723.423611122271</v>
      </c>
    </row>
    <row r="4933" spans="1:4" x14ac:dyDescent="0.25">
      <c r="A4933" s="126">
        <v>41723.424305566718</v>
      </c>
    </row>
    <row r="4934" spans="1:4" x14ac:dyDescent="0.25">
      <c r="A4934" s="126">
        <v>41723.425000011164</v>
      </c>
    </row>
    <row r="4935" spans="1:4" x14ac:dyDescent="0.25">
      <c r="A4935" s="126">
        <v>41723.425694455611</v>
      </c>
    </row>
    <row r="4936" spans="1:4" x14ac:dyDescent="0.25">
      <c r="A4936" s="126">
        <v>41723.426388900058</v>
      </c>
    </row>
    <row r="4937" spans="1:4" x14ac:dyDescent="0.25">
      <c r="A4937" s="126">
        <v>41723.427083344504</v>
      </c>
    </row>
    <row r="4938" spans="1:4" x14ac:dyDescent="0.25">
      <c r="A4938" s="126">
        <v>41723.427777788951</v>
      </c>
    </row>
    <row r="4939" spans="1:4" x14ac:dyDescent="0.25">
      <c r="A4939" s="126">
        <v>41723.428472233398</v>
      </c>
    </row>
    <row r="4940" spans="1:4" x14ac:dyDescent="0.25">
      <c r="A4940" s="126">
        <v>41723.429166677844</v>
      </c>
    </row>
    <row r="4941" spans="1:4" x14ac:dyDescent="0.25">
      <c r="A4941" s="126">
        <v>41723.429861122291</v>
      </c>
    </row>
    <row r="4942" spans="1:4" x14ac:dyDescent="0.25">
      <c r="A4942" s="126">
        <v>41723.430555566738</v>
      </c>
    </row>
    <row r="4943" spans="1:4" x14ac:dyDescent="0.25">
      <c r="A4943" s="126">
        <v>41723.431250011185</v>
      </c>
    </row>
    <row r="4944" spans="1:4" x14ac:dyDescent="0.25">
      <c r="A4944" s="126">
        <v>41723.431944455631</v>
      </c>
    </row>
    <row r="4945" spans="1:1" x14ac:dyDescent="0.25">
      <c r="A4945" s="126">
        <v>41723.432638900078</v>
      </c>
    </row>
    <row r="4946" spans="1:1" x14ac:dyDescent="0.25">
      <c r="A4946" s="126">
        <v>41723.433333344525</v>
      </c>
    </row>
    <row r="4947" spans="1:1" x14ac:dyDescent="0.25">
      <c r="A4947" s="126">
        <v>41723.434027788971</v>
      </c>
    </row>
    <row r="4948" spans="1:1" x14ac:dyDescent="0.25">
      <c r="A4948" s="126">
        <v>41723.434722233418</v>
      </c>
    </row>
    <row r="4949" spans="1:1" x14ac:dyDescent="0.25">
      <c r="A4949" s="126">
        <v>41723.435416677865</v>
      </c>
    </row>
    <row r="4950" spans="1:1" x14ac:dyDescent="0.25">
      <c r="A4950" s="126">
        <v>41723.436111122312</v>
      </c>
    </row>
    <row r="4951" spans="1:1" x14ac:dyDescent="0.25">
      <c r="A4951" s="126">
        <v>41723.436805566758</v>
      </c>
    </row>
    <row r="4952" spans="1:1" x14ac:dyDescent="0.25">
      <c r="A4952" s="126">
        <v>41723.437500011205</v>
      </c>
    </row>
    <row r="4953" spans="1:1" x14ac:dyDescent="0.25">
      <c r="A4953" s="126">
        <v>41723.438194455652</v>
      </c>
    </row>
    <row r="4954" spans="1:1" x14ac:dyDescent="0.25">
      <c r="A4954" s="126">
        <v>41723.438888900098</v>
      </c>
    </row>
    <row r="4955" spans="1:1" x14ac:dyDescent="0.25">
      <c r="A4955" s="126">
        <v>41723.439583344545</v>
      </c>
    </row>
    <row r="4956" spans="1:1" x14ac:dyDescent="0.25">
      <c r="A4956" s="126">
        <v>41723.440277788992</v>
      </c>
    </row>
    <row r="4957" spans="1:1" x14ac:dyDescent="0.25">
      <c r="A4957" s="126">
        <v>41723.440972233439</v>
      </c>
    </row>
    <row r="4958" spans="1:1" x14ac:dyDescent="0.25">
      <c r="A4958" s="126">
        <v>41723.441666677885</v>
      </c>
    </row>
    <row r="4959" spans="1:1" x14ac:dyDescent="0.25">
      <c r="A4959" s="126">
        <v>41723.442361122332</v>
      </c>
    </row>
    <row r="4960" spans="1:1" x14ac:dyDescent="0.25">
      <c r="A4960" s="126">
        <v>41723.443055566779</v>
      </c>
    </row>
    <row r="4961" spans="1:4" x14ac:dyDescent="0.25">
      <c r="A4961" s="126">
        <v>41723.443750011225</v>
      </c>
    </row>
    <row r="4962" spans="1:4" x14ac:dyDescent="0.25">
      <c r="A4962" s="126">
        <v>41723.444444455672</v>
      </c>
    </row>
    <row r="4963" spans="1:4" x14ac:dyDescent="0.25">
      <c r="A4963" s="126">
        <v>41723.445138900119</v>
      </c>
    </row>
    <row r="4964" spans="1:4" x14ac:dyDescent="0.25">
      <c r="A4964" s="126">
        <v>41723.445833344565</v>
      </c>
    </row>
    <row r="4965" spans="1:4" x14ac:dyDescent="0.25">
      <c r="A4965" s="126">
        <v>41723.446527789012</v>
      </c>
      <c r="B4965" s="124">
        <v>7.3167009399999996</v>
      </c>
      <c r="C4965" s="124">
        <v>3.5639190699999999</v>
      </c>
      <c r="D4965" s="124">
        <v>3.3795850299999999</v>
      </c>
    </row>
    <row r="4966" spans="1:4" x14ac:dyDescent="0.25">
      <c r="A4966" s="126">
        <v>41723.447222233459</v>
      </c>
      <c r="B4966" s="124">
        <v>7.6199741400000001</v>
      </c>
      <c r="C4966" s="124">
        <v>2.9160871500000001</v>
      </c>
      <c r="D4966" s="124">
        <v>2.8289666200000001</v>
      </c>
    </row>
    <row r="4967" spans="1:4" x14ac:dyDescent="0.25">
      <c r="A4967" s="126">
        <v>41723.447916677906</v>
      </c>
      <c r="B4967" s="124">
        <v>7.3224229799999998</v>
      </c>
      <c r="C4967" s="124">
        <v>2.4115073699999998</v>
      </c>
      <c r="D4967" s="124">
        <v>2.2874267100000001</v>
      </c>
    </row>
    <row r="4968" spans="1:4" x14ac:dyDescent="0.25">
      <c r="A4968" s="126">
        <v>41723.448611122352</v>
      </c>
      <c r="B4968" s="124">
        <v>7.2861828800000001</v>
      </c>
      <c r="C4968" s="124">
        <v>1.8798931800000001</v>
      </c>
      <c r="D4968" s="124">
        <v>1.77863014</v>
      </c>
    </row>
    <row r="4969" spans="1:4" x14ac:dyDescent="0.25">
      <c r="A4969" s="126">
        <v>41723.449305566799</v>
      </c>
    </row>
    <row r="4970" spans="1:4" x14ac:dyDescent="0.25">
      <c r="A4970" s="126">
        <v>41723.450000011246</v>
      </c>
    </row>
    <row r="4971" spans="1:4" x14ac:dyDescent="0.25">
      <c r="A4971" s="126">
        <v>41723.450694455692</v>
      </c>
    </row>
    <row r="4972" spans="1:4" x14ac:dyDescent="0.25">
      <c r="A4972" s="126">
        <v>41723.451388900139</v>
      </c>
      <c r="B4972" s="124">
        <v>7.2823681799999997</v>
      </c>
      <c r="C4972" s="124">
        <v>1.27701533</v>
      </c>
      <c r="D4972" s="124">
        <v>1.20788586</v>
      </c>
    </row>
    <row r="4973" spans="1:4" x14ac:dyDescent="0.25">
      <c r="A4973" s="126">
        <v>41723.452083344586</v>
      </c>
      <c r="B4973" s="124">
        <v>7.3815517399999999</v>
      </c>
      <c r="C4973" s="124">
        <v>1.7094309299999999</v>
      </c>
      <c r="D4973" s="124">
        <v>1.6288589200000001</v>
      </c>
    </row>
    <row r="4974" spans="1:4" x14ac:dyDescent="0.25">
      <c r="A4974" s="126">
        <v>41723.452777789033</v>
      </c>
      <c r="B4974" s="124">
        <v>7.5188832300000001</v>
      </c>
      <c r="C4974" s="124">
        <v>1.27095866</v>
      </c>
      <c r="D4974" s="124">
        <v>1.22359145</v>
      </c>
    </row>
    <row r="4975" spans="1:4" x14ac:dyDescent="0.25">
      <c r="A4975" s="126">
        <v>41723.453472233479</v>
      </c>
      <c r="B4975" s="124">
        <v>7.2556653000000004</v>
      </c>
      <c r="C4975" s="124">
        <v>0.86315249999999999</v>
      </c>
      <c r="D4975" s="124">
        <v>0.81481534</v>
      </c>
    </row>
    <row r="4976" spans="1:4" x14ac:dyDescent="0.25">
      <c r="A4976" s="126">
        <v>41723.454166677926</v>
      </c>
      <c r="B4976" s="124">
        <v>7.4845499999999996</v>
      </c>
      <c r="C4976" s="124">
        <v>0.78500354000000006</v>
      </c>
      <c r="D4976" s="124">
        <v>0.75379627999999999</v>
      </c>
    </row>
    <row r="4977" spans="1:4" x14ac:dyDescent="0.25">
      <c r="A4977" s="126">
        <v>41723.454861122373</v>
      </c>
      <c r="B4977" s="124">
        <v>7.2613873499999997</v>
      </c>
      <c r="C4977" s="124">
        <v>0.59424686000000004</v>
      </c>
      <c r="D4977" s="124">
        <v>0.56120603999999996</v>
      </c>
    </row>
    <row r="4978" spans="1:4" x14ac:dyDescent="0.25">
      <c r="A4978" s="126">
        <v>41723.455555566819</v>
      </c>
      <c r="B4978" s="124">
        <v>7.4235143700000004</v>
      </c>
      <c r="C4978" s="124">
        <v>0.64002687000000003</v>
      </c>
      <c r="D4978" s="124">
        <v>0.61177546000000005</v>
      </c>
    </row>
    <row r="4979" spans="1:4" x14ac:dyDescent="0.25">
      <c r="A4979" s="126">
        <v>41723.456250011266</v>
      </c>
      <c r="B4979" s="124">
        <v>7.2880902299999999</v>
      </c>
      <c r="C4979" s="124">
        <v>0.58513546000000005</v>
      </c>
      <c r="D4979" s="124">
        <v>0.55369460999999998</v>
      </c>
    </row>
    <row r="4980" spans="1:4" x14ac:dyDescent="0.25">
      <c r="A4980" s="126">
        <v>41723.456944455713</v>
      </c>
      <c r="B4980" s="124">
        <v>7.3643856000000003</v>
      </c>
      <c r="C4980" s="124">
        <v>0.71008366000000001</v>
      </c>
      <c r="D4980" s="124">
        <v>0.67574911999999998</v>
      </c>
    </row>
    <row r="4981" spans="1:4" x14ac:dyDescent="0.25">
      <c r="A4981" s="126">
        <v>41723.45763890016</v>
      </c>
      <c r="B4981" s="124">
        <v>7.3128862400000001</v>
      </c>
      <c r="C4981" s="124">
        <v>0.64985484000000004</v>
      </c>
      <c r="D4981" s="124">
        <v>0.61606835999999998</v>
      </c>
    </row>
    <row r="4982" spans="1:4" x14ac:dyDescent="0.25">
      <c r="A4982" s="126">
        <v>41723.458333344606</v>
      </c>
      <c r="B4982" s="124">
        <v>7.3720150000000002</v>
      </c>
      <c r="C4982" s="124">
        <v>0.57260781999999999</v>
      </c>
      <c r="D4982" s="124">
        <v>0.54523069000000002</v>
      </c>
    </row>
    <row r="4983" spans="1:4" x14ac:dyDescent="0.25">
      <c r="A4983" s="126">
        <v>41723.459027789053</v>
      </c>
      <c r="B4983" s="124">
        <v>7.2957196199999998</v>
      </c>
      <c r="C4983" s="124">
        <v>0.50649553999999997</v>
      </c>
      <c r="D4983" s="124">
        <v>0.47955129000000002</v>
      </c>
    </row>
    <row r="4984" spans="1:4" x14ac:dyDescent="0.25">
      <c r="A4984" s="126">
        <v>41723.4597222335</v>
      </c>
    </row>
    <row r="4985" spans="1:4" x14ac:dyDescent="0.25">
      <c r="A4985" s="126">
        <v>41723.460416677946</v>
      </c>
    </row>
    <row r="4986" spans="1:4" x14ac:dyDescent="0.25">
      <c r="A4986" s="126">
        <v>41723.461111122393</v>
      </c>
    </row>
    <row r="4987" spans="1:4" x14ac:dyDescent="0.25">
      <c r="A4987" s="126">
        <v>41723.46180556684</v>
      </c>
      <c r="B4987" s="124">
        <v>7.5207905799999999</v>
      </c>
      <c r="C4987" s="124">
        <v>0.55053967000000004</v>
      </c>
      <c r="D4987" s="124">
        <v>0.53009790000000001</v>
      </c>
    </row>
    <row r="4988" spans="1:4" x14ac:dyDescent="0.25">
      <c r="A4988" s="126">
        <v>41723.462500011286</v>
      </c>
      <c r="B4988" s="124">
        <v>7.5169758800000004</v>
      </c>
      <c r="C4988" s="124">
        <v>0.56262767000000002</v>
      </c>
      <c r="D4988" s="124">
        <v>0.54158127</v>
      </c>
    </row>
    <row r="4989" spans="1:4" x14ac:dyDescent="0.25">
      <c r="A4989" s="126">
        <v>41723.463194455733</v>
      </c>
      <c r="B4989" s="124">
        <v>7.4483103799999997</v>
      </c>
      <c r="C4989" s="124">
        <v>0.51328927000000002</v>
      </c>
      <c r="D4989" s="124">
        <v>0.49154442999999998</v>
      </c>
    </row>
    <row r="4990" spans="1:4" x14ac:dyDescent="0.25">
      <c r="A4990" s="126">
        <v>41723.46388890018</v>
      </c>
      <c r="B4990" s="124">
        <v>7.3701076499999996</v>
      </c>
      <c r="C4990" s="124">
        <v>0.55307174000000003</v>
      </c>
      <c r="D4990" s="124">
        <v>0.52655375000000004</v>
      </c>
    </row>
    <row r="4991" spans="1:4" x14ac:dyDescent="0.25">
      <c r="A4991" s="126">
        <v>41723.464583344627</v>
      </c>
      <c r="B4991" s="124">
        <v>6.9829096799999997</v>
      </c>
      <c r="C4991" s="124">
        <v>0.57276868999999997</v>
      </c>
      <c r="D4991" s="124">
        <v>0.53000729999999996</v>
      </c>
    </row>
    <row r="4992" spans="1:4" x14ac:dyDescent="0.25">
      <c r="A4992" s="126">
        <v>41723.465277789073</v>
      </c>
      <c r="B4992" s="124">
        <v>7.3605709099999999</v>
      </c>
      <c r="C4992" s="124">
        <v>0.65294540000000001</v>
      </c>
      <c r="D4992" s="124">
        <v>0.62119709999999995</v>
      </c>
    </row>
    <row r="4993" spans="1:4" x14ac:dyDescent="0.25">
      <c r="A4993" s="126">
        <v>41723.46597223352</v>
      </c>
      <c r="B4993" s="124">
        <v>7.23468351</v>
      </c>
      <c r="C4993" s="124">
        <v>0.73683655000000003</v>
      </c>
      <c r="D4993" s="124">
        <v>0.69449609999999995</v>
      </c>
    </row>
    <row r="4994" spans="1:4" x14ac:dyDescent="0.25">
      <c r="A4994" s="126">
        <v>41723.466666677967</v>
      </c>
      <c r="B4994" s="124">
        <v>7.1622037900000004</v>
      </c>
      <c r="C4994" s="124">
        <v>0.66260271999999998</v>
      </c>
      <c r="D4994" s="124">
        <v>0.62120485000000003</v>
      </c>
    </row>
    <row r="4995" spans="1:4" x14ac:dyDescent="0.25">
      <c r="A4995" s="126">
        <v>41723.467361122413</v>
      </c>
      <c r="B4995" s="124">
        <v>7.1831846199999996</v>
      </c>
      <c r="C4995" s="124">
        <v>1.19727921</v>
      </c>
      <c r="D4995" s="124">
        <v>1.12420762</v>
      </c>
    </row>
    <row r="4996" spans="1:4" x14ac:dyDescent="0.25">
      <c r="A4996" s="126">
        <v>41723.46805556686</v>
      </c>
      <c r="B4996" s="124">
        <v>7.11261177</v>
      </c>
      <c r="C4996" s="124">
        <v>0.66138165999999998</v>
      </c>
      <c r="D4996" s="124">
        <v>0.61781090000000005</v>
      </c>
    </row>
    <row r="4997" spans="1:4" x14ac:dyDescent="0.25">
      <c r="A4997" s="126">
        <v>41723.468750011307</v>
      </c>
      <c r="B4997" s="124">
        <v>6.8608379399999997</v>
      </c>
      <c r="C4997" s="124">
        <v>0.70231098000000003</v>
      </c>
      <c r="D4997" s="124">
        <v>0.64418048000000006</v>
      </c>
    </row>
    <row r="4998" spans="1:4" x14ac:dyDescent="0.25">
      <c r="A4998" s="126">
        <v>41723.469444455754</v>
      </c>
      <c r="B4998" s="124">
        <v>6.94666958</v>
      </c>
      <c r="C4998" s="124">
        <v>0.96593152999999998</v>
      </c>
      <c r="D4998" s="124">
        <v>0.89147668999999996</v>
      </c>
    </row>
    <row r="4999" spans="1:4" x14ac:dyDescent="0.25">
      <c r="A4999" s="126">
        <v>41723.4701389002</v>
      </c>
    </row>
    <row r="5000" spans="1:4" x14ac:dyDescent="0.25">
      <c r="A5000" s="126">
        <v>41723.470833344647</v>
      </c>
    </row>
    <row r="5001" spans="1:4" x14ac:dyDescent="0.25">
      <c r="A5001" s="126">
        <v>41723.471527789094</v>
      </c>
    </row>
    <row r="5002" spans="1:4" x14ac:dyDescent="0.25">
      <c r="A5002" s="126">
        <v>41723.47222223354</v>
      </c>
      <c r="B5002" s="124">
        <v>7.0668349299999997</v>
      </c>
      <c r="C5002" s="124">
        <v>0.82940543</v>
      </c>
      <c r="D5002" s="124">
        <v>0.77217990000000003</v>
      </c>
    </row>
    <row r="5003" spans="1:4" x14ac:dyDescent="0.25">
      <c r="A5003" s="126">
        <v>41723.472916677987</v>
      </c>
      <c r="B5003" s="124">
        <v>6.9199666999999998</v>
      </c>
      <c r="C5003" s="124">
        <v>1.1634298599999999</v>
      </c>
      <c r="D5003" s="124">
        <v>1.07168365</v>
      </c>
    </row>
    <row r="5004" spans="1:4" x14ac:dyDescent="0.25">
      <c r="A5004" s="126">
        <v>41723.473611122434</v>
      </c>
      <c r="B5004" s="124">
        <v>7.1641111400000002</v>
      </c>
      <c r="C5004" s="124">
        <v>1.33299923</v>
      </c>
      <c r="D5004" s="124">
        <v>1.24989164</v>
      </c>
    </row>
    <row r="5005" spans="1:4" x14ac:dyDescent="0.25">
      <c r="A5005" s="126">
        <v>41723.474305566881</v>
      </c>
      <c r="B5005" s="124">
        <v>7.13359261</v>
      </c>
      <c r="C5005" s="124">
        <v>0.91542440999999997</v>
      </c>
      <c r="D5005" s="124">
        <v>0.85643201999999996</v>
      </c>
    </row>
    <row r="5006" spans="1:4" x14ac:dyDescent="0.25">
      <c r="A5006" s="126">
        <v>41723.475000011327</v>
      </c>
      <c r="B5006" s="124">
        <v>6.7959866499999997</v>
      </c>
      <c r="C5006" s="124">
        <v>0.72031467999999998</v>
      </c>
      <c r="D5006" s="124">
        <v>0.65763092000000001</v>
      </c>
    </row>
    <row r="5007" spans="1:4" x14ac:dyDescent="0.25">
      <c r="A5007" s="126">
        <v>41723.475694455774</v>
      </c>
      <c r="B5007" s="124">
        <v>6.8989849100000002</v>
      </c>
      <c r="C5007" s="124">
        <v>0.71834724999999999</v>
      </c>
      <c r="D5007" s="124">
        <v>0.66069955000000002</v>
      </c>
    </row>
    <row r="5008" spans="1:4" x14ac:dyDescent="0.25">
      <c r="A5008" s="126">
        <v>41723.476388900221</v>
      </c>
      <c r="B5008" s="124">
        <v>7.2709240900000003</v>
      </c>
      <c r="C5008" s="124">
        <v>0.68434136999999995</v>
      </c>
      <c r="D5008" s="124">
        <v>0.64674728999999997</v>
      </c>
    </row>
    <row r="5009" spans="1:4" x14ac:dyDescent="0.25">
      <c r="A5009" s="126">
        <v>41723.477083344667</v>
      </c>
      <c r="B5009" s="124">
        <v>7.0382237400000003</v>
      </c>
      <c r="C5009" s="124">
        <v>0.64258199999999999</v>
      </c>
      <c r="D5009" s="124">
        <v>0.59700131000000001</v>
      </c>
    </row>
    <row r="5010" spans="1:4" x14ac:dyDescent="0.25">
      <c r="A5010" s="126">
        <v>41723.477777789114</v>
      </c>
      <c r="B5010" s="124">
        <v>7.6047153500000002</v>
      </c>
      <c r="C5010" s="124">
        <v>0.72077619999999998</v>
      </c>
      <c r="D5010" s="124">
        <v>0.69843292000000001</v>
      </c>
    </row>
    <row r="5011" spans="1:4" x14ac:dyDescent="0.25">
      <c r="A5011" s="126">
        <v>41723.478472233561</v>
      </c>
      <c r="B5011" s="124">
        <v>7.0210576099999997</v>
      </c>
      <c r="C5011" s="124">
        <v>0.60576743</v>
      </c>
      <c r="D5011" s="124">
        <v>0.56209617999999995</v>
      </c>
    </row>
    <row r="5012" spans="1:4" x14ac:dyDescent="0.25">
      <c r="A5012" s="126">
        <v>41723.479166678007</v>
      </c>
      <c r="B5012" s="124">
        <v>7.0344090499999998</v>
      </c>
      <c r="C5012" s="124">
        <v>0.70850128000000001</v>
      </c>
      <c r="D5012" s="124">
        <v>0.65806204000000001</v>
      </c>
    </row>
    <row r="5013" spans="1:4" x14ac:dyDescent="0.25">
      <c r="A5013" s="126">
        <v>41723.479861122454</v>
      </c>
      <c r="B5013" s="124">
        <v>6.73876572</v>
      </c>
      <c r="C5013" s="124">
        <v>0.67357032999999999</v>
      </c>
      <c r="D5013" s="124">
        <v>0.61244898999999997</v>
      </c>
    </row>
    <row r="5014" spans="1:4" x14ac:dyDescent="0.25">
      <c r="A5014" s="126">
        <v>41723.480555566901</v>
      </c>
    </row>
    <row r="5015" spans="1:4" x14ac:dyDescent="0.25">
      <c r="A5015" s="126">
        <v>41723.481250011348</v>
      </c>
    </row>
    <row r="5016" spans="1:4" x14ac:dyDescent="0.25">
      <c r="A5016" s="126">
        <v>41723.481944455794</v>
      </c>
    </row>
    <row r="5017" spans="1:4" x14ac:dyDescent="0.25">
      <c r="A5017" s="126">
        <v>41723.482638900241</v>
      </c>
      <c r="B5017" s="124">
        <v>6.8875408199999999</v>
      </c>
      <c r="C5017" s="124">
        <v>0.59634136999999998</v>
      </c>
      <c r="D5017" s="124">
        <v>0.54803305999999996</v>
      </c>
    </row>
    <row r="5018" spans="1:4" x14ac:dyDescent="0.25">
      <c r="A5018" s="126">
        <v>41723.483333344688</v>
      </c>
      <c r="B5018" s="124">
        <v>6.8951702099999999</v>
      </c>
      <c r="C5018" s="124">
        <v>0.67194872999999999</v>
      </c>
      <c r="D5018" s="124">
        <v>0.61785482999999997</v>
      </c>
    </row>
    <row r="5019" spans="1:4" x14ac:dyDescent="0.25">
      <c r="A5019" s="126">
        <v>41723.484027789134</v>
      </c>
      <c r="B5019" s="124">
        <v>7.15838909</v>
      </c>
      <c r="C5019" s="124">
        <v>0.61535709999999999</v>
      </c>
      <c r="D5019" s="124">
        <v>0.57674950000000003</v>
      </c>
    </row>
    <row r="5020" spans="1:4" x14ac:dyDescent="0.25">
      <c r="A5020" s="126">
        <v>41723.484722233581</v>
      </c>
      <c r="B5020" s="124">
        <v>6.9314107900000002</v>
      </c>
      <c r="C5020" s="124">
        <v>0.70000768000000002</v>
      </c>
      <c r="D5020" s="124">
        <v>0.64533883000000003</v>
      </c>
    </row>
    <row r="5021" spans="1:4" x14ac:dyDescent="0.25">
      <c r="A5021" s="126">
        <v>41723.485416678028</v>
      </c>
      <c r="B5021" s="124">
        <v>6.9275960899999998</v>
      </c>
      <c r="C5021" s="124">
        <v>0.86589103999999995</v>
      </c>
      <c r="D5021" s="124">
        <v>0.79804741999999995</v>
      </c>
    </row>
    <row r="5022" spans="1:4" x14ac:dyDescent="0.25">
      <c r="A5022" s="126">
        <v>41723.486111122475</v>
      </c>
      <c r="B5022" s="124">
        <v>7.1316852600000002</v>
      </c>
      <c r="C5022" s="124">
        <v>0.69597494999999998</v>
      </c>
      <c r="D5022" s="124">
        <v>0.65103345999999995</v>
      </c>
    </row>
    <row r="5023" spans="1:4" x14ac:dyDescent="0.25">
      <c r="A5023" s="126">
        <v>41723.486805566921</v>
      </c>
      <c r="B5023" s="124">
        <v>6.9161520000000003</v>
      </c>
      <c r="C5023" s="124">
        <v>0.78857308999999998</v>
      </c>
      <c r="D5023" s="124">
        <v>0.72618764999999996</v>
      </c>
    </row>
    <row r="5024" spans="1:4" x14ac:dyDescent="0.25">
      <c r="A5024" s="126">
        <v>41723.487500011368</v>
      </c>
      <c r="B5024" s="124">
        <v>6.8188757899999999</v>
      </c>
      <c r="C5024" s="124">
        <v>0.70772259999999998</v>
      </c>
      <c r="D5024" s="124">
        <v>0.64719360999999997</v>
      </c>
    </row>
    <row r="5025" spans="1:4" x14ac:dyDescent="0.25">
      <c r="A5025" s="126">
        <v>41723.488194455815</v>
      </c>
      <c r="B5025" s="124">
        <v>6.9504842800000004</v>
      </c>
      <c r="C5025" s="124">
        <v>0.76449805000000004</v>
      </c>
      <c r="D5025" s="124">
        <v>0.70576446999999998</v>
      </c>
    </row>
    <row r="5026" spans="1:4" x14ac:dyDescent="0.25">
      <c r="A5026" s="126">
        <v>41723.488888900261</v>
      </c>
      <c r="B5026" s="124">
        <v>6.9752802799999998</v>
      </c>
      <c r="C5026" s="124">
        <v>0.72969132999999997</v>
      </c>
      <c r="D5026" s="124">
        <v>0.67484146</v>
      </c>
    </row>
    <row r="5027" spans="1:4" x14ac:dyDescent="0.25">
      <c r="A5027" s="126">
        <v>41723.489583344708</v>
      </c>
      <c r="B5027" s="124">
        <v>7.0077061699999996</v>
      </c>
      <c r="C5027" s="124">
        <v>0.65974694</v>
      </c>
      <c r="D5027" s="124">
        <v>0.61159085999999996</v>
      </c>
    </row>
    <row r="5028" spans="1:4" x14ac:dyDescent="0.25">
      <c r="A5028" s="126">
        <v>41723.490277789155</v>
      </c>
      <c r="B5028" s="124">
        <v>7.0439457900000004</v>
      </c>
      <c r="C5028" s="124">
        <v>0.69495421999999996</v>
      </c>
      <c r="D5028" s="124">
        <v>0.64592742999999997</v>
      </c>
    </row>
    <row r="5029" spans="1:4" x14ac:dyDescent="0.25">
      <c r="A5029" s="126">
        <v>41723.490972233601</v>
      </c>
    </row>
    <row r="5030" spans="1:4" x14ac:dyDescent="0.25">
      <c r="A5030" s="126">
        <v>41723.491666678048</v>
      </c>
    </row>
    <row r="5031" spans="1:4" x14ac:dyDescent="0.25">
      <c r="A5031" s="126">
        <v>41723.492361122495</v>
      </c>
    </row>
    <row r="5032" spans="1:4" x14ac:dyDescent="0.25">
      <c r="A5032" s="126">
        <v>41723.493055566942</v>
      </c>
      <c r="B5032" s="124">
        <v>7.1030745499999997</v>
      </c>
      <c r="C5032" s="124">
        <v>0.57201815</v>
      </c>
      <c r="D5032" s="124">
        <v>0.53396200999999999</v>
      </c>
    </row>
    <row r="5033" spans="1:4" x14ac:dyDescent="0.25">
      <c r="A5033" s="126">
        <v>41723.493750011388</v>
      </c>
      <c r="B5033" s="124">
        <v>7.0248723000000002</v>
      </c>
      <c r="C5033" s="124">
        <v>0.64985484000000004</v>
      </c>
      <c r="D5033" s="124">
        <v>0.60317235999999996</v>
      </c>
    </row>
    <row r="5034" spans="1:4" x14ac:dyDescent="0.25">
      <c r="A5034" s="126">
        <v>41723.494444455835</v>
      </c>
      <c r="B5034" s="124">
        <v>7.1908140200000004</v>
      </c>
      <c r="C5034" s="124">
        <v>0.75303989999999998</v>
      </c>
      <c r="D5034" s="124">
        <v>0.70747762999999997</v>
      </c>
    </row>
    <row r="5035" spans="1:4" x14ac:dyDescent="0.25">
      <c r="A5035" s="126">
        <v>41723.495138900282</v>
      </c>
      <c r="B5035" s="124">
        <v>7.5455865900000001</v>
      </c>
      <c r="C5035" s="124">
        <v>0.69540047999999999</v>
      </c>
      <c r="D5035" s="124">
        <v>0.67083406000000001</v>
      </c>
    </row>
    <row r="5036" spans="1:4" x14ac:dyDescent="0.25">
      <c r="A5036" s="126">
        <v>41723.495833344728</v>
      </c>
      <c r="B5036" s="124">
        <v>7.2709240900000003</v>
      </c>
      <c r="C5036" s="124">
        <v>0.56241655000000002</v>
      </c>
      <c r="D5036" s="124">
        <v>0.53152036999999996</v>
      </c>
    </row>
    <row r="5037" spans="1:4" x14ac:dyDescent="0.25">
      <c r="A5037" s="126">
        <v>41723.496527789175</v>
      </c>
      <c r="B5037" s="124">
        <v>7.3300523799999997</v>
      </c>
      <c r="C5037" s="124">
        <v>0.58210598999999996</v>
      </c>
      <c r="D5037" s="124">
        <v>0.55254590999999997</v>
      </c>
    </row>
    <row r="5038" spans="1:4" x14ac:dyDescent="0.25">
      <c r="A5038" s="126">
        <v>41723.497222233622</v>
      </c>
      <c r="B5038" s="124">
        <v>7.1393146500000002</v>
      </c>
      <c r="C5038" s="124">
        <v>0.64067887999999995</v>
      </c>
      <c r="D5038" s="124">
        <v>0.59964317</v>
      </c>
    </row>
    <row r="5039" spans="1:4" x14ac:dyDescent="0.25">
      <c r="A5039" s="126">
        <v>41723.497916678069</v>
      </c>
      <c r="B5039" s="124">
        <v>7.4082555799999996</v>
      </c>
      <c r="C5039" s="124">
        <v>0.61898869000000001</v>
      </c>
      <c r="D5039" s="124">
        <v>0.59099089999999999</v>
      </c>
    </row>
    <row r="5040" spans="1:4" x14ac:dyDescent="0.25">
      <c r="A5040" s="126">
        <v>41723.498611122515</v>
      </c>
      <c r="B5040" s="124">
        <v>7.4616618199999998</v>
      </c>
      <c r="C5040" s="124">
        <v>0.59667510000000001</v>
      </c>
      <c r="D5040" s="124">
        <v>0.57197034000000002</v>
      </c>
    </row>
    <row r="5041" spans="1:4" x14ac:dyDescent="0.25">
      <c r="A5041" s="126">
        <v>41723.499305566962</v>
      </c>
      <c r="B5041" s="124">
        <v>7.4940867400000002</v>
      </c>
      <c r="C5041" s="124">
        <v>0.66041707999999999</v>
      </c>
      <c r="D5041" s="124">
        <v>0.63461774999999998</v>
      </c>
    </row>
    <row r="5042" spans="1:4" x14ac:dyDescent="0.25">
      <c r="A5042" s="126">
        <v>41723.500000011409</v>
      </c>
      <c r="B5042" s="124">
        <v>7.4502177200000004</v>
      </c>
      <c r="C5042" s="124">
        <v>0.61667340999999998</v>
      </c>
      <c r="D5042" s="124">
        <v>0.59063332999999996</v>
      </c>
    </row>
    <row r="5043" spans="1:4" x14ac:dyDescent="0.25">
      <c r="A5043" s="126">
        <v>41723.500694455855</v>
      </c>
      <c r="B5043" s="124">
        <v>7.4788279500000003</v>
      </c>
      <c r="C5043" s="124">
        <v>0.79915661000000004</v>
      </c>
      <c r="D5043" s="124">
        <v>0.76705670000000004</v>
      </c>
    </row>
    <row r="5044" spans="1:4" x14ac:dyDescent="0.25">
      <c r="A5044" s="126">
        <v>41723.501388900302</v>
      </c>
    </row>
    <row r="5045" spans="1:4" x14ac:dyDescent="0.25">
      <c r="A5045" s="126">
        <v>41723.502083344749</v>
      </c>
    </row>
    <row r="5046" spans="1:4" x14ac:dyDescent="0.25">
      <c r="A5046" s="126">
        <v>41723.502777789196</v>
      </c>
    </row>
    <row r="5047" spans="1:4" x14ac:dyDescent="0.25">
      <c r="A5047" s="126">
        <v>41723.503472233642</v>
      </c>
      <c r="B5047" s="124">
        <v>7.4311437600000003</v>
      </c>
      <c r="C5047" s="124">
        <v>0.78607333000000001</v>
      </c>
      <c r="D5047" s="124">
        <v>0.75180446999999995</v>
      </c>
    </row>
    <row r="5048" spans="1:4" x14ac:dyDescent="0.25">
      <c r="A5048" s="126">
        <v>41723.504166678089</v>
      </c>
      <c r="B5048" s="124">
        <v>7.3777370500000004</v>
      </c>
      <c r="C5048" s="124">
        <v>0.72969132999999997</v>
      </c>
      <c r="D5048" s="124">
        <v>0.69510031000000005</v>
      </c>
    </row>
    <row r="5049" spans="1:4" x14ac:dyDescent="0.25">
      <c r="A5049" s="126">
        <v>41723.504861122536</v>
      </c>
      <c r="B5049" s="124">
        <v>7.2976269699999996</v>
      </c>
      <c r="C5049" s="124">
        <v>0.73946518000000006</v>
      </c>
      <c r="D5049" s="124">
        <v>0.70022655</v>
      </c>
    </row>
    <row r="5050" spans="1:4" x14ac:dyDescent="0.25">
      <c r="A5050" s="126">
        <v>41723.505555566982</v>
      </c>
      <c r="B5050" s="124">
        <v>7.2003507600000001</v>
      </c>
      <c r="C5050" s="124">
        <v>0.68333535999999995</v>
      </c>
      <c r="D5050" s="124">
        <v>0.64244126999999995</v>
      </c>
    </row>
    <row r="5051" spans="1:4" x14ac:dyDescent="0.25">
      <c r="A5051" s="126">
        <v>41723.506250011429</v>
      </c>
      <c r="B5051" s="124">
        <v>7.3891811399999998</v>
      </c>
      <c r="C5051" s="124">
        <v>0.70869631</v>
      </c>
      <c r="D5051" s="124">
        <v>0.67567736</v>
      </c>
    </row>
    <row r="5052" spans="1:4" x14ac:dyDescent="0.25">
      <c r="A5052" s="126">
        <v>41723.506944455876</v>
      </c>
      <c r="B5052" s="124">
        <v>7.3548488599999997</v>
      </c>
      <c r="C5052" s="124">
        <v>0.62975937000000004</v>
      </c>
      <c r="D5052" s="124">
        <v>0.59888321</v>
      </c>
    </row>
    <row r="5053" spans="1:4" x14ac:dyDescent="0.25">
      <c r="A5053" s="126">
        <v>41723.507638900322</v>
      </c>
      <c r="B5053" s="124">
        <v>7.2594799999999999</v>
      </c>
      <c r="C5053" s="124">
        <v>0.65063614000000003</v>
      </c>
      <c r="D5053" s="124">
        <v>0.61437333000000005</v>
      </c>
    </row>
    <row r="5054" spans="1:4" x14ac:dyDescent="0.25">
      <c r="A5054" s="126">
        <v>41723.508333344769</v>
      </c>
      <c r="B5054" s="124">
        <v>7.3090715399999997</v>
      </c>
      <c r="C5054" s="124">
        <v>0.67170112999999998</v>
      </c>
      <c r="D5054" s="124">
        <v>0.63659853</v>
      </c>
    </row>
    <row r="5055" spans="1:4" x14ac:dyDescent="0.25">
      <c r="A5055" s="126">
        <v>41723.509027789216</v>
      </c>
      <c r="B5055" s="124">
        <v>7.3682002999999998</v>
      </c>
      <c r="C5055" s="124">
        <v>0.73318928000000005</v>
      </c>
      <c r="D5055" s="124">
        <v>0.697936</v>
      </c>
    </row>
    <row r="5056" spans="1:4" x14ac:dyDescent="0.25">
      <c r="A5056" s="126">
        <v>41723.509722233663</v>
      </c>
      <c r="B5056" s="124">
        <v>7.4139776199999998</v>
      </c>
      <c r="C5056" s="124">
        <v>0.70863127999999997</v>
      </c>
      <c r="D5056" s="124">
        <v>0.67686838000000005</v>
      </c>
    </row>
    <row r="5057" spans="1:4" x14ac:dyDescent="0.25">
      <c r="A5057" s="126">
        <v>41723.510416678109</v>
      </c>
      <c r="B5057" s="124">
        <v>7.4788279500000003</v>
      </c>
      <c r="C5057" s="124">
        <v>0.64121306</v>
      </c>
      <c r="D5057" s="124">
        <v>0.61545729999999998</v>
      </c>
    </row>
    <row r="5058" spans="1:4" x14ac:dyDescent="0.25">
      <c r="A5058" s="126">
        <v>41723.511111122556</v>
      </c>
      <c r="B5058" s="124">
        <v>7.3758296999999997</v>
      </c>
      <c r="C5058" s="124">
        <v>0.61604333</v>
      </c>
      <c r="D5058" s="124">
        <v>0.58675635000000004</v>
      </c>
    </row>
    <row r="5059" spans="1:4" x14ac:dyDescent="0.25">
      <c r="A5059" s="126">
        <v>41723.511805567003</v>
      </c>
    </row>
    <row r="5060" spans="1:4" x14ac:dyDescent="0.25">
      <c r="A5060" s="126">
        <v>41723.512500011449</v>
      </c>
    </row>
    <row r="5061" spans="1:4" x14ac:dyDescent="0.25">
      <c r="A5061" s="126">
        <v>41723.513194455896</v>
      </c>
    </row>
    <row r="5062" spans="1:4" x14ac:dyDescent="0.25">
      <c r="A5062" s="126">
        <v>41723.513888900343</v>
      </c>
      <c r="B5062" s="124">
        <v>7.4750132599999999</v>
      </c>
      <c r="C5062" s="124">
        <v>0.61552846000000005</v>
      </c>
      <c r="D5062" s="124">
        <v>0.59063505999999999</v>
      </c>
    </row>
    <row r="5063" spans="1:4" x14ac:dyDescent="0.25">
      <c r="A5063" s="126">
        <v>41723.51458334479</v>
      </c>
      <c r="B5063" s="124">
        <v>7.4750132599999999</v>
      </c>
      <c r="C5063" s="124">
        <v>0.62911636000000004</v>
      </c>
      <c r="D5063" s="124">
        <v>0.60367340000000003</v>
      </c>
    </row>
    <row r="5064" spans="1:4" x14ac:dyDescent="0.25">
      <c r="A5064" s="126">
        <v>41723.515277789236</v>
      </c>
      <c r="B5064" s="124">
        <v>7.2423129099999999</v>
      </c>
      <c r="C5064" s="124">
        <v>0.61887360000000002</v>
      </c>
      <c r="D5064" s="124">
        <v>0.58364022000000004</v>
      </c>
    </row>
    <row r="5065" spans="1:4" x14ac:dyDescent="0.25">
      <c r="A5065" s="126">
        <v>41723.515972233683</v>
      </c>
      <c r="B5065" s="124">
        <v>7.3472185100000003</v>
      </c>
      <c r="C5065" s="124">
        <v>0.77713776000000001</v>
      </c>
      <c r="D5065" s="124">
        <v>0.73861617000000002</v>
      </c>
    </row>
    <row r="5066" spans="1:4" x14ac:dyDescent="0.25">
      <c r="A5066" s="126">
        <v>41723.51666667813</v>
      </c>
      <c r="B5066" s="124">
        <v>7.3910884899999996</v>
      </c>
      <c r="C5066" s="124">
        <v>0.74236595999999999</v>
      </c>
      <c r="D5066" s="124">
        <v>0.70787913000000002</v>
      </c>
    </row>
    <row r="5067" spans="1:4" x14ac:dyDescent="0.25">
      <c r="A5067" s="126">
        <v>41723.517361122576</v>
      </c>
      <c r="B5067" s="124">
        <v>7.2461276100000003</v>
      </c>
      <c r="C5067" s="124">
        <v>0.65367030999999998</v>
      </c>
      <c r="D5067" s="124">
        <v>0.6166296</v>
      </c>
    </row>
    <row r="5068" spans="1:4" x14ac:dyDescent="0.25">
      <c r="A5068" s="126">
        <v>41723.518055567023</v>
      </c>
      <c r="B5068" s="124">
        <v>7.3357744199999999</v>
      </c>
      <c r="C5068" s="124">
        <v>0.66260271999999998</v>
      </c>
      <c r="D5068" s="124">
        <v>0.62922250999999996</v>
      </c>
    </row>
    <row r="5069" spans="1:4" x14ac:dyDescent="0.25">
      <c r="A5069" s="126">
        <v>41723.51875001147</v>
      </c>
      <c r="B5069" s="124">
        <v>7.23468351</v>
      </c>
      <c r="C5069" s="124">
        <v>0.72104025000000005</v>
      </c>
      <c r="D5069" s="124">
        <v>0.67960745</v>
      </c>
    </row>
    <row r="5070" spans="1:4" x14ac:dyDescent="0.25">
      <c r="A5070" s="126">
        <v>41723.519444455917</v>
      </c>
      <c r="B5070" s="124">
        <v>7.2117953300000002</v>
      </c>
      <c r="C5070" s="124">
        <v>0.82391261999999998</v>
      </c>
      <c r="D5070" s="124">
        <v>0.77525896000000005</v>
      </c>
    </row>
    <row r="5071" spans="1:4" x14ac:dyDescent="0.25">
      <c r="A5071" s="126">
        <v>41723.520138900363</v>
      </c>
      <c r="B5071" s="124">
        <v>7.2690167399999996</v>
      </c>
      <c r="C5071" s="124">
        <v>0.74284064999999999</v>
      </c>
      <c r="D5071" s="124">
        <v>0.70193380000000005</v>
      </c>
    </row>
    <row r="5072" spans="1:4" x14ac:dyDescent="0.25">
      <c r="A5072" s="126">
        <v>41723.52083334481</v>
      </c>
      <c r="B5072" s="124">
        <v>7.2404055600000001</v>
      </c>
      <c r="C5072" s="124">
        <v>0.86698467000000001</v>
      </c>
      <c r="D5072" s="124">
        <v>0.81751083999999996</v>
      </c>
    </row>
    <row r="5073" spans="1:4" x14ac:dyDescent="0.25">
      <c r="A5073" s="126">
        <v>41723.521527789257</v>
      </c>
      <c r="B5073" s="124">
        <v>7.1831846199999996</v>
      </c>
      <c r="C5073" s="124">
        <v>0.77491896999999998</v>
      </c>
      <c r="D5073" s="124">
        <v>0.72762464999999998</v>
      </c>
    </row>
    <row r="5074" spans="1:4" x14ac:dyDescent="0.25">
      <c r="A5074" s="126">
        <v>41723.522222233703</v>
      </c>
    </row>
    <row r="5075" spans="1:4" x14ac:dyDescent="0.25">
      <c r="A5075" s="126">
        <v>41723.52291667815</v>
      </c>
    </row>
    <row r="5076" spans="1:4" x14ac:dyDescent="0.25">
      <c r="A5076" s="126">
        <v>41723.523611122597</v>
      </c>
    </row>
    <row r="5077" spans="1:4" x14ac:dyDescent="0.25">
      <c r="A5077" s="126">
        <v>41723.524305567043</v>
      </c>
      <c r="B5077" s="124">
        <v>7.1240558600000004</v>
      </c>
      <c r="C5077" s="124">
        <v>0.76477664999999995</v>
      </c>
      <c r="D5077" s="124">
        <v>0.71509272000000002</v>
      </c>
    </row>
    <row r="5078" spans="1:4" x14ac:dyDescent="0.25">
      <c r="A5078" s="126">
        <v>41723.52500001149</v>
      </c>
      <c r="B5078" s="124">
        <v>7.1984434100000003</v>
      </c>
      <c r="C5078" s="124">
        <v>1.1432184000000001</v>
      </c>
      <c r="D5078" s="124">
        <v>1.07465184</v>
      </c>
    </row>
    <row r="5079" spans="1:4" x14ac:dyDescent="0.25">
      <c r="A5079" s="126">
        <v>41723.525694455937</v>
      </c>
      <c r="B5079" s="124">
        <v>6.8455786700000001</v>
      </c>
      <c r="C5079" s="124">
        <v>0.83441054999999997</v>
      </c>
      <c r="D5079" s="124">
        <v>0.76450819000000003</v>
      </c>
    </row>
    <row r="5080" spans="1:4" x14ac:dyDescent="0.25">
      <c r="A5080" s="126">
        <v>41723.526388900384</v>
      </c>
      <c r="B5080" s="124">
        <v>6.9504842800000004</v>
      </c>
      <c r="C5080" s="124">
        <v>0.73231858000000005</v>
      </c>
      <c r="D5080" s="124">
        <v>0.67605722000000001</v>
      </c>
    </row>
    <row r="5081" spans="1:4" x14ac:dyDescent="0.25">
      <c r="A5081" s="126">
        <v>41723.52708334483</v>
      </c>
      <c r="B5081" s="124">
        <v>7.3510341600000002</v>
      </c>
      <c r="C5081" s="124">
        <v>0.77692556000000002</v>
      </c>
      <c r="D5081" s="124">
        <v>0.73862422000000005</v>
      </c>
    </row>
    <row r="5082" spans="1:4" x14ac:dyDescent="0.25">
      <c r="A5082" s="126">
        <v>41723.527777789277</v>
      </c>
      <c r="B5082" s="124">
        <v>7.2861828800000001</v>
      </c>
      <c r="C5082" s="124">
        <v>0.66235822</v>
      </c>
      <c r="D5082" s="124">
        <v>0.62667936000000002</v>
      </c>
    </row>
    <row r="5083" spans="1:4" x14ac:dyDescent="0.25">
      <c r="A5083" s="126">
        <v>41723.528472233724</v>
      </c>
      <c r="B5083" s="124">
        <v>7.1850919700000002</v>
      </c>
      <c r="C5083" s="124">
        <v>0.65099739999999995</v>
      </c>
      <c r="D5083" s="124">
        <v>0.61135185000000003</v>
      </c>
    </row>
    <row r="5084" spans="1:4" x14ac:dyDescent="0.25">
      <c r="A5084" s="126">
        <v>41723.52916667817</v>
      </c>
      <c r="B5084" s="124">
        <v>7.2022585899999996</v>
      </c>
      <c r="C5084" s="124">
        <v>0.64352489000000002</v>
      </c>
      <c r="D5084" s="124">
        <v>0.60509824999999995</v>
      </c>
    </row>
    <row r="5085" spans="1:4" x14ac:dyDescent="0.25">
      <c r="A5085" s="126">
        <v>41723.529861122617</v>
      </c>
      <c r="B5085" s="124">
        <v>7.2671093899999999</v>
      </c>
      <c r="C5085" s="124">
        <v>0.79100155999999999</v>
      </c>
      <c r="D5085" s="124">
        <v>0.74733715999999994</v>
      </c>
    </row>
    <row r="5086" spans="1:4" x14ac:dyDescent="0.25">
      <c r="A5086" s="126">
        <v>41723.530555567064</v>
      </c>
      <c r="B5086" s="124">
        <v>6.92568874</v>
      </c>
      <c r="C5086" s="124">
        <v>0.79959226000000005</v>
      </c>
      <c r="D5086" s="124">
        <v>0.73684179999999999</v>
      </c>
    </row>
    <row r="5087" spans="1:4" x14ac:dyDescent="0.25">
      <c r="A5087" s="126">
        <v>41723.531250011511</v>
      </c>
      <c r="B5087" s="124">
        <v>7.2098879800000004</v>
      </c>
      <c r="C5087" s="124">
        <v>0.71112536999999998</v>
      </c>
      <c r="D5087" s="124">
        <v>0.66903800000000002</v>
      </c>
    </row>
    <row r="5088" spans="1:4" x14ac:dyDescent="0.25">
      <c r="A5088" s="126">
        <v>41723.531944455957</v>
      </c>
      <c r="B5088" s="124">
        <v>6.8894481699999996</v>
      </c>
      <c r="C5088" s="124">
        <v>0.66235822</v>
      </c>
      <c r="D5088" s="124">
        <v>0.60878557</v>
      </c>
    </row>
    <row r="5089" spans="1:4" x14ac:dyDescent="0.25">
      <c r="A5089" s="126">
        <v>41723.532638900404</v>
      </c>
    </row>
    <row r="5090" spans="1:4" x14ac:dyDescent="0.25">
      <c r="A5090" s="126">
        <v>41723.533333344851</v>
      </c>
    </row>
    <row r="5091" spans="1:4" x14ac:dyDescent="0.25">
      <c r="A5091" s="126">
        <v>41723.534027789297</v>
      </c>
    </row>
    <row r="5092" spans="1:4" x14ac:dyDescent="0.25">
      <c r="A5092" s="126">
        <v>41723.534722233744</v>
      </c>
      <c r="B5092" s="124">
        <v>6.59189749</v>
      </c>
      <c r="C5092" s="124">
        <v>0.64079744000000005</v>
      </c>
      <c r="D5092" s="124">
        <v>0.57662033999999995</v>
      </c>
    </row>
    <row r="5093" spans="1:4" x14ac:dyDescent="0.25">
      <c r="A5093" s="126">
        <v>41723.535416678191</v>
      </c>
      <c r="B5093" s="124">
        <v>6.92568874</v>
      </c>
      <c r="C5093" s="124">
        <v>0.67232024999999995</v>
      </c>
      <c r="D5093" s="124">
        <v>0.61947255999999995</v>
      </c>
    </row>
    <row r="5094" spans="1:4" x14ac:dyDescent="0.25">
      <c r="A5094" s="126">
        <v>41723.536111122638</v>
      </c>
      <c r="B5094" s="124">
        <v>6.4755477900000002</v>
      </c>
      <c r="C5094" s="124">
        <v>0.70869631</v>
      </c>
      <c r="D5094" s="124">
        <v>0.63253331000000002</v>
      </c>
    </row>
    <row r="5095" spans="1:4" x14ac:dyDescent="0.25">
      <c r="A5095" s="126">
        <v>41723.536805567084</v>
      </c>
      <c r="B5095" s="124">
        <v>6.9333181399999999</v>
      </c>
      <c r="C5095" s="124">
        <v>0.65099739999999995</v>
      </c>
      <c r="D5095" s="124">
        <v>0.60023879999999996</v>
      </c>
    </row>
    <row r="5096" spans="1:4" x14ac:dyDescent="0.25">
      <c r="A5096" s="126">
        <v>41723.537500011531</v>
      </c>
      <c r="B5096" s="124">
        <v>6.5403981199999999</v>
      </c>
      <c r="C5096" s="124">
        <v>0.65099739999999995</v>
      </c>
      <c r="D5096" s="124">
        <v>0.58368074999999997</v>
      </c>
    </row>
    <row r="5097" spans="1:4" x14ac:dyDescent="0.25">
      <c r="A5097" s="126">
        <v>41723.538194455978</v>
      </c>
      <c r="B5097" s="124">
        <v>6.5651936500000003</v>
      </c>
      <c r="C5097" s="124">
        <v>0.74236595999999999</v>
      </c>
      <c r="D5097" s="124">
        <v>0.66676192999999995</v>
      </c>
    </row>
    <row r="5098" spans="1:4" x14ac:dyDescent="0.25">
      <c r="A5098" s="126">
        <v>41723.538888900424</v>
      </c>
      <c r="B5098" s="124">
        <v>6.7273216199999997</v>
      </c>
      <c r="C5098" s="124">
        <v>0.72104025000000005</v>
      </c>
      <c r="D5098" s="124">
        <v>0.65507758000000005</v>
      </c>
    </row>
    <row r="5099" spans="1:4" x14ac:dyDescent="0.25">
      <c r="A5099" s="126">
        <v>41723.539583344871</v>
      </c>
      <c r="B5099" s="124">
        <v>6.7063398400000001</v>
      </c>
      <c r="C5099" s="124">
        <v>0.62859111999999995</v>
      </c>
      <c r="D5099" s="124">
        <v>0.57031202000000003</v>
      </c>
    </row>
    <row r="5100" spans="1:4" x14ac:dyDescent="0.25">
      <c r="A5100" s="126">
        <v>41723.540277789318</v>
      </c>
      <c r="B5100" s="124">
        <v>6.54612017</v>
      </c>
      <c r="C5100" s="124">
        <v>0.66290848999999996</v>
      </c>
      <c r="D5100" s="124">
        <v>0.59459901000000004</v>
      </c>
    </row>
    <row r="5101" spans="1:4" x14ac:dyDescent="0.25">
      <c r="A5101" s="126">
        <v>41723.540972233764</v>
      </c>
      <c r="B5101" s="124">
        <v>6.7521171600000001</v>
      </c>
      <c r="C5101" s="124">
        <v>0.80115104000000004</v>
      </c>
      <c r="D5101" s="124">
        <v>0.72914581999999994</v>
      </c>
    </row>
    <row r="5102" spans="1:4" x14ac:dyDescent="0.25">
      <c r="A5102" s="126">
        <v>41723.541666678211</v>
      </c>
      <c r="B5102" s="124">
        <v>6.6796369599999998</v>
      </c>
      <c r="C5102" s="124">
        <v>0.81175244000000002</v>
      </c>
      <c r="D5102" s="124">
        <v>0.73499780999999997</v>
      </c>
    </row>
    <row r="5103" spans="1:4" x14ac:dyDescent="0.25">
      <c r="A5103" s="126">
        <v>41723.542361122658</v>
      </c>
      <c r="B5103" s="124">
        <v>6.5766387000000002</v>
      </c>
      <c r="C5103" s="124">
        <v>0.77555454000000001</v>
      </c>
      <c r="D5103" s="124">
        <v>0.69713168999999997</v>
      </c>
    </row>
    <row r="5104" spans="1:4" x14ac:dyDescent="0.25">
      <c r="A5104" s="126">
        <v>41723.543055567105</v>
      </c>
    </row>
    <row r="5105" spans="1:4" x14ac:dyDescent="0.25">
      <c r="A5105" s="126">
        <v>41723.543750011551</v>
      </c>
    </row>
    <row r="5106" spans="1:4" x14ac:dyDescent="0.25">
      <c r="A5106" s="126">
        <v>41723.544444455998</v>
      </c>
    </row>
    <row r="5107" spans="1:4" x14ac:dyDescent="0.25">
      <c r="A5107" s="126">
        <v>41723.545138900445</v>
      </c>
      <c r="B5107" s="124">
        <v>6.8627452900000003</v>
      </c>
      <c r="C5107" s="124">
        <v>1.1801685099999999</v>
      </c>
      <c r="D5107" s="124">
        <v>1.0826338499999999</v>
      </c>
    </row>
    <row r="5108" spans="1:4" x14ac:dyDescent="0.25">
      <c r="A5108" s="126">
        <v>41723.545833344891</v>
      </c>
      <c r="B5108" s="124">
        <v>6.6662855099999998</v>
      </c>
      <c r="C5108" s="124">
        <v>0.75567775999999998</v>
      </c>
      <c r="D5108" s="124">
        <v>0.68357813000000001</v>
      </c>
    </row>
    <row r="5109" spans="1:4" x14ac:dyDescent="0.25">
      <c r="A5109" s="126">
        <v>41723.546527789338</v>
      </c>
      <c r="B5109" s="124">
        <v>6.4488439599999996</v>
      </c>
      <c r="C5109" s="124">
        <v>1.0021815300000001</v>
      </c>
      <c r="D5109" s="124">
        <v>0.89281171999999998</v>
      </c>
    </row>
    <row r="5110" spans="1:4" x14ac:dyDescent="0.25">
      <c r="A5110" s="126">
        <v>41723.547222233785</v>
      </c>
      <c r="B5110" s="124">
        <v>6.7196922299999997</v>
      </c>
      <c r="C5110" s="124">
        <v>2.0705816700000002</v>
      </c>
      <c r="D5110" s="124">
        <v>1.8801388699999999</v>
      </c>
    </row>
    <row r="5111" spans="1:4" x14ac:dyDescent="0.25">
      <c r="A5111" s="126">
        <v>41723.547916678232</v>
      </c>
      <c r="B5111" s="124">
        <v>6.6109709700000003</v>
      </c>
      <c r="C5111" s="124">
        <v>1.43640733</v>
      </c>
      <c r="D5111" s="124">
        <v>1.2942878</v>
      </c>
    </row>
    <row r="5112" spans="1:4" x14ac:dyDescent="0.25">
      <c r="A5112" s="126">
        <v>41723.548611122678</v>
      </c>
      <c r="B5112" s="124">
        <v>6.61860085</v>
      </c>
      <c r="C5112" s="124">
        <v>1.22157943</v>
      </c>
      <c r="D5112" s="124">
        <v>1.10130799</v>
      </c>
    </row>
    <row r="5113" spans="1:4" x14ac:dyDescent="0.25">
      <c r="A5113" s="126">
        <v>41723.549305567125</v>
      </c>
      <c r="B5113" s="124">
        <v>6.7025251399999997</v>
      </c>
      <c r="C5113" s="124">
        <v>0.95950460000000004</v>
      </c>
      <c r="D5113" s="124">
        <v>0.87019157000000003</v>
      </c>
    </row>
    <row r="5114" spans="1:4" x14ac:dyDescent="0.25">
      <c r="A5114" s="126">
        <v>41723.550000011572</v>
      </c>
      <c r="B5114" s="124">
        <v>6.6758222600000003</v>
      </c>
      <c r="C5114" s="124">
        <v>0.70843643000000001</v>
      </c>
      <c r="D5114" s="124">
        <v>0.64127730999999999</v>
      </c>
    </row>
    <row r="5115" spans="1:4" x14ac:dyDescent="0.25">
      <c r="A5115" s="126">
        <v>41723.550694456018</v>
      </c>
      <c r="B5115" s="124">
        <v>6.6624698599999999</v>
      </c>
      <c r="C5115" s="124">
        <v>1.0219712299999999</v>
      </c>
      <c r="D5115" s="124">
        <v>0.9242146</v>
      </c>
    </row>
    <row r="5116" spans="1:4" x14ac:dyDescent="0.25">
      <c r="A5116" s="126">
        <v>41723.551388900465</v>
      </c>
      <c r="B5116" s="124">
        <v>6.5957121799999996</v>
      </c>
      <c r="C5116" s="124">
        <v>1.2588024099999999</v>
      </c>
      <c r="D5116" s="124">
        <v>1.1330354199999999</v>
      </c>
    </row>
    <row r="5117" spans="1:4" x14ac:dyDescent="0.25">
      <c r="A5117" s="126">
        <v>41723.552083344912</v>
      </c>
      <c r="B5117" s="124">
        <v>6.4297704700000002</v>
      </c>
      <c r="C5117" s="124">
        <v>0.84549498999999995</v>
      </c>
      <c r="D5117" s="124">
        <v>0.75222372999999998</v>
      </c>
    </row>
    <row r="5118" spans="1:4" x14ac:dyDescent="0.25">
      <c r="A5118" s="126">
        <v>41723.552777789359</v>
      </c>
      <c r="B5118" s="124">
        <v>6.6681928600000004</v>
      </c>
      <c r="C5118" s="124">
        <v>0.70960712000000004</v>
      </c>
      <c r="D5118" s="124">
        <v>0.64198988999999995</v>
      </c>
    </row>
    <row r="5119" spans="1:4" x14ac:dyDescent="0.25">
      <c r="A5119" s="126">
        <v>41723.553472233805</v>
      </c>
    </row>
    <row r="5120" spans="1:4" x14ac:dyDescent="0.25">
      <c r="A5120" s="126">
        <v>41723.554166678252</v>
      </c>
    </row>
    <row r="5121" spans="1:4" x14ac:dyDescent="0.25">
      <c r="A5121" s="126">
        <v>41723.554861122699</v>
      </c>
    </row>
    <row r="5122" spans="1:4" x14ac:dyDescent="0.25">
      <c r="A5122" s="126">
        <v>41723.555555567145</v>
      </c>
      <c r="B5122" s="124">
        <v>6.4583807000000002</v>
      </c>
      <c r="C5122" s="124">
        <v>0.66309220000000002</v>
      </c>
      <c r="D5122" s="124">
        <v>0.59112102</v>
      </c>
    </row>
    <row r="5123" spans="1:4" x14ac:dyDescent="0.25">
      <c r="A5123" s="126">
        <v>41723.556250011592</v>
      </c>
      <c r="B5123" s="124">
        <v>7.0496678399999997</v>
      </c>
      <c r="C5123" s="124">
        <v>0.64073818999999999</v>
      </c>
      <c r="D5123" s="124">
        <v>0.59578430999999998</v>
      </c>
    </row>
    <row r="5124" spans="1:4" x14ac:dyDescent="0.25">
      <c r="A5124" s="126">
        <v>41723.556944456039</v>
      </c>
      <c r="B5124" s="124">
        <v>7.0916304600000002</v>
      </c>
      <c r="C5124" s="124">
        <v>0.65117806</v>
      </c>
      <c r="D5124" s="124">
        <v>0.60734737000000005</v>
      </c>
    </row>
    <row r="5125" spans="1:4" x14ac:dyDescent="0.25">
      <c r="A5125" s="126">
        <v>41723.557638900485</v>
      </c>
      <c r="B5125" s="124">
        <v>7.3872737900000001</v>
      </c>
      <c r="C5125" s="124">
        <v>0.76401103000000004</v>
      </c>
      <c r="D5125" s="124">
        <v>0.72831124000000003</v>
      </c>
    </row>
    <row r="5126" spans="1:4" x14ac:dyDescent="0.25">
      <c r="A5126" s="126">
        <v>41723.558333344932</v>
      </c>
      <c r="B5126" s="124">
        <v>7.4578471200000003</v>
      </c>
      <c r="C5126" s="124">
        <v>0.67294025000000002</v>
      </c>
      <c r="D5126" s="124">
        <v>0.64489317000000002</v>
      </c>
    </row>
    <row r="5127" spans="1:4" x14ac:dyDescent="0.25">
      <c r="A5127" s="126">
        <v>41723.559027789379</v>
      </c>
      <c r="B5127" s="124">
        <v>7.4273290599999999</v>
      </c>
      <c r="C5127" s="124">
        <v>0.70889126999999996</v>
      </c>
      <c r="D5127" s="124">
        <v>0.67779356000000002</v>
      </c>
    </row>
    <row r="5128" spans="1:4" x14ac:dyDescent="0.25">
      <c r="A5128" s="126">
        <v>41723.559722233826</v>
      </c>
      <c r="B5128" s="124">
        <v>7.58182621</v>
      </c>
      <c r="C5128" s="124">
        <v>0.62894123999999996</v>
      </c>
      <c r="D5128" s="124">
        <v>0.60838813000000003</v>
      </c>
    </row>
    <row r="5129" spans="1:4" x14ac:dyDescent="0.25">
      <c r="A5129" s="126">
        <v>41723.560416678272</v>
      </c>
      <c r="B5129" s="124">
        <v>7.4788279500000003</v>
      </c>
      <c r="C5129" s="124">
        <v>0.56062073000000001</v>
      </c>
      <c r="D5129" s="124">
        <v>0.53810214999999995</v>
      </c>
    </row>
    <row r="5130" spans="1:4" x14ac:dyDescent="0.25">
      <c r="A5130" s="126">
        <v>41723.561111122719</v>
      </c>
      <c r="B5130" s="124">
        <v>7.5722894700000003</v>
      </c>
      <c r="C5130" s="124">
        <v>0.57196462000000003</v>
      </c>
      <c r="D5130" s="124">
        <v>0.55287408999999998</v>
      </c>
    </row>
    <row r="5131" spans="1:4" x14ac:dyDescent="0.25">
      <c r="A5131" s="126">
        <v>41723.561805567166</v>
      </c>
      <c r="B5131" s="124">
        <v>7.2957196199999998</v>
      </c>
      <c r="C5131" s="124">
        <v>0.51902234999999997</v>
      </c>
      <c r="D5131" s="124">
        <v>0.49141172</v>
      </c>
    </row>
    <row r="5132" spans="1:4" x14ac:dyDescent="0.25">
      <c r="A5132" s="126">
        <v>41723.562500011612</v>
      </c>
      <c r="B5132" s="124">
        <v>7.13359261</v>
      </c>
      <c r="C5132" s="124">
        <v>0.61655879000000002</v>
      </c>
      <c r="D5132" s="124">
        <v>0.57682610000000001</v>
      </c>
    </row>
    <row r="5133" spans="1:4" x14ac:dyDescent="0.25">
      <c r="A5133" s="126">
        <v>41723.563194456059</v>
      </c>
      <c r="B5133" s="124">
        <v>7.5074391399999998</v>
      </c>
      <c r="C5133" s="124">
        <v>0.64032310000000003</v>
      </c>
      <c r="D5133" s="124">
        <v>0.61592758000000003</v>
      </c>
    </row>
    <row r="5134" spans="1:4" x14ac:dyDescent="0.25">
      <c r="A5134" s="126">
        <v>41723.563888900506</v>
      </c>
    </row>
    <row r="5135" spans="1:4" x14ac:dyDescent="0.25">
      <c r="A5135" s="126">
        <v>41723.564583344953</v>
      </c>
    </row>
    <row r="5136" spans="1:4" x14ac:dyDescent="0.25">
      <c r="A5136" s="126">
        <v>41723.565277789399</v>
      </c>
    </row>
    <row r="5137" spans="1:4" x14ac:dyDescent="0.25">
      <c r="A5137" s="126">
        <v>41723.565972233846</v>
      </c>
      <c r="B5137" s="124">
        <v>7.2156100299999997</v>
      </c>
      <c r="C5137" s="124">
        <v>0.50702493999999998</v>
      </c>
      <c r="D5137" s="124">
        <v>0.47721824000000002</v>
      </c>
    </row>
    <row r="5138" spans="1:4" x14ac:dyDescent="0.25">
      <c r="A5138" s="126">
        <v>41723.566666678293</v>
      </c>
      <c r="B5138" s="124">
        <v>7.39871883</v>
      </c>
      <c r="C5138" s="124">
        <v>0.56421518000000004</v>
      </c>
      <c r="D5138" s="124">
        <v>0.53831105999999995</v>
      </c>
    </row>
    <row r="5139" spans="1:4" x14ac:dyDescent="0.25">
      <c r="A5139" s="126">
        <v>41723.567361122739</v>
      </c>
      <c r="B5139" s="124">
        <v>7.4635691599999996</v>
      </c>
      <c r="C5139" s="124">
        <v>0.61730479999999999</v>
      </c>
      <c r="D5139" s="124">
        <v>0.59183067</v>
      </c>
    </row>
    <row r="5140" spans="1:4" x14ac:dyDescent="0.25">
      <c r="A5140" s="126">
        <v>41723.568055567186</v>
      </c>
      <c r="B5140" s="124">
        <v>7.3090715399999997</v>
      </c>
      <c r="C5140" s="124">
        <v>0.59684192999999996</v>
      </c>
      <c r="D5140" s="124">
        <v>0.56565142000000002</v>
      </c>
    </row>
    <row r="5141" spans="1:4" x14ac:dyDescent="0.25">
      <c r="A5141" s="126">
        <v>41723.568750011633</v>
      </c>
      <c r="B5141" s="124">
        <v>7.5074391399999998</v>
      </c>
      <c r="C5141" s="124">
        <v>0.78907466000000004</v>
      </c>
      <c r="D5141" s="124">
        <v>0.75901185999999998</v>
      </c>
    </row>
    <row r="5142" spans="1:4" x14ac:dyDescent="0.25">
      <c r="A5142" s="126">
        <v>41723.56944445608</v>
      </c>
      <c r="B5142" s="124">
        <v>7.2289614699999998</v>
      </c>
      <c r="C5142" s="124">
        <v>0.76442849999999996</v>
      </c>
      <c r="D5142" s="124">
        <v>0.72019838999999997</v>
      </c>
    </row>
    <row r="5143" spans="1:4" x14ac:dyDescent="0.25">
      <c r="A5143" s="126">
        <v>41723.570138900526</v>
      </c>
      <c r="B5143" s="124">
        <v>7.4406805</v>
      </c>
      <c r="C5143" s="124">
        <v>0.68503438999999999</v>
      </c>
      <c r="D5143" s="124">
        <v>0.65563864000000005</v>
      </c>
    </row>
    <row r="5144" spans="1:4" x14ac:dyDescent="0.25">
      <c r="A5144" s="126">
        <v>41723.570833344973</v>
      </c>
      <c r="B5144" s="124">
        <v>7.6066227</v>
      </c>
      <c r="C5144" s="124">
        <v>0.67456322999999996</v>
      </c>
      <c r="D5144" s="124">
        <v>0.65374708000000004</v>
      </c>
    </row>
    <row r="5145" spans="1:4" x14ac:dyDescent="0.25">
      <c r="A5145" s="126">
        <v>41723.57152778942</v>
      </c>
      <c r="B5145" s="124">
        <v>7.4921793900000004</v>
      </c>
      <c r="C5145" s="124">
        <v>0.62923324000000003</v>
      </c>
      <c r="D5145" s="124">
        <v>0.60456531999999996</v>
      </c>
    </row>
    <row r="5146" spans="1:4" x14ac:dyDescent="0.25">
      <c r="A5146" s="126">
        <v>41723.572222233866</v>
      </c>
      <c r="B5146" s="124">
        <v>7.5665674200000002</v>
      </c>
      <c r="C5146" s="124">
        <v>0.71034383999999995</v>
      </c>
      <c r="D5146" s="124">
        <v>0.68633723000000002</v>
      </c>
    </row>
    <row r="5147" spans="1:4" x14ac:dyDescent="0.25">
      <c r="A5147" s="126">
        <v>41723.572916678313</v>
      </c>
      <c r="B5147" s="124">
        <v>7.6028079999999996</v>
      </c>
      <c r="C5147" s="124">
        <v>0.60650062999999999</v>
      </c>
      <c r="D5147" s="124">
        <v>0.58761465999999996</v>
      </c>
    </row>
    <row r="5148" spans="1:4" x14ac:dyDescent="0.25">
      <c r="A5148" s="126">
        <v>41723.57361112276</v>
      </c>
      <c r="B5148" s="124">
        <v>7.6295108799999998</v>
      </c>
      <c r="C5148" s="124">
        <v>0.72038049000000004</v>
      </c>
      <c r="D5148" s="124">
        <v>0.69936525999999999</v>
      </c>
    </row>
    <row r="5149" spans="1:4" x14ac:dyDescent="0.25">
      <c r="A5149" s="126">
        <v>41723.574305567206</v>
      </c>
    </row>
    <row r="5150" spans="1:4" x14ac:dyDescent="0.25">
      <c r="A5150" s="126">
        <v>41723.575000011653</v>
      </c>
    </row>
    <row r="5151" spans="1:4" x14ac:dyDescent="0.25">
      <c r="A5151" s="126">
        <v>41723.5756944561</v>
      </c>
    </row>
    <row r="5152" spans="1:4" x14ac:dyDescent="0.25">
      <c r="A5152" s="126">
        <v>41723.576388900547</v>
      </c>
      <c r="B5152" s="124">
        <v>7.5989933000000001</v>
      </c>
      <c r="C5152" s="124">
        <v>0.58546388000000005</v>
      </c>
      <c r="D5152" s="124">
        <v>0.56706893000000003</v>
      </c>
    </row>
    <row r="5153" spans="1:4" x14ac:dyDescent="0.25">
      <c r="A5153" s="126">
        <v>41723.577083344993</v>
      </c>
      <c r="B5153" s="124">
        <v>7.7096209499999997</v>
      </c>
      <c r="C5153" s="124">
        <v>0.69917207999999997</v>
      </c>
      <c r="D5153" s="124">
        <v>0.68293457999999996</v>
      </c>
    </row>
    <row r="5154" spans="1:4" x14ac:dyDescent="0.25">
      <c r="A5154" s="126">
        <v>41723.57777778944</v>
      </c>
      <c r="B5154" s="124">
        <v>7.8850994099999996</v>
      </c>
      <c r="C5154" s="124">
        <v>0.65063614000000003</v>
      </c>
      <c r="D5154" s="124">
        <v>0.64417166000000003</v>
      </c>
    </row>
    <row r="5155" spans="1:4" x14ac:dyDescent="0.25">
      <c r="A5155" s="126">
        <v>41723.578472233887</v>
      </c>
      <c r="B5155" s="124">
        <v>7.7782859799999997</v>
      </c>
      <c r="C5155" s="124">
        <v>0.58502609000000005</v>
      </c>
      <c r="D5155" s="124">
        <v>0.57445650999999998</v>
      </c>
    </row>
    <row r="5156" spans="1:4" x14ac:dyDescent="0.25">
      <c r="A5156" s="126">
        <v>41723.579166678333</v>
      </c>
      <c r="B5156" s="124">
        <v>7.45975447</v>
      </c>
      <c r="C5156" s="124">
        <v>0.48590663000000001</v>
      </c>
      <c r="D5156" s="124">
        <v>0.46572149000000002</v>
      </c>
    </row>
    <row r="5157" spans="1:4" x14ac:dyDescent="0.25">
      <c r="A5157" s="126">
        <v>41723.57986112278</v>
      </c>
      <c r="B5157" s="124">
        <v>7.4750132599999999</v>
      </c>
      <c r="C5157" s="124">
        <v>0.55385280000000003</v>
      </c>
      <c r="D5157" s="124">
        <v>0.53145366999999999</v>
      </c>
    </row>
    <row r="5158" spans="1:4" x14ac:dyDescent="0.25">
      <c r="A5158" s="126">
        <v>41723.580555567227</v>
      </c>
      <c r="B5158" s="124">
        <v>7.6314182300000004</v>
      </c>
      <c r="C5158" s="124">
        <v>0.72183335000000004</v>
      </c>
      <c r="D5158" s="124">
        <v>0.70087737000000006</v>
      </c>
    </row>
    <row r="5159" spans="1:4" x14ac:dyDescent="0.25">
      <c r="A5159" s="126">
        <v>41723.581250011674</v>
      </c>
      <c r="B5159" s="124">
        <v>7.7611198400000001</v>
      </c>
      <c r="C5159" s="124">
        <v>0.75249045999999997</v>
      </c>
      <c r="D5159" s="124">
        <v>0.73792135999999997</v>
      </c>
    </row>
    <row r="5160" spans="1:4" x14ac:dyDescent="0.25">
      <c r="A5160" s="126">
        <v>41723.58194445612</v>
      </c>
      <c r="B5160" s="124">
        <v>7.4578471200000003</v>
      </c>
      <c r="C5160" s="124">
        <v>0.69910777000000002</v>
      </c>
      <c r="D5160" s="124">
        <v>0.66997004000000004</v>
      </c>
    </row>
    <row r="5161" spans="1:4" x14ac:dyDescent="0.25">
      <c r="A5161" s="126">
        <v>41723.582638900567</v>
      </c>
      <c r="B5161" s="124">
        <v>7.6199741400000001</v>
      </c>
      <c r="C5161" s="124">
        <v>0.68522369999999999</v>
      </c>
      <c r="D5161" s="124">
        <v>0.66475207000000003</v>
      </c>
    </row>
    <row r="5162" spans="1:4" x14ac:dyDescent="0.25">
      <c r="A5162" s="126">
        <v>41723.583333345014</v>
      </c>
      <c r="B5162" s="124">
        <v>7.50553179</v>
      </c>
      <c r="C5162" s="124">
        <v>0.63148897999999998</v>
      </c>
      <c r="D5162" s="124">
        <v>0.60734277999999997</v>
      </c>
    </row>
    <row r="5163" spans="1:4" x14ac:dyDescent="0.25">
      <c r="A5163" s="126">
        <v>41723.58402778946</v>
      </c>
      <c r="B5163" s="124">
        <v>7.4158849699999996</v>
      </c>
      <c r="C5163" s="124">
        <v>0.69930053000000003</v>
      </c>
      <c r="D5163" s="124">
        <v>0.66805117999999997</v>
      </c>
    </row>
    <row r="5164" spans="1:4" x14ac:dyDescent="0.25">
      <c r="A5164" s="126">
        <v>41723.584722233907</v>
      </c>
    </row>
    <row r="5165" spans="1:4" x14ac:dyDescent="0.25">
      <c r="A5165" s="126">
        <v>41723.585416678354</v>
      </c>
    </row>
    <row r="5166" spans="1:4" x14ac:dyDescent="0.25">
      <c r="A5166" s="126">
        <v>41723.586111122801</v>
      </c>
    </row>
    <row r="5167" spans="1:4" x14ac:dyDescent="0.25">
      <c r="A5167" s="126">
        <v>41723.586805567247</v>
      </c>
      <c r="B5167" s="124">
        <v>7.6085300399999998</v>
      </c>
      <c r="C5167" s="124">
        <v>0.63084507000000001</v>
      </c>
      <c r="D5167" s="124">
        <v>0.61146659000000003</v>
      </c>
    </row>
    <row r="5168" spans="1:4" x14ac:dyDescent="0.25">
      <c r="A5168" s="126">
        <v>41723.587500011694</v>
      </c>
      <c r="B5168" s="124">
        <v>7.7420463599999998</v>
      </c>
      <c r="C5168" s="124">
        <v>0.72064430000000002</v>
      </c>
      <c r="D5168" s="124">
        <v>0.70565825999999998</v>
      </c>
    </row>
    <row r="5169" spans="1:4" x14ac:dyDescent="0.25">
      <c r="A5169" s="126">
        <v>41723.588194456141</v>
      </c>
      <c r="B5169" s="124">
        <v>7.7725639299999996</v>
      </c>
      <c r="C5169" s="124">
        <v>0.72024869999999996</v>
      </c>
      <c r="D5169" s="124">
        <v>0.70692502999999995</v>
      </c>
    </row>
    <row r="5170" spans="1:4" x14ac:dyDescent="0.25">
      <c r="A5170" s="126">
        <v>41723.588888900587</v>
      </c>
      <c r="B5170" s="124">
        <v>7.7553977999999999</v>
      </c>
      <c r="C5170" s="124">
        <v>0.81374144999999998</v>
      </c>
      <c r="D5170" s="124">
        <v>0.79763591</v>
      </c>
    </row>
    <row r="5171" spans="1:4" x14ac:dyDescent="0.25">
      <c r="A5171" s="126">
        <v>41723.589583345034</v>
      </c>
      <c r="B5171" s="124">
        <v>7.4368658099999996</v>
      </c>
      <c r="C5171" s="124">
        <v>0.69923626999999999</v>
      </c>
      <c r="D5171" s="124">
        <v>0.66903990999999996</v>
      </c>
    </row>
    <row r="5172" spans="1:4" x14ac:dyDescent="0.25">
      <c r="A5172" s="126">
        <v>41723.590277789481</v>
      </c>
      <c r="B5172" s="124">
        <v>7.37392235</v>
      </c>
      <c r="C5172" s="124">
        <v>0.72110635000000001</v>
      </c>
      <c r="D5172" s="124">
        <v>0.68672692999999996</v>
      </c>
    </row>
    <row r="5173" spans="1:4" x14ac:dyDescent="0.25">
      <c r="A5173" s="126">
        <v>41723.590972233927</v>
      </c>
      <c r="B5173" s="124">
        <v>7.5589380300000002</v>
      </c>
      <c r="C5173" s="124">
        <v>0.67456322999999996</v>
      </c>
      <c r="D5173" s="124">
        <v>0.65138996000000005</v>
      </c>
    </row>
    <row r="5174" spans="1:4" x14ac:dyDescent="0.25">
      <c r="A5174" s="126">
        <v>41723.591666678374</v>
      </c>
      <c r="B5174" s="124">
        <v>7.6390476200000004</v>
      </c>
      <c r="C5174" s="124">
        <v>0.72110635000000001</v>
      </c>
      <c r="D5174" s="124">
        <v>0.70057791000000003</v>
      </c>
    </row>
    <row r="5175" spans="1:4" x14ac:dyDescent="0.25">
      <c r="A5175" s="126">
        <v>41723.592361122821</v>
      </c>
      <c r="B5175" s="124">
        <v>7.5265126200000001</v>
      </c>
      <c r="C5175" s="124">
        <v>0.71052009000000005</v>
      </c>
      <c r="D5175" s="124">
        <v>0.68443339999999997</v>
      </c>
    </row>
    <row r="5176" spans="1:4" x14ac:dyDescent="0.25">
      <c r="A5176" s="126">
        <v>41723.593055567268</v>
      </c>
      <c r="B5176" s="124">
        <v>7.5226979299999996</v>
      </c>
      <c r="C5176" s="124">
        <v>0.57525212000000003</v>
      </c>
      <c r="D5176" s="124">
        <v>0.55397236000000005</v>
      </c>
    </row>
    <row r="5177" spans="1:4" x14ac:dyDescent="0.25">
      <c r="A5177" s="126">
        <v>41723.593750011714</v>
      </c>
      <c r="B5177" s="124">
        <v>7.4387731600000002</v>
      </c>
      <c r="C5177" s="124">
        <v>0.67456322999999996</v>
      </c>
      <c r="D5177" s="124">
        <v>0.64552456000000003</v>
      </c>
    </row>
    <row r="5178" spans="1:4" x14ac:dyDescent="0.25">
      <c r="A5178" s="126">
        <v>41723.594444456161</v>
      </c>
      <c r="B5178" s="124">
        <v>7.5265126200000001</v>
      </c>
      <c r="C5178" s="124">
        <v>0.68446726000000002</v>
      </c>
      <c r="D5178" s="124">
        <v>0.65933710000000001</v>
      </c>
    </row>
    <row r="5179" spans="1:4" x14ac:dyDescent="0.25">
      <c r="A5179" s="126">
        <v>41723.595138900608</v>
      </c>
    </row>
    <row r="5180" spans="1:4" x14ac:dyDescent="0.25">
      <c r="A5180" s="126">
        <v>41723.595833345054</v>
      </c>
    </row>
    <row r="5181" spans="1:4" x14ac:dyDescent="0.25">
      <c r="A5181" s="126">
        <v>41723.596527789501</v>
      </c>
    </row>
    <row r="5182" spans="1:4" x14ac:dyDescent="0.25">
      <c r="A5182" s="126">
        <v>41723.597222233948</v>
      </c>
      <c r="B5182" s="124">
        <v>7.4235143700000004</v>
      </c>
      <c r="C5182" s="124">
        <v>0.81079590000000001</v>
      </c>
      <c r="D5182" s="124">
        <v>0.77500659000000005</v>
      </c>
    </row>
    <row r="5183" spans="1:4" x14ac:dyDescent="0.25">
      <c r="A5183" s="126">
        <v>41723.597916678395</v>
      </c>
      <c r="B5183" s="124">
        <v>7.46738386</v>
      </c>
      <c r="C5183" s="124">
        <v>0.67506056999999997</v>
      </c>
      <c r="D5183" s="124">
        <v>0.64738846000000005</v>
      </c>
    </row>
    <row r="5184" spans="1:4" x14ac:dyDescent="0.25">
      <c r="A5184" s="126">
        <v>41723.598611122841</v>
      </c>
      <c r="B5184" s="124">
        <v>7.4082555799999996</v>
      </c>
      <c r="C5184" s="124">
        <v>0.57309085000000004</v>
      </c>
      <c r="D5184" s="124">
        <v>0.54716909000000002</v>
      </c>
    </row>
    <row r="5185" spans="1:4" x14ac:dyDescent="0.25">
      <c r="A5185" s="126">
        <v>41723.599305567288</v>
      </c>
      <c r="B5185" s="124">
        <v>7.5532159800000001</v>
      </c>
      <c r="C5185" s="124">
        <v>0.59502363000000003</v>
      </c>
      <c r="D5185" s="124">
        <v>0.57433420000000002</v>
      </c>
    </row>
    <row r="5186" spans="1:4" x14ac:dyDescent="0.25">
      <c r="A5186" s="126">
        <v>41723.600000011735</v>
      </c>
      <c r="B5186" s="124">
        <v>7.5455865900000001</v>
      </c>
      <c r="C5186" s="124">
        <v>0.82316643</v>
      </c>
      <c r="D5186" s="124">
        <v>0.79397207000000003</v>
      </c>
    </row>
    <row r="5187" spans="1:4" x14ac:dyDescent="0.25">
      <c r="A5187" s="126">
        <v>41723.600694456181</v>
      </c>
      <c r="B5187" s="124">
        <v>7.50553179</v>
      </c>
      <c r="C5187" s="124">
        <v>0.83318793999999996</v>
      </c>
      <c r="D5187" s="124">
        <v>0.80132937000000004</v>
      </c>
    </row>
    <row r="5188" spans="1:4" x14ac:dyDescent="0.25">
      <c r="A5188" s="126">
        <v>41723.601388900628</v>
      </c>
      <c r="B5188" s="124">
        <v>7.70008421</v>
      </c>
      <c r="C5188" s="124">
        <v>0.78921806999999999</v>
      </c>
      <c r="D5188" s="124">
        <v>0.77032745000000002</v>
      </c>
    </row>
    <row r="5189" spans="1:4" x14ac:dyDescent="0.25">
      <c r="A5189" s="126">
        <v>41723.602083345075</v>
      </c>
      <c r="B5189" s="124">
        <v>7.72106504</v>
      </c>
      <c r="C5189" s="124">
        <v>0.79872136999999999</v>
      </c>
      <c r="D5189" s="124">
        <v>0.78085548000000005</v>
      </c>
    </row>
    <row r="5190" spans="1:4" x14ac:dyDescent="0.25">
      <c r="A5190" s="126">
        <v>41723.602777789521</v>
      </c>
      <c r="B5190" s="124">
        <v>7.6829171199999999</v>
      </c>
      <c r="C5190" s="124">
        <v>0.95959044000000004</v>
      </c>
      <c r="D5190" s="124">
        <v>0.93553072000000004</v>
      </c>
    </row>
    <row r="5191" spans="1:4" x14ac:dyDescent="0.25">
      <c r="A5191" s="126">
        <v>41723.603472233968</v>
      </c>
      <c r="B5191" s="124">
        <v>7.6237888299999996</v>
      </c>
      <c r="C5191" s="124">
        <v>0.84564781</v>
      </c>
      <c r="D5191" s="124">
        <v>0.82062124999999997</v>
      </c>
    </row>
    <row r="5192" spans="1:4" x14ac:dyDescent="0.25">
      <c r="A5192" s="126">
        <v>41723.604166678415</v>
      </c>
      <c r="B5192" s="124">
        <v>7.5684747699999999</v>
      </c>
      <c r="C5192" s="124">
        <v>0.77706706999999997</v>
      </c>
      <c r="D5192" s="124">
        <v>0.75091392000000001</v>
      </c>
    </row>
    <row r="5193" spans="1:4" x14ac:dyDescent="0.25">
      <c r="A5193" s="126">
        <v>41723.604861122862</v>
      </c>
      <c r="B5193" s="124">
        <v>7.4292364099999997</v>
      </c>
      <c r="C5193" s="124">
        <v>0.81101637999999998</v>
      </c>
      <c r="D5193" s="124">
        <v>0.77554940999999999</v>
      </c>
    </row>
    <row r="5194" spans="1:4" x14ac:dyDescent="0.25">
      <c r="A5194" s="126">
        <v>41723.605555567308</v>
      </c>
    </row>
    <row r="5195" spans="1:4" x14ac:dyDescent="0.25">
      <c r="A5195" s="126">
        <v>41723.606250011755</v>
      </c>
    </row>
    <row r="5196" spans="1:4" x14ac:dyDescent="0.25">
      <c r="A5196" s="126">
        <v>41723.606944456202</v>
      </c>
    </row>
    <row r="5197" spans="1:4" x14ac:dyDescent="0.25">
      <c r="A5197" s="126">
        <v>41723.607638900648</v>
      </c>
      <c r="B5197" s="124">
        <v>7.4044408800000001</v>
      </c>
      <c r="C5197" s="124">
        <v>0.75567775999999998</v>
      </c>
      <c r="D5197" s="124">
        <v>0.72129166</v>
      </c>
    </row>
    <row r="5198" spans="1:4" x14ac:dyDescent="0.25">
      <c r="A5198" s="126">
        <v>41723.608333345095</v>
      </c>
      <c r="B5198" s="124">
        <v>7.4177923200000002</v>
      </c>
      <c r="C5198" s="124">
        <v>0.88029683000000003</v>
      </c>
      <c r="D5198" s="124">
        <v>0.84107940999999997</v>
      </c>
    </row>
    <row r="5199" spans="1:4" x14ac:dyDescent="0.25">
      <c r="A5199" s="126">
        <v>41723.609027789542</v>
      </c>
      <c r="B5199" s="124">
        <v>7.5894556</v>
      </c>
      <c r="C5199" s="124">
        <v>0.95950460000000004</v>
      </c>
      <c r="D5199" s="124">
        <v>0.92868572000000005</v>
      </c>
    </row>
    <row r="5200" spans="1:4" x14ac:dyDescent="0.25">
      <c r="A5200" s="126">
        <v>41723.609722233989</v>
      </c>
      <c r="B5200" s="124">
        <v>7.46738386</v>
      </c>
      <c r="C5200" s="124">
        <v>0.98120439000000004</v>
      </c>
      <c r="D5200" s="124">
        <v>0.94098276000000003</v>
      </c>
    </row>
    <row r="5201" spans="1:4" x14ac:dyDescent="0.25">
      <c r="A5201" s="126">
        <v>41723.610416678435</v>
      </c>
      <c r="B5201" s="124">
        <v>7.5570306799999996</v>
      </c>
      <c r="C5201" s="124">
        <v>0.88387488999999997</v>
      </c>
      <c r="D5201" s="124">
        <v>0.85338807000000005</v>
      </c>
    </row>
    <row r="5202" spans="1:4" x14ac:dyDescent="0.25">
      <c r="A5202" s="126">
        <v>41723.611111122882</v>
      </c>
      <c r="B5202" s="124">
        <v>7.3014421499999997</v>
      </c>
      <c r="C5202" s="124">
        <v>0.87953203999999996</v>
      </c>
      <c r="D5202" s="124">
        <v>0.83309674</v>
      </c>
    </row>
    <row r="5203" spans="1:4" x14ac:dyDescent="0.25">
      <c r="A5203" s="126">
        <v>41723.611805567329</v>
      </c>
      <c r="B5203" s="124">
        <v>7.6371402699999997</v>
      </c>
      <c r="C5203" s="124">
        <v>0.88236093999999998</v>
      </c>
      <c r="D5203" s="124">
        <v>0.85711740999999997</v>
      </c>
    </row>
    <row r="5204" spans="1:4" x14ac:dyDescent="0.25">
      <c r="A5204" s="126">
        <v>41723.612500011775</v>
      </c>
      <c r="B5204" s="124">
        <v>7.4731059100000001</v>
      </c>
      <c r="C5204" s="124">
        <v>0.843445</v>
      </c>
      <c r="D5204" s="124">
        <v>0.80921816999999996</v>
      </c>
    </row>
    <row r="5205" spans="1:4" x14ac:dyDescent="0.25">
      <c r="A5205" s="126">
        <v>41723.613194456222</v>
      </c>
      <c r="B5205" s="124">
        <v>7.4368658099999996</v>
      </c>
      <c r="C5205" s="124">
        <v>0.91340487999999997</v>
      </c>
      <c r="D5205" s="124">
        <v>0.87408452999999997</v>
      </c>
    </row>
    <row r="5206" spans="1:4" x14ac:dyDescent="0.25">
      <c r="A5206" s="126">
        <v>41723.613888900669</v>
      </c>
      <c r="B5206" s="124">
        <v>7.2652020500000001</v>
      </c>
      <c r="C5206" s="124">
        <v>0.89371699000000004</v>
      </c>
      <c r="D5206" s="124">
        <v>0.84462093999999999</v>
      </c>
    </row>
    <row r="5207" spans="1:4" x14ac:dyDescent="0.25">
      <c r="A5207" s="126">
        <v>41723.614583345116</v>
      </c>
      <c r="B5207" s="124">
        <v>7.0134282099999998</v>
      </c>
      <c r="C5207" s="124">
        <v>0.96983445000000001</v>
      </c>
      <c r="D5207" s="124">
        <v>0.89941806000000002</v>
      </c>
    </row>
    <row r="5208" spans="1:4" x14ac:dyDescent="0.25">
      <c r="A5208" s="126">
        <v>41723.615277789562</v>
      </c>
      <c r="B5208" s="124">
        <v>7.2404055600000001</v>
      </c>
      <c r="C5208" s="124">
        <v>0.89355618000000003</v>
      </c>
      <c r="D5208" s="124">
        <v>0.84256606999999994</v>
      </c>
    </row>
    <row r="5209" spans="1:4" x14ac:dyDescent="0.25">
      <c r="A5209" s="126">
        <v>41723.615972234009</v>
      </c>
    </row>
    <row r="5210" spans="1:4" x14ac:dyDescent="0.25">
      <c r="A5210" s="126">
        <v>41723.616666678456</v>
      </c>
    </row>
    <row r="5211" spans="1:4" x14ac:dyDescent="0.25">
      <c r="A5211" s="126">
        <v>41723.617361122902</v>
      </c>
    </row>
    <row r="5212" spans="1:4" x14ac:dyDescent="0.25">
      <c r="A5212" s="126">
        <v>41723.618055567349</v>
      </c>
      <c r="B5212" s="124">
        <v>7.15838909</v>
      </c>
      <c r="C5212" s="124">
        <v>0.78878802000000003</v>
      </c>
      <c r="D5212" s="124">
        <v>0.73929935999999996</v>
      </c>
    </row>
    <row r="5213" spans="1:4" x14ac:dyDescent="0.25">
      <c r="A5213" s="126">
        <v>41723.618750011796</v>
      </c>
      <c r="B5213" s="124">
        <v>6.8951702099999999</v>
      </c>
      <c r="C5213" s="124">
        <v>0.94718157999999997</v>
      </c>
      <c r="D5213" s="124">
        <v>0.87093054999999997</v>
      </c>
    </row>
    <row r="5214" spans="1:4" x14ac:dyDescent="0.25">
      <c r="A5214" s="126">
        <v>41723.619444456242</v>
      </c>
      <c r="B5214" s="124">
        <v>6.9962611199999998</v>
      </c>
      <c r="C5214" s="124">
        <v>0.95681667000000004</v>
      </c>
      <c r="D5214" s="124">
        <v>0.88624066000000001</v>
      </c>
    </row>
    <row r="5215" spans="1:4" x14ac:dyDescent="0.25">
      <c r="A5215" s="126">
        <v>41723.620138900689</v>
      </c>
      <c r="B5215" s="124">
        <v>7.06492758</v>
      </c>
      <c r="C5215" s="124">
        <v>0.87953203999999996</v>
      </c>
      <c r="D5215" s="124">
        <v>0.81873410999999996</v>
      </c>
    </row>
    <row r="5216" spans="1:4" x14ac:dyDescent="0.25">
      <c r="A5216" s="126">
        <v>41723.620833345136</v>
      </c>
      <c r="B5216" s="124">
        <v>7.0820937199999996</v>
      </c>
      <c r="C5216" s="124">
        <v>0.84587734999999997</v>
      </c>
      <c r="D5216" s="124">
        <v>0.78839236000000001</v>
      </c>
    </row>
    <row r="5217" spans="1:4" x14ac:dyDescent="0.25">
      <c r="A5217" s="126">
        <v>41723.621527789583</v>
      </c>
      <c r="B5217" s="124">
        <v>6.8379492800000001</v>
      </c>
      <c r="C5217" s="124">
        <v>0.89112639000000005</v>
      </c>
      <c r="D5217" s="124">
        <v>0.81602609000000004</v>
      </c>
    </row>
    <row r="5218" spans="1:4" x14ac:dyDescent="0.25">
      <c r="A5218" s="126">
        <v>41723.622222234029</v>
      </c>
      <c r="B5218" s="124">
        <v>7.0019831699999999</v>
      </c>
      <c r="C5218" s="124">
        <v>0.95993441000000002</v>
      </c>
      <c r="D5218" s="124">
        <v>0.88949758000000001</v>
      </c>
    </row>
    <row r="5219" spans="1:4" x14ac:dyDescent="0.25">
      <c r="A5219" s="126">
        <v>41723.622916678476</v>
      </c>
      <c r="B5219" s="124">
        <v>6.8875408199999999</v>
      </c>
      <c r="C5219" s="124">
        <v>1.16915751</v>
      </c>
      <c r="D5219" s="124">
        <v>1.0744465599999999</v>
      </c>
    </row>
    <row r="5220" spans="1:4" x14ac:dyDescent="0.25">
      <c r="A5220" s="126">
        <v>41723.623611122923</v>
      </c>
      <c r="B5220" s="124">
        <v>6.8188757899999999</v>
      </c>
      <c r="C5220" s="124">
        <v>0.85483366000000005</v>
      </c>
      <c r="D5220" s="124">
        <v>0.78172277999999995</v>
      </c>
    </row>
    <row r="5221" spans="1:4" x14ac:dyDescent="0.25">
      <c r="A5221" s="126">
        <v>41723.624305567369</v>
      </c>
      <c r="B5221" s="124">
        <v>6.9981684700000004</v>
      </c>
      <c r="C5221" s="124">
        <v>0.88140719999999995</v>
      </c>
      <c r="D5221" s="124">
        <v>0.81639349000000005</v>
      </c>
    </row>
    <row r="5222" spans="1:4" x14ac:dyDescent="0.25">
      <c r="A5222" s="126">
        <v>41723.625000011816</v>
      </c>
      <c r="B5222" s="124">
        <v>6.7330436699999998</v>
      </c>
      <c r="C5222" s="124">
        <v>0.84534209999999999</v>
      </c>
      <c r="D5222" s="124">
        <v>0.76832073999999995</v>
      </c>
    </row>
    <row r="5223" spans="1:4" x14ac:dyDescent="0.25">
      <c r="A5223" s="126">
        <v>41723.625694456263</v>
      </c>
      <c r="B5223" s="124">
        <v>6.7311363200000001</v>
      </c>
      <c r="C5223" s="124">
        <v>0.89160788000000002</v>
      </c>
      <c r="D5223" s="124">
        <v>0.81026107000000003</v>
      </c>
    </row>
    <row r="5224" spans="1:4" x14ac:dyDescent="0.25">
      <c r="A5224" s="126">
        <v>41723.62638890071</v>
      </c>
    </row>
    <row r="5225" spans="1:4" x14ac:dyDescent="0.25">
      <c r="A5225" s="126">
        <v>41723.627083345156</v>
      </c>
    </row>
    <row r="5226" spans="1:4" x14ac:dyDescent="0.25">
      <c r="A5226" s="126">
        <v>41723.627777789603</v>
      </c>
    </row>
    <row r="5227" spans="1:4" x14ac:dyDescent="0.25">
      <c r="A5227" s="126">
        <v>41723.62847223405</v>
      </c>
      <c r="B5227" s="124">
        <v>6.87991142</v>
      </c>
      <c r="C5227" s="124">
        <v>0.6746875</v>
      </c>
      <c r="D5227" s="124">
        <v>0.61969233000000001</v>
      </c>
    </row>
    <row r="5228" spans="1:4" x14ac:dyDescent="0.25">
      <c r="A5228" s="126">
        <v>41723.629166678496</v>
      </c>
      <c r="B5228" s="124">
        <v>6.8627452900000003</v>
      </c>
      <c r="C5228" s="124">
        <v>0.72123831999999999</v>
      </c>
      <c r="D5228" s="124">
        <v>0.66163181999999998</v>
      </c>
    </row>
    <row r="5229" spans="1:4" x14ac:dyDescent="0.25">
      <c r="A5229" s="126">
        <v>41723.629861122943</v>
      </c>
      <c r="B5229" s="124">
        <v>6.7082471799999999</v>
      </c>
      <c r="C5229" s="124">
        <v>0.68503438999999999</v>
      </c>
      <c r="D5229" s="124">
        <v>0.62152225000000005</v>
      </c>
    </row>
    <row r="5230" spans="1:4" x14ac:dyDescent="0.25">
      <c r="A5230" s="126">
        <v>41723.63055556739</v>
      </c>
      <c r="B5230" s="124">
        <v>6.8780040700000002</v>
      </c>
      <c r="C5230" s="124">
        <v>0.75533307000000005</v>
      </c>
      <c r="D5230" s="124">
        <v>0.69366914000000002</v>
      </c>
    </row>
    <row r="5231" spans="1:4" x14ac:dyDescent="0.25">
      <c r="A5231" s="126">
        <v>41723.631250011837</v>
      </c>
      <c r="B5231" s="124">
        <v>7.2079806299999998</v>
      </c>
      <c r="C5231" s="124">
        <v>1.0377196099999999</v>
      </c>
      <c r="D5231" s="124">
        <v>0.97616588999999998</v>
      </c>
    </row>
    <row r="5232" spans="1:4" x14ac:dyDescent="0.25">
      <c r="A5232" s="126">
        <v>41723.631944456283</v>
      </c>
      <c r="B5232" s="124">
        <v>7.0992598500000001</v>
      </c>
      <c r="C5232" s="124">
        <v>0.82279384</v>
      </c>
      <c r="D5232" s="124">
        <v>0.76783955000000004</v>
      </c>
    </row>
    <row r="5233" spans="1:4" x14ac:dyDescent="0.25">
      <c r="A5233" s="126">
        <v>41723.63263890073</v>
      </c>
      <c r="B5233" s="124">
        <v>6.8875408199999999</v>
      </c>
      <c r="C5233" s="124">
        <v>0.86737584999999995</v>
      </c>
      <c r="D5233" s="124">
        <v>0.79711162999999996</v>
      </c>
    </row>
    <row r="5234" spans="1:4" x14ac:dyDescent="0.25">
      <c r="A5234" s="126">
        <v>41723.633333345177</v>
      </c>
      <c r="B5234" s="124">
        <v>7.0286869999999997</v>
      </c>
      <c r="C5234" s="124">
        <v>0.78907466000000004</v>
      </c>
      <c r="D5234" s="124">
        <v>0.73259437000000005</v>
      </c>
    </row>
    <row r="5235" spans="1:4" x14ac:dyDescent="0.25">
      <c r="A5235" s="126">
        <v>41723.634027789623</v>
      </c>
      <c r="B5235" s="124">
        <v>6.9867243800000001</v>
      </c>
      <c r="C5235" s="124">
        <v>0.81116354000000002</v>
      </c>
      <c r="D5235" s="124">
        <v>0.75081176000000005</v>
      </c>
    </row>
    <row r="5236" spans="1:4" x14ac:dyDescent="0.25">
      <c r="A5236" s="126">
        <v>41723.63472223407</v>
      </c>
      <c r="B5236" s="124">
        <v>6.9027996099999998</v>
      </c>
      <c r="C5236" s="124">
        <v>0.90343790999999996</v>
      </c>
      <c r="D5236" s="124">
        <v>0.83116502000000003</v>
      </c>
    </row>
    <row r="5237" spans="1:4" x14ac:dyDescent="0.25">
      <c r="A5237" s="126">
        <v>41723.635416678517</v>
      </c>
      <c r="B5237" s="124">
        <v>6.7483024599999997</v>
      </c>
      <c r="C5237" s="124">
        <v>0.89395827000000005</v>
      </c>
      <c r="D5237" s="124">
        <v>0.81339061000000001</v>
      </c>
    </row>
    <row r="5238" spans="1:4" x14ac:dyDescent="0.25">
      <c r="A5238" s="126">
        <v>41723.636111122963</v>
      </c>
      <c r="B5238" s="124">
        <v>6.87228203</v>
      </c>
      <c r="C5238" s="124">
        <v>1.09357679</v>
      </c>
      <c r="D5238" s="124">
        <v>1.0038862200000001</v>
      </c>
    </row>
    <row r="5239" spans="1:4" x14ac:dyDescent="0.25">
      <c r="A5239" s="126">
        <v>41723.63680556741</v>
      </c>
    </row>
    <row r="5240" spans="1:4" x14ac:dyDescent="0.25">
      <c r="A5240" s="126">
        <v>41723.637500011857</v>
      </c>
    </row>
    <row r="5241" spans="1:4" x14ac:dyDescent="0.25">
      <c r="A5241" s="126">
        <v>41723.638194456304</v>
      </c>
    </row>
    <row r="5242" spans="1:4" x14ac:dyDescent="0.25">
      <c r="A5242" s="126">
        <v>41723.63888890075</v>
      </c>
      <c r="B5242" s="124">
        <v>7.06492758</v>
      </c>
      <c r="C5242" s="124">
        <v>0.69949322999999997</v>
      </c>
      <c r="D5242" s="124">
        <v>0.65114057000000003</v>
      </c>
    </row>
    <row r="5243" spans="1:4" x14ac:dyDescent="0.25">
      <c r="A5243" s="126">
        <v>41723.639583345197</v>
      </c>
      <c r="B5243" s="124">
        <v>7.0210576099999997</v>
      </c>
      <c r="C5243" s="124">
        <v>1.24951816</v>
      </c>
      <c r="D5243" s="124">
        <v>1.1594373</v>
      </c>
    </row>
    <row r="5244" spans="1:4" x14ac:dyDescent="0.25">
      <c r="A5244" s="126">
        <v>41723.640277789644</v>
      </c>
      <c r="B5244" s="124">
        <v>6.92568874</v>
      </c>
      <c r="C5244" s="124">
        <v>1.0692625</v>
      </c>
      <c r="D5244" s="124">
        <v>0.98534882000000001</v>
      </c>
    </row>
    <row r="5245" spans="1:4" x14ac:dyDescent="0.25">
      <c r="A5245" s="126">
        <v>41723.64097223409</v>
      </c>
      <c r="B5245" s="124">
        <v>6.9390401800000001</v>
      </c>
      <c r="C5245" s="124">
        <v>0.79029541999999997</v>
      </c>
      <c r="D5245" s="124">
        <v>0.72897690999999998</v>
      </c>
    </row>
    <row r="5246" spans="1:4" x14ac:dyDescent="0.25">
      <c r="A5246" s="126">
        <v>41723.641666678537</v>
      </c>
      <c r="B5246" s="124">
        <v>6.8760967300000004</v>
      </c>
      <c r="C5246" s="124">
        <v>0.80304533</v>
      </c>
      <c r="D5246" s="124">
        <v>0.73738515000000004</v>
      </c>
    </row>
    <row r="5247" spans="1:4" x14ac:dyDescent="0.25">
      <c r="A5247" s="126">
        <v>41723.642361122984</v>
      </c>
      <c r="B5247" s="124">
        <v>6.8436713200000003</v>
      </c>
      <c r="C5247" s="124">
        <v>0.74304426000000001</v>
      </c>
      <c r="D5247" s="124">
        <v>0.68070291999999999</v>
      </c>
    </row>
    <row r="5248" spans="1:4" x14ac:dyDescent="0.25">
      <c r="A5248" s="126">
        <v>41723.643055567431</v>
      </c>
      <c r="B5248" s="124">
        <v>6.8513007200000002</v>
      </c>
      <c r="C5248" s="124">
        <v>0.78921806999999999</v>
      </c>
      <c r="D5248" s="124">
        <v>0.72339869000000001</v>
      </c>
    </row>
    <row r="5249" spans="1:4" x14ac:dyDescent="0.25">
      <c r="A5249" s="126">
        <v>41723.643750011877</v>
      </c>
      <c r="B5249" s="124">
        <v>6.8493933699999996</v>
      </c>
      <c r="C5249" s="124">
        <v>0.96191627000000002</v>
      </c>
      <c r="D5249" s="124">
        <v>0.88157355999999998</v>
      </c>
    </row>
    <row r="5250" spans="1:4" x14ac:dyDescent="0.25">
      <c r="A5250" s="126">
        <v>41723.644444456324</v>
      </c>
      <c r="B5250" s="124">
        <v>6.9619288399999997</v>
      </c>
      <c r="C5250" s="124">
        <v>0.92539274999999999</v>
      </c>
      <c r="D5250" s="124">
        <v>0.85500556000000005</v>
      </c>
    </row>
    <row r="5251" spans="1:4" x14ac:dyDescent="0.25">
      <c r="A5251" s="126">
        <v>41723.645138900771</v>
      </c>
      <c r="B5251" s="124">
        <v>6.9562063199999997</v>
      </c>
      <c r="C5251" s="124">
        <v>0.77734994999999996</v>
      </c>
      <c r="D5251" s="124">
        <v>0.71792597000000002</v>
      </c>
    </row>
    <row r="5252" spans="1:4" x14ac:dyDescent="0.25">
      <c r="A5252" s="126">
        <v>41723.645833345217</v>
      </c>
      <c r="B5252" s="124">
        <v>6.8417639699999997</v>
      </c>
      <c r="C5252" s="124">
        <v>0.68490832999999995</v>
      </c>
      <c r="D5252" s="124">
        <v>0.62735879000000006</v>
      </c>
    </row>
    <row r="5253" spans="1:4" x14ac:dyDescent="0.25">
      <c r="A5253" s="126">
        <v>41723.646527789664</v>
      </c>
      <c r="B5253" s="124">
        <v>6.8989849100000002</v>
      </c>
      <c r="C5253" s="124">
        <v>0.85889214000000003</v>
      </c>
      <c r="D5253" s="124">
        <v>0.78996569000000005</v>
      </c>
    </row>
    <row r="5254" spans="1:4" x14ac:dyDescent="0.25">
      <c r="A5254" s="126">
        <v>41723.647222234111</v>
      </c>
    </row>
    <row r="5255" spans="1:4" x14ac:dyDescent="0.25">
      <c r="A5255" s="126">
        <v>41723.647916678558</v>
      </c>
    </row>
    <row r="5256" spans="1:4" x14ac:dyDescent="0.25">
      <c r="A5256" s="126">
        <v>41723.648611123004</v>
      </c>
    </row>
    <row r="5257" spans="1:4" x14ac:dyDescent="0.25">
      <c r="A5257" s="126">
        <v>41723.649305567451</v>
      </c>
      <c r="B5257" s="124">
        <v>7.1450367000000004</v>
      </c>
      <c r="C5257" s="124">
        <v>0.75393432000000005</v>
      </c>
      <c r="D5257" s="124">
        <v>0.70594066</v>
      </c>
    </row>
    <row r="5258" spans="1:4" x14ac:dyDescent="0.25">
      <c r="A5258" s="126">
        <v>41723.650000011898</v>
      </c>
      <c r="B5258" s="124">
        <v>6.8112454400000004</v>
      </c>
      <c r="C5258" s="124">
        <v>0.76554394000000003</v>
      </c>
      <c r="D5258" s="124">
        <v>0.69968741999999995</v>
      </c>
    </row>
    <row r="5259" spans="1:4" x14ac:dyDescent="0.25">
      <c r="A5259" s="126">
        <v>41723.650694456344</v>
      </c>
      <c r="B5259" s="124">
        <v>6.9981684700000004</v>
      </c>
      <c r="C5259" s="124">
        <v>0.99145687000000005</v>
      </c>
      <c r="D5259" s="124">
        <v>0.91845286000000004</v>
      </c>
    </row>
    <row r="5260" spans="1:4" x14ac:dyDescent="0.25">
      <c r="A5260" s="126">
        <v>41723.651388900791</v>
      </c>
      <c r="B5260" s="124">
        <v>7.1602964399999998</v>
      </c>
      <c r="C5260" s="124">
        <v>0.79072695999999998</v>
      </c>
      <c r="D5260" s="124">
        <v>0.74122036000000002</v>
      </c>
    </row>
    <row r="5261" spans="1:4" x14ac:dyDescent="0.25">
      <c r="A5261" s="126">
        <v>41723.652083345238</v>
      </c>
      <c r="B5261" s="124">
        <v>6.8436713200000003</v>
      </c>
      <c r="C5261" s="124">
        <v>0.74379158000000001</v>
      </c>
      <c r="D5261" s="124">
        <v>0.68138759999999998</v>
      </c>
    </row>
    <row r="5262" spans="1:4" x14ac:dyDescent="0.25">
      <c r="A5262" s="126">
        <v>41723.652777789684</v>
      </c>
      <c r="B5262" s="124">
        <v>7.1602964399999998</v>
      </c>
      <c r="C5262" s="124">
        <v>0.83379166999999998</v>
      </c>
      <c r="D5262" s="124">
        <v>0.78158885</v>
      </c>
    </row>
    <row r="5263" spans="1:4" x14ac:dyDescent="0.25">
      <c r="A5263" s="126">
        <v>41723.653472234131</v>
      </c>
      <c r="B5263" s="124">
        <v>7.2632947000000003</v>
      </c>
      <c r="C5263" s="124">
        <v>0.81189977999999996</v>
      </c>
      <c r="D5263" s="124">
        <v>0.76686536999999999</v>
      </c>
    </row>
    <row r="5264" spans="1:4" x14ac:dyDescent="0.25">
      <c r="A5264" s="126">
        <v>41723.654166678578</v>
      </c>
      <c r="B5264" s="124">
        <v>7.2976269699999996</v>
      </c>
      <c r="C5264" s="124">
        <v>0.66339844000000003</v>
      </c>
      <c r="D5264" s="124">
        <v>0.62819617999999999</v>
      </c>
    </row>
    <row r="5265" spans="1:4" x14ac:dyDescent="0.25">
      <c r="A5265" s="126">
        <v>41723.654861123025</v>
      </c>
      <c r="B5265" s="124">
        <v>6.8570227600000004</v>
      </c>
      <c r="C5265" s="124">
        <v>0.68528675999999999</v>
      </c>
      <c r="D5265" s="124">
        <v>0.62839310999999998</v>
      </c>
    </row>
    <row r="5266" spans="1:4" x14ac:dyDescent="0.25">
      <c r="A5266" s="126">
        <v>41723.655555567471</v>
      </c>
      <c r="B5266" s="124">
        <v>7.2156100299999997</v>
      </c>
      <c r="C5266" s="124">
        <v>1.0353146799999999</v>
      </c>
      <c r="D5266" s="124">
        <v>0.97445112</v>
      </c>
    </row>
    <row r="5267" spans="1:4" x14ac:dyDescent="0.25">
      <c r="A5267" s="126">
        <v>41723.656250011918</v>
      </c>
      <c r="B5267" s="124">
        <v>7.0687422800000004</v>
      </c>
      <c r="C5267" s="124">
        <v>0.83409381000000005</v>
      </c>
      <c r="D5267" s="124">
        <v>0.77665287000000005</v>
      </c>
    </row>
    <row r="5268" spans="1:4" x14ac:dyDescent="0.25">
      <c r="A5268" s="126">
        <v>41723.656944456365</v>
      </c>
      <c r="B5268" s="124">
        <v>7.1183338200000001</v>
      </c>
      <c r="C5268" s="124">
        <v>0.85803854000000002</v>
      </c>
      <c r="D5268" s="124">
        <v>0.80184787999999996</v>
      </c>
    </row>
    <row r="5269" spans="1:4" x14ac:dyDescent="0.25">
      <c r="A5269" s="126">
        <v>41723.657638900811</v>
      </c>
    </row>
    <row r="5270" spans="1:4" x14ac:dyDescent="0.25">
      <c r="A5270" s="126">
        <v>41723.658333345258</v>
      </c>
    </row>
    <row r="5271" spans="1:4" x14ac:dyDescent="0.25">
      <c r="A5271" s="126">
        <v>41723.659027789705</v>
      </c>
    </row>
    <row r="5272" spans="1:4" x14ac:dyDescent="0.25">
      <c r="A5272" s="126">
        <v>41723.659722234152</v>
      </c>
      <c r="B5272" s="124">
        <v>7.0057978600000004</v>
      </c>
      <c r="C5272" s="124">
        <v>0.98076606</v>
      </c>
      <c r="D5272" s="124">
        <v>0.90905225000000001</v>
      </c>
    </row>
    <row r="5273" spans="1:4" x14ac:dyDescent="0.25">
      <c r="A5273" s="126">
        <v>41723.660416678598</v>
      </c>
      <c r="B5273" s="124">
        <v>7.1316852600000002</v>
      </c>
      <c r="C5273" s="124">
        <v>0.88204271000000001</v>
      </c>
      <c r="D5273" s="124">
        <v>0.82508618</v>
      </c>
    </row>
    <row r="5274" spans="1:4" x14ac:dyDescent="0.25">
      <c r="A5274" s="126">
        <v>41723.661111123045</v>
      </c>
      <c r="B5274" s="124">
        <v>7.0019831699999999</v>
      </c>
      <c r="C5274" s="124">
        <v>0.77720845000000005</v>
      </c>
      <c r="D5274" s="124">
        <v>0.72017944</v>
      </c>
    </row>
    <row r="5275" spans="1:4" x14ac:dyDescent="0.25">
      <c r="A5275" s="126">
        <v>41723.661805567492</v>
      </c>
      <c r="B5275" s="124">
        <v>7.1545743899999996</v>
      </c>
      <c r="C5275" s="124">
        <v>0.77734994999999996</v>
      </c>
      <c r="D5275" s="124">
        <v>0.72827297000000002</v>
      </c>
    </row>
    <row r="5276" spans="1:4" x14ac:dyDescent="0.25">
      <c r="A5276" s="126">
        <v>41723.662500011938</v>
      </c>
      <c r="B5276" s="124">
        <v>6.9447622300000003</v>
      </c>
      <c r="C5276" s="124">
        <v>0.89557063999999997</v>
      </c>
      <c r="D5276" s="124">
        <v>0.82642537000000005</v>
      </c>
    </row>
    <row r="5277" spans="1:4" x14ac:dyDescent="0.25">
      <c r="A5277" s="126">
        <v>41723.663194456385</v>
      </c>
      <c r="B5277" s="124">
        <v>7.0325017000000001</v>
      </c>
      <c r="C5277" s="124">
        <v>1.2144321199999999</v>
      </c>
      <c r="D5277" s="124">
        <v>1.12781858</v>
      </c>
    </row>
    <row r="5278" spans="1:4" x14ac:dyDescent="0.25">
      <c r="A5278" s="126">
        <v>41723.663888900832</v>
      </c>
      <c r="B5278" s="124">
        <v>7.13359261</v>
      </c>
      <c r="C5278" s="124">
        <v>0.77848368999999995</v>
      </c>
      <c r="D5278" s="124">
        <v>0.72831612999999995</v>
      </c>
    </row>
    <row r="5279" spans="1:4" x14ac:dyDescent="0.25">
      <c r="A5279" s="126">
        <v>41723.664583345279</v>
      </c>
      <c r="B5279" s="124">
        <v>7.17936993</v>
      </c>
      <c r="C5279" s="124">
        <v>0.72143668000000005</v>
      </c>
      <c r="D5279" s="124">
        <v>0.67721646999999996</v>
      </c>
    </row>
    <row r="5280" spans="1:4" x14ac:dyDescent="0.25">
      <c r="A5280" s="126">
        <v>41723.665277789725</v>
      </c>
      <c r="B5280" s="124">
        <v>7.0134282099999998</v>
      </c>
      <c r="C5280" s="124">
        <v>0.77699636999999999</v>
      </c>
      <c r="D5280" s="124">
        <v>0.72068118999999997</v>
      </c>
    </row>
    <row r="5281" spans="1:4" x14ac:dyDescent="0.25">
      <c r="A5281" s="126">
        <v>41723.665972234172</v>
      </c>
      <c r="B5281" s="124">
        <v>6.99435377</v>
      </c>
      <c r="C5281" s="124">
        <v>0.68547612000000002</v>
      </c>
      <c r="D5281" s="124">
        <v>0.63482665999999999</v>
      </c>
    </row>
    <row r="5282" spans="1:4" x14ac:dyDescent="0.25">
      <c r="A5282" s="126">
        <v>41723.666666678619</v>
      </c>
      <c r="B5282" s="124">
        <v>7.2537579499999998</v>
      </c>
      <c r="C5282" s="124">
        <v>0.70065164999999996</v>
      </c>
      <c r="D5282" s="124">
        <v>0.66122824000000002</v>
      </c>
    </row>
    <row r="5283" spans="1:4" x14ac:dyDescent="0.25">
      <c r="A5283" s="126">
        <v>41723.667361123065</v>
      </c>
      <c r="B5283" s="124">
        <v>7.0496678399999997</v>
      </c>
      <c r="C5283" s="124">
        <v>0.64311910000000005</v>
      </c>
      <c r="D5283" s="124">
        <v>0.59808123000000002</v>
      </c>
    </row>
    <row r="5284" spans="1:4" x14ac:dyDescent="0.25">
      <c r="A5284" s="126">
        <v>41723.668055567512</v>
      </c>
    </row>
    <row r="5285" spans="1:4" x14ac:dyDescent="0.25">
      <c r="A5285" s="126">
        <v>41723.668750011959</v>
      </c>
    </row>
    <row r="5286" spans="1:4" x14ac:dyDescent="0.25">
      <c r="A5286" s="126">
        <v>41723.669444456405</v>
      </c>
    </row>
    <row r="5287" spans="1:4" x14ac:dyDescent="0.25">
      <c r="A5287" s="126">
        <v>41723.670138900852</v>
      </c>
      <c r="B5287" s="124">
        <v>7.2613873499999997</v>
      </c>
      <c r="C5287" s="124">
        <v>0.61979490999999998</v>
      </c>
      <c r="D5287" s="124">
        <v>0.58533358999999996</v>
      </c>
    </row>
    <row r="5288" spans="1:4" x14ac:dyDescent="0.25">
      <c r="A5288" s="126">
        <v>41723.670833345299</v>
      </c>
      <c r="B5288" s="124">
        <v>6.73876572</v>
      </c>
      <c r="C5288" s="124">
        <v>0.67593265000000002</v>
      </c>
      <c r="D5288" s="124">
        <v>0.6145969</v>
      </c>
    </row>
    <row r="5289" spans="1:4" x14ac:dyDescent="0.25">
      <c r="A5289" s="126">
        <v>41723.671527789746</v>
      </c>
      <c r="B5289" s="124">
        <v>6.7483024599999997</v>
      </c>
      <c r="C5289" s="124">
        <v>0.73352455999999999</v>
      </c>
      <c r="D5289" s="124">
        <v>0.66741598000000002</v>
      </c>
    </row>
    <row r="5290" spans="1:4" x14ac:dyDescent="0.25">
      <c r="A5290" s="126">
        <v>41723.672222234192</v>
      </c>
      <c r="B5290" s="124">
        <v>6.8284125299999996</v>
      </c>
      <c r="C5290" s="124">
        <v>0.72170109000000005</v>
      </c>
      <c r="D5290" s="124">
        <v>0.66051780999999998</v>
      </c>
    </row>
    <row r="5291" spans="1:4" x14ac:dyDescent="0.25">
      <c r="A5291" s="126">
        <v>41723.672916678639</v>
      </c>
      <c r="B5291" s="124">
        <v>6.7902646100000004</v>
      </c>
      <c r="C5291" s="124">
        <v>0.73332333999999999</v>
      </c>
      <c r="D5291" s="124">
        <v>0.66914247999999998</v>
      </c>
    </row>
    <row r="5292" spans="1:4" x14ac:dyDescent="0.25">
      <c r="A5292" s="126">
        <v>41723.673611123086</v>
      </c>
      <c r="B5292" s="124">
        <v>6.5079727199999997</v>
      </c>
      <c r="C5292" s="124">
        <v>0.79022347999999998</v>
      </c>
      <c r="D5292" s="124">
        <v>0.70690072000000004</v>
      </c>
    </row>
    <row r="5293" spans="1:4" x14ac:dyDescent="0.25">
      <c r="A5293" s="126">
        <v>41723.674305567532</v>
      </c>
      <c r="B5293" s="124">
        <v>6.8055234000000002</v>
      </c>
      <c r="C5293" s="124">
        <v>0.71065067999999998</v>
      </c>
      <c r="D5293" s="124">
        <v>0.64925045000000003</v>
      </c>
    </row>
    <row r="5294" spans="1:4" x14ac:dyDescent="0.25">
      <c r="A5294" s="126">
        <v>41723.675000011979</v>
      </c>
      <c r="B5294" s="124">
        <v>6.7425804100000004</v>
      </c>
      <c r="C5294" s="124">
        <v>0.77819996999999996</v>
      </c>
      <c r="D5294" s="124">
        <v>0.70777648999999998</v>
      </c>
    </row>
    <row r="5295" spans="1:4" x14ac:dyDescent="0.25">
      <c r="A5295" s="126">
        <v>41723.675694456426</v>
      </c>
      <c r="B5295" s="124">
        <v>6.7158775300000002</v>
      </c>
      <c r="C5295" s="124">
        <v>0.73404807000000005</v>
      </c>
      <c r="D5295" s="124">
        <v>0.66635286999999999</v>
      </c>
    </row>
    <row r="5296" spans="1:4" x14ac:dyDescent="0.25">
      <c r="A5296" s="126">
        <v>41723.676388900873</v>
      </c>
      <c r="B5296" s="124">
        <v>6.4240484200000001</v>
      </c>
      <c r="C5296" s="124">
        <v>0.81167882999999996</v>
      </c>
      <c r="D5296" s="124">
        <v>0.72185027999999996</v>
      </c>
    </row>
    <row r="5297" spans="1:4" x14ac:dyDescent="0.25">
      <c r="A5297" s="126">
        <v>41723.677083345319</v>
      </c>
      <c r="B5297" s="124">
        <v>6.6567478199999996</v>
      </c>
      <c r="C5297" s="124">
        <v>0.76631236000000003</v>
      </c>
      <c r="D5297" s="124">
        <v>0.69273013000000006</v>
      </c>
    </row>
    <row r="5298" spans="1:4" x14ac:dyDescent="0.25">
      <c r="A5298" s="126">
        <v>41723.677777789766</v>
      </c>
      <c r="B5298" s="124">
        <v>6.8131537399999997</v>
      </c>
      <c r="C5298" s="124">
        <v>0.83386718999999998</v>
      </c>
      <c r="D5298" s="124">
        <v>0.76223719000000001</v>
      </c>
    </row>
    <row r="5299" spans="1:4" x14ac:dyDescent="0.25">
      <c r="A5299" s="126">
        <v>41723.678472234213</v>
      </c>
    </row>
    <row r="5300" spans="1:4" x14ac:dyDescent="0.25">
      <c r="A5300" s="126">
        <v>41723.679166678659</v>
      </c>
    </row>
    <row r="5301" spans="1:4" x14ac:dyDescent="0.25">
      <c r="A5301" s="126">
        <v>41723.679861123106</v>
      </c>
    </row>
    <row r="5302" spans="1:4" x14ac:dyDescent="0.25">
      <c r="A5302" s="126">
        <v>41723.680555567553</v>
      </c>
      <c r="B5302" s="124">
        <v>6.5594716100000001</v>
      </c>
      <c r="C5302" s="124">
        <v>0.79208016000000003</v>
      </c>
      <c r="D5302" s="124">
        <v>0.71112697999999996</v>
      </c>
    </row>
    <row r="5303" spans="1:4" x14ac:dyDescent="0.25">
      <c r="A5303" s="126">
        <v>41723.681250012</v>
      </c>
      <c r="B5303" s="124">
        <v>6.7483024599999997</v>
      </c>
      <c r="C5303" s="124">
        <v>0.92672383999999997</v>
      </c>
      <c r="D5303" s="124">
        <v>0.84320318999999999</v>
      </c>
    </row>
    <row r="5304" spans="1:4" x14ac:dyDescent="0.25">
      <c r="A5304" s="126">
        <v>41723.681944456446</v>
      </c>
      <c r="B5304" s="124">
        <v>6.7998013500000001</v>
      </c>
      <c r="C5304" s="124">
        <v>0.85514265</v>
      </c>
      <c r="D5304" s="124">
        <v>0.78093868</v>
      </c>
    </row>
    <row r="5305" spans="1:4" x14ac:dyDescent="0.25">
      <c r="A5305" s="126">
        <v>41723.682638900893</v>
      </c>
      <c r="B5305" s="124">
        <v>6.6433963800000004</v>
      </c>
      <c r="C5305" s="124">
        <v>0.79937440000000004</v>
      </c>
      <c r="D5305" s="124">
        <v>0.72193521000000005</v>
      </c>
    </row>
    <row r="5306" spans="1:4" x14ac:dyDescent="0.25">
      <c r="A5306" s="126">
        <v>41723.68333334534</v>
      </c>
      <c r="B5306" s="124">
        <v>6.7444877600000002</v>
      </c>
      <c r="C5306" s="124">
        <v>0.77720845000000005</v>
      </c>
      <c r="D5306" s="124">
        <v>0.70697074999999998</v>
      </c>
    </row>
    <row r="5307" spans="1:4" x14ac:dyDescent="0.25">
      <c r="A5307" s="126">
        <v>41723.684027789786</v>
      </c>
      <c r="B5307" s="124">
        <v>6.6739149099999997</v>
      </c>
      <c r="C5307" s="124">
        <v>0.85576092999999998</v>
      </c>
      <c r="D5307" s="124">
        <v>0.77453095000000005</v>
      </c>
    </row>
    <row r="5308" spans="1:4" x14ac:dyDescent="0.25">
      <c r="A5308" s="126">
        <v>41723.684722234233</v>
      </c>
      <c r="B5308" s="124">
        <v>6.7444877600000002</v>
      </c>
      <c r="C5308" s="124">
        <v>0.86808096999999995</v>
      </c>
      <c r="D5308" s="124">
        <v>0.78963095000000005</v>
      </c>
    </row>
    <row r="5309" spans="1:4" x14ac:dyDescent="0.25">
      <c r="A5309" s="126">
        <v>41723.68541667868</v>
      </c>
      <c r="B5309" s="124">
        <v>6.7196922299999997</v>
      </c>
      <c r="C5309" s="124">
        <v>0.90490245999999996</v>
      </c>
      <c r="D5309" s="124">
        <v>0.82167356999999996</v>
      </c>
    </row>
    <row r="5310" spans="1:4" x14ac:dyDescent="0.25">
      <c r="A5310" s="126">
        <v>41723.686111123126</v>
      </c>
      <c r="B5310" s="124">
        <v>6.8951702099999999</v>
      </c>
      <c r="C5310" s="124">
        <v>0.84253025000000004</v>
      </c>
      <c r="D5310" s="124">
        <v>0.77470397999999996</v>
      </c>
    </row>
    <row r="5311" spans="1:4" x14ac:dyDescent="0.25">
      <c r="A5311" s="126">
        <v>41723.686805567573</v>
      </c>
      <c r="B5311" s="124">
        <v>6.78644991</v>
      </c>
      <c r="C5311" s="124">
        <v>0.84603046999999998</v>
      </c>
      <c r="D5311" s="124">
        <v>0.77188020999999996</v>
      </c>
    </row>
    <row r="5312" spans="1:4" x14ac:dyDescent="0.25">
      <c r="A5312" s="126">
        <v>41723.68750001202</v>
      </c>
      <c r="B5312" s="124">
        <v>6.4965286300000002</v>
      </c>
      <c r="C5312" s="124">
        <v>0.97833680999999995</v>
      </c>
      <c r="D5312" s="124">
        <v>0.87447810000000004</v>
      </c>
    </row>
    <row r="5313" spans="1:4" x14ac:dyDescent="0.25">
      <c r="A5313" s="126">
        <v>41723.688194456467</v>
      </c>
      <c r="B5313" s="124">
        <v>6.82459784</v>
      </c>
      <c r="C5313" s="124">
        <v>0.93612223999999999</v>
      </c>
      <c r="D5313" s="124">
        <v>0.85640991</v>
      </c>
    </row>
    <row r="5314" spans="1:4" x14ac:dyDescent="0.25">
      <c r="A5314" s="126">
        <v>41723.688888900913</v>
      </c>
    </row>
    <row r="5315" spans="1:4" x14ac:dyDescent="0.25">
      <c r="A5315" s="126">
        <v>41723.68958334536</v>
      </c>
    </row>
    <row r="5316" spans="1:4" x14ac:dyDescent="0.25">
      <c r="A5316" s="126">
        <v>41723.690277789807</v>
      </c>
    </row>
    <row r="5317" spans="1:4" x14ac:dyDescent="0.25">
      <c r="A5317" s="126">
        <v>41723.690972234253</v>
      </c>
      <c r="B5317" s="124">
        <v>6.8760967300000004</v>
      </c>
      <c r="C5317" s="124">
        <v>0.76561367999999996</v>
      </c>
      <c r="D5317" s="124">
        <v>0.70301407999999999</v>
      </c>
    </row>
    <row r="5318" spans="1:4" x14ac:dyDescent="0.25">
      <c r="A5318" s="126">
        <v>41723.6916666787</v>
      </c>
      <c r="B5318" s="124">
        <v>6.94666958</v>
      </c>
      <c r="C5318" s="124">
        <v>0.89281374000000002</v>
      </c>
      <c r="D5318" s="124">
        <v>0.82399487000000005</v>
      </c>
    </row>
    <row r="5319" spans="1:4" x14ac:dyDescent="0.25">
      <c r="A5319" s="126">
        <v>41723.692361123147</v>
      </c>
      <c r="B5319" s="124">
        <v>7.1908140200000004</v>
      </c>
      <c r="C5319" s="124">
        <v>0.81204712000000001</v>
      </c>
      <c r="D5319" s="124">
        <v>0.76291465999999997</v>
      </c>
    </row>
    <row r="5320" spans="1:4" x14ac:dyDescent="0.25">
      <c r="A5320" s="126">
        <v>41723.693055567594</v>
      </c>
      <c r="B5320" s="124">
        <v>6.9504842800000004</v>
      </c>
      <c r="C5320" s="124">
        <v>0.82510888999999998</v>
      </c>
      <c r="D5320" s="124">
        <v>0.76171880999999997</v>
      </c>
    </row>
    <row r="5321" spans="1:4" x14ac:dyDescent="0.25">
      <c r="A5321" s="126">
        <v>41723.69375001204</v>
      </c>
      <c r="B5321" s="124">
        <v>6.9504842800000004</v>
      </c>
      <c r="C5321" s="124">
        <v>0.83333891999999998</v>
      </c>
      <c r="D5321" s="124">
        <v>0.76931654999999999</v>
      </c>
    </row>
    <row r="5322" spans="1:4" x14ac:dyDescent="0.25">
      <c r="A5322" s="126">
        <v>41723.694444456487</v>
      </c>
      <c r="B5322" s="124">
        <v>6.9390401800000001</v>
      </c>
      <c r="C5322" s="124">
        <v>0.79981022999999996</v>
      </c>
      <c r="D5322" s="124">
        <v>0.73775345000000003</v>
      </c>
    </row>
    <row r="5323" spans="1:4" x14ac:dyDescent="0.25">
      <c r="A5323" s="126">
        <v>41723.695138900934</v>
      </c>
      <c r="B5323" s="124">
        <v>6.87991142</v>
      </c>
      <c r="C5323" s="124">
        <v>0.73439776999999995</v>
      </c>
      <c r="D5323" s="124">
        <v>0.67462801999999999</v>
      </c>
    </row>
    <row r="5324" spans="1:4" x14ac:dyDescent="0.25">
      <c r="A5324" s="126">
        <v>41723.69583334538</v>
      </c>
      <c r="B5324" s="124">
        <v>6.8627452900000003</v>
      </c>
      <c r="C5324" s="124">
        <v>0.77442538999999999</v>
      </c>
      <c r="D5324" s="124">
        <v>0.71042329000000004</v>
      </c>
    </row>
    <row r="5325" spans="1:4" x14ac:dyDescent="0.25">
      <c r="A5325" s="126">
        <v>41723.696527789827</v>
      </c>
      <c r="B5325" s="124">
        <v>7.3186082800000003</v>
      </c>
      <c r="C5325" s="124">
        <v>0.73122752000000002</v>
      </c>
      <c r="D5325" s="124">
        <v>0.69350498999999999</v>
      </c>
    </row>
    <row r="5326" spans="1:4" x14ac:dyDescent="0.25">
      <c r="A5326" s="126">
        <v>41723.697222234274</v>
      </c>
      <c r="B5326" s="124">
        <v>6.80743074</v>
      </c>
      <c r="C5326" s="124">
        <v>0.72143668000000005</v>
      </c>
      <c r="D5326" s="124">
        <v>0.65919452999999995</v>
      </c>
    </row>
    <row r="5327" spans="1:4" x14ac:dyDescent="0.25">
      <c r="A5327" s="126">
        <v>41723.697916678721</v>
      </c>
      <c r="B5327" s="124">
        <v>6.7025251399999997</v>
      </c>
      <c r="C5327" s="124">
        <v>0.79043918999999996</v>
      </c>
      <c r="D5327" s="124">
        <v>0.71686320999999997</v>
      </c>
    </row>
    <row r="5328" spans="1:4" x14ac:dyDescent="0.25">
      <c r="A5328" s="126">
        <v>41723.698611123167</v>
      </c>
      <c r="B5328" s="124">
        <v>6.8131537399999997</v>
      </c>
      <c r="C5328" s="124">
        <v>0.88080221000000003</v>
      </c>
      <c r="D5328" s="124">
        <v>0.80514043999999996</v>
      </c>
    </row>
    <row r="5329" spans="1:4" x14ac:dyDescent="0.25">
      <c r="A5329" s="126">
        <v>41723.699305567614</v>
      </c>
    </row>
    <row r="5330" spans="1:4" x14ac:dyDescent="0.25">
      <c r="A5330" s="126">
        <v>41723.700000012061</v>
      </c>
    </row>
    <row r="5331" spans="1:4" x14ac:dyDescent="0.25">
      <c r="A5331" s="126">
        <v>41723.700694456507</v>
      </c>
    </row>
    <row r="5332" spans="1:4" x14ac:dyDescent="0.25">
      <c r="A5332" s="126">
        <v>41723.701388900954</v>
      </c>
      <c r="B5332" s="124">
        <v>7.10498238</v>
      </c>
      <c r="C5332" s="124">
        <v>0.65147942000000003</v>
      </c>
      <c r="D5332" s="124">
        <v>0.60822153000000001</v>
      </c>
    </row>
    <row r="5333" spans="1:4" x14ac:dyDescent="0.25">
      <c r="A5333" s="126">
        <v>41723.702083345401</v>
      </c>
      <c r="B5333" s="124">
        <v>6.8169684400000001</v>
      </c>
      <c r="C5333" s="124">
        <v>0.76617252999999996</v>
      </c>
      <c r="D5333" s="124">
        <v>0.70054888999999998</v>
      </c>
    </row>
    <row r="5334" spans="1:4" x14ac:dyDescent="0.25">
      <c r="A5334" s="126">
        <v>41723.702777789847</v>
      </c>
      <c r="B5334" s="124">
        <v>6.7692837700000004</v>
      </c>
      <c r="C5334" s="124">
        <v>0.81175244000000002</v>
      </c>
      <c r="D5334" s="124">
        <v>0.73969936000000003</v>
      </c>
    </row>
    <row r="5335" spans="1:4" x14ac:dyDescent="0.25">
      <c r="A5335" s="126">
        <v>41723.703472234294</v>
      </c>
      <c r="B5335" s="124">
        <v>6.8894481699999996</v>
      </c>
      <c r="C5335" s="124">
        <v>0.79123116000000004</v>
      </c>
      <c r="D5335" s="124">
        <v>0.72723501999999995</v>
      </c>
    </row>
    <row r="5336" spans="1:4" x14ac:dyDescent="0.25">
      <c r="A5336" s="126">
        <v>41723.704166678741</v>
      </c>
      <c r="B5336" s="124">
        <v>6.7978940000000003</v>
      </c>
      <c r="C5336" s="124">
        <v>0.80158739999999995</v>
      </c>
      <c r="D5336" s="124">
        <v>0.73193079000000005</v>
      </c>
    </row>
    <row r="5337" spans="1:4" x14ac:dyDescent="0.25">
      <c r="A5337" s="126">
        <v>41723.704861123188</v>
      </c>
      <c r="B5337" s="124">
        <v>6.6090636299999996</v>
      </c>
      <c r="C5337" s="124">
        <v>0.75616079999999997</v>
      </c>
      <c r="D5337" s="124">
        <v>0.68125385000000005</v>
      </c>
    </row>
    <row r="5338" spans="1:4" x14ac:dyDescent="0.25">
      <c r="A5338" s="126">
        <v>41723.705555567634</v>
      </c>
      <c r="B5338" s="124">
        <v>6.6586551700000003</v>
      </c>
      <c r="C5338" s="124">
        <v>0.83326345999999996</v>
      </c>
      <c r="D5338" s="124">
        <v>0.75345587999999997</v>
      </c>
    </row>
    <row r="5339" spans="1:4" x14ac:dyDescent="0.25">
      <c r="A5339" s="126">
        <v>41723.706250012081</v>
      </c>
      <c r="B5339" s="124">
        <v>6.8341345799999997</v>
      </c>
      <c r="C5339" s="124">
        <v>0.76568340999999995</v>
      </c>
      <c r="D5339" s="124">
        <v>0.70096314000000004</v>
      </c>
    </row>
    <row r="5340" spans="1:4" x14ac:dyDescent="0.25">
      <c r="A5340" s="126">
        <v>41723.706944456528</v>
      </c>
      <c r="B5340" s="124">
        <v>6.83222723</v>
      </c>
      <c r="C5340" s="124">
        <v>0.71197379000000005</v>
      </c>
      <c r="D5340" s="124">
        <v>0.65170424999999998</v>
      </c>
    </row>
    <row r="5341" spans="1:4" x14ac:dyDescent="0.25">
      <c r="A5341" s="126">
        <v>41723.707638900974</v>
      </c>
      <c r="B5341" s="124">
        <v>6.6357669799999996</v>
      </c>
      <c r="C5341" s="124">
        <v>0.68560248999999995</v>
      </c>
      <c r="D5341" s="124">
        <v>0.61885100999999998</v>
      </c>
    </row>
    <row r="5342" spans="1:4" x14ac:dyDescent="0.25">
      <c r="A5342" s="126">
        <v>41723.708333345421</v>
      </c>
      <c r="B5342" s="124">
        <v>6.73876572</v>
      </c>
      <c r="C5342" s="124">
        <v>0.79094302999999999</v>
      </c>
      <c r="D5342" s="124">
        <v>0.71917098999999995</v>
      </c>
    </row>
    <row r="5343" spans="1:4" x14ac:dyDescent="0.25">
      <c r="A5343" s="126">
        <v>41723.709027789868</v>
      </c>
      <c r="B5343" s="124">
        <v>6.9161520000000003</v>
      </c>
      <c r="C5343" s="124">
        <v>0.81160509999999997</v>
      </c>
      <c r="D5343" s="124">
        <v>0.74739754000000003</v>
      </c>
    </row>
    <row r="5344" spans="1:4" x14ac:dyDescent="0.25">
      <c r="A5344" s="126">
        <v>41723.709722234315</v>
      </c>
    </row>
    <row r="5345" spans="1:4" x14ac:dyDescent="0.25">
      <c r="A5345" s="126">
        <v>41723.710416678761</v>
      </c>
    </row>
    <row r="5346" spans="1:4" x14ac:dyDescent="0.25">
      <c r="A5346" s="126">
        <v>41723.711111123208</v>
      </c>
    </row>
    <row r="5347" spans="1:4" x14ac:dyDescent="0.25">
      <c r="A5347" s="126">
        <v>41723.711805567655</v>
      </c>
      <c r="B5347" s="124">
        <v>6.87228203</v>
      </c>
      <c r="C5347" s="124">
        <v>0.70993291999999997</v>
      </c>
      <c r="D5347" s="124">
        <v>0.65161787999999998</v>
      </c>
    </row>
    <row r="5348" spans="1:4" x14ac:dyDescent="0.25">
      <c r="A5348" s="126">
        <v>41723.712500012101</v>
      </c>
      <c r="B5348" s="124">
        <v>6.8093380899999998</v>
      </c>
      <c r="C5348" s="124">
        <v>0.73162930999999998</v>
      </c>
      <c r="D5348" s="124">
        <v>0.66859906999999996</v>
      </c>
    </row>
    <row r="5349" spans="1:4" x14ac:dyDescent="0.25">
      <c r="A5349" s="126">
        <v>41723.713194456548</v>
      </c>
      <c r="B5349" s="124">
        <v>6.9619288399999997</v>
      </c>
      <c r="C5349" s="124">
        <v>0.68503438999999999</v>
      </c>
      <c r="D5349" s="124">
        <v>0.63292932999999996</v>
      </c>
    </row>
    <row r="5350" spans="1:4" x14ac:dyDescent="0.25">
      <c r="A5350" s="126">
        <v>41723.713888900995</v>
      </c>
      <c r="B5350" s="124">
        <v>7.0420384399999998</v>
      </c>
      <c r="C5350" s="124">
        <v>0.74413167999999996</v>
      </c>
      <c r="D5350" s="124">
        <v>0.69153958999999998</v>
      </c>
    </row>
    <row r="5351" spans="1:4" x14ac:dyDescent="0.25">
      <c r="A5351" s="126">
        <v>41723.714583345441</v>
      </c>
      <c r="B5351" s="124">
        <v>6.85320807</v>
      </c>
      <c r="C5351" s="124">
        <v>0.74392747999999997</v>
      </c>
      <c r="D5351" s="124">
        <v>0.68197863999999997</v>
      </c>
    </row>
    <row r="5352" spans="1:4" x14ac:dyDescent="0.25">
      <c r="A5352" s="126">
        <v>41723.715277789888</v>
      </c>
      <c r="B5352" s="124">
        <v>6.8570227600000004</v>
      </c>
      <c r="C5352" s="124">
        <v>0.74311209</v>
      </c>
      <c r="D5352" s="124">
        <v>0.68141770000000002</v>
      </c>
    </row>
    <row r="5353" spans="1:4" x14ac:dyDescent="0.25">
      <c r="A5353" s="126">
        <v>41723.715972234335</v>
      </c>
      <c r="B5353" s="124">
        <v>6.9161520000000003</v>
      </c>
      <c r="C5353" s="124">
        <v>0.73223256999999997</v>
      </c>
      <c r="D5353" s="124">
        <v>0.67430431000000002</v>
      </c>
    </row>
    <row r="5354" spans="1:4" x14ac:dyDescent="0.25">
      <c r="A5354" s="126">
        <v>41723.716666678782</v>
      </c>
      <c r="B5354" s="124">
        <v>6.9447622300000003</v>
      </c>
      <c r="C5354" s="124">
        <v>0.66315347000000002</v>
      </c>
      <c r="D5354" s="124">
        <v>0.61195266000000004</v>
      </c>
    </row>
    <row r="5355" spans="1:4" x14ac:dyDescent="0.25">
      <c r="A5355" s="126">
        <v>41723.717361123228</v>
      </c>
      <c r="B5355" s="124">
        <v>7.04013109</v>
      </c>
      <c r="C5355" s="124">
        <v>0.80202430000000002</v>
      </c>
      <c r="D5355" s="124">
        <v>0.74523722999999997</v>
      </c>
    </row>
    <row r="5356" spans="1:4" x14ac:dyDescent="0.25">
      <c r="A5356" s="126">
        <v>41723.718055567675</v>
      </c>
      <c r="B5356" s="124">
        <v>7.1717405300000001</v>
      </c>
      <c r="C5356" s="124">
        <v>0.67580788999999997</v>
      </c>
      <c r="D5356" s="124">
        <v>0.63402890999999995</v>
      </c>
    </row>
    <row r="5357" spans="1:4" x14ac:dyDescent="0.25">
      <c r="A5357" s="126">
        <v>41723.718750012122</v>
      </c>
      <c r="B5357" s="124">
        <v>7.2137026799999999</v>
      </c>
      <c r="C5357" s="124">
        <v>0.75636804000000002</v>
      </c>
      <c r="D5357" s="124">
        <v>0.71180301999999995</v>
      </c>
    </row>
    <row r="5358" spans="1:4" x14ac:dyDescent="0.25">
      <c r="A5358" s="126">
        <v>41723.719444456568</v>
      </c>
      <c r="B5358" s="124">
        <v>7.0706496200000002</v>
      </c>
      <c r="C5358" s="124">
        <v>0.77855461999999998</v>
      </c>
      <c r="D5358" s="124">
        <v>0.72503923999999997</v>
      </c>
    </row>
    <row r="5359" spans="1:4" x14ac:dyDescent="0.25">
      <c r="A5359" s="126">
        <v>41723.720138901015</v>
      </c>
    </row>
    <row r="5360" spans="1:4" x14ac:dyDescent="0.25">
      <c r="A5360" s="126">
        <v>41723.720833345462</v>
      </c>
    </row>
    <row r="5361" spans="1:4" x14ac:dyDescent="0.25">
      <c r="A5361" s="126">
        <v>41723.721527789909</v>
      </c>
    </row>
    <row r="5362" spans="1:4" x14ac:dyDescent="0.25">
      <c r="A5362" s="126">
        <v>41723.722222234355</v>
      </c>
      <c r="B5362" s="124">
        <v>7.1354999499999998</v>
      </c>
      <c r="C5362" s="124">
        <v>0.73386030999999996</v>
      </c>
      <c r="D5362" s="124">
        <v>0.68666428000000002</v>
      </c>
    </row>
    <row r="5363" spans="1:4" x14ac:dyDescent="0.25">
      <c r="A5363" s="126">
        <v>41723.722916678802</v>
      </c>
      <c r="B5363" s="124">
        <v>7.1927213700000001</v>
      </c>
      <c r="C5363" s="124">
        <v>0.79944700000000002</v>
      </c>
      <c r="D5363" s="124">
        <v>0.75118231999999996</v>
      </c>
    </row>
    <row r="5364" spans="1:4" x14ac:dyDescent="0.25">
      <c r="A5364" s="126">
        <v>41723.723611123249</v>
      </c>
      <c r="B5364" s="124">
        <v>7.3453111599999996</v>
      </c>
      <c r="C5364" s="124">
        <v>0.66395037999999995</v>
      </c>
      <c r="D5364" s="124">
        <v>0.63094980000000001</v>
      </c>
    </row>
    <row r="5365" spans="1:4" x14ac:dyDescent="0.25">
      <c r="A5365" s="126">
        <v>41723.724305567695</v>
      </c>
      <c r="B5365" s="124">
        <v>7.1984434100000003</v>
      </c>
      <c r="C5365" s="124">
        <v>0.72242934000000003</v>
      </c>
      <c r="D5365" s="124">
        <v>0.67910039</v>
      </c>
    </row>
    <row r="5366" spans="1:4" x14ac:dyDescent="0.25">
      <c r="A5366" s="126">
        <v>41723.725000012142</v>
      </c>
      <c r="B5366" s="124">
        <v>7.2098879800000004</v>
      </c>
      <c r="C5366" s="124">
        <v>0.7535212</v>
      </c>
      <c r="D5366" s="124">
        <v>0.70892465000000005</v>
      </c>
    </row>
    <row r="5367" spans="1:4" x14ac:dyDescent="0.25">
      <c r="A5367" s="126">
        <v>41723.725694456589</v>
      </c>
      <c r="B5367" s="124">
        <v>7.3624782599999996</v>
      </c>
      <c r="C5367" s="124">
        <v>0.81189977999999996</v>
      </c>
      <c r="D5367" s="124">
        <v>0.77253234000000004</v>
      </c>
    </row>
    <row r="5368" spans="1:4" x14ac:dyDescent="0.25">
      <c r="A5368" s="126">
        <v>41723.726388901036</v>
      </c>
      <c r="B5368" s="124">
        <v>7.1469440500000001</v>
      </c>
      <c r="C5368" s="124">
        <v>0.79022347999999998</v>
      </c>
      <c r="D5368" s="124">
        <v>0.74002319999999999</v>
      </c>
    </row>
    <row r="5369" spans="1:4" x14ac:dyDescent="0.25">
      <c r="A5369" s="126">
        <v>41723.727083345482</v>
      </c>
      <c r="B5369" s="124">
        <v>6.8589301100000002</v>
      </c>
      <c r="C5369" s="124">
        <v>0.79022347999999998</v>
      </c>
      <c r="D5369" s="124">
        <v>0.72471708000000001</v>
      </c>
    </row>
    <row r="5370" spans="1:4" x14ac:dyDescent="0.25">
      <c r="A5370" s="126">
        <v>41723.727777789929</v>
      </c>
      <c r="B5370" s="124">
        <v>7.1526660900000003</v>
      </c>
      <c r="C5370" s="124">
        <v>1.1038904199999999</v>
      </c>
      <c r="D5370" s="124">
        <v>1.03419781</v>
      </c>
    </row>
    <row r="5371" spans="1:4" x14ac:dyDescent="0.25">
      <c r="A5371" s="126">
        <v>41723.728472234376</v>
      </c>
      <c r="B5371" s="124">
        <v>7.0248723000000002</v>
      </c>
      <c r="C5371" s="124">
        <v>0.67630690000000004</v>
      </c>
      <c r="D5371" s="124">
        <v>0.62772422999999999</v>
      </c>
    </row>
    <row r="5372" spans="1:4" x14ac:dyDescent="0.25">
      <c r="A5372" s="126">
        <v>41723.729166678822</v>
      </c>
      <c r="B5372" s="124">
        <v>6.8780040700000002</v>
      </c>
      <c r="C5372" s="124">
        <v>0.77798736000000002</v>
      </c>
      <c r="D5372" s="124">
        <v>0.71447395999999996</v>
      </c>
    </row>
    <row r="5373" spans="1:4" x14ac:dyDescent="0.25">
      <c r="A5373" s="126">
        <v>41723.729861123269</v>
      </c>
      <c r="B5373" s="124">
        <v>7.0744643199999997</v>
      </c>
      <c r="C5373" s="124">
        <v>0.86761080999999995</v>
      </c>
      <c r="D5373" s="124">
        <v>0.80819881000000005</v>
      </c>
    </row>
    <row r="5374" spans="1:4" x14ac:dyDescent="0.25">
      <c r="A5374" s="126">
        <v>41723.730555567716</v>
      </c>
    </row>
    <row r="5375" spans="1:4" x14ac:dyDescent="0.25">
      <c r="A5375" s="126">
        <v>41723.731250012162</v>
      </c>
    </row>
    <row r="5376" spans="1:4" x14ac:dyDescent="0.25">
      <c r="A5376" s="126">
        <v>41723.731944456609</v>
      </c>
    </row>
    <row r="5377" spans="1:4" x14ac:dyDescent="0.25">
      <c r="A5377" s="126">
        <v>41723.732638901056</v>
      </c>
      <c r="B5377" s="124">
        <v>7.3376817699999997</v>
      </c>
      <c r="C5377" s="124">
        <v>0.67287827</v>
      </c>
      <c r="D5377" s="124">
        <v>0.63907104999999997</v>
      </c>
    </row>
    <row r="5378" spans="1:4" x14ac:dyDescent="0.25">
      <c r="A5378" s="126">
        <v>41723.733333345503</v>
      </c>
      <c r="B5378" s="124">
        <v>7.2423129099999999</v>
      </c>
      <c r="C5378" s="124">
        <v>0.64222442999999996</v>
      </c>
      <c r="D5378" s="124">
        <v>0.60566162999999995</v>
      </c>
    </row>
    <row r="5379" spans="1:4" x14ac:dyDescent="0.25">
      <c r="A5379" s="126">
        <v>41723.734027789949</v>
      </c>
      <c r="B5379" s="124">
        <v>7.3014421499999997</v>
      </c>
      <c r="C5379" s="124">
        <v>0.65184151999999995</v>
      </c>
      <c r="D5379" s="124">
        <v>0.61742722999999999</v>
      </c>
    </row>
    <row r="5380" spans="1:4" x14ac:dyDescent="0.25">
      <c r="A5380" s="126">
        <v>41723.734722234396</v>
      </c>
      <c r="B5380" s="124">
        <v>7.0019831699999999</v>
      </c>
      <c r="C5380" s="124">
        <v>0.61839794999999997</v>
      </c>
      <c r="D5380" s="124">
        <v>0.57302195</v>
      </c>
    </row>
    <row r="5381" spans="1:4" x14ac:dyDescent="0.25">
      <c r="A5381" s="126">
        <v>41723.735416678843</v>
      </c>
      <c r="B5381" s="124">
        <v>7.0935378099999999</v>
      </c>
      <c r="C5381" s="124">
        <v>0.68598157000000004</v>
      </c>
      <c r="D5381" s="124">
        <v>0.63989741</v>
      </c>
    </row>
    <row r="5382" spans="1:4" x14ac:dyDescent="0.25">
      <c r="A5382" s="126">
        <v>41723.736111123289</v>
      </c>
      <c r="B5382" s="124">
        <v>7.0878157599999998</v>
      </c>
      <c r="C5382" s="124">
        <v>0.61713242999999995</v>
      </c>
      <c r="D5382" s="124">
        <v>0.57543301999999996</v>
      </c>
    </row>
    <row r="5383" spans="1:4" x14ac:dyDescent="0.25">
      <c r="A5383" s="126">
        <v>41723.736805567736</v>
      </c>
      <c r="B5383" s="124">
        <v>6.8417639699999997</v>
      </c>
      <c r="C5383" s="124">
        <v>0.59818028999999995</v>
      </c>
      <c r="D5383" s="124">
        <v>0.54791807999999997</v>
      </c>
    </row>
    <row r="5384" spans="1:4" x14ac:dyDescent="0.25">
      <c r="A5384" s="126">
        <v>41723.737500012183</v>
      </c>
      <c r="B5384" s="124">
        <v>7.0611128799999996</v>
      </c>
      <c r="C5384" s="124">
        <v>0.61979490999999998</v>
      </c>
      <c r="D5384" s="124">
        <v>0.57679104999999997</v>
      </c>
    </row>
    <row r="5385" spans="1:4" x14ac:dyDescent="0.25">
      <c r="A5385" s="126">
        <v>41723.73819445663</v>
      </c>
      <c r="B5385" s="124">
        <v>6.4641027500000003</v>
      </c>
      <c r="C5385" s="124">
        <v>0.63967121000000005</v>
      </c>
      <c r="D5385" s="124">
        <v>0.57046998000000004</v>
      </c>
    </row>
    <row r="5386" spans="1:4" x14ac:dyDescent="0.25">
      <c r="A5386" s="126">
        <v>41723.738888901076</v>
      </c>
      <c r="B5386" s="124">
        <v>6.75974655</v>
      </c>
      <c r="C5386" s="124">
        <v>0.77555454000000001</v>
      </c>
      <c r="D5386" s="124">
        <v>0.70623385999999999</v>
      </c>
    </row>
    <row r="5387" spans="1:4" x14ac:dyDescent="0.25">
      <c r="A5387" s="126">
        <v>41723.739583345523</v>
      </c>
      <c r="B5387" s="124">
        <v>6.5671010000000001</v>
      </c>
      <c r="C5387" s="124">
        <v>0.74217343000000002</v>
      </c>
      <c r="D5387" s="124">
        <v>0.66667849000000001</v>
      </c>
    </row>
    <row r="5388" spans="1:4" x14ac:dyDescent="0.25">
      <c r="A5388" s="126">
        <v>41723.74027778997</v>
      </c>
      <c r="B5388" s="124">
        <v>6.7559318499999996</v>
      </c>
      <c r="C5388" s="124">
        <v>0.74244522999999996</v>
      </c>
      <c r="D5388" s="124">
        <v>0.6759001</v>
      </c>
    </row>
    <row r="5389" spans="1:4" x14ac:dyDescent="0.25">
      <c r="A5389" s="126">
        <v>41723.740972234416</v>
      </c>
    </row>
    <row r="5390" spans="1:4" x14ac:dyDescent="0.25">
      <c r="A5390" s="126">
        <v>41723.741666678863</v>
      </c>
    </row>
    <row r="5391" spans="1:4" x14ac:dyDescent="0.25">
      <c r="A5391" s="126">
        <v>41723.74236112331</v>
      </c>
    </row>
    <row r="5392" spans="1:4" x14ac:dyDescent="0.25">
      <c r="A5392" s="126">
        <v>41723.743055567757</v>
      </c>
      <c r="B5392" s="124">
        <v>6.7959866499999997</v>
      </c>
      <c r="C5392" s="124">
        <v>0.54246234999999998</v>
      </c>
      <c r="D5392" s="124">
        <v>0.49525576999999998</v>
      </c>
    </row>
    <row r="5393" spans="1:4" x14ac:dyDescent="0.25">
      <c r="A5393" s="126">
        <v>41723.743750012203</v>
      </c>
      <c r="B5393" s="124">
        <v>6.7196922299999997</v>
      </c>
      <c r="C5393" s="124">
        <v>0.52938616000000005</v>
      </c>
      <c r="D5393" s="124">
        <v>0.48069561</v>
      </c>
    </row>
    <row r="5394" spans="1:4" x14ac:dyDescent="0.25">
      <c r="A5394" s="126">
        <v>41723.74444445665</v>
      </c>
      <c r="B5394" s="124">
        <v>7.0458531400000002</v>
      </c>
      <c r="C5394" s="124">
        <v>0.56342053000000003</v>
      </c>
      <c r="D5394" s="124">
        <v>0.52374578000000005</v>
      </c>
    </row>
    <row r="5395" spans="1:4" x14ac:dyDescent="0.25">
      <c r="A5395" s="126">
        <v>41723.745138901097</v>
      </c>
      <c r="B5395" s="124">
        <v>7.0725569699999999</v>
      </c>
      <c r="C5395" s="124">
        <v>0.58529967000000005</v>
      </c>
      <c r="D5395" s="124">
        <v>0.54514384000000005</v>
      </c>
    </row>
    <row r="5396" spans="1:4" x14ac:dyDescent="0.25">
      <c r="A5396" s="126">
        <v>41723.745833345543</v>
      </c>
      <c r="B5396" s="124">
        <v>7.0115208600000001</v>
      </c>
      <c r="C5396" s="124">
        <v>0.67412137999999999</v>
      </c>
      <c r="D5396" s="124">
        <v>0.62508916999999997</v>
      </c>
    </row>
    <row r="5397" spans="1:4" x14ac:dyDescent="0.25">
      <c r="A5397" s="126">
        <v>41723.74652778999</v>
      </c>
      <c r="B5397" s="124">
        <v>7.0344090499999998</v>
      </c>
      <c r="C5397" s="124">
        <v>0.65075647999999997</v>
      </c>
      <c r="D5397" s="124">
        <v>0.60442817000000004</v>
      </c>
    </row>
    <row r="5398" spans="1:4" x14ac:dyDescent="0.25">
      <c r="A5398" s="126">
        <v>41723.747222234437</v>
      </c>
      <c r="B5398" s="124">
        <v>7.18699932</v>
      </c>
      <c r="C5398" s="124">
        <v>0.68591838999999999</v>
      </c>
      <c r="D5398" s="124">
        <v>0.64423655999999996</v>
      </c>
    </row>
    <row r="5399" spans="1:4" x14ac:dyDescent="0.25">
      <c r="A5399" s="126">
        <v>41723.747916678883</v>
      </c>
      <c r="B5399" s="124">
        <v>6.87228203</v>
      </c>
      <c r="C5399" s="124">
        <v>0.61718994000000005</v>
      </c>
      <c r="D5399" s="124">
        <v>0.56657058000000005</v>
      </c>
    </row>
    <row r="5400" spans="1:4" x14ac:dyDescent="0.25">
      <c r="A5400" s="126">
        <v>41723.74861112333</v>
      </c>
      <c r="B5400" s="124">
        <v>6.9810023299999999</v>
      </c>
      <c r="C5400" s="124">
        <v>0.66139424000000002</v>
      </c>
      <c r="D5400" s="124">
        <v>0.61193173999999995</v>
      </c>
    </row>
    <row r="5401" spans="1:4" x14ac:dyDescent="0.25">
      <c r="A5401" s="126">
        <v>41723.749305567777</v>
      </c>
      <c r="B5401" s="124">
        <v>7.0496678399999997</v>
      </c>
      <c r="C5401" s="124">
        <v>0.61736214</v>
      </c>
      <c r="D5401" s="124">
        <v>0.57404834000000005</v>
      </c>
    </row>
    <row r="5402" spans="1:4" x14ac:dyDescent="0.25">
      <c r="A5402" s="126">
        <v>41723.750000012224</v>
      </c>
      <c r="B5402" s="124">
        <v>6.9485769299999998</v>
      </c>
      <c r="C5402" s="124">
        <v>0.64198613000000004</v>
      </c>
      <c r="D5402" s="124">
        <v>0.59258299999999997</v>
      </c>
    </row>
    <row r="5403" spans="1:4" x14ac:dyDescent="0.25">
      <c r="A5403" s="126">
        <v>41723.75069445667</v>
      </c>
      <c r="B5403" s="124">
        <v>6.8226904900000003</v>
      </c>
      <c r="C5403" s="124">
        <v>0.71315139999999999</v>
      </c>
      <c r="D5403" s="124">
        <v>0.65233629999999998</v>
      </c>
    </row>
    <row r="5404" spans="1:4" x14ac:dyDescent="0.25">
      <c r="A5404" s="126">
        <v>41723.751388901117</v>
      </c>
    </row>
    <row r="5405" spans="1:4" x14ac:dyDescent="0.25">
      <c r="A5405" s="126">
        <v>41723.752083345564</v>
      </c>
    </row>
    <row r="5406" spans="1:4" x14ac:dyDescent="0.25">
      <c r="A5406" s="126">
        <v>41723.75277779001</v>
      </c>
    </row>
    <row r="5407" spans="1:4" x14ac:dyDescent="0.25">
      <c r="A5407" s="126">
        <v>41723.753472234457</v>
      </c>
      <c r="B5407" s="124">
        <v>7.0725569699999999</v>
      </c>
      <c r="C5407" s="124">
        <v>0.58562820999999998</v>
      </c>
      <c r="D5407" s="124">
        <v>0.54544985000000001</v>
      </c>
    </row>
    <row r="5408" spans="1:4" x14ac:dyDescent="0.25">
      <c r="A5408" s="126">
        <v>41723.754166678904</v>
      </c>
      <c r="B5408" s="124">
        <v>7.0515751800000004</v>
      </c>
      <c r="C5408" s="124">
        <v>0.58540915999999998</v>
      </c>
      <c r="D5408" s="124">
        <v>0.54441278999999998</v>
      </c>
    </row>
    <row r="5409" spans="1:4" x14ac:dyDescent="0.25">
      <c r="A5409" s="126">
        <v>41723.754861123351</v>
      </c>
      <c r="B5409" s="124">
        <v>6.8970775599999996</v>
      </c>
      <c r="C5409" s="124">
        <v>0.72229683</v>
      </c>
      <c r="D5409" s="124">
        <v>0.66424095999999999</v>
      </c>
    </row>
    <row r="5410" spans="1:4" x14ac:dyDescent="0.25">
      <c r="A5410" s="126">
        <v>41723.755555567797</v>
      </c>
      <c r="B5410" s="124">
        <v>7.0687422800000004</v>
      </c>
      <c r="C5410" s="124">
        <v>0.68591838999999999</v>
      </c>
      <c r="D5410" s="124">
        <v>0.63868170999999996</v>
      </c>
    </row>
    <row r="5411" spans="1:4" x14ac:dyDescent="0.25">
      <c r="A5411" s="126">
        <v>41723.756250012244</v>
      </c>
      <c r="B5411" s="124">
        <v>7.1850919700000002</v>
      </c>
      <c r="C5411" s="124">
        <v>0.59790111000000001</v>
      </c>
      <c r="D5411" s="124">
        <v>0.56156790000000001</v>
      </c>
    </row>
    <row r="5412" spans="1:4" x14ac:dyDescent="0.25">
      <c r="A5412" s="126">
        <v>41723.756944456691</v>
      </c>
      <c r="B5412" s="124">
        <v>7.0363163899999996</v>
      </c>
      <c r="C5412" s="124">
        <v>0.62975937000000004</v>
      </c>
      <c r="D5412" s="124">
        <v>0.58500706999999996</v>
      </c>
    </row>
    <row r="5413" spans="1:4" x14ac:dyDescent="0.25">
      <c r="A5413" s="126">
        <v>41723.757638901137</v>
      </c>
      <c r="B5413" s="124">
        <v>6.8665599799999999</v>
      </c>
      <c r="C5413" s="124">
        <v>0.67337501</v>
      </c>
      <c r="D5413" s="124">
        <v>0.61789346000000001</v>
      </c>
    </row>
    <row r="5414" spans="1:4" x14ac:dyDescent="0.25">
      <c r="A5414" s="126">
        <v>41723.758333345584</v>
      </c>
      <c r="B5414" s="124">
        <v>6.9237813900000003</v>
      </c>
      <c r="C5414" s="124">
        <v>0.70032954000000003</v>
      </c>
      <c r="D5414" s="124">
        <v>0.64519137000000004</v>
      </c>
    </row>
    <row r="5415" spans="1:4" x14ac:dyDescent="0.25">
      <c r="A5415" s="126">
        <v>41723.759027790031</v>
      </c>
      <c r="B5415" s="124">
        <v>7.0973525000000004</v>
      </c>
      <c r="C5415" s="124">
        <v>0.70090954999999999</v>
      </c>
      <c r="D5415" s="124">
        <v>0.65400469000000006</v>
      </c>
    </row>
    <row r="5416" spans="1:4" x14ac:dyDescent="0.25">
      <c r="A5416" s="126">
        <v>41723.759722234478</v>
      </c>
      <c r="B5416" s="124">
        <v>6.9104299500000002</v>
      </c>
      <c r="C5416" s="124">
        <v>0.68541293999999997</v>
      </c>
      <c r="D5416" s="124">
        <v>0.63092839999999994</v>
      </c>
    </row>
    <row r="5417" spans="1:4" x14ac:dyDescent="0.25">
      <c r="A5417" s="126">
        <v>41723.760416678924</v>
      </c>
      <c r="B5417" s="124">
        <v>7.39490318</v>
      </c>
      <c r="C5417" s="124">
        <v>0.66382772000000001</v>
      </c>
      <c r="D5417" s="124">
        <v>0.63316971</v>
      </c>
    </row>
    <row r="5418" spans="1:4" x14ac:dyDescent="0.25">
      <c r="A5418" s="126">
        <v>41723.761111123371</v>
      </c>
      <c r="B5418" s="124">
        <v>6.9657435400000001</v>
      </c>
      <c r="C5418" s="124">
        <v>0.66345978000000005</v>
      </c>
      <c r="D5418" s="124">
        <v>0.61316495999999998</v>
      </c>
    </row>
    <row r="5419" spans="1:4" x14ac:dyDescent="0.25">
      <c r="A5419" s="126">
        <v>41723.761805567818</v>
      </c>
    </row>
    <row r="5420" spans="1:4" x14ac:dyDescent="0.25">
      <c r="A5420" s="126">
        <v>41723.762500012264</v>
      </c>
    </row>
    <row r="5421" spans="1:4" x14ac:dyDescent="0.25">
      <c r="A5421" s="126">
        <v>41723.763194456711</v>
      </c>
    </row>
    <row r="5422" spans="1:4" x14ac:dyDescent="0.25">
      <c r="A5422" s="126">
        <v>41723.763888901158</v>
      </c>
      <c r="B5422" s="124">
        <v>7.0325017000000001</v>
      </c>
      <c r="C5422" s="124">
        <v>0.51796805999999995</v>
      </c>
      <c r="D5422" s="124">
        <v>0.48102644</v>
      </c>
    </row>
    <row r="5423" spans="1:4" x14ac:dyDescent="0.25">
      <c r="A5423" s="126">
        <v>41723.764583345604</v>
      </c>
      <c r="B5423" s="124">
        <v>7.0916304600000002</v>
      </c>
      <c r="C5423" s="124">
        <v>0.62970084000000004</v>
      </c>
      <c r="D5423" s="124">
        <v>0.58731573999999998</v>
      </c>
    </row>
    <row r="5424" spans="1:4" x14ac:dyDescent="0.25">
      <c r="A5424" s="126">
        <v>41723.765277790051</v>
      </c>
      <c r="B5424" s="124">
        <v>7.1431293499999997</v>
      </c>
      <c r="C5424" s="124">
        <v>0.65178119999999995</v>
      </c>
      <c r="D5424" s="124">
        <v>0.61020498999999995</v>
      </c>
    </row>
    <row r="5425" spans="1:4" x14ac:dyDescent="0.25">
      <c r="A5425" s="126">
        <v>41723.765972234498</v>
      </c>
      <c r="B5425" s="124">
        <v>6.9047069499999996</v>
      </c>
      <c r="C5425" s="124">
        <v>0.62952542</v>
      </c>
      <c r="D5425" s="124">
        <v>0.57924449</v>
      </c>
    </row>
    <row r="5426" spans="1:4" x14ac:dyDescent="0.25">
      <c r="A5426" s="126">
        <v>41723.766666678945</v>
      </c>
      <c r="B5426" s="124">
        <v>6.9905390699999996</v>
      </c>
      <c r="C5426" s="124">
        <v>0.58584756000000004</v>
      </c>
      <c r="D5426" s="124">
        <v>0.54240953999999997</v>
      </c>
    </row>
    <row r="5427" spans="1:4" x14ac:dyDescent="0.25">
      <c r="A5427" s="126">
        <v>41723.767361123391</v>
      </c>
      <c r="B5427" s="124">
        <v>7.2137026799999999</v>
      </c>
      <c r="C5427" s="124">
        <v>0.74372338999999998</v>
      </c>
      <c r="D5427" s="124">
        <v>0.69990337000000002</v>
      </c>
    </row>
    <row r="5428" spans="1:4" x14ac:dyDescent="0.25">
      <c r="A5428" s="126">
        <v>41723.768055567838</v>
      </c>
      <c r="B5428" s="124">
        <v>7.0363163899999996</v>
      </c>
      <c r="C5428" s="124">
        <v>0.71091199000000005</v>
      </c>
      <c r="D5428" s="124">
        <v>0.66039276000000002</v>
      </c>
    </row>
    <row r="5429" spans="1:4" x14ac:dyDescent="0.25">
      <c r="A5429" s="126">
        <v>41723.768750012285</v>
      </c>
      <c r="B5429" s="124">
        <v>6.9428548799999996</v>
      </c>
      <c r="C5429" s="124">
        <v>0.69744693999999996</v>
      </c>
      <c r="D5429" s="124">
        <v>0.64350974999999999</v>
      </c>
    </row>
    <row r="5430" spans="1:4" x14ac:dyDescent="0.25">
      <c r="A5430" s="126">
        <v>41723.769444456731</v>
      </c>
      <c r="B5430" s="124">
        <v>6.80743074</v>
      </c>
      <c r="C5430" s="124">
        <v>0.63866365000000003</v>
      </c>
      <c r="D5430" s="124">
        <v>0.58380180999999998</v>
      </c>
    </row>
    <row r="5431" spans="1:4" x14ac:dyDescent="0.25">
      <c r="A5431" s="126">
        <v>41723.770138901178</v>
      </c>
      <c r="B5431" s="124">
        <v>7.0706496200000002</v>
      </c>
      <c r="C5431" s="124">
        <v>0.64210528</v>
      </c>
      <c r="D5431" s="124">
        <v>0.59796899999999997</v>
      </c>
    </row>
    <row r="5432" spans="1:4" x14ac:dyDescent="0.25">
      <c r="A5432" s="126">
        <v>41723.770833345625</v>
      </c>
      <c r="B5432" s="124">
        <v>7.3300523799999997</v>
      </c>
      <c r="C5432" s="124">
        <v>0.58601201000000003</v>
      </c>
      <c r="D5432" s="124">
        <v>0.55625360999999995</v>
      </c>
    </row>
    <row r="5433" spans="1:4" x14ac:dyDescent="0.25">
      <c r="A5433" s="126">
        <v>41723.771527790072</v>
      </c>
      <c r="B5433" s="124">
        <v>7.2594799999999999</v>
      </c>
      <c r="C5433" s="124">
        <v>0.56368518000000001</v>
      </c>
      <c r="D5433" s="124">
        <v>0.53219348</v>
      </c>
    </row>
    <row r="5434" spans="1:4" x14ac:dyDescent="0.25">
      <c r="A5434" s="126">
        <v>41723.772222234518</v>
      </c>
    </row>
    <row r="5435" spans="1:4" x14ac:dyDescent="0.25">
      <c r="A5435" s="126">
        <v>41723.772916678965</v>
      </c>
    </row>
    <row r="5436" spans="1:4" x14ac:dyDescent="0.25">
      <c r="A5436" s="126">
        <v>41723.773611123412</v>
      </c>
    </row>
    <row r="5437" spans="1:4" x14ac:dyDescent="0.25">
      <c r="A5437" s="126">
        <v>41723.774305567858</v>
      </c>
      <c r="B5437" s="124">
        <v>7.4921793900000004</v>
      </c>
      <c r="C5437" s="124">
        <v>0.59734315000000004</v>
      </c>
      <c r="D5437" s="124">
        <v>0.57392544000000001</v>
      </c>
    </row>
    <row r="5438" spans="1:4" x14ac:dyDescent="0.25">
      <c r="A5438" s="126">
        <v>41723.775000012305</v>
      </c>
      <c r="B5438" s="124">
        <v>7.6352329299999999</v>
      </c>
      <c r="C5438" s="124">
        <v>0.60797166999999996</v>
      </c>
      <c r="D5438" s="124">
        <v>0.59049255</v>
      </c>
    </row>
    <row r="5439" spans="1:4" x14ac:dyDescent="0.25">
      <c r="A5439" s="126">
        <v>41723.775694456752</v>
      </c>
      <c r="B5439" s="124">
        <v>7.7172503499999996</v>
      </c>
      <c r="C5439" s="124">
        <v>0.59829204999999996</v>
      </c>
      <c r="D5439" s="124">
        <v>0.58473861000000005</v>
      </c>
    </row>
    <row r="5440" spans="1:4" x14ac:dyDescent="0.25">
      <c r="A5440" s="126">
        <v>41723.776388901199</v>
      </c>
      <c r="B5440" s="124">
        <v>7.3662929500000001</v>
      </c>
      <c r="C5440" s="124">
        <v>0.54133695000000004</v>
      </c>
      <c r="D5440" s="124">
        <v>0.51523507000000002</v>
      </c>
    </row>
    <row r="5441" spans="1:4" x14ac:dyDescent="0.25">
      <c r="A5441" s="126">
        <v>41723.777083345645</v>
      </c>
      <c r="B5441" s="124">
        <v>7.1240558600000004</v>
      </c>
      <c r="C5441" s="124">
        <v>0.60751831999999995</v>
      </c>
      <c r="D5441" s="124">
        <v>0.56797134999999999</v>
      </c>
    </row>
    <row r="5442" spans="1:4" x14ac:dyDescent="0.25">
      <c r="A5442" s="126">
        <v>41723.777777790092</v>
      </c>
      <c r="B5442" s="124">
        <v>7.2766461400000004</v>
      </c>
      <c r="C5442" s="124">
        <v>0.57443659999999996</v>
      </c>
      <c r="D5442" s="124">
        <v>0.54311007</v>
      </c>
    </row>
    <row r="5443" spans="1:4" x14ac:dyDescent="0.25">
      <c r="A5443" s="126">
        <v>41723.778472234539</v>
      </c>
      <c r="B5443" s="124">
        <v>7.1679258299999997</v>
      </c>
      <c r="C5443" s="124">
        <v>0.54271864999999997</v>
      </c>
      <c r="D5443" s="124">
        <v>0.50902473999999998</v>
      </c>
    </row>
    <row r="5444" spans="1:4" x14ac:dyDescent="0.25">
      <c r="A5444" s="126">
        <v>41723.779166678985</v>
      </c>
      <c r="B5444" s="124">
        <v>7.0992598500000001</v>
      </c>
      <c r="C5444" s="124">
        <v>0.60939211000000004</v>
      </c>
      <c r="D5444" s="124">
        <v>0.5686909</v>
      </c>
    </row>
    <row r="5445" spans="1:4" x14ac:dyDescent="0.25">
      <c r="A5445" s="126">
        <v>41723.779861123432</v>
      </c>
      <c r="B5445" s="124">
        <v>7.0038905099999997</v>
      </c>
      <c r="C5445" s="124">
        <v>0.58584756000000004</v>
      </c>
      <c r="D5445" s="124">
        <v>0.54293513000000004</v>
      </c>
    </row>
    <row r="5446" spans="1:4" x14ac:dyDescent="0.25">
      <c r="A5446" s="126">
        <v>41723.780555567879</v>
      </c>
      <c r="B5446" s="124">
        <v>7.0725569699999999</v>
      </c>
      <c r="C5446" s="124">
        <v>0.57422101000000003</v>
      </c>
      <c r="D5446" s="124">
        <v>0.53482527000000002</v>
      </c>
    </row>
    <row r="5447" spans="1:4" x14ac:dyDescent="0.25">
      <c r="A5447" s="126">
        <v>41723.781250012325</v>
      </c>
      <c r="B5447" s="124">
        <v>7.0248723000000002</v>
      </c>
      <c r="C5447" s="124">
        <v>0.57573742000000006</v>
      </c>
      <c r="D5447" s="124">
        <v>0.53437917999999995</v>
      </c>
    </row>
    <row r="5448" spans="1:4" x14ac:dyDescent="0.25">
      <c r="A5448" s="126">
        <v>41723.781944456772</v>
      </c>
      <c r="B5448" s="124">
        <v>6.9657435400000001</v>
      </c>
      <c r="C5448" s="124">
        <v>0.64228392000000001</v>
      </c>
      <c r="D5448" s="124">
        <v>0.59359437000000004</v>
      </c>
    </row>
    <row r="5449" spans="1:4" x14ac:dyDescent="0.25">
      <c r="A5449" s="126">
        <v>41723.782638901219</v>
      </c>
    </row>
    <row r="5450" spans="1:4" x14ac:dyDescent="0.25">
      <c r="A5450" s="126">
        <v>41723.783333345666</v>
      </c>
    </row>
    <row r="5451" spans="1:4" x14ac:dyDescent="0.25">
      <c r="A5451" s="126">
        <v>41723.784027790112</v>
      </c>
    </row>
    <row r="5452" spans="1:4" x14ac:dyDescent="0.25">
      <c r="A5452" s="126">
        <v>41723.784722234559</v>
      </c>
      <c r="B5452" s="124">
        <v>6.9886317299999998</v>
      </c>
      <c r="C5452" s="124">
        <v>0.53059047000000004</v>
      </c>
      <c r="D5452" s="124">
        <v>0.49118163999999997</v>
      </c>
    </row>
    <row r="5453" spans="1:4" x14ac:dyDescent="0.25">
      <c r="A5453" s="126">
        <v>41723.785416679006</v>
      </c>
      <c r="B5453" s="124">
        <v>6.9123372999999999</v>
      </c>
      <c r="C5453" s="124">
        <v>0.52958660999999996</v>
      </c>
      <c r="D5453" s="124">
        <v>0.48762301000000002</v>
      </c>
    </row>
    <row r="5454" spans="1:4" x14ac:dyDescent="0.25">
      <c r="A5454" s="126">
        <v>41723.786111123452</v>
      </c>
      <c r="B5454" s="124">
        <v>6.9676508899999998</v>
      </c>
      <c r="C5454" s="124">
        <v>0.60763162000000004</v>
      </c>
      <c r="D5454" s="124">
        <v>0.56164652000000004</v>
      </c>
    </row>
    <row r="5455" spans="1:4" x14ac:dyDescent="0.25">
      <c r="A5455" s="126">
        <v>41723.786805567899</v>
      </c>
      <c r="B5455" s="124">
        <v>7.0534825300000001</v>
      </c>
      <c r="C5455" s="124">
        <v>0.59751052000000004</v>
      </c>
      <c r="D5455" s="124">
        <v>0.55574380999999995</v>
      </c>
    </row>
    <row r="5456" spans="1:4" x14ac:dyDescent="0.25">
      <c r="A5456" s="126">
        <v>41723.787500012346</v>
      </c>
      <c r="B5456" s="124">
        <v>6.9371328400000003</v>
      </c>
      <c r="C5456" s="124">
        <v>0.55121350000000002</v>
      </c>
      <c r="D5456" s="124">
        <v>0.50837511000000002</v>
      </c>
    </row>
    <row r="5457" spans="1:4" x14ac:dyDescent="0.25">
      <c r="A5457" s="126">
        <v>41723.788194456793</v>
      </c>
      <c r="B5457" s="124">
        <v>6.9886317299999998</v>
      </c>
      <c r="C5457" s="124">
        <v>0.57362842999999997</v>
      </c>
      <c r="D5457" s="124">
        <v>0.53102302999999995</v>
      </c>
    </row>
    <row r="5458" spans="1:4" x14ac:dyDescent="0.25">
      <c r="A5458" s="126">
        <v>41723.788888901239</v>
      </c>
      <c r="B5458" s="124">
        <v>7.1545743899999996</v>
      </c>
      <c r="C5458" s="124">
        <v>0.61933391999999998</v>
      </c>
      <c r="D5458" s="124">
        <v>0.58031440000000001</v>
      </c>
    </row>
    <row r="5459" spans="1:4" x14ac:dyDescent="0.25">
      <c r="A5459" s="126">
        <v>41723.789583345686</v>
      </c>
      <c r="B5459" s="124">
        <v>7.0325017000000001</v>
      </c>
      <c r="C5459" s="124">
        <v>0.50755530999999998</v>
      </c>
      <c r="D5459" s="124">
        <v>0.47135632999999999</v>
      </c>
    </row>
    <row r="5460" spans="1:4" x14ac:dyDescent="0.25">
      <c r="A5460" s="126">
        <v>41723.790277790133</v>
      </c>
      <c r="B5460" s="124">
        <v>7.0363163899999996</v>
      </c>
      <c r="C5460" s="124">
        <v>0.50536453999999997</v>
      </c>
      <c r="D5460" s="124">
        <v>0.46945202000000003</v>
      </c>
    </row>
    <row r="5461" spans="1:4" x14ac:dyDescent="0.25">
      <c r="A5461" s="126">
        <v>41723.790972234579</v>
      </c>
      <c r="B5461" s="124">
        <v>6.9066143000000002</v>
      </c>
      <c r="C5461" s="124">
        <v>0.50550890000000004</v>
      </c>
      <c r="D5461" s="124">
        <v>0.46519724000000001</v>
      </c>
    </row>
    <row r="5462" spans="1:4" x14ac:dyDescent="0.25">
      <c r="A5462" s="126">
        <v>41723.791666679026</v>
      </c>
      <c r="B5462" s="124">
        <v>7.10498238</v>
      </c>
      <c r="C5462" s="124">
        <v>0.62894123999999996</v>
      </c>
      <c r="D5462" s="124">
        <v>0.58717989999999998</v>
      </c>
    </row>
    <row r="5463" spans="1:4" x14ac:dyDescent="0.25">
      <c r="A5463" s="126">
        <v>41723.792361123473</v>
      </c>
      <c r="B5463" s="124">
        <v>7.0840010600000003</v>
      </c>
      <c r="C5463" s="124">
        <v>0.56379109999999999</v>
      </c>
      <c r="D5463" s="124">
        <v>0.52554959000000001</v>
      </c>
    </row>
    <row r="5464" spans="1:4" x14ac:dyDescent="0.25">
      <c r="A5464" s="126">
        <v>41723.79305556792</v>
      </c>
    </row>
    <row r="5465" spans="1:4" x14ac:dyDescent="0.25">
      <c r="A5465" s="126">
        <v>41723.793750012366</v>
      </c>
    </row>
    <row r="5466" spans="1:4" x14ac:dyDescent="0.25">
      <c r="A5466" s="126">
        <v>41723.794444456813</v>
      </c>
    </row>
    <row r="5467" spans="1:4" x14ac:dyDescent="0.25">
      <c r="A5467" s="126">
        <v>41723.79513890126</v>
      </c>
      <c r="B5467" s="124">
        <v>7.06492758</v>
      </c>
      <c r="C5467" s="124">
        <v>0.55188888000000003</v>
      </c>
      <c r="D5467" s="124">
        <v>0.51373941000000001</v>
      </c>
    </row>
    <row r="5468" spans="1:4" x14ac:dyDescent="0.25">
      <c r="A5468" s="126">
        <v>41723.795833345706</v>
      </c>
      <c r="B5468" s="124">
        <v>6.9295034400000004</v>
      </c>
      <c r="C5468" s="124">
        <v>0.60757499999999998</v>
      </c>
      <c r="D5468" s="124">
        <v>0.56004781000000003</v>
      </c>
    </row>
    <row r="5469" spans="1:4" x14ac:dyDescent="0.25">
      <c r="A5469" s="126">
        <v>41723.796527790153</v>
      </c>
      <c r="B5469" s="124">
        <v>7.0916304600000002</v>
      </c>
      <c r="C5469" s="124">
        <v>0.75595378999999996</v>
      </c>
      <c r="D5469" s="124">
        <v>0.70507067000000001</v>
      </c>
    </row>
    <row r="5470" spans="1:4" x14ac:dyDescent="0.25">
      <c r="A5470" s="126">
        <v>41723.7972222346</v>
      </c>
      <c r="B5470" s="124">
        <v>7.0630202300000002</v>
      </c>
      <c r="C5470" s="124">
        <v>0.67337501</v>
      </c>
      <c r="D5470" s="124">
        <v>0.62674068999999999</v>
      </c>
    </row>
    <row r="5471" spans="1:4" x14ac:dyDescent="0.25">
      <c r="A5471" s="126">
        <v>41723.797916679046</v>
      </c>
      <c r="B5471" s="124">
        <v>6.9562063199999997</v>
      </c>
      <c r="C5471" s="124">
        <v>0.55168092000000002</v>
      </c>
      <c r="D5471" s="124">
        <v>0.50950806999999998</v>
      </c>
    </row>
    <row r="5472" spans="1:4" x14ac:dyDescent="0.25">
      <c r="A5472" s="126">
        <v>41723.798611123493</v>
      </c>
      <c r="B5472" s="124">
        <v>7.15838909</v>
      </c>
      <c r="C5472" s="124">
        <v>0.59862769000000005</v>
      </c>
      <c r="D5472" s="124">
        <v>0.56106973000000004</v>
      </c>
    </row>
    <row r="5473" spans="1:4" x14ac:dyDescent="0.25">
      <c r="A5473" s="126">
        <v>41723.79930556794</v>
      </c>
      <c r="B5473" s="124">
        <v>7.1202411699999999</v>
      </c>
      <c r="C5473" s="124">
        <v>0.66315347000000002</v>
      </c>
      <c r="D5473" s="124">
        <v>0.61981182999999995</v>
      </c>
    </row>
    <row r="5474" spans="1:4" x14ac:dyDescent="0.25">
      <c r="A5474" s="126">
        <v>41723.800000012387</v>
      </c>
      <c r="B5474" s="124">
        <v>7.0611128799999996</v>
      </c>
      <c r="C5474" s="124">
        <v>0.66327596</v>
      </c>
      <c r="D5474" s="124">
        <v>0.61725521000000005</v>
      </c>
    </row>
    <row r="5475" spans="1:4" x14ac:dyDescent="0.25">
      <c r="A5475" s="126">
        <v>41723.800694456833</v>
      </c>
      <c r="B5475" s="124">
        <v>7.0229649500000004</v>
      </c>
      <c r="C5475" s="124">
        <v>0.72209811000000002</v>
      </c>
      <c r="D5475" s="124">
        <v>0.67013316999999994</v>
      </c>
    </row>
    <row r="5476" spans="1:4" x14ac:dyDescent="0.25">
      <c r="A5476" s="126">
        <v>41723.80138890128</v>
      </c>
      <c r="B5476" s="124">
        <v>6.9447622300000003</v>
      </c>
      <c r="C5476" s="124">
        <v>0.65111786000000005</v>
      </c>
      <c r="D5476" s="124">
        <v>0.60084634999999997</v>
      </c>
    </row>
    <row r="5477" spans="1:4" x14ac:dyDescent="0.25">
      <c r="A5477" s="126">
        <v>41723.802083345727</v>
      </c>
      <c r="B5477" s="124">
        <v>7.1889066699999997</v>
      </c>
      <c r="C5477" s="124">
        <v>0.62911636000000004</v>
      </c>
      <c r="D5477" s="124">
        <v>0.59096915000000005</v>
      </c>
    </row>
    <row r="5478" spans="1:4" x14ac:dyDescent="0.25">
      <c r="A5478" s="126">
        <v>41723.802777790173</v>
      </c>
      <c r="B5478" s="124">
        <v>7.0668349299999997</v>
      </c>
      <c r="C5478" s="124">
        <v>0.64186710000000002</v>
      </c>
      <c r="D5478" s="124">
        <v>0.59758096999999999</v>
      </c>
    </row>
    <row r="5479" spans="1:4" x14ac:dyDescent="0.25">
      <c r="A5479" s="126">
        <v>41723.80347223462</v>
      </c>
    </row>
    <row r="5480" spans="1:4" x14ac:dyDescent="0.25">
      <c r="A5480" s="126">
        <v>41723.804166679067</v>
      </c>
    </row>
    <row r="5481" spans="1:4" x14ac:dyDescent="0.25">
      <c r="A5481" s="126">
        <v>41723.804861123514</v>
      </c>
    </row>
    <row r="5482" spans="1:4" x14ac:dyDescent="0.25">
      <c r="A5482" s="126">
        <v>41723.80555556796</v>
      </c>
      <c r="B5482" s="124">
        <v>7.2842755300000004</v>
      </c>
      <c r="C5482" s="124">
        <v>0.55354011000000003</v>
      </c>
      <c r="D5482" s="124">
        <v>0.52364898000000004</v>
      </c>
    </row>
    <row r="5483" spans="1:4" x14ac:dyDescent="0.25">
      <c r="A5483" s="126">
        <v>41723.806250012407</v>
      </c>
      <c r="B5483" s="124">
        <v>7.4692912099999997</v>
      </c>
      <c r="C5483" s="124">
        <v>0.55162889000000004</v>
      </c>
      <c r="D5483" s="124">
        <v>0.52916801000000002</v>
      </c>
    </row>
    <row r="5484" spans="1:4" x14ac:dyDescent="0.25">
      <c r="A5484" s="126">
        <v>41723.806944456854</v>
      </c>
      <c r="B5484" s="124">
        <v>7.4769205999999997</v>
      </c>
      <c r="C5484" s="124">
        <v>0.66096639999999995</v>
      </c>
      <c r="D5484" s="124">
        <v>0.63432628000000002</v>
      </c>
    </row>
    <row r="5485" spans="1:4" x14ac:dyDescent="0.25">
      <c r="A5485" s="126">
        <v>41723.8076389013</v>
      </c>
      <c r="B5485" s="124">
        <v>7.4311437600000003</v>
      </c>
      <c r="C5485" s="124">
        <v>0.55178486999999998</v>
      </c>
      <c r="D5485" s="124">
        <v>0.52772980999999997</v>
      </c>
    </row>
    <row r="5486" spans="1:4" x14ac:dyDescent="0.25">
      <c r="A5486" s="126">
        <v>41723.808333345747</v>
      </c>
      <c r="B5486" s="124">
        <v>7.3872737900000001</v>
      </c>
      <c r="C5486" s="124">
        <v>0.69981468000000002</v>
      </c>
      <c r="D5486" s="124">
        <v>0.66711456000000002</v>
      </c>
    </row>
    <row r="5487" spans="1:4" x14ac:dyDescent="0.25">
      <c r="A5487" s="126">
        <v>41723.809027790194</v>
      </c>
      <c r="B5487" s="124">
        <v>7.4082555799999996</v>
      </c>
      <c r="C5487" s="124">
        <v>0.74413167999999996</v>
      </c>
      <c r="D5487" s="124">
        <v>0.71047353999999996</v>
      </c>
    </row>
    <row r="5488" spans="1:4" x14ac:dyDescent="0.25">
      <c r="A5488" s="126">
        <v>41723.809722234641</v>
      </c>
      <c r="B5488" s="124">
        <v>7.2041659400000002</v>
      </c>
      <c r="C5488" s="124">
        <v>0.68541293999999997</v>
      </c>
      <c r="D5488" s="124">
        <v>0.64457560000000003</v>
      </c>
    </row>
    <row r="5489" spans="1:4" x14ac:dyDescent="0.25">
      <c r="A5489" s="126">
        <v>41723.810416679087</v>
      </c>
      <c r="B5489" s="124">
        <v>7.2957196199999998</v>
      </c>
      <c r="C5489" s="124">
        <v>0.67300241999999999</v>
      </c>
      <c r="D5489" s="124">
        <v>0.63720047000000002</v>
      </c>
    </row>
    <row r="5490" spans="1:4" x14ac:dyDescent="0.25">
      <c r="A5490" s="126">
        <v>41723.811111123534</v>
      </c>
      <c r="B5490" s="124">
        <v>7.2232394199999996</v>
      </c>
      <c r="C5490" s="124">
        <v>0.65166049999999998</v>
      </c>
      <c r="D5490" s="124">
        <v>0.61369609999999997</v>
      </c>
    </row>
    <row r="5491" spans="1:4" x14ac:dyDescent="0.25">
      <c r="A5491" s="126">
        <v>41723.811805567981</v>
      </c>
      <c r="B5491" s="124">
        <v>7.2995343200000002</v>
      </c>
      <c r="C5491" s="124">
        <v>0.78678798999999999</v>
      </c>
      <c r="D5491" s="124">
        <v>0.74514365000000005</v>
      </c>
    </row>
    <row r="5492" spans="1:4" x14ac:dyDescent="0.25">
      <c r="A5492" s="126">
        <v>41723.812500012427</v>
      </c>
      <c r="B5492" s="124">
        <v>7.0992598500000001</v>
      </c>
      <c r="C5492" s="124">
        <v>0.68541293999999997</v>
      </c>
      <c r="D5492" s="124">
        <v>0.63963431000000004</v>
      </c>
    </row>
    <row r="5493" spans="1:4" x14ac:dyDescent="0.25">
      <c r="A5493" s="126">
        <v>41723.813194456874</v>
      </c>
      <c r="B5493" s="124">
        <v>7.3720150000000002</v>
      </c>
      <c r="C5493" s="124">
        <v>0.67269217999999997</v>
      </c>
      <c r="D5493" s="124">
        <v>0.64052986999999995</v>
      </c>
    </row>
    <row r="5494" spans="1:4" x14ac:dyDescent="0.25">
      <c r="A5494" s="126">
        <v>41723.813888901321</v>
      </c>
    </row>
    <row r="5495" spans="1:4" x14ac:dyDescent="0.25">
      <c r="A5495" s="126">
        <v>41723.814583345767</v>
      </c>
    </row>
    <row r="5496" spans="1:4" x14ac:dyDescent="0.25">
      <c r="A5496" s="126">
        <v>41723.815277790214</v>
      </c>
    </row>
    <row r="5497" spans="1:4" x14ac:dyDescent="0.25">
      <c r="A5497" s="126">
        <v>41723.815972234661</v>
      </c>
      <c r="B5497" s="124">
        <v>7.58182621</v>
      </c>
      <c r="C5497" s="124">
        <v>0.66102749000000005</v>
      </c>
      <c r="D5497" s="124">
        <v>0.63942580999999998</v>
      </c>
    </row>
    <row r="5498" spans="1:4" x14ac:dyDescent="0.25">
      <c r="A5498" s="126">
        <v>41723.816666679108</v>
      </c>
      <c r="B5498" s="124">
        <v>7.2575726500000002</v>
      </c>
      <c r="C5498" s="124">
        <v>0.70928150000000001</v>
      </c>
      <c r="D5498" s="124">
        <v>0.66965567999999998</v>
      </c>
    </row>
    <row r="5499" spans="1:4" x14ac:dyDescent="0.25">
      <c r="A5499" s="126">
        <v>41723.817361123554</v>
      </c>
      <c r="B5499" s="124">
        <v>7.4216070199999997</v>
      </c>
      <c r="C5499" s="124">
        <v>0.68572873000000001</v>
      </c>
      <c r="D5499" s="124">
        <v>0.65536636000000004</v>
      </c>
    </row>
    <row r="5500" spans="1:4" x14ac:dyDescent="0.25">
      <c r="A5500" s="126">
        <v>41723.818055568001</v>
      </c>
      <c r="B5500" s="124">
        <v>7.1679258299999997</v>
      </c>
      <c r="C5500" s="124">
        <v>0.81285870000000005</v>
      </c>
      <c r="D5500" s="124">
        <v>0.76239352999999999</v>
      </c>
    </row>
    <row r="5501" spans="1:4" x14ac:dyDescent="0.25">
      <c r="A5501" s="126">
        <v>41723.818750012448</v>
      </c>
      <c r="B5501" s="124">
        <v>7.3643856000000003</v>
      </c>
      <c r="C5501" s="124">
        <v>0.76297258999999995</v>
      </c>
      <c r="D5501" s="124">
        <v>0.72608077999999998</v>
      </c>
    </row>
    <row r="5502" spans="1:4" x14ac:dyDescent="0.25">
      <c r="A5502" s="126">
        <v>41723.819444456894</v>
      </c>
      <c r="B5502" s="124">
        <v>7.5265126200000001</v>
      </c>
      <c r="C5502" s="124">
        <v>0.81145792999999999</v>
      </c>
      <c r="D5502" s="124">
        <v>0.78177779999999997</v>
      </c>
    </row>
    <row r="5503" spans="1:4" x14ac:dyDescent="0.25">
      <c r="A5503" s="126">
        <v>41723.820138901341</v>
      </c>
      <c r="B5503" s="124">
        <v>7.2480349500000001</v>
      </c>
      <c r="C5503" s="124">
        <v>0.81278490999999997</v>
      </c>
      <c r="D5503" s="124">
        <v>0.76683593000000005</v>
      </c>
    </row>
    <row r="5504" spans="1:4" x14ac:dyDescent="0.25">
      <c r="A5504" s="126">
        <v>41723.820833345788</v>
      </c>
      <c r="B5504" s="124">
        <v>7.0363163899999996</v>
      </c>
      <c r="C5504" s="124">
        <v>0.83008086999999997</v>
      </c>
      <c r="D5504" s="124">
        <v>0.77109318999999998</v>
      </c>
    </row>
    <row r="5505" spans="1:4" x14ac:dyDescent="0.25">
      <c r="A5505" s="126">
        <v>41723.821527790235</v>
      </c>
      <c r="B5505" s="124">
        <v>7.1660184899999999</v>
      </c>
      <c r="C5505" s="124">
        <v>0.77534258</v>
      </c>
      <c r="D5505" s="124">
        <v>0.72710459999999999</v>
      </c>
    </row>
    <row r="5506" spans="1:4" x14ac:dyDescent="0.25">
      <c r="A5506" s="126">
        <v>41723.822222234681</v>
      </c>
      <c r="B5506" s="124">
        <v>7.1297779099999996</v>
      </c>
      <c r="C5506" s="124">
        <v>0.79636412999999995</v>
      </c>
      <c r="D5506" s="124">
        <v>0.74483615000000003</v>
      </c>
    </row>
    <row r="5507" spans="1:4" x14ac:dyDescent="0.25">
      <c r="A5507" s="126">
        <v>41723.822916679128</v>
      </c>
      <c r="B5507" s="124">
        <v>7.3128862400000001</v>
      </c>
      <c r="C5507" s="124">
        <v>0.85521990000000003</v>
      </c>
      <c r="D5507" s="124">
        <v>0.81075633000000003</v>
      </c>
    </row>
    <row r="5508" spans="1:4" x14ac:dyDescent="0.25">
      <c r="A5508" s="126">
        <v>41723.823611123575</v>
      </c>
      <c r="B5508" s="124">
        <v>7.2404055600000001</v>
      </c>
      <c r="C5508" s="124">
        <v>0.86580431000000002</v>
      </c>
      <c r="D5508" s="124">
        <v>0.81639784999999998</v>
      </c>
    </row>
    <row r="5509" spans="1:4" x14ac:dyDescent="0.25">
      <c r="A5509" s="126">
        <v>41723.824305568021</v>
      </c>
    </row>
    <row r="5510" spans="1:4" x14ac:dyDescent="0.25">
      <c r="A5510" s="126">
        <v>41723.825000012468</v>
      </c>
    </row>
    <row r="5511" spans="1:4" x14ac:dyDescent="0.25">
      <c r="A5511" s="126">
        <v>41723.825694456915</v>
      </c>
    </row>
    <row r="5512" spans="1:4" x14ac:dyDescent="0.25">
      <c r="A5512" s="126">
        <v>41723.826388901361</v>
      </c>
      <c r="B5512" s="124">
        <v>7.4483103799999997</v>
      </c>
      <c r="C5512" s="124">
        <v>0.78771864999999996</v>
      </c>
      <c r="D5512" s="124">
        <v>0.75434798000000003</v>
      </c>
    </row>
    <row r="5513" spans="1:4" x14ac:dyDescent="0.25">
      <c r="A5513" s="126">
        <v>41723.827083345808</v>
      </c>
      <c r="B5513" s="124">
        <v>7.3872737900000001</v>
      </c>
      <c r="C5513" s="124">
        <v>0.83409381000000005</v>
      </c>
      <c r="D5513" s="124">
        <v>0.79511922999999995</v>
      </c>
    </row>
    <row r="5514" spans="1:4" x14ac:dyDescent="0.25">
      <c r="A5514" s="126">
        <v>41723.827777790255</v>
      </c>
      <c r="B5514" s="124">
        <v>7.2003507600000001</v>
      </c>
      <c r="C5514" s="124">
        <v>0.98164331999999999</v>
      </c>
      <c r="D5514" s="124">
        <v>0.92289710000000003</v>
      </c>
    </row>
    <row r="5515" spans="1:4" x14ac:dyDescent="0.25">
      <c r="A5515" s="126">
        <v>41723.828472234702</v>
      </c>
      <c r="B5515" s="124">
        <v>7.3033494900000004</v>
      </c>
      <c r="C5515" s="124">
        <v>0.91332274999999996</v>
      </c>
      <c r="D5515" s="124">
        <v>0.86522578999999999</v>
      </c>
    </row>
    <row r="5516" spans="1:4" x14ac:dyDescent="0.25">
      <c r="A5516" s="126">
        <v>41723.829166679148</v>
      </c>
      <c r="B5516" s="124">
        <v>7.23468351</v>
      </c>
      <c r="C5516" s="124">
        <v>0.90165645000000005</v>
      </c>
      <c r="D5516" s="124">
        <v>0.84984499000000002</v>
      </c>
    </row>
    <row r="5517" spans="1:4" x14ac:dyDescent="0.25">
      <c r="A5517" s="126">
        <v>41723.829861123595</v>
      </c>
      <c r="B5517" s="124">
        <v>7.22705412</v>
      </c>
      <c r="C5517" s="124">
        <v>0.90368163999999995</v>
      </c>
      <c r="D5517" s="124">
        <v>0.85127448999999999</v>
      </c>
    </row>
    <row r="5518" spans="1:4" x14ac:dyDescent="0.25">
      <c r="A5518" s="126">
        <v>41723.830555568042</v>
      </c>
      <c r="B5518" s="124">
        <v>7.3472185100000003</v>
      </c>
      <c r="C5518" s="124">
        <v>1.0563529700000001</v>
      </c>
      <c r="D5518" s="124">
        <v>1.00399113</v>
      </c>
    </row>
    <row r="5519" spans="1:4" x14ac:dyDescent="0.25">
      <c r="A5519" s="126">
        <v>41723.831250012488</v>
      </c>
      <c r="B5519" s="124">
        <v>7.2632947000000003</v>
      </c>
      <c r="C5519" s="124">
        <v>0.93603820000000004</v>
      </c>
      <c r="D5519" s="124">
        <v>0.88411808000000003</v>
      </c>
    </row>
    <row r="5520" spans="1:4" x14ac:dyDescent="0.25">
      <c r="A5520" s="126">
        <v>41723.831944456935</v>
      </c>
      <c r="B5520" s="124">
        <v>7.5112538300000002</v>
      </c>
      <c r="C5520" s="124">
        <v>0.79886645000000001</v>
      </c>
      <c r="D5520" s="124">
        <v>0.76865148999999999</v>
      </c>
    </row>
    <row r="5521" spans="1:4" x14ac:dyDescent="0.25">
      <c r="A5521" s="126">
        <v>41723.832638901382</v>
      </c>
      <c r="B5521" s="124">
        <v>7.3548488599999997</v>
      </c>
      <c r="C5521" s="124">
        <v>0.85703176000000003</v>
      </c>
      <c r="D5521" s="124">
        <v>0.81501274999999995</v>
      </c>
    </row>
    <row r="5522" spans="1:4" x14ac:dyDescent="0.25">
      <c r="A5522" s="126">
        <v>41723.833333345829</v>
      </c>
      <c r="B5522" s="124">
        <v>7.1030745499999997</v>
      </c>
      <c r="C5522" s="124">
        <v>0.91600037000000001</v>
      </c>
      <c r="D5522" s="124">
        <v>0.85505920999999996</v>
      </c>
    </row>
    <row r="5523" spans="1:4" x14ac:dyDescent="0.25">
      <c r="A5523" s="126">
        <v>41723.834027790275</v>
      </c>
      <c r="B5523" s="124">
        <v>7.3777370500000004</v>
      </c>
      <c r="C5523" s="124">
        <v>0.86698467000000001</v>
      </c>
      <c r="D5523" s="124">
        <v>0.82588523999999996</v>
      </c>
    </row>
    <row r="5524" spans="1:4" x14ac:dyDescent="0.25">
      <c r="A5524" s="126">
        <v>41723.834722234722</v>
      </c>
    </row>
    <row r="5525" spans="1:4" x14ac:dyDescent="0.25">
      <c r="A5525" s="126">
        <v>41723.835416679169</v>
      </c>
    </row>
    <row r="5526" spans="1:4" x14ac:dyDescent="0.25">
      <c r="A5526" s="126">
        <v>41723.836111123615</v>
      </c>
    </row>
    <row r="5527" spans="1:4" x14ac:dyDescent="0.25">
      <c r="A5527" s="126">
        <v>41723.836805568062</v>
      </c>
      <c r="B5527" s="124">
        <v>7.6237888299999996</v>
      </c>
      <c r="C5527" s="124">
        <v>0.67568326000000001</v>
      </c>
      <c r="D5527" s="124">
        <v>0.65568674000000005</v>
      </c>
    </row>
    <row r="5528" spans="1:4" x14ac:dyDescent="0.25">
      <c r="A5528" s="126">
        <v>41723.837500012509</v>
      </c>
      <c r="B5528" s="124">
        <v>7.3548488599999997</v>
      </c>
      <c r="C5528" s="124">
        <v>0.71203899000000004</v>
      </c>
      <c r="D5528" s="124">
        <v>0.67712879000000004</v>
      </c>
    </row>
    <row r="5529" spans="1:4" x14ac:dyDescent="0.25">
      <c r="A5529" s="126">
        <v>41723.838194456956</v>
      </c>
      <c r="B5529" s="124">
        <v>7.1812772799999998</v>
      </c>
      <c r="C5529" s="124">
        <v>0.66303098000000005</v>
      </c>
      <c r="D5529" s="124">
        <v>0.62247801000000003</v>
      </c>
    </row>
    <row r="5530" spans="1:4" x14ac:dyDescent="0.25">
      <c r="A5530" s="126">
        <v>41723.838888901402</v>
      </c>
      <c r="B5530" s="124">
        <v>7.5284199699999999</v>
      </c>
      <c r="C5530" s="124">
        <v>0.62894123999999996</v>
      </c>
      <c r="D5530" s="124">
        <v>0.60593688000000001</v>
      </c>
    </row>
    <row r="5531" spans="1:4" x14ac:dyDescent="0.25">
      <c r="A5531" s="126">
        <v>41723.839583345849</v>
      </c>
      <c r="B5531" s="124">
        <v>7.4158849699999996</v>
      </c>
      <c r="C5531" s="124">
        <v>0.69930053000000003</v>
      </c>
      <c r="D5531" s="124">
        <v>0.66805117999999997</v>
      </c>
    </row>
    <row r="5532" spans="1:4" x14ac:dyDescent="0.25">
      <c r="A5532" s="126">
        <v>41723.840277790296</v>
      </c>
      <c r="B5532" s="124">
        <v>7.4578471200000003</v>
      </c>
      <c r="C5532" s="124">
        <v>0.58540915999999998</v>
      </c>
      <c r="D5532" s="124">
        <v>0.56101023999999999</v>
      </c>
    </row>
    <row r="5533" spans="1:4" x14ac:dyDescent="0.25">
      <c r="A5533" s="126">
        <v>41723.840972234742</v>
      </c>
      <c r="B5533" s="124">
        <v>7.2537579499999998</v>
      </c>
      <c r="C5533" s="124">
        <v>0.64204561999999998</v>
      </c>
      <c r="D5533" s="124">
        <v>0.60600518999999997</v>
      </c>
    </row>
    <row r="5534" spans="1:4" x14ac:dyDescent="0.25">
      <c r="A5534" s="126">
        <v>41723.841666679189</v>
      </c>
      <c r="B5534" s="124">
        <v>7.4521250700000001</v>
      </c>
      <c r="C5534" s="124">
        <v>0.63119619999999999</v>
      </c>
      <c r="D5534" s="124">
        <v>0.60462934000000002</v>
      </c>
    </row>
    <row r="5535" spans="1:4" x14ac:dyDescent="0.25">
      <c r="A5535" s="126">
        <v>41723.842361123636</v>
      </c>
      <c r="B5535" s="124">
        <v>7.4292364099999997</v>
      </c>
      <c r="C5535" s="124">
        <v>0.60751831999999995</v>
      </c>
      <c r="D5535" s="124">
        <v>0.58095061999999997</v>
      </c>
    </row>
    <row r="5536" spans="1:4" x14ac:dyDescent="0.25">
      <c r="A5536" s="126">
        <v>41723.843055568082</v>
      </c>
      <c r="B5536" s="124">
        <v>7.2404055600000001</v>
      </c>
      <c r="C5536" s="124">
        <v>0.58475268000000002</v>
      </c>
      <c r="D5536" s="124">
        <v>0.55138421000000004</v>
      </c>
    </row>
    <row r="5537" spans="1:4" x14ac:dyDescent="0.25">
      <c r="A5537" s="126">
        <v>41723.843750012529</v>
      </c>
      <c r="B5537" s="124">
        <v>7.2957196199999998</v>
      </c>
      <c r="C5537" s="124">
        <v>0.64127248999999997</v>
      </c>
      <c r="D5537" s="124">
        <v>0.60724431000000001</v>
      </c>
    </row>
    <row r="5538" spans="1:4" x14ac:dyDescent="0.25">
      <c r="A5538" s="126">
        <v>41723.844444456976</v>
      </c>
      <c r="B5538" s="124">
        <v>7.1889066699999997</v>
      </c>
      <c r="C5538" s="124">
        <v>0.60655700999999995</v>
      </c>
      <c r="D5538" s="124">
        <v>0.56977767000000001</v>
      </c>
    </row>
    <row r="5539" spans="1:4" x14ac:dyDescent="0.25">
      <c r="A5539" s="126">
        <v>41723.845138901423</v>
      </c>
    </row>
    <row r="5540" spans="1:4" x14ac:dyDescent="0.25">
      <c r="A5540" s="126">
        <v>41723.845833345869</v>
      </c>
    </row>
    <row r="5541" spans="1:4" x14ac:dyDescent="0.25">
      <c r="A5541" s="126">
        <v>41723.846527790316</v>
      </c>
    </row>
    <row r="5542" spans="1:4" x14ac:dyDescent="0.25">
      <c r="A5542" s="126">
        <v>41723.847222234763</v>
      </c>
      <c r="B5542" s="124">
        <v>7.3624782599999996</v>
      </c>
      <c r="C5542" s="124">
        <v>0.56368518000000001</v>
      </c>
      <c r="D5542" s="124">
        <v>0.53635317000000005</v>
      </c>
    </row>
    <row r="5543" spans="1:4" x14ac:dyDescent="0.25">
      <c r="A5543" s="126">
        <v>41723.847916679209</v>
      </c>
      <c r="B5543" s="124">
        <v>7.2938122700000001</v>
      </c>
      <c r="C5543" s="124">
        <v>0.57568353000000005</v>
      </c>
      <c r="D5543" s="124">
        <v>0.54498159999999995</v>
      </c>
    </row>
    <row r="5544" spans="1:4" x14ac:dyDescent="0.25">
      <c r="A5544" s="126">
        <v>41723.848611123656</v>
      </c>
      <c r="B5544" s="124">
        <v>7.20607328</v>
      </c>
      <c r="C5544" s="124">
        <v>0.63090354000000004</v>
      </c>
      <c r="D5544" s="124">
        <v>0.59339726000000004</v>
      </c>
    </row>
    <row r="5545" spans="1:4" x14ac:dyDescent="0.25">
      <c r="A5545" s="126">
        <v>41723.849305568103</v>
      </c>
      <c r="B5545" s="124">
        <v>7.3109788900000003</v>
      </c>
      <c r="C5545" s="124">
        <v>0.61898869000000001</v>
      </c>
      <c r="D5545" s="124">
        <v>0.58672385999999999</v>
      </c>
    </row>
    <row r="5546" spans="1:4" x14ac:dyDescent="0.25">
      <c r="A5546" s="126">
        <v>41723.85000001255</v>
      </c>
      <c r="B5546" s="124">
        <v>7.4654765100000002</v>
      </c>
      <c r="C5546" s="124">
        <v>0.56326180999999997</v>
      </c>
      <c r="D5546" s="124">
        <v>0.54009521000000005</v>
      </c>
    </row>
    <row r="5547" spans="1:4" x14ac:dyDescent="0.25">
      <c r="A5547" s="126">
        <v>41723.850694456996</v>
      </c>
      <c r="B5547" s="124">
        <v>7.3701076499999996</v>
      </c>
      <c r="C5547" s="124">
        <v>0.57535994000000001</v>
      </c>
      <c r="D5547" s="124">
        <v>0.54777330000000002</v>
      </c>
    </row>
    <row r="5548" spans="1:4" x14ac:dyDescent="0.25">
      <c r="A5548" s="126">
        <v>41723.851388901443</v>
      </c>
      <c r="B5548" s="124">
        <v>7.2919049300000003</v>
      </c>
      <c r="C5548" s="124">
        <v>0.50998646000000003</v>
      </c>
      <c r="D5548" s="124">
        <v>0.48271998999999999</v>
      </c>
    </row>
    <row r="5549" spans="1:4" x14ac:dyDescent="0.25">
      <c r="A5549" s="126">
        <v>41723.85208334589</v>
      </c>
      <c r="B5549" s="124">
        <v>7.3453111599999996</v>
      </c>
      <c r="C5549" s="124">
        <v>0.58535439</v>
      </c>
      <c r="D5549" s="124">
        <v>0.55626028999999999</v>
      </c>
    </row>
    <row r="5550" spans="1:4" x14ac:dyDescent="0.25">
      <c r="A5550" s="126">
        <v>41723.852777790336</v>
      </c>
      <c r="B5550" s="124">
        <v>7.2575726500000002</v>
      </c>
      <c r="C5550" s="124">
        <v>0.59927070000000005</v>
      </c>
      <c r="D5550" s="124">
        <v>0.56579089000000005</v>
      </c>
    </row>
    <row r="5551" spans="1:4" x14ac:dyDescent="0.25">
      <c r="A5551" s="126">
        <v>41723.853472234783</v>
      </c>
      <c r="B5551" s="124">
        <v>7.4044408800000001</v>
      </c>
      <c r="C5551" s="124">
        <v>0.59943842999999997</v>
      </c>
      <c r="D5551" s="124">
        <v>0.57216179</v>
      </c>
    </row>
    <row r="5552" spans="1:4" x14ac:dyDescent="0.25">
      <c r="A5552" s="126">
        <v>41723.85416667923</v>
      </c>
      <c r="B5552" s="124">
        <v>7.2499422999999998</v>
      </c>
      <c r="C5552" s="124">
        <v>0.55628436999999997</v>
      </c>
      <c r="D5552" s="124">
        <v>0.52491003000000003</v>
      </c>
    </row>
    <row r="5553" spans="1:4" x14ac:dyDescent="0.25">
      <c r="A5553" s="126">
        <v>41723.854861123677</v>
      </c>
      <c r="B5553" s="124">
        <v>7.1812772799999998</v>
      </c>
      <c r="C5553" s="124">
        <v>0.58767563</v>
      </c>
      <c r="D5553" s="124">
        <v>0.55173165000000002</v>
      </c>
    </row>
    <row r="5554" spans="1:4" x14ac:dyDescent="0.25">
      <c r="A5554" s="126">
        <v>41723.855555568123</v>
      </c>
    </row>
    <row r="5555" spans="1:4" x14ac:dyDescent="0.25">
      <c r="A5555" s="126">
        <v>41723.85625001257</v>
      </c>
    </row>
    <row r="5556" spans="1:4" x14ac:dyDescent="0.25">
      <c r="A5556" s="126">
        <v>41723.856944457017</v>
      </c>
    </row>
    <row r="5557" spans="1:4" x14ac:dyDescent="0.25">
      <c r="A5557" s="126">
        <v>41723.857638901463</v>
      </c>
      <c r="B5557" s="124">
        <v>7.28046083</v>
      </c>
      <c r="C5557" s="124">
        <v>0.58844560000000001</v>
      </c>
      <c r="D5557" s="124">
        <v>0.55651223999999999</v>
      </c>
    </row>
    <row r="5558" spans="1:4" x14ac:dyDescent="0.25">
      <c r="A5558" s="126">
        <v>41723.85833334591</v>
      </c>
      <c r="B5558" s="124">
        <v>7.1602964399999998</v>
      </c>
      <c r="C5558" s="124">
        <v>0.57535994000000001</v>
      </c>
      <c r="D5558" s="124">
        <v>0.53933728000000003</v>
      </c>
    </row>
    <row r="5559" spans="1:4" x14ac:dyDescent="0.25">
      <c r="A5559" s="126">
        <v>41723.859027790357</v>
      </c>
      <c r="B5559" s="124">
        <v>7.2175173800000003</v>
      </c>
      <c r="C5559" s="124">
        <v>0.57568353000000005</v>
      </c>
      <c r="D5559" s="124">
        <v>0.54191679000000004</v>
      </c>
    </row>
    <row r="5560" spans="1:4" x14ac:dyDescent="0.25">
      <c r="A5560" s="126">
        <v>41723.859722234803</v>
      </c>
      <c r="B5560" s="124">
        <v>7.17936993</v>
      </c>
      <c r="C5560" s="124">
        <v>0.60774492999999996</v>
      </c>
      <c r="D5560" s="124">
        <v>0.57049340000000004</v>
      </c>
    </row>
    <row r="5561" spans="1:4" x14ac:dyDescent="0.25">
      <c r="A5561" s="126">
        <v>41723.86041667925</v>
      </c>
      <c r="B5561" s="124">
        <v>7.3834590899999997</v>
      </c>
      <c r="C5561" s="124">
        <v>0.62002557999999997</v>
      </c>
      <c r="D5561" s="124">
        <v>0.59088552000000005</v>
      </c>
    </row>
    <row r="5562" spans="1:4" x14ac:dyDescent="0.25">
      <c r="A5562" s="126">
        <v>41723.861111123697</v>
      </c>
      <c r="B5562" s="124">
        <v>7.3472185100000003</v>
      </c>
      <c r="C5562" s="124">
        <v>0.66321467999999995</v>
      </c>
      <c r="D5562" s="124">
        <v>0.63034009999999996</v>
      </c>
    </row>
    <row r="5563" spans="1:4" x14ac:dyDescent="0.25">
      <c r="A5563" s="126">
        <v>41723.861805568144</v>
      </c>
      <c r="B5563" s="124">
        <v>7.0954451599999997</v>
      </c>
      <c r="C5563" s="124">
        <v>0.58806038000000005</v>
      </c>
      <c r="D5563" s="124">
        <v>0.54863094999999995</v>
      </c>
    </row>
    <row r="5564" spans="1:4" x14ac:dyDescent="0.25">
      <c r="A5564" s="126">
        <v>41723.86250001259</v>
      </c>
      <c r="B5564" s="124">
        <v>7.1889066699999997</v>
      </c>
      <c r="C5564" s="124">
        <v>0.57498282000000001</v>
      </c>
      <c r="D5564" s="124">
        <v>0.54011803999999997</v>
      </c>
    </row>
    <row r="5565" spans="1:4" x14ac:dyDescent="0.25">
      <c r="A5565" s="126">
        <v>41723.863194457037</v>
      </c>
      <c r="B5565" s="124">
        <v>7.3910884899999996</v>
      </c>
      <c r="C5565" s="124">
        <v>0.55110972999999996</v>
      </c>
      <c r="D5565" s="124">
        <v>0.52550775000000005</v>
      </c>
    </row>
    <row r="5566" spans="1:4" x14ac:dyDescent="0.25">
      <c r="A5566" s="126">
        <v>41723.863888901484</v>
      </c>
      <c r="B5566" s="124">
        <v>7.2175173800000003</v>
      </c>
      <c r="C5566" s="124">
        <v>0.56315601000000004</v>
      </c>
      <c r="D5566" s="124">
        <v>0.53012406999999995</v>
      </c>
    </row>
    <row r="5567" spans="1:4" x14ac:dyDescent="0.25">
      <c r="A5567" s="126">
        <v>41723.86458334593</v>
      </c>
      <c r="B5567" s="124">
        <v>7.2842755300000004</v>
      </c>
      <c r="C5567" s="124">
        <v>0.63172346000000001</v>
      </c>
      <c r="D5567" s="124">
        <v>0.59761041000000004</v>
      </c>
    </row>
    <row r="5568" spans="1:4" x14ac:dyDescent="0.25">
      <c r="A5568" s="126">
        <v>41723.865277790377</v>
      </c>
      <c r="B5568" s="124">
        <v>7.3777370500000004</v>
      </c>
      <c r="C5568" s="124">
        <v>0.58557342999999995</v>
      </c>
      <c r="D5568" s="124">
        <v>0.55781429999999999</v>
      </c>
    </row>
    <row r="5569" spans="1:4" x14ac:dyDescent="0.25">
      <c r="A5569" s="126">
        <v>41723.865972234824</v>
      </c>
    </row>
    <row r="5570" spans="1:4" x14ac:dyDescent="0.25">
      <c r="A5570" s="126">
        <v>41723.866666679271</v>
      </c>
    </row>
    <row r="5571" spans="1:4" x14ac:dyDescent="0.25">
      <c r="A5571" s="126">
        <v>41723.867361123717</v>
      </c>
    </row>
    <row r="5572" spans="1:4" x14ac:dyDescent="0.25">
      <c r="A5572" s="126">
        <v>41723.868055568164</v>
      </c>
      <c r="B5572" s="124">
        <v>7.6390476200000004</v>
      </c>
      <c r="C5572" s="124">
        <v>0.49568289999999998</v>
      </c>
      <c r="D5572" s="124">
        <v>0.48157179</v>
      </c>
    </row>
    <row r="5573" spans="1:4" x14ac:dyDescent="0.25">
      <c r="A5573" s="126">
        <v>41723.868750012611</v>
      </c>
      <c r="B5573" s="124">
        <v>7.2880902299999999</v>
      </c>
      <c r="C5573" s="124">
        <v>0.59745466999999997</v>
      </c>
      <c r="D5573" s="124">
        <v>0.56543177</v>
      </c>
    </row>
    <row r="5574" spans="1:4" x14ac:dyDescent="0.25">
      <c r="A5574" s="126">
        <v>41723.869444457057</v>
      </c>
      <c r="B5574" s="124">
        <v>7.2919049300000003</v>
      </c>
      <c r="C5574" s="124">
        <v>0.53156590000000004</v>
      </c>
      <c r="D5574" s="124">
        <v>0.50314568999999998</v>
      </c>
    </row>
    <row r="5575" spans="1:4" x14ac:dyDescent="0.25">
      <c r="A5575" s="126">
        <v>41723.870138901504</v>
      </c>
      <c r="B5575" s="124">
        <v>7.0820937199999996</v>
      </c>
      <c r="C5575" s="124">
        <v>0.55317587000000001</v>
      </c>
      <c r="D5575" s="124">
        <v>0.51558256000000002</v>
      </c>
    </row>
    <row r="5576" spans="1:4" x14ac:dyDescent="0.25">
      <c r="A5576" s="126">
        <v>41723.870833345951</v>
      </c>
      <c r="B5576" s="124">
        <v>7.4254217100000002</v>
      </c>
      <c r="C5576" s="124">
        <v>0.60638773000000001</v>
      </c>
      <c r="D5576" s="124">
        <v>0.57970392999999998</v>
      </c>
    </row>
    <row r="5577" spans="1:4" x14ac:dyDescent="0.25">
      <c r="A5577" s="126">
        <v>41723.871527790398</v>
      </c>
      <c r="B5577" s="124">
        <v>7.3662929500000001</v>
      </c>
      <c r="C5577" s="124">
        <v>0.63143044999999998</v>
      </c>
      <c r="D5577" s="124">
        <v>0.60089904000000005</v>
      </c>
    </row>
    <row r="5578" spans="1:4" x14ac:dyDescent="0.25">
      <c r="A5578" s="126">
        <v>41723.872222234844</v>
      </c>
      <c r="B5578" s="124">
        <v>7.2537579499999998</v>
      </c>
      <c r="C5578" s="124">
        <v>0.57541381999999996</v>
      </c>
      <c r="D5578" s="124">
        <v>0.54311370999999997</v>
      </c>
    </row>
    <row r="5579" spans="1:4" x14ac:dyDescent="0.25">
      <c r="A5579" s="126">
        <v>41723.872916679291</v>
      </c>
      <c r="B5579" s="124">
        <v>7.3300523799999997</v>
      </c>
      <c r="C5579" s="124">
        <v>0.66497070000000003</v>
      </c>
      <c r="D5579" s="124">
        <v>0.63120264000000004</v>
      </c>
    </row>
    <row r="5580" spans="1:4" x14ac:dyDescent="0.25">
      <c r="A5580" s="126">
        <v>41723.873611123738</v>
      </c>
      <c r="B5580" s="124">
        <v>7.1946287199999999</v>
      </c>
      <c r="C5580" s="124">
        <v>0.63125472999999999</v>
      </c>
      <c r="D5580" s="124">
        <v>0.59322750999999996</v>
      </c>
    </row>
    <row r="5581" spans="1:4" x14ac:dyDescent="0.25">
      <c r="A5581" s="126">
        <v>41723.874305568184</v>
      </c>
      <c r="B5581" s="124">
        <v>7.2632947000000003</v>
      </c>
      <c r="C5581" s="124">
        <v>0.60746169000000005</v>
      </c>
      <c r="D5581" s="124">
        <v>0.57376700999999997</v>
      </c>
    </row>
    <row r="5582" spans="1:4" x14ac:dyDescent="0.25">
      <c r="A5582" s="126">
        <v>41723.875000012631</v>
      </c>
      <c r="B5582" s="124">
        <v>7.4158849699999996</v>
      </c>
      <c r="C5582" s="124">
        <v>0.57573742000000006</v>
      </c>
      <c r="D5582" s="124">
        <v>0.55000967000000001</v>
      </c>
    </row>
    <row r="5583" spans="1:4" x14ac:dyDescent="0.25">
      <c r="A5583" s="126">
        <v>41723.875694457078</v>
      </c>
      <c r="B5583" s="124">
        <v>7.3586635600000001</v>
      </c>
      <c r="C5583" s="124">
        <v>0.60780162000000004</v>
      </c>
      <c r="D5583" s="124">
        <v>0.57816624999999999</v>
      </c>
    </row>
    <row r="5584" spans="1:4" x14ac:dyDescent="0.25">
      <c r="A5584" s="126">
        <v>41723.876388901524</v>
      </c>
    </row>
    <row r="5585" spans="1:4" x14ac:dyDescent="0.25">
      <c r="A5585" s="126">
        <v>41723.877083345971</v>
      </c>
    </row>
    <row r="5586" spans="1:4" x14ac:dyDescent="0.25">
      <c r="A5586" s="126">
        <v>41723.877777790418</v>
      </c>
    </row>
    <row r="5587" spans="1:4" x14ac:dyDescent="0.25">
      <c r="A5587" s="126">
        <v>41723.878472234865</v>
      </c>
      <c r="B5587" s="124">
        <v>7.7725639299999996</v>
      </c>
      <c r="C5587" s="124">
        <v>0.53151572000000002</v>
      </c>
      <c r="D5587" s="124">
        <v>0.52168334000000005</v>
      </c>
    </row>
    <row r="5588" spans="1:4" x14ac:dyDescent="0.25">
      <c r="A5588" s="126">
        <v>41723.879166679311</v>
      </c>
      <c r="B5588" s="124">
        <v>7.3968105299999998</v>
      </c>
      <c r="C5588" s="124">
        <v>0.50741064999999996</v>
      </c>
      <c r="D5588" s="124">
        <v>0.48404554</v>
      </c>
    </row>
    <row r="5589" spans="1:4" x14ac:dyDescent="0.25">
      <c r="A5589" s="126">
        <v>41723.879861123758</v>
      </c>
      <c r="B5589" s="124">
        <v>7.5970859500000003</v>
      </c>
      <c r="C5589" s="124">
        <v>0.54366462999999998</v>
      </c>
      <c r="D5589" s="124">
        <v>0.52650684000000003</v>
      </c>
    </row>
    <row r="5590" spans="1:4" x14ac:dyDescent="0.25">
      <c r="A5590" s="126">
        <v>41723.880555568205</v>
      </c>
      <c r="B5590" s="124">
        <v>7.4902720499999997</v>
      </c>
      <c r="C5590" s="124">
        <v>0.64316744000000003</v>
      </c>
      <c r="D5590" s="124">
        <v>0.61786467</v>
      </c>
    </row>
    <row r="5591" spans="1:4" x14ac:dyDescent="0.25">
      <c r="A5591" s="126">
        <v>41723.881250012651</v>
      </c>
      <c r="B5591" s="124">
        <v>7.6066227</v>
      </c>
      <c r="C5591" s="124">
        <v>0.63102066999999995</v>
      </c>
      <c r="D5591" s="124">
        <v>0.61154819000000005</v>
      </c>
    </row>
    <row r="5592" spans="1:4" x14ac:dyDescent="0.25">
      <c r="A5592" s="126">
        <v>41723.881944457098</v>
      </c>
      <c r="B5592" s="124">
        <v>7.3548488599999997</v>
      </c>
      <c r="C5592" s="124">
        <v>0.63154768999999999</v>
      </c>
      <c r="D5592" s="124">
        <v>0.60058385000000003</v>
      </c>
    </row>
    <row r="5593" spans="1:4" x14ac:dyDescent="0.25">
      <c r="A5593" s="126">
        <v>41723.882638901545</v>
      </c>
      <c r="B5593" s="124">
        <v>7.4063482299999999</v>
      </c>
      <c r="C5593" s="124">
        <v>0.66278619000000005</v>
      </c>
      <c r="D5593" s="124">
        <v>0.63271719000000004</v>
      </c>
    </row>
    <row r="5594" spans="1:4" x14ac:dyDescent="0.25">
      <c r="A5594" s="126">
        <v>41723.883333345992</v>
      </c>
      <c r="B5594" s="124">
        <v>7.6123447400000002</v>
      </c>
      <c r="C5594" s="124">
        <v>0.64304841000000001</v>
      </c>
      <c r="D5594" s="124">
        <v>0.62347554999999999</v>
      </c>
    </row>
    <row r="5595" spans="1:4" x14ac:dyDescent="0.25">
      <c r="A5595" s="126">
        <v>41723.884027790438</v>
      </c>
      <c r="B5595" s="124">
        <v>7.39871883</v>
      </c>
      <c r="C5595" s="124">
        <v>0.59706473000000004</v>
      </c>
      <c r="D5595" s="124">
        <v>0.56965244000000004</v>
      </c>
    </row>
    <row r="5596" spans="1:4" x14ac:dyDescent="0.25">
      <c r="A5596" s="126">
        <v>41723.884722234885</v>
      </c>
      <c r="B5596" s="124">
        <v>7.5970859500000003</v>
      </c>
      <c r="C5596" s="124">
        <v>0.54376720999999995</v>
      </c>
      <c r="D5596" s="124">
        <v>0.52660620000000002</v>
      </c>
    </row>
    <row r="5597" spans="1:4" x14ac:dyDescent="0.25">
      <c r="A5597" s="126">
        <v>41723.885416679332</v>
      </c>
      <c r="B5597" s="124">
        <v>7.4444952000000004</v>
      </c>
      <c r="C5597" s="124">
        <v>0.50697678000000002</v>
      </c>
      <c r="D5597" s="124">
        <v>0.48542996999999999</v>
      </c>
    </row>
    <row r="5598" spans="1:4" x14ac:dyDescent="0.25">
      <c r="A5598" s="126">
        <v>41723.886111123778</v>
      </c>
      <c r="B5598" s="124">
        <v>7.4635691599999996</v>
      </c>
      <c r="C5598" s="124">
        <v>0.59667510000000001</v>
      </c>
      <c r="D5598" s="124">
        <v>0.57205229999999996</v>
      </c>
    </row>
    <row r="5599" spans="1:4" x14ac:dyDescent="0.25">
      <c r="A5599" s="126">
        <v>41723.886805568225</v>
      </c>
    </row>
    <row r="5600" spans="1:4" x14ac:dyDescent="0.25">
      <c r="A5600" s="126">
        <v>41723.887500012672</v>
      </c>
    </row>
    <row r="5601" spans="1:4" x14ac:dyDescent="0.25">
      <c r="A5601" s="126">
        <v>41723.888194457119</v>
      </c>
    </row>
    <row r="5602" spans="1:4" x14ac:dyDescent="0.25">
      <c r="A5602" s="126">
        <v>41723.888888901565</v>
      </c>
      <c r="B5602" s="124">
        <v>7.7134356500000001</v>
      </c>
      <c r="C5602" s="124">
        <v>0.47338203000000001</v>
      </c>
      <c r="D5602" s="124">
        <v>0.46245572000000001</v>
      </c>
    </row>
    <row r="5603" spans="1:4" x14ac:dyDescent="0.25">
      <c r="A5603" s="126">
        <v>41723.889583346012</v>
      </c>
      <c r="B5603" s="124">
        <v>7.6371402699999997</v>
      </c>
      <c r="C5603" s="124">
        <v>0.50745887000000001</v>
      </c>
      <c r="D5603" s="124">
        <v>0.49294095999999998</v>
      </c>
    </row>
    <row r="5604" spans="1:4" x14ac:dyDescent="0.25">
      <c r="A5604" s="126">
        <v>41723.890277790459</v>
      </c>
      <c r="B5604" s="124">
        <v>7.5589380300000002</v>
      </c>
      <c r="C5604" s="124">
        <v>0.55348814000000002</v>
      </c>
      <c r="D5604" s="124">
        <v>0.53447412999999999</v>
      </c>
    </row>
    <row r="5605" spans="1:4" x14ac:dyDescent="0.25">
      <c r="A5605" s="126">
        <v>41723.890972234905</v>
      </c>
      <c r="B5605" s="124">
        <v>7.6180667900000003</v>
      </c>
      <c r="C5605" s="124">
        <v>0.49745113000000002</v>
      </c>
      <c r="D5605" s="124">
        <v>0.48251950999999998</v>
      </c>
    </row>
    <row r="5606" spans="1:4" x14ac:dyDescent="0.25">
      <c r="A5606" s="126">
        <v>41723.891666679352</v>
      </c>
      <c r="B5606" s="124">
        <v>7.2575726500000002</v>
      </c>
      <c r="C5606" s="124">
        <v>0.55359221000000003</v>
      </c>
      <c r="D5606" s="124">
        <v>0.52266436999999999</v>
      </c>
    </row>
    <row r="5607" spans="1:4" x14ac:dyDescent="0.25">
      <c r="A5607" s="126">
        <v>41723.892361123799</v>
      </c>
      <c r="B5607" s="124">
        <v>7.4273290599999999</v>
      </c>
      <c r="C5607" s="124">
        <v>0.57325208000000005</v>
      </c>
      <c r="D5607" s="124">
        <v>0.54810464000000003</v>
      </c>
    </row>
    <row r="5608" spans="1:4" x14ac:dyDescent="0.25">
      <c r="A5608" s="126">
        <v>41723.893055568245</v>
      </c>
      <c r="B5608" s="124">
        <v>7.6905474700000003</v>
      </c>
      <c r="C5608" s="124">
        <v>0.55322784000000003</v>
      </c>
      <c r="D5608" s="124">
        <v>0.53959256</v>
      </c>
    </row>
    <row r="5609" spans="1:4" x14ac:dyDescent="0.25">
      <c r="A5609" s="126">
        <v>41723.893750012692</v>
      </c>
      <c r="B5609" s="124">
        <v>7.4864573500000002</v>
      </c>
      <c r="C5609" s="124">
        <v>0.48305824000000003</v>
      </c>
      <c r="D5609" s="124">
        <v>0.46392113000000001</v>
      </c>
    </row>
    <row r="5610" spans="1:4" x14ac:dyDescent="0.25">
      <c r="A5610" s="126">
        <v>41723.894444457139</v>
      </c>
      <c r="B5610" s="124">
        <v>7.5627527199999998</v>
      </c>
      <c r="C5610" s="124">
        <v>0.53121448000000004</v>
      </c>
      <c r="D5610" s="124">
        <v>0.51311362000000005</v>
      </c>
    </row>
    <row r="5611" spans="1:4" x14ac:dyDescent="0.25">
      <c r="A5611" s="126">
        <v>41723.895138901586</v>
      </c>
      <c r="B5611" s="124">
        <v>7.6047153500000002</v>
      </c>
      <c r="C5611" s="124">
        <v>0.51897316999999998</v>
      </c>
      <c r="D5611" s="124">
        <v>0.50288558000000005</v>
      </c>
    </row>
    <row r="5612" spans="1:4" x14ac:dyDescent="0.25">
      <c r="A5612" s="126">
        <v>41723.895833346032</v>
      </c>
      <c r="B5612" s="124">
        <v>7.50553179</v>
      </c>
      <c r="C5612" s="124">
        <v>0.60904263999999997</v>
      </c>
      <c r="D5612" s="124">
        <v>0.58575474999999999</v>
      </c>
    </row>
    <row r="5613" spans="1:4" x14ac:dyDescent="0.25">
      <c r="A5613" s="126">
        <v>41723.896527790479</v>
      </c>
      <c r="B5613" s="124">
        <v>7.5455865900000001</v>
      </c>
      <c r="C5613" s="124">
        <v>0.53096365999999995</v>
      </c>
      <c r="D5613" s="124">
        <v>0.51220631999999999</v>
      </c>
    </row>
    <row r="5614" spans="1:4" x14ac:dyDescent="0.25">
      <c r="A5614" s="126">
        <v>41723.897222234926</v>
      </c>
    </row>
    <row r="5615" spans="1:4" x14ac:dyDescent="0.25">
      <c r="A5615" s="126">
        <v>41723.897916679372</v>
      </c>
    </row>
    <row r="5616" spans="1:4" x14ac:dyDescent="0.25">
      <c r="A5616" s="126">
        <v>41723.898611123819</v>
      </c>
    </row>
    <row r="5617" spans="1:4" x14ac:dyDescent="0.25">
      <c r="A5617" s="126">
        <v>41723.899305568266</v>
      </c>
      <c r="B5617" s="124">
        <v>7.7058062600000001</v>
      </c>
      <c r="C5617" s="124">
        <v>0.41723362000000003</v>
      </c>
      <c r="D5617" s="124">
        <v>0.40742496</v>
      </c>
    </row>
    <row r="5618" spans="1:4" x14ac:dyDescent="0.25">
      <c r="A5618" s="126">
        <v>41723.900000012713</v>
      </c>
      <c r="B5618" s="124">
        <v>7.6943621599999998</v>
      </c>
      <c r="C5618" s="124">
        <v>0.49764067000000001</v>
      </c>
      <c r="D5618" s="124">
        <v>0.48551687999999998</v>
      </c>
    </row>
    <row r="5619" spans="1:4" x14ac:dyDescent="0.25">
      <c r="A5619" s="126">
        <v>41723.900694457159</v>
      </c>
      <c r="B5619" s="124">
        <v>7.83932304</v>
      </c>
      <c r="C5619" s="124">
        <v>0.56526768000000005</v>
      </c>
      <c r="D5619" s="124">
        <v>0.55767232</v>
      </c>
    </row>
    <row r="5620" spans="1:4" x14ac:dyDescent="0.25">
      <c r="A5620" s="126">
        <v>41723.901388901606</v>
      </c>
      <c r="B5620" s="124">
        <v>7.4635691599999996</v>
      </c>
      <c r="C5620" s="124">
        <v>0.48539581999999998</v>
      </c>
      <c r="D5620" s="124">
        <v>0.46536514000000001</v>
      </c>
    </row>
    <row r="5621" spans="1:4" x14ac:dyDescent="0.25">
      <c r="A5621" s="126">
        <v>41723.902083346053</v>
      </c>
      <c r="B5621" s="124">
        <v>7.2556653000000004</v>
      </c>
      <c r="C5621" s="124">
        <v>0.54356223000000004</v>
      </c>
      <c r="D5621" s="124">
        <v>0.51312237999999999</v>
      </c>
    </row>
    <row r="5622" spans="1:4" x14ac:dyDescent="0.25">
      <c r="A5622" s="126">
        <v>41723.902777790499</v>
      </c>
      <c r="B5622" s="124">
        <v>7.4902720499999997</v>
      </c>
      <c r="C5622" s="124">
        <v>0.54407494999999995</v>
      </c>
      <c r="D5622" s="124">
        <v>0.52267056999999995</v>
      </c>
    </row>
    <row r="5623" spans="1:4" x14ac:dyDescent="0.25">
      <c r="A5623" s="126">
        <v>41723.903472234946</v>
      </c>
      <c r="B5623" s="124">
        <v>7.6161594399999997</v>
      </c>
      <c r="C5623" s="124">
        <v>0.48544221999999998</v>
      </c>
      <c r="D5623" s="124">
        <v>0.47080284</v>
      </c>
    </row>
    <row r="5624" spans="1:4" x14ac:dyDescent="0.25">
      <c r="A5624" s="126">
        <v>41723.904166679393</v>
      </c>
      <c r="B5624" s="124">
        <v>7.4292364099999997</v>
      </c>
      <c r="C5624" s="124">
        <v>0.55453116000000002</v>
      </c>
      <c r="D5624" s="124">
        <v>0.53028065000000002</v>
      </c>
    </row>
    <row r="5625" spans="1:4" x14ac:dyDescent="0.25">
      <c r="A5625" s="126">
        <v>41723.90486112384</v>
      </c>
      <c r="B5625" s="124">
        <v>7.3701076499999996</v>
      </c>
      <c r="C5625" s="124">
        <v>0.56553291999999999</v>
      </c>
      <c r="D5625" s="124">
        <v>0.53841746000000001</v>
      </c>
    </row>
    <row r="5626" spans="1:4" x14ac:dyDescent="0.25">
      <c r="A5626" s="126">
        <v>41723.905555568286</v>
      </c>
      <c r="B5626" s="124">
        <v>7.4616618199999998</v>
      </c>
      <c r="C5626" s="124">
        <v>0.55327987999999995</v>
      </c>
      <c r="D5626" s="124">
        <v>0.53037184000000004</v>
      </c>
    </row>
    <row r="5627" spans="1:4" x14ac:dyDescent="0.25">
      <c r="A5627" s="126">
        <v>41723.906250012733</v>
      </c>
      <c r="B5627" s="124">
        <v>7.6237888299999996</v>
      </c>
      <c r="C5627" s="124">
        <v>0.55105788</v>
      </c>
      <c r="D5627" s="124">
        <v>0.53474957000000001</v>
      </c>
    </row>
    <row r="5628" spans="1:4" x14ac:dyDescent="0.25">
      <c r="A5628" s="126">
        <v>41723.90694445718</v>
      </c>
      <c r="B5628" s="124">
        <v>7.3624782599999996</v>
      </c>
      <c r="C5628" s="124">
        <v>0.50692868000000002</v>
      </c>
      <c r="D5628" s="124">
        <v>0.48234871000000001</v>
      </c>
    </row>
    <row r="5629" spans="1:4" x14ac:dyDescent="0.25">
      <c r="A5629" s="126">
        <v>41723.907638901626</v>
      </c>
    </row>
    <row r="5630" spans="1:4" x14ac:dyDescent="0.25">
      <c r="A5630" s="126">
        <v>41723.908333346073</v>
      </c>
    </row>
    <row r="5631" spans="1:4" x14ac:dyDescent="0.25">
      <c r="A5631" s="126">
        <v>41723.90902779052</v>
      </c>
    </row>
    <row r="5632" spans="1:4" x14ac:dyDescent="0.25">
      <c r="A5632" s="126">
        <v>41723.909722234966</v>
      </c>
      <c r="B5632" s="124">
        <v>7.3434038199999998</v>
      </c>
      <c r="C5632" s="124">
        <v>0.45402463999999998</v>
      </c>
      <c r="D5632" s="124">
        <v>0.43139681000000002</v>
      </c>
    </row>
    <row r="5633" spans="1:4" x14ac:dyDescent="0.25">
      <c r="A5633" s="126">
        <v>41723.910416679413</v>
      </c>
      <c r="B5633" s="124">
        <v>7.5894556</v>
      </c>
      <c r="C5633" s="124">
        <v>0.53086334000000002</v>
      </c>
      <c r="D5633" s="124">
        <v>0.51381224000000003</v>
      </c>
    </row>
    <row r="5634" spans="1:4" x14ac:dyDescent="0.25">
      <c r="A5634" s="126">
        <v>41723.91111112386</v>
      </c>
      <c r="B5634" s="124">
        <v>7.46738386</v>
      </c>
      <c r="C5634" s="124">
        <v>0.53126466000000006</v>
      </c>
      <c r="D5634" s="124">
        <v>0.50948702999999995</v>
      </c>
    </row>
    <row r="5635" spans="1:4" x14ac:dyDescent="0.25">
      <c r="A5635" s="126">
        <v>41723.911805568307</v>
      </c>
      <c r="B5635" s="124">
        <v>7.3758296999999997</v>
      </c>
      <c r="C5635" s="124">
        <v>0.54371594999999995</v>
      </c>
      <c r="D5635" s="124">
        <v>0.51786745000000001</v>
      </c>
    </row>
    <row r="5636" spans="1:4" x14ac:dyDescent="0.25">
      <c r="A5636" s="126">
        <v>41723.912500012753</v>
      </c>
      <c r="B5636" s="124">
        <v>7.4979023900000001</v>
      </c>
      <c r="C5636" s="124">
        <v>0.56246942</v>
      </c>
      <c r="D5636" s="124">
        <v>0.54065167999999997</v>
      </c>
    </row>
    <row r="5637" spans="1:4" x14ac:dyDescent="0.25">
      <c r="A5637" s="126">
        <v>41723.9131944572</v>
      </c>
      <c r="B5637" s="124">
        <v>7.3491268200000004</v>
      </c>
      <c r="C5637" s="124">
        <v>0.50683235999999998</v>
      </c>
      <c r="D5637" s="124">
        <v>0.48177785000000001</v>
      </c>
    </row>
    <row r="5638" spans="1:4" x14ac:dyDescent="0.25">
      <c r="A5638" s="126">
        <v>41723.913888901647</v>
      </c>
      <c r="B5638" s="124">
        <v>7.4120702700000001</v>
      </c>
      <c r="C5638" s="124">
        <v>0.57514447000000002</v>
      </c>
      <c r="D5638" s="124">
        <v>0.54928648000000002</v>
      </c>
    </row>
    <row r="5639" spans="1:4" x14ac:dyDescent="0.25">
      <c r="A5639" s="126">
        <v>41723.914583346093</v>
      </c>
      <c r="B5639" s="124">
        <v>7.5322346700000002</v>
      </c>
      <c r="C5639" s="124">
        <v>0.54047018000000002</v>
      </c>
      <c r="D5639" s="124">
        <v>0.52085166999999999</v>
      </c>
    </row>
    <row r="5640" spans="1:4" x14ac:dyDescent="0.25">
      <c r="A5640" s="126">
        <v>41723.91527779054</v>
      </c>
      <c r="B5640" s="124">
        <v>7.5112538300000002</v>
      </c>
      <c r="C5640" s="124">
        <v>0.54315263000000003</v>
      </c>
      <c r="D5640" s="124">
        <v>0.52260934999999997</v>
      </c>
    </row>
    <row r="5641" spans="1:4" x14ac:dyDescent="0.25">
      <c r="A5641" s="126">
        <v>41723.915972234987</v>
      </c>
      <c r="B5641" s="124">
        <v>7.4921793900000004</v>
      </c>
      <c r="C5641" s="124">
        <v>0.47252068000000003</v>
      </c>
      <c r="D5641" s="124">
        <v>0.45399639000000003</v>
      </c>
    </row>
    <row r="5642" spans="1:4" x14ac:dyDescent="0.25">
      <c r="A5642" s="126">
        <v>41723.916666679434</v>
      </c>
      <c r="B5642" s="124">
        <v>7.4006261799999997</v>
      </c>
      <c r="C5642" s="124">
        <v>0.55348814000000002</v>
      </c>
      <c r="D5642" s="124">
        <v>0.52807652999999999</v>
      </c>
    </row>
    <row r="5643" spans="1:4" x14ac:dyDescent="0.25">
      <c r="A5643" s="126">
        <v>41723.91736112388</v>
      </c>
      <c r="B5643" s="124">
        <v>7.5017170899999996</v>
      </c>
      <c r="C5643" s="124">
        <v>0.60887259000000005</v>
      </c>
      <c r="D5643" s="124">
        <v>0.58542298999999998</v>
      </c>
    </row>
    <row r="5644" spans="1:4" x14ac:dyDescent="0.25">
      <c r="A5644" s="126">
        <v>41723.918055568327</v>
      </c>
    </row>
    <row r="5645" spans="1:4" x14ac:dyDescent="0.25">
      <c r="A5645" s="126">
        <v>41723.918750012774</v>
      </c>
    </row>
    <row r="5646" spans="1:4" x14ac:dyDescent="0.25">
      <c r="A5646" s="126">
        <v>41723.91944445722</v>
      </c>
    </row>
    <row r="5647" spans="1:4" x14ac:dyDescent="0.25">
      <c r="A5647" s="126">
        <v>41723.920138901667</v>
      </c>
      <c r="B5647" s="124">
        <v>7.0038905099999997</v>
      </c>
      <c r="C5647" s="124">
        <v>0.46100709000000001</v>
      </c>
      <c r="D5647" s="124">
        <v>0.42723903000000002</v>
      </c>
    </row>
    <row r="5648" spans="1:4" x14ac:dyDescent="0.25">
      <c r="A5648" s="126">
        <v>41723.920833346114</v>
      </c>
      <c r="B5648" s="124">
        <v>7.5627527199999998</v>
      </c>
      <c r="C5648" s="124">
        <v>0.54067396999999995</v>
      </c>
      <c r="D5648" s="124">
        <v>0.52225076999999998</v>
      </c>
    </row>
    <row r="5649" spans="1:4" x14ac:dyDescent="0.25">
      <c r="A5649" s="126">
        <v>41723.921527790561</v>
      </c>
      <c r="B5649" s="124">
        <v>7.4425878499999998</v>
      </c>
      <c r="C5649" s="124">
        <v>0.50649553999999997</v>
      </c>
      <c r="D5649" s="124">
        <v>0.48483043999999997</v>
      </c>
    </row>
    <row r="5650" spans="1:4" x14ac:dyDescent="0.25">
      <c r="A5650" s="126">
        <v>41723.922222235007</v>
      </c>
      <c r="B5650" s="124">
        <v>7.3968105299999998</v>
      </c>
      <c r="C5650" s="124">
        <v>0.57552165</v>
      </c>
      <c r="D5650" s="124">
        <v>0.54902017000000003</v>
      </c>
    </row>
    <row r="5651" spans="1:4" x14ac:dyDescent="0.25">
      <c r="A5651" s="126">
        <v>41723.922916679454</v>
      </c>
      <c r="B5651" s="124">
        <v>7.7038989100000004</v>
      </c>
      <c r="C5651" s="124">
        <v>0.48493229999999998</v>
      </c>
      <c r="D5651" s="124">
        <v>0.47339409999999998</v>
      </c>
    </row>
    <row r="5652" spans="1:4" x14ac:dyDescent="0.25">
      <c r="A5652" s="126">
        <v>41723.923611123901</v>
      </c>
      <c r="B5652" s="124">
        <v>7.6428627999999996</v>
      </c>
      <c r="C5652" s="124">
        <v>0.54118383000000003</v>
      </c>
      <c r="D5652" s="124">
        <v>0.52592998999999996</v>
      </c>
    </row>
    <row r="5653" spans="1:4" x14ac:dyDescent="0.25">
      <c r="A5653" s="126">
        <v>41723.924305568347</v>
      </c>
      <c r="B5653" s="124">
        <v>7.4254217100000002</v>
      </c>
      <c r="C5653" s="124">
        <v>0.58519018</v>
      </c>
      <c r="D5653" s="124">
        <v>0.55911982000000005</v>
      </c>
    </row>
    <row r="5654" spans="1:4" x14ac:dyDescent="0.25">
      <c r="A5654" s="126">
        <v>41723.925000012794</v>
      </c>
      <c r="B5654" s="124">
        <v>7.3128862400000001</v>
      </c>
      <c r="C5654" s="124">
        <v>0.55369645000000001</v>
      </c>
      <c r="D5654" s="124">
        <v>0.52490932000000001</v>
      </c>
    </row>
    <row r="5655" spans="1:4" x14ac:dyDescent="0.25">
      <c r="A5655" s="126">
        <v>41723.925694457241</v>
      </c>
      <c r="B5655" s="124">
        <v>7.5379567099999996</v>
      </c>
      <c r="C5655" s="124">
        <v>0.52908580999999999</v>
      </c>
      <c r="D5655" s="124">
        <v>0.51010084</v>
      </c>
    </row>
    <row r="5656" spans="1:4" x14ac:dyDescent="0.25">
      <c r="A5656" s="126">
        <v>41723.926388901687</v>
      </c>
      <c r="B5656" s="124">
        <v>7.2823681799999997</v>
      </c>
      <c r="C5656" s="124">
        <v>0.53111410000000003</v>
      </c>
      <c r="D5656" s="124">
        <v>0.50236296999999996</v>
      </c>
    </row>
    <row r="5657" spans="1:4" x14ac:dyDescent="0.25">
      <c r="A5657" s="126">
        <v>41723.927083346134</v>
      </c>
      <c r="B5657" s="124">
        <v>7.1526660900000003</v>
      </c>
      <c r="C5657" s="124">
        <v>0.58707189999999998</v>
      </c>
      <c r="D5657" s="124">
        <v>0.55000788</v>
      </c>
    </row>
    <row r="5658" spans="1:4" x14ac:dyDescent="0.25">
      <c r="A5658" s="126">
        <v>41723.927777790581</v>
      </c>
      <c r="B5658" s="124">
        <v>7.1984434100000003</v>
      </c>
      <c r="C5658" s="124">
        <v>0.64334606999999999</v>
      </c>
      <c r="D5658" s="124">
        <v>0.60476028999999998</v>
      </c>
    </row>
    <row r="5659" spans="1:4" x14ac:dyDescent="0.25">
      <c r="A5659" s="126">
        <v>41723.928472235028</v>
      </c>
    </row>
    <row r="5660" spans="1:4" x14ac:dyDescent="0.25">
      <c r="A5660" s="126">
        <v>41723.929166679474</v>
      </c>
    </row>
    <row r="5661" spans="1:4" x14ac:dyDescent="0.25">
      <c r="A5661" s="126">
        <v>41723.929861123921</v>
      </c>
    </row>
    <row r="5662" spans="1:4" x14ac:dyDescent="0.25">
      <c r="A5662" s="126">
        <v>41723.930555568368</v>
      </c>
      <c r="B5662" s="124">
        <v>7.3281450299999999</v>
      </c>
      <c r="C5662" s="124">
        <v>0.56273329000000005</v>
      </c>
      <c r="D5662" s="124">
        <v>0.53408127999999999</v>
      </c>
    </row>
    <row r="5663" spans="1:4" x14ac:dyDescent="0.25">
      <c r="A5663" s="126">
        <v>41723.931250012814</v>
      </c>
      <c r="B5663" s="124">
        <v>7.5150685299999997</v>
      </c>
      <c r="C5663" s="124">
        <v>0.54118383000000003</v>
      </c>
      <c r="D5663" s="124">
        <v>0.52086473</v>
      </c>
    </row>
    <row r="5664" spans="1:4" x14ac:dyDescent="0.25">
      <c r="A5664" s="126">
        <v>41723.931944457261</v>
      </c>
      <c r="B5664" s="124">
        <v>7.3319597200000004</v>
      </c>
      <c r="C5664" s="124">
        <v>0.56447327000000003</v>
      </c>
      <c r="D5664" s="124">
        <v>0.53588462000000003</v>
      </c>
    </row>
    <row r="5665" spans="1:4" x14ac:dyDescent="0.25">
      <c r="A5665" s="126">
        <v>41723.932638901708</v>
      </c>
      <c r="B5665" s="124">
        <v>7.5970859500000003</v>
      </c>
      <c r="C5665" s="124">
        <v>0.51916987000000003</v>
      </c>
      <c r="D5665" s="124">
        <v>0.50278509000000005</v>
      </c>
    </row>
    <row r="5666" spans="1:4" x14ac:dyDescent="0.25">
      <c r="A5666" s="126">
        <v>41723.933333346155</v>
      </c>
      <c r="B5666" s="124">
        <v>7.3929958300000003</v>
      </c>
      <c r="C5666" s="124">
        <v>0.61667340999999998</v>
      </c>
      <c r="D5666" s="124">
        <v>0.58810936999999996</v>
      </c>
    </row>
    <row r="5667" spans="1:4" x14ac:dyDescent="0.25">
      <c r="A5667" s="126">
        <v>41723.934027790601</v>
      </c>
      <c r="B5667" s="124">
        <v>7.3109788900000003</v>
      </c>
      <c r="C5667" s="124">
        <v>0.50654357999999999</v>
      </c>
      <c r="D5667" s="124">
        <v>0.48013993999999999</v>
      </c>
    </row>
    <row r="5668" spans="1:4" x14ac:dyDescent="0.25">
      <c r="A5668" s="126">
        <v>41723.934722235048</v>
      </c>
      <c r="B5668" s="124">
        <v>7.5398640600000002</v>
      </c>
      <c r="C5668" s="124">
        <v>0.55053967000000004</v>
      </c>
      <c r="D5668" s="124">
        <v>0.53086126</v>
      </c>
    </row>
    <row r="5669" spans="1:4" x14ac:dyDescent="0.25">
      <c r="A5669" s="126">
        <v>41723.935416679495</v>
      </c>
      <c r="B5669" s="124">
        <v>7.4216070199999997</v>
      </c>
      <c r="C5669" s="124">
        <v>0.52858596999999996</v>
      </c>
      <c r="D5669" s="124">
        <v>0.50518149000000001</v>
      </c>
    </row>
    <row r="5670" spans="1:4" x14ac:dyDescent="0.25">
      <c r="A5670" s="126">
        <v>41723.936111123941</v>
      </c>
      <c r="B5670" s="124">
        <v>7.2899975799999996</v>
      </c>
      <c r="C5670" s="124">
        <v>0.56315601000000004</v>
      </c>
      <c r="D5670" s="124">
        <v>0.53297150000000004</v>
      </c>
    </row>
    <row r="5671" spans="1:4" x14ac:dyDescent="0.25">
      <c r="A5671" s="126">
        <v>41723.936805568388</v>
      </c>
      <c r="B5671" s="124">
        <v>7.5360493699999997</v>
      </c>
      <c r="C5671" s="124">
        <v>0.57255416999999997</v>
      </c>
      <c r="D5671" s="124">
        <v>0.55192995</v>
      </c>
    </row>
    <row r="5672" spans="1:4" x14ac:dyDescent="0.25">
      <c r="A5672" s="126">
        <v>41723.937500012835</v>
      </c>
      <c r="B5672" s="124">
        <v>7.2632947000000003</v>
      </c>
      <c r="C5672" s="124">
        <v>0.56347340000000001</v>
      </c>
      <c r="D5672" s="124">
        <v>0.53221868999999999</v>
      </c>
    </row>
    <row r="5673" spans="1:4" x14ac:dyDescent="0.25">
      <c r="A5673" s="126">
        <v>41723.938194457281</v>
      </c>
      <c r="B5673" s="124">
        <v>7.1087970699999996</v>
      </c>
      <c r="C5673" s="124">
        <v>0.53991073000000001</v>
      </c>
      <c r="D5673" s="124">
        <v>0.50420153000000001</v>
      </c>
    </row>
    <row r="5674" spans="1:4" x14ac:dyDescent="0.25">
      <c r="A5674" s="126">
        <v>41723.938888901728</v>
      </c>
    </row>
    <row r="5675" spans="1:4" x14ac:dyDescent="0.25">
      <c r="A5675" s="126">
        <v>41723.939583346175</v>
      </c>
    </row>
    <row r="5676" spans="1:4" x14ac:dyDescent="0.25">
      <c r="A5676" s="126">
        <v>41723.940277790622</v>
      </c>
    </row>
    <row r="5677" spans="1:4" x14ac:dyDescent="0.25">
      <c r="A5677" s="126">
        <v>41723.940972235068</v>
      </c>
      <c r="B5677" s="124">
        <v>7.5532159800000001</v>
      </c>
      <c r="C5677" s="124">
        <v>0.50659167999999999</v>
      </c>
      <c r="D5677" s="124">
        <v>0.4889771</v>
      </c>
    </row>
    <row r="5678" spans="1:4" x14ac:dyDescent="0.25">
      <c r="A5678" s="126">
        <v>41723.941666679515</v>
      </c>
      <c r="B5678" s="124">
        <v>7.1812772799999998</v>
      </c>
      <c r="C5678" s="124">
        <v>0.56262767000000002</v>
      </c>
      <c r="D5678" s="124">
        <v>0.52821565000000004</v>
      </c>
    </row>
    <row r="5679" spans="1:4" x14ac:dyDescent="0.25">
      <c r="A5679" s="126">
        <v>41723.942361123962</v>
      </c>
      <c r="B5679" s="124">
        <v>7.46738386</v>
      </c>
      <c r="C5679" s="124">
        <v>0.58674300000000001</v>
      </c>
      <c r="D5679" s="124">
        <v>0.56269115000000003</v>
      </c>
    </row>
    <row r="5680" spans="1:4" x14ac:dyDescent="0.25">
      <c r="A5680" s="126">
        <v>41723.943055568408</v>
      </c>
      <c r="B5680" s="124">
        <v>7.4368658099999996</v>
      </c>
      <c r="C5680" s="124">
        <v>0.51887488000000004</v>
      </c>
      <c r="D5680" s="124">
        <v>0.49646738000000001</v>
      </c>
    </row>
    <row r="5681" spans="1:4" x14ac:dyDescent="0.25">
      <c r="A5681" s="126">
        <v>41723.943750012855</v>
      </c>
      <c r="B5681" s="124">
        <v>7.4425878499999998</v>
      </c>
      <c r="C5681" s="124">
        <v>0.51912069000000005</v>
      </c>
      <c r="D5681" s="124">
        <v>0.49691558000000002</v>
      </c>
    </row>
    <row r="5682" spans="1:4" x14ac:dyDescent="0.25">
      <c r="A5682" s="126">
        <v>41723.944444457302</v>
      </c>
      <c r="B5682" s="124">
        <v>7.5837335599999998</v>
      </c>
      <c r="C5682" s="124">
        <v>0.51877660000000003</v>
      </c>
      <c r="D5682" s="124">
        <v>0.50189602</v>
      </c>
    </row>
    <row r="5683" spans="1:4" x14ac:dyDescent="0.25">
      <c r="A5683" s="126">
        <v>41723.945138901749</v>
      </c>
      <c r="B5683" s="124">
        <v>7.5379567099999996</v>
      </c>
      <c r="C5683" s="124">
        <v>0.53136510000000003</v>
      </c>
      <c r="D5683" s="124">
        <v>0.51229829000000005</v>
      </c>
    </row>
    <row r="5684" spans="1:4" x14ac:dyDescent="0.25">
      <c r="A5684" s="126">
        <v>41723.945833346195</v>
      </c>
      <c r="B5684" s="124">
        <v>7.4750132599999999</v>
      </c>
      <c r="C5684" s="124">
        <v>0.57519823000000003</v>
      </c>
      <c r="D5684" s="124">
        <v>0.55185682000000003</v>
      </c>
    </row>
    <row r="5685" spans="1:4" x14ac:dyDescent="0.25">
      <c r="A5685" s="126">
        <v>41723.946527790642</v>
      </c>
      <c r="B5685" s="124">
        <v>7.2899975799999996</v>
      </c>
      <c r="C5685" s="124">
        <v>0.52868592999999997</v>
      </c>
      <c r="D5685" s="124">
        <v>0.50027823000000005</v>
      </c>
    </row>
    <row r="5686" spans="1:4" x14ac:dyDescent="0.25">
      <c r="A5686" s="126">
        <v>41723.947222235089</v>
      </c>
      <c r="B5686" s="124">
        <v>7.4807353000000001</v>
      </c>
      <c r="C5686" s="124">
        <v>0.58453411</v>
      </c>
      <c r="D5686" s="124">
        <v>0.56113546999999997</v>
      </c>
    </row>
    <row r="5687" spans="1:4" x14ac:dyDescent="0.25">
      <c r="A5687" s="126">
        <v>41723.947916679535</v>
      </c>
      <c r="B5687" s="124">
        <v>7.4235143700000004</v>
      </c>
      <c r="C5687" s="124">
        <v>0.58398830999999995</v>
      </c>
      <c r="D5687" s="124">
        <v>0.55821049</v>
      </c>
    </row>
    <row r="5688" spans="1:4" x14ac:dyDescent="0.25">
      <c r="A5688" s="126">
        <v>41723.948611123982</v>
      </c>
      <c r="B5688" s="124">
        <v>7.6562142399999997</v>
      </c>
      <c r="C5688" s="124">
        <v>0.58502609000000005</v>
      </c>
      <c r="D5688" s="124">
        <v>0.56911473999999995</v>
      </c>
    </row>
    <row r="5689" spans="1:4" x14ac:dyDescent="0.25">
      <c r="A5689" s="126">
        <v>41723.949305568429</v>
      </c>
    </row>
    <row r="5690" spans="1:4" x14ac:dyDescent="0.25">
      <c r="A5690" s="126">
        <v>41723.950000012876</v>
      </c>
    </row>
    <row r="5691" spans="1:4" x14ac:dyDescent="0.25">
      <c r="A5691" s="126">
        <v>41723.950694457322</v>
      </c>
    </row>
    <row r="5692" spans="1:4" x14ac:dyDescent="0.25">
      <c r="A5692" s="126">
        <v>41723.951388901769</v>
      </c>
      <c r="B5692" s="124">
        <v>7.5207905799999999</v>
      </c>
      <c r="C5692" s="124">
        <v>0.49716690000000002</v>
      </c>
      <c r="D5692" s="124">
        <v>0.47877571000000002</v>
      </c>
    </row>
    <row r="5693" spans="1:4" x14ac:dyDescent="0.25">
      <c r="A5693" s="126">
        <v>41723.952083346216</v>
      </c>
      <c r="B5693" s="124">
        <v>7.4368658099999996</v>
      </c>
      <c r="C5693" s="124">
        <v>0.55250025000000003</v>
      </c>
      <c r="D5693" s="124">
        <v>0.52864062999999994</v>
      </c>
    </row>
    <row r="5694" spans="1:4" x14ac:dyDescent="0.25">
      <c r="A5694" s="126">
        <v>41723.952777790662</v>
      </c>
      <c r="B5694" s="124">
        <v>7.8088045099999999</v>
      </c>
      <c r="C5694" s="124">
        <v>0.57509052999999999</v>
      </c>
      <c r="D5694" s="124">
        <v>0.56602865000000002</v>
      </c>
    </row>
    <row r="5695" spans="1:4" x14ac:dyDescent="0.25">
      <c r="A5695" s="126">
        <v>41723.953472235109</v>
      </c>
      <c r="B5695" s="124">
        <v>7.4979023900000001</v>
      </c>
      <c r="C5695" s="124">
        <v>0.59728747999999998</v>
      </c>
      <c r="D5695" s="124">
        <v>0.57411915000000002</v>
      </c>
    </row>
    <row r="5696" spans="1:4" x14ac:dyDescent="0.25">
      <c r="A5696" s="126">
        <v>41723.954166679556</v>
      </c>
      <c r="B5696" s="124">
        <v>7.4235143700000004</v>
      </c>
      <c r="C5696" s="124">
        <v>0.57282233000000005</v>
      </c>
      <c r="D5696" s="124">
        <v>0.54753739000000001</v>
      </c>
    </row>
    <row r="5697" spans="1:4" x14ac:dyDescent="0.25">
      <c r="A5697" s="126">
        <v>41723.954861124002</v>
      </c>
      <c r="B5697" s="124">
        <v>7.3891811399999998</v>
      </c>
      <c r="C5697" s="124">
        <v>0.52868592999999997</v>
      </c>
      <c r="D5697" s="124">
        <v>0.50405389</v>
      </c>
    </row>
    <row r="5698" spans="1:4" x14ac:dyDescent="0.25">
      <c r="A5698" s="126">
        <v>41723.955555568449</v>
      </c>
      <c r="B5698" s="124">
        <v>7.3872737900000001</v>
      </c>
      <c r="C5698" s="124">
        <v>0.58508068000000002</v>
      </c>
      <c r="D5698" s="124">
        <v>0.55774170000000001</v>
      </c>
    </row>
    <row r="5699" spans="1:4" x14ac:dyDescent="0.25">
      <c r="A5699" s="126">
        <v>41723.956250012896</v>
      </c>
      <c r="B5699" s="124">
        <v>7.4826426499999998</v>
      </c>
      <c r="C5699" s="124">
        <v>0.57201815</v>
      </c>
      <c r="D5699" s="124">
        <v>0.54919921999999999</v>
      </c>
    </row>
    <row r="5700" spans="1:4" x14ac:dyDescent="0.25">
      <c r="A5700" s="126">
        <v>41723.956944457343</v>
      </c>
      <c r="B5700" s="124">
        <v>7.4559397699999996</v>
      </c>
      <c r="C5700" s="124">
        <v>0.57255416999999997</v>
      </c>
      <c r="D5700" s="124">
        <v>0.54861247999999996</v>
      </c>
    </row>
    <row r="5701" spans="1:4" x14ac:dyDescent="0.25">
      <c r="A5701" s="126">
        <v>41723.957638901789</v>
      </c>
      <c r="B5701" s="124">
        <v>7.5150685299999997</v>
      </c>
      <c r="C5701" s="124">
        <v>0.55038427999999995</v>
      </c>
      <c r="D5701" s="124">
        <v>0.52971977000000003</v>
      </c>
    </row>
    <row r="5702" spans="1:4" x14ac:dyDescent="0.25">
      <c r="A5702" s="126">
        <v>41723.958333346236</v>
      </c>
      <c r="B5702" s="124">
        <v>7.4540324199999999</v>
      </c>
      <c r="C5702" s="124">
        <v>0.60644423999999997</v>
      </c>
      <c r="D5702" s="124">
        <v>0.58100229999999997</v>
      </c>
    </row>
    <row r="5703" spans="1:4" x14ac:dyDescent="0.25">
      <c r="A5703" s="126">
        <v>41723.959027790683</v>
      </c>
      <c r="B5703" s="124">
        <v>7.6981768600000002</v>
      </c>
      <c r="C5703" s="124">
        <v>0.57185763000000001</v>
      </c>
      <c r="D5703" s="124">
        <v>0.55808835999999995</v>
      </c>
    </row>
    <row r="5704" spans="1:4" x14ac:dyDescent="0.25">
      <c r="A5704" s="126">
        <v>41723.959722235129</v>
      </c>
    </row>
    <row r="5705" spans="1:4" x14ac:dyDescent="0.25">
      <c r="A5705" s="126">
        <v>41723.960416679576</v>
      </c>
    </row>
    <row r="5706" spans="1:4" x14ac:dyDescent="0.25">
      <c r="A5706" s="126">
        <v>41723.961111124023</v>
      </c>
    </row>
    <row r="5707" spans="1:4" x14ac:dyDescent="0.25">
      <c r="A5707" s="126">
        <v>41723.96180556847</v>
      </c>
      <c r="B5707" s="124">
        <v>7.6256961800000003</v>
      </c>
      <c r="C5707" s="124">
        <v>0.55296778999999996</v>
      </c>
      <c r="D5707" s="124">
        <v>0.53668075999999998</v>
      </c>
    </row>
    <row r="5708" spans="1:4" x14ac:dyDescent="0.25">
      <c r="A5708" s="126">
        <v>41723.962500012916</v>
      </c>
      <c r="B5708" s="124">
        <v>7.4921793900000004</v>
      </c>
      <c r="C5708" s="124">
        <v>0.57239324000000003</v>
      </c>
      <c r="D5708" s="124">
        <v>0.54995364000000002</v>
      </c>
    </row>
    <row r="5709" spans="1:4" x14ac:dyDescent="0.25">
      <c r="A5709" s="126">
        <v>41723.963194457363</v>
      </c>
      <c r="B5709" s="124">
        <v>7.4177923200000002</v>
      </c>
      <c r="C5709" s="124">
        <v>0.59424686000000004</v>
      </c>
      <c r="D5709" s="124">
        <v>0.56777303999999995</v>
      </c>
    </row>
    <row r="5710" spans="1:4" x14ac:dyDescent="0.25">
      <c r="A5710" s="126">
        <v>41723.96388890181</v>
      </c>
      <c r="B5710" s="124">
        <v>7.5303273199999996</v>
      </c>
      <c r="C5710" s="124">
        <v>0.50673610000000002</v>
      </c>
      <c r="D5710" s="124">
        <v>0.48827186</v>
      </c>
    </row>
    <row r="5711" spans="1:4" x14ac:dyDescent="0.25">
      <c r="A5711" s="126">
        <v>41723.964583346256</v>
      </c>
      <c r="B5711" s="124">
        <v>7.4349584599999998</v>
      </c>
      <c r="C5711" s="124">
        <v>0.61944913999999995</v>
      </c>
      <c r="D5711" s="124">
        <v>0.59261357999999997</v>
      </c>
    </row>
    <row r="5712" spans="1:4" x14ac:dyDescent="0.25">
      <c r="A5712" s="126">
        <v>41723.965277790703</v>
      </c>
      <c r="B5712" s="124">
        <v>7.5455865900000001</v>
      </c>
      <c r="C5712" s="124">
        <v>0.60633128999999997</v>
      </c>
      <c r="D5712" s="124">
        <v>0.58491146999999999</v>
      </c>
    </row>
    <row r="5713" spans="1:4" x14ac:dyDescent="0.25">
      <c r="A5713" s="126">
        <v>41723.96597223515</v>
      </c>
      <c r="B5713" s="124">
        <v>7.4082555799999996</v>
      </c>
      <c r="C5713" s="124">
        <v>0.56257491999999998</v>
      </c>
      <c r="D5713" s="124">
        <v>0.53712886999999998</v>
      </c>
    </row>
    <row r="5714" spans="1:4" x14ac:dyDescent="0.25">
      <c r="A5714" s="126">
        <v>41723.966666679597</v>
      </c>
      <c r="B5714" s="124">
        <v>7.5150685299999997</v>
      </c>
      <c r="C5714" s="124">
        <v>0.54052109000000004</v>
      </c>
      <c r="D5714" s="124">
        <v>0.52022690000000005</v>
      </c>
    </row>
    <row r="5715" spans="1:4" x14ac:dyDescent="0.25">
      <c r="A5715" s="126">
        <v>41723.967361124043</v>
      </c>
      <c r="B5715" s="124">
        <v>7.4959950400000004</v>
      </c>
      <c r="C5715" s="124">
        <v>0.59645252999999998</v>
      </c>
      <c r="D5715" s="124">
        <v>0.57323426</v>
      </c>
    </row>
    <row r="5716" spans="1:4" x14ac:dyDescent="0.25">
      <c r="A5716" s="126">
        <v>41723.96805556849</v>
      </c>
      <c r="B5716" s="124">
        <v>7.4540324199999999</v>
      </c>
      <c r="C5716" s="124">
        <v>0.54087781999999995</v>
      </c>
      <c r="D5716" s="124">
        <v>0.51818657000000001</v>
      </c>
    </row>
    <row r="5717" spans="1:4" x14ac:dyDescent="0.25">
      <c r="A5717" s="126">
        <v>41723.968750012937</v>
      </c>
      <c r="B5717" s="124">
        <v>7.6504921899999996</v>
      </c>
      <c r="C5717" s="124">
        <v>0.51639831000000003</v>
      </c>
      <c r="D5717" s="124">
        <v>0.50213461999999998</v>
      </c>
    </row>
    <row r="5718" spans="1:4" x14ac:dyDescent="0.25">
      <c r="A5718" s="126">
        <v>41723.969444457383</v>
      </c>
      <c r="B5718" s="124">
        <v>7.5455865900000001</v>
      </c>
      <c r="C5718" s="124">
        <v>0.54087781999999995</v>
      </c>
      <c r="D5718" s="124">
        <v>0.52177024000000005</v>
      </c>
    </row>
    <row r="5719" spans="1:4" x14ac:dyDescent="0.25">
      <c r="A5719" s="126">
        <v>41723.97013890183</v>
      </c>
    </row>
    <row r="5720" spans="1:4" x14ac:dyDescent="0.25">
      <c r="A5720" s="126">
        <v>41723.970833346277</v>
      </c>
    </row>
    <row r="5721" spans="1:4" x14ac:dyDescent="0.25">
      <c r="A5721" s="126">
        <v>41723.971527790723</v>
      </c>
    </row>
    <row r="5722" spans="1:4" x14ac:dyDescent="0.25">
      <c r="A5722" s="126">
        <v>41723.97222223517</v>
      </c>
      <c r="B5722" s="124">
        <v>7.8660259200000002</v>
      </c>
      <c r="C5722" s="124">
        <v>0.53136510000000003</v>
      </c>
      <c r="D5722" s="124">
        <v>0.52530891000000002</v>
      </c>
    </row>
    <row r="5723" spans="1:4" x14ac:dyDescent="0.25">
      <c r="A5723" s="126">
        <v>41723.972916679617</v>
      </c>
      <c r="B5723" s="124">
        <v>7.6485848399999998</v>
      </c>
      <c r="C5723" s="124">
        <v>0.54062306999999998</v>
      </c>
      <c r="D5723" s="124">
        <v>0.52561396000000005</v>
      </c>
    </row>
    <row r="5724" spans="1:4" x14ac:dyDescent="0.25">
      <c r="A5724" s="126">
        <v>41723.973611124064</v>
      </c>
      <c r="B5724" s="124">
        <v>7.6409549700000001</v>
      </c>
      <c r="C5724" s="124">
        <v>0.58458876999999998</v>
      </c>
      <c r="D5724" s="124">
        <v>0.56811153999999997</v>
      </c>
    </row>
    <row r="5725" spans="1:4" x14ac:dyDescent="0.25">
      <c r="A5725" s="126">
        <v>41723.97430556851</v>
      </c>
      <c r="B5725" s="124">
        <v>7.6771950699999998</v>
      </c>
      <c r="C5725" s="124">
        <v>0.55364435999999995</v>
      </c>
      <c r="D5725" s="124">
        <v>0.53944873999999998</v>
      </c>
    </row>
    <row r="5726" spans="1:4" x14ac:dyDescent="0.25">
      <c r="A5726" s="126">
        <v>41723.975000012957</v>
      </c>
      <c r="B5726" s="124">
        <v>7.4464030299999999</v>
      </c>
      <c r="C5726" s="124">
        <v>0.59628576</v>
      </c>
      <c r="D5726" s="124">
        <v>0.57086152000000001</v>
      </c>
    </row>
    <row r="5727" spans="1:4" x14ac:dyDescent="0.25">
      <c r="A5727" s="126">
        <v>41723.975694457404</v>
      </c>
      <c r="B5727" s="124">
        <v>7.4940867400000002</v>
      </c>
      <c r="C5727" s="124">
        <v>0.56257491999999998</v>
      </c>
      <c r="D5727" s="124">
        <v>0.54059785999999999</v>
      </c>
    </row>
    <row r="5728" spans="1:4" x14ac:dyDescent="0.25">
      <c r="A5728" s="126">
        <v>41723.97638890185</v>
      </c>
      <c r="B5728" s="124">
        <v>7.6581215900000004</v>
      </c>
      <c r="C5728" s="124">
        <v>0.69885116999999997</v>
      </c>
      <c r="D5728" s="124">
        <v>0.67994284999999999</v>
      </c>
    </row>
    <row r="5729" spans="1:4" x14ac:dyDescent="0.25">
      <c r="A5729" s="126">
        <v>41723.977083346297</v>
      </c>
      <c r="B5729" s="124">
        <v>7.5780115099999996</v>
      </c>
      <c r="C5729" s="124">
        <v>0.63996768000000004</v>
      </c>
      <c r="D5729" s="124">
        <v>0.61887537999999997</v>
      </c>
    </row>
    <row r="5730" spans="1:4" x14ac:dyDescent="0.25">
      <c r="A5730" s="126">
        <v>41723.977777790744</v>
      </c>
      <c r="B5730" s="124">
        <v>7.5074391399999998</v>
      </c>
      <c r="C5730" s="124">
        <v>0.57260781999999999</v>
      </c>
      <c r="D5730" s="124">
        <v>0.55079215999999998</v>
      </c>
    </row>
    <row r="5731" spans="1:4" x14ac:dyDescent="0.25">
      <c r="A5731" s="126">
        <v>41723.978472235191</v>
      </c>
      <c r="B5731" s="124">
        <v>7.5741968200000001</v>
      </c>
      <c r="C5731" s="124">
        <v>0.56231116999999997</v>
      </c>
      <c r="D5731" s="124">
        <v>0.54362129999999997</v>
      </c>
    </row>
    <row r="5732" spans="1:4" x14ac:dyDescent="0.25">
      <c r="A5732" s="126">
        <v>41723.979166679637</v>
      </c>
      <c r="B5732" s="124">
        <v>7.5627527199999998</v>
      </c>
      <c r="C5732" s="124">
        <v>0.52883588999999998</v>
      </c>
      <c r="D5732" s="124">
        <v>0.5108161</v>
      </c>
    </row>
    <row r="5733" spans="1:4" x14ac:dyDescent="0.25">
      <c r="A5733" s="126">
        <v>41723.979861124084</v>
      </c>
      <c r="B5733" s="124">
        <v>7.4120702700000001</v>
      </c>
      <c r="C5733" s="124">
        <v>0.56289171999999998</v>
      </c>
      <c r="D5733" s="124">
        <v>0.53758459999999997</v>
      </c>
    </row>
    <row r="5734" spans="1:4" x14ac:dyDescent="0.25">
      <c r="A5734" s="126">
        <v>41723.980555568531</v>
      </c>
    </row>
    <row r="5735" spans="1:4" x14ac:dyDescent="0.25">
      <c r="A5735" s="126">
        <v>41723.981250012977</v>
      </c>
    </row>
    <row r="5736" spans="1:4" x14ac:dyDescent="0.25">
      <c r="A5736" s="126">
        <v>41723.981944457424</v>
      </c>
    </row>
    <row r="5737" spans="1:4" x14ac:dyDescent="0.25">
      <c r="A5737" s="126">
        <v>41723.982638901871</v>
      </c>
      <c r="B5737" s="124">
        <v>7.7363238299999999</v>
      </c>
      <c r="C5737" s="124">
        <v>0.52933615000000001</v>
      </c>
      <c r="D5737" s="124">
        <v>0.51810109999999998</v>
      </c>
    </row>
    <row r="5738" spans="1:4" x14ac:dyDescent="0.25">
      <c r="A5738" s="126">
        <v>41723.983333346318</v>
      </c>
      <c r="B5738" s="124">
        <v>7.79354572</v>
      </c>
      <c r="C5738" s="124">
        <v>0.50625509000000002</v>
      </c>
      <c r="D5738" s="124">
        <v>0.49769260999999998</v>
      </c>
    </row>
    <row r="5739" spans="1:4" x14ac:dyDescent="0.25">
      <c r="A5739" s="126">
        <v>41723.984027790764</v>
      </c>
      <c r="B5739" s="124">
        <v>7.6428627999999996</v>
      </c>
      <c r="C5739" s="124">
        <v>0.54092890000000005</v>
      </c>
      <c r="D5739" s="124">
        <v>0.52568227000000001</v>
      </c>
    </row>
    <row r="5740" spans="1:4" x14ac:dyDescent="0.25">
      <c r="A5740" s="126">
        <v>41723.984722235211</v>
      </c>
      <c r="B5740" s="124">
        <v>7.6314182300000004</v>
      </c>
      <c r="C5740" s="124">
        <v>0.52813673000000005</v>
      </c>
      <c r="D5740" s="124">
        <v>0.51280402999999997</v>
      </c>
    </row>
    <row r="5741" spans="1:4" x14ac:dyDescent="0.25">
      <c r="A5741" s="126">
        <v>41723.985416679658</v>
      </c>
      <c r="B5741" s="124">
        <v>7.5150685299999997</v>
      </c>
      <c r="C5741" s="124">
        <v>0.54011405000000001</v>
      </c>
      <c r="D5741" s="124">
        <v>0.51983511000000004</v>
      </c>
    </row>
    <row r="5742" spans="1:4" x14ac:dyDescent="0.25">
      <c r="A5742" s="126">
        <v>41723.986111124104</v>
      </c>
      <c r="B5742" s="124">
        <v>7.3929958300000003</v>
      </c>
      <c r="C5742" s="124">
        <v>0.58437032</v>
      </c>
      <c r="D5742" s="124">
        <v>0.55730252999999996</v>
      </c>
    </row>
    <row r="5743" spans="1:4" x14ac:dyDescent="0.25">
      <c r="A5743" s="126">
        <v>41723.986805568551</v>
      </c>
      <c r="B5743" s="124">
        <v>7.3662929500000001</v>
      </c>
      <c r="C5743" s="124">
        <v>0.54052109000000004</v>
      </c>
      <c r="D5743" s="124">
        <v>0.51445854000000002</v>
      </c>
    </row>
    <row r="5744" spans="1:4" x14ac:dyDescent="0.25">
      <c r="A5744" s="126">
        <v>41723.987500012998</v>
      </c>
      <c r="B5744" s="124">
        <v>7.5894556</v>
      </c>
      <c r="C5744" s="124">
        <v>0.57185763000000001</v>
      </c>
      <c r="D5744" s="124">
        <v>0.55348980000000003</v>
      </c>
    </row>
    <row r="5745" spans="1:4" x14ac:dyDescent="0.25">
      <c r="A5745" s="126">
        <v>41723.988194457444</v>
      </c>
      <c r="B5745" s="124">
        <v>7.2384982100000004</v>
      </c>
      <c r="C5745" s="124">
        <v>0.54082691999999999</v>
      </c>
      <c r="D5745" s="124">
        <v>0.50989324000000003</v>
      </c>
    </row>
    <row r="5746" spans="1:4" x14ac:dyDescent="0.25">
      <c r="A5746" s="126">
        <v>41723.988888901891</v>
      </c>
      <c r="B5746" s="124">
        <v>7.3491268200000004</v>
      </c>
      <c r="C5746" s="124">
        <v>0.58442497000000004</v>
      </c>
      <c r="D5746" s="124">
        <v>0.55553478000000001</v>
      </c>
    </row>
    <row r="5747" spans="1:4" x14ac:dyDescent="0.25">
      <c r="A5747" s="126">
        <v>41723.989583346338</v>
      </c>
      <c r="B5747" s="124">
        <v>7.3853664400000003</v>
      </c>
      <c r="C5747" s="124">
        <v>0.59363765000000002</v>
      </c>
      <c r="D5747" s="124">
        <v>0.56581831000000005</v>
      </c>
    </row>
    <row r="5748" spans="1:4" x14ac:dyDescent="0.25">
      <c r="A5748" s="126">
        <v>41723.990277790785</v>
      </c>
      <c r="B5748" s="124">
        <v>7.2575726500000002</v>
      </c>
      <c r="C5748" s="124">
        <v>0.54062306999999998</v>
      </c>
      <c r="D5748" s="124">
        <v>0.51041979000000004</v>
      </c>
    </row>
    <row r="5749" spans="1:4" x14ac:dyDescent="0.25">
      <c r="A5749" s="126">
        <v>41723.990972235231</v>
      </c>
    </row>
    <row r="5750" spans="1:4" x14ac:dyDescent="0.25">
      <c r="A5750" s="126">
        <v>41723.991666679678</v>
      </c>
    </row>
    <row r="5751" spans="1:4" x14ac:dyDescent="0.25">
      <c r="A5751" s="126">
        <v>41723.992361124125</v>
      </c>
    </row>
    <row r="5752" spans="1:4" x14ac:dyDescent="0.25">
      <c r="A5752" s="126">
        <v>41723.993055568571</v>
      </c>
      <c r="B5752" s="124">
        <v>7.3853664400000003</v>
      </c>
      <c r="C5752" s="124">
        <v>0.50741064999999996</v>
      </c>
      <c r="D5752" s="124">
        <v>0.48363212</v>
      </c>
    </row>
    <row r="5753" spans="1:4" x14ac:dyDescent="0.25">
      <c r="A5753" s="126">
        <v>41723.993750013018</v>
      </c>
      <c r="B5753" s="124">
        <v>7.3758296999999997</v>
      </c>
      <c r="C5753" s="124">
        <v>0.51571405000000003</v>
      </c>
      <c r="D5753" s="124">
        <v>0.49119675000000002</v>
      </c>
    </row>
    <row r="5754" spans="1:4" x14ac:dyDescent="0.25">
      <c r="A5754" s="126">
        <v>41723.994444457465</v>
      </c>
      <c r="B5754" s="124">
        <v>7.5703821199999997</v>
      </c>
      <c r="C5754" s="124">
        <v>0.55059141</v>
      </c>
      <c r="D5754" s="124">
        <v>0.53213739000000004</v>
      </c>
    </row>
    <row r="5755" spans="1:4" x14ac:dyDescent="0.25">
      <c r="A5755" s="126">
        <v>41723.995138901912</v>
      </c>
      <c r="B5755" s="124">
        <v>7.1755552299999996</v>
      </c>
      <c r="C5755" s="124">
        <v>0.59673065000000003</v>
      </c>
      <c r="D5755" s="124">
        <v>0.55999719999999997</v>
      </c>
    </row>
    <row r="5756" spans="1:4" x14ac:dyDescent="0.25">
      <c r="A5756" s="126">
        <v>41723.995833346358</v>
      </c>
      <c r="B5756" s="124">
        <v>7.2251467700000003</v>
      </c>
      <c r="C5756" s="124">
        <v>0.50402080999999999</v>
      </c>
      <c r="D5756" s="124">
        <v>0.47472438</v>
      </c>
    </row>
    <row r="5757" spans="1:4" x14ac:dyDescent="0.25">
      <c r="A5757" s="126">
        <v>41723.996527790805</v>
      </c>
      <c r="B5757" s="124">
        <v>7.3395891200000003</v>
      </c>
      <c r="C5757" s="124">
        <v>0.57217896000000001</v>
      </c>
      <c r="D5757" s="124">
        <v>0.54350823000000004</v>
      </c>
    </row>
    <row r="5758" spans="1:4" x14ac:dyDescent="0.25">
      <c r="A5758" s="126">
        <v>41723.997222235252</v>
      </c>
      <c r="B5758" s="124">
        <v>7.3548488599999997</v>
      </c>
      <c r="C5758" s="124">
        <v>0.54047018000000002</v>
      </c>
      <c r="D5758" s="124">
        <v>0.51397174999999995</v>
      </c>
    </row>
    <row r="5759" spans="1:4" x14ac:dyDescent="0.25">
      <c r="A5759" s="126">
        <v>41723.997916679698</v>
      </c>
      <c r="B5759" s="124">
        <v>7.3662929500000001</v>
      </c>
      <c r="C5759" s="124">
        <v>0.52838624000000001</v>
      </c>
      <c r="D5759" s="124">
        <v>0.50290882999999997</v>
      </c>
    </row>
    <row r="5760" spans="1:4" x14ac:dyDescent="0.25">
      <c r="A5760" s="126">
        <v>41723.998611124145</v>
      </c>
      <c r="B5760" s="124">
        <v>7.3414964700000001</v>
      </c>
      <c r="C5760" s="124">
        <v>0.57217896000000001</v>
      </c>
      <c r="D5760" s="124">
        <v>0.54358536000000002</v>
      </c>
    </row>
    <row r="5761" spans="1:4" x14ac:dyDescent="0.25">
      <c r="A5761" s="126">
        <v>41723.999305568592</v>
      </c>
      <c r="B5761" s="124">
        <v>7.3586635600000001</v>
      </c>
      <c r="C5761" s="124">
        <v>0.53778994000000002</v>
      </c>
      <c r="D5761" s="124">
        <v>0.51156818999999998</v>
      </c>
    </row>
    <row r="5762" spans="1:4" x14ac:dyDescent="0.25">
      <c r="A5762" s="126">
        <v>41724.000000013039</v>
      </c>
      <c r="B5762" s="124">
        <v>7.39871883</v>
      </c>
      <c r="C5762" s="124">
        <v>0.52903586999999996</v>
      </c>
      <c r="D5762" s="124">
        <v>0.50474691000000005</v>
      </c>
    </row>
    <row r="5763" spans="1:4" x14ac:dyDescent="0.25">
      <c r="A5763" s="126">
        <v>41724.000694457485</v>
      </c>
      <c r="B5763" s="124">
        <v>7.3796443900000002</v>
      </c>
      <c r="C5763" s="124">
        <v>0.55074679999999998</v>
      </c>
      <c r="D5763" s="124">
        <v>0.52471334000000003</v>
      </c>
    </row>
    <row r="5764" spans="1:4" x14ac:dyDescent="0.25">
      <c r="A5764" s="126">
        <v>41724.001388901932</v>
      </c>
    </row>
    <row r="5765" spans="1:4" x14ac:dyDescent="0.25">
      <c r="A5765" s="126">
        <v>41724.002083346379</v>
      </c>
    </row>
    <row r="5766" spans="1:4" x14ac:dyDescent="0.25">
      <c r="A5766" s="126">
        <v>41724.002777790825</v>
      </c>
    </row>
    <row r="5767" spans="1:4" x14ac:dyDescent="0.25">
      <c r="A5767" s="126">
        <v>41724.003472235272</v>
      </c>
      <c r="B5767" s="124">
        <v>7.2594799999999999</v>
      </c>
      <c r="C5767" s="124">
        <v>0.50469189999999997</v>
      </c>
      <c r="D5767" s="124">
        <v>0.47656322000000001</v>
      </c>
    </row>
    <row r="5768" spans="1:4" x14ac:dyDescent="0.25">
      <c r="A5768" s="126">
        <v>41724.004166679719</v>
      </c>
      <c r="B5768" s="124">
        <v>7.5474939299999999</v>
      </c>
      <c r="C5768" s="124">
        <v>0.54128593000000003</v>
      </c>
      <c r="D5768" s="124">
        <v>0.52223920999999995</v>
      </c>
    </row>
    <row r="5769" spans="1:4" x14ac:dyDescent="0.25">
      <c r="A5769" s="126">
        <v>41724.004861124165</v>
      </c>
      <c r="B5769" s="124">
        <v>7.1965360599999997</v>
      </c>
      <c r="C5769" s="124">
        <v>0.5509541</v>
      </c>
      <c r="D5769" s="124">
        <v>0.51783692999999997</v>
      </c>
    </row>
    <row r="5770" spans="1:4" x14ac:dyDescent="0.25">
      <c r="A5770" s="126">
        <v>41724.005555568612</v>
      </c>
      <c r="B5770" s="124">
        <v>7.20607328</v>
      </c>
      <c r="C5770" s="124">
        <v>0.51877660000000003</v>
      </c>
      <c r="D5770" s="124">
        <v>0.48793607999999999</v>
      </c>
    </row>
    <row r="5771" spans="1:4" x14ac:dyDescent="0.25">
      <c r="A5771" s="126">
        <v>41724.006250013059</v>
      </c>
      <c r="B5771" s="124">
        <v>7.1660184899999999</v>
      </c>
      <c r="C5771" s="124">
        <v>0.59358233000000005</v>
      </c>
      <c r="D5771" s="124">
        <v>0.55665260999999999</v>
      </c>
    </row>
    <row r="5772" spans="1:4" x14ac:dyDescent="0.25">
      <c r="A5772" s="126">
        <v>41724.006944457506</v>
      </c>
      <c r="B5772" s="124">
        <v>7.1374072999999996</v>
      </c>
      <c r="C5772" s="124">
        <v>0.50697678000000002</v>
      </c>
      <c r="D5772" s="124">
        <v>0.47443839999999998</v>
      </c>
    </row>
    <row r="5773" spans="1:4" x14ac:dyDescent="0.25">
      <c r="A5773" s="126">
        <v>41724.007638901952</v>
      </c>
      <c r="B5773" s="124">
        <v>7.2003507600000001</v>
      </c>
      <c r="C5773" s="124">
        <v>0.56257491999999998</v>
      </c>
      <c r="D5773" s="124">
        <v>0.52890771999999997</v>
      </c>
    </row>
    <row r="5774" spans="1:4" x14ac:dyDescent="0.25">
      <c r="A5774" s="126">
        <v>41724.008333346399</v>
      </c>
      <c r="B5774" s="124">
        <v>7.23468351</v>
      </c>
      <c r="C5774" s="124">
        <v>0.54062306999999998</v>
      </c>
      <c r="D5774" s="124">
        <v>0.50955748999999995</v>
      </c>
    </row>
    <row r="5775" spans="1:4" x14ac:dyDescent="0.25">
      <c r="A5775" s="126">
        <v>41724.009027790846</v>
      </c>
      <c r="B5775" s="124">
        <v>7.1698331800000004</v>
      </c>
      <c r="C5775" s="124">
        <v>0.56283890999999997</v>
      </c>
      <c r="D5775" s="124">
        <v>0.52796978000000006</v>
      </c>
    </row>
    <row r="5776" spans="1:4" x14ac:dyDescent="0.25">
      <c r="A5776" s="126">
        <v>41724.009722235292</v>
      </c>
      <c r="B5776" s="124">
        <v>7.2785534900000002</v>
      </c>
      <c r="C5776" s="124">
        <v>0.53136510000000003</v>
      </c>
      <c r="D5776" s="124">
        <v>0.50245839000000003</v>
      </c>
    </row>
    <row r="5777" spans="1:4" x14ac:dyDescent="0.25">
      <c r="A5777" s="126">
        <v>41724.010416679739</v>
      </c>
      <c r="B5777" s="124">
        <v>7.1107044200000002</v>
      </c>
      <c r="C5777" s="124">
        <v>0.56305033000000004</v>
      </c>
      <c r="D5777" s="124">
        <v>0.52588409000000003</v>
      </c>
    </row>
    <row r="5778" spans="1:4" x14ac:dyDescent="0.25">
      <c r="A5778" s="126">
        <v>41724.011111124186</v>
      </c>
      <c r="B5778" s="124">
        <v>7.3834590899999997</v>
      </c>
      <c r="C5778" s="124">
        <v>0.59385902000000002</v>
      </c>
      <c r="D5778" s="124">
        <v>0.56594871999999996</v>
      </c>
    </row>
    <row r="5779" spans="1:4" x14ac:dyDescent="0.25">
      <c r="A5779" s="126">
        <v>41724.011805568633</v>
      </c>
    </row>
    <row r="5780" spans="1:4" x14ac:dyDescent="0.25">
      <c r="A5780" s="126">
        <v>41724.012500013079</v>
      </c>
    </row>
    <row r="5781" spans="1:4" x14ac:dyDescent="0.25">
      <c r="A5781" s="126">
        <v>41724.013194457526</v>
      </c>
    </row>
    <row r="5782" spans="1:4" x14ac:dyDescent="0.25">
      <c r="A5782" s="126">
        <v>41724.013888901973</v>
      </c>
      <c r="B5782" s="124">
        <v>7.3128862400000001</v>
      </c>
      <c r="C5782" s="124">
        <v>0.56326180999999997</v>
      </c>
      <c r="D5782" s="124">
        <v>0.53397739</v>
      </c>
    </row>
    <row r="5783" spans="1:4" x14ac:dyDescent="0.25">
      <c r="A5783" s="126">
        <v>41724.014583346419</v>
      </c>
      <c r="B5783" s="124">
        <v>7.2709240900000003</v>
      </c>
      <c r="C5783" s="124">
        <v>0.48213571</v>
      </c>
      <c r="D5783" s="124">
        <v>0.45564972999999998</v>
      </c>
    </row>
    <row r="5784" spans="1:4" x14ac:dyDescent="0.25">
      <c r="A5784" s="126">
        <v>41724.015277790866</v>
      </c>
      <c r="B5784" s="124">
        <v>7.2919049300000003</v>
      </c>
      <c r="C5784" s="124">
        <v>0.54149026</v>
      </c>
      <c r="D5784" s="124">
        <v>0.51253945000000001</v>
      </c>
    </row>
    <row r="5785" spans="1:4" x14ac:dyDescent="0.25">
      <c r="A5785" s="126">
        <v>41724.015972235313</v>
      </c>
      <c r="B5785" s="124">
        <v>7.0706496200000002</v>
      </c>
      <c r="C5785" s="124">
        <v>0.52783769000000003</v>
      </c>
      <c r="D5785" s="124">
        <v>0.49155578</v>
      </c>
    </row>
    <row r="5786" spans="1:4" x14ac:dyDescent="0.25">
      <c r="A5786" s="126">
        <v>41724.01666667976</v>
      </c>
      <c r="B5786" s="124">
        <v>7.28046083</v>
      </c>
      <c r="C5786" s="124">
        <v>0.51872748000000002</v>
      </c>
      <c r="D5786" s="124">
        <v>0.49057754999999997</v>
      </c>
    </row>
    <row r="5787" spans="1:4" x14ac:dyDescent="0.25">
      <c r="A5787" s="126">
        <v>41724.017361124206</v>
      </c>
      <c r="B5787" s="124">
        <v>7.0325017000000001</v>
      </c>
      <c r="C5787" s="124">
        <v>0.50644732000000003</v>
      </c>
      <c r="D5787" s="124">
        <v>0.47032738000000002</v>
      </c>
    </row>
    <row r="5788" spans="1:4" x14ac:dyDescent="0.25">
      <c r="A5788" s="126">
        <v>41724.018055568653</v>
      </c>
      <c r="B5788" s="124">
        <v>7.1011671999999999</v>
      </c>
      <c r="C5788" s="124">
        <v>0.54128593000000003</v>
      </c>
      <c r="D5788" s="124">
        <v>0.50520390000000004</v>
      </c>
    </row>
    <row r="5789" spans="1:4" x14ac:dyDescent="0.25">
      <c r="A5789" s="126">
        <v>41724.0187500131</v>
      </c>
      <c r="B5789" s="124">
        <v>7.2384982100000004</v>
      </c>
      <c r="C5789" s="124">
        <v>0.57159013000000003</v>
      </c>
      <c r="D5789" s="124">
        <v>0.53889686000000003</v>
      </c>
    </row>
    <row r="5790" spans="1:4" x14ac:dyDescent="0.25">
      <c r="A5790" s="126">
        <v>41724.019444457546</v>
      </c>
      <c r="B5790" s="124">
        <v>7.2041659400000002</v>
      </c>
      <c r="C5790" s="124">
        <v>0.60689598</v>
      </c>
      <c r="D5790" s="124">
        <v>0.57073677</v>
      </c>
    </row>
    <row r="5791" spans="1:4" x14ac:dyDescent="0.25">
      <c r="A5791" s="126">
        <v>41724.020138901993</v>
      </c>
      <c r="B5791" s="124">
        <v>7.0782790200000001</v>
      </c>
      <c r="C5791" s="124">
        <v>0.61829895000000001</v>
      </c>
      <c r="D5791" s="124">
        <v>0.57611953999999999</v>
      </c>
    </row>
    <row r="5792" spans="1:4" x14ac:dyDescent="0.25">
      <c r="A5792" s="126">
        <v>41724.02083334644</v>
      </c>
      <c r="B5792" s="124">
        <v>7.0344090499999998</v>
      </c>
      <c r="C5792" s="124">
        <v>0.58458876999999998</v>
      </c>
      <c r="D5792" s="124">
        <v>0.54297107</v>
      </c>
    </row>
    <row r="5793" spans="1:4" x14ac:dyDescent="0.25">
      <c r="A5793" s="126">
        <v>41724.021527790886</v>
      </c>
      <c r="B5793" s="124">
        <v>7.1107044200000002</v>
      </c>
      <c r="C5793" s="124">
        <v>0.63026059000000001</v>
      </c>
      <c r="D5793" s="124">
        <v>0.58865785999999998</v>
      </c>
    </row>
    <row r="5794" spans="1:4" x14ac:dyDescent="0.25">
      <c r="A5794" s="126">
        <v>41724.022222235333</v>
      </c>
    </row>
    <row r="5795" spans="1:4" x14ac:dyDescent="0.25">
      <c r="A5795" s="126">
        <v>41724.02291667978</v>
      </c>
    </row>
    <row r="5796" spans="1:4" x14ac:dyDescent="0.25">
      <c r="A5796" s="126">
        <v>41724.023611124227</v>
      </c>
    </row>
    <row r="5797" spans="1:4" x14ac:dyDescent="0.25">
      <c r="A5797" s="126">
        <v>41724.024305568673</v>
      </c>
      <c r="B5797" s="124">
        <v>6.9962611199999998</v>
      </c>
      <c r="C5797" s="124">
        <v>0.56257491999999998</v>
      </c>
      <c r="D5797" s="124">
        <v>0.52107864999999998</v>
      </c>
    </row>
    <row r="5798" spans="1:4" x14ac:dyDescent="0.25">
      <c r="A5798" s="126">
        <v>41724.02500001312</v>
      </c>
      <c r="B5798" s="124">
        <v>7.0382237400000003</v>
      </c>
      <c r="C5798" s="124">
        <v>0.59385902000000002</v>
      </c>
      <c r="D5798" s="124">
        <v>0.55173444999999999</v>
      </c>
    </row>
    <row r="5799" spans="1:4" x14ac:dyDescent="0.25">
      <c r="A5799" s="126">
        <v>41724.025694457567</v>
      </c>
      <c r="B5799" s="124">
        <v>7.2785534900000002</v>
      </c>
      <c r="C5799" s="124">
        <v>0.59457958</v>
      </c>
      <c r="D5799" s="124">
        <v>0.56223398000000002</v>
      </c>
    </row>
    <row r="5800" spans="1:4" x14ac:dyDescent="0.25">
      <c r="A5800" s="126">
        <v>41724.026388902013</v>
      </c>
      <c r="B5800" s="124">
        <v>7.0515751800000004</v>
      </c>
      <c r="C5800" s="124">
        <v>0.59865689</v>
      </c>
      <c r="D5800" s="124">
        <v>0.55673276999999999</v>
      </c>
    </row>
    <row r="5801" spans="1:4" x14ac:dyDescent="0.25">
      <c r="A5801" s="126">
        <v>41724.02708334646</v>
      </c>
      <c r="B5801" s="124">
        <v>7.0382237400000003</v>
      </c>
      <c r="C5801" s="124">
        <v>0.61778264999999999</v>
      </c>
      <c r="D5801" s="124">
        <v>0.57396108000000001</v>
      </c>
    </row>
    <row r="5802" spans="1:4" x14ac:dyDescent="0.25">
      <c r="A5802" s="126">
        <v>41724.027777790907</v>
      </c>
      <c r="B5802" s="124">
        <v>7.1641111400000002</v>
      </c>
      <c r="C5802" s="124">
        <v>0.57455241999999995</v>
      </c>
      <c r="D5802" s="124">
        <v>0.53873115999999999</v>
      </c>
    </row>
    <row r="5803" spans="1:4" x14ac:dyDescent="0.25">
      <c r="A5803" s="126">
        <v>41724.028472235354</v>
      </c>
      <c r="B5803" s="124">
        <v>6.8932628600000001</v>
      </c>
      <c r="C5803" s="124">
        <v>0.61795467000000004</v>
      </c>
      <c r="D5803" s="124">
        <v>0.56812947999999996</v>
      </c>
    </row>
    <row r="5804" spans="1:4" x14ac:dyDescent="0.25">
      <c r="A5804" s="126">
        <v>41724.0291666798</v>
      </c>
      <c r="B5804" s="124">
        <v>6.9962611199999998</v>
      </c>
      <c r="C5804" s="124">
        <v>0.55275989000000003</v>
      </c>
      <c r="D5804" s="124">
        <v>0.51198763000000003</v>
      </c>
    </row>
    <row r="5805" spans="1:4" x14ac:dyDescent="0.25">
      <c r="A5805" s="126">
        <v>41724.029861124247</v>
      </c>
      <c r="B5805" s="124">
        <v>7.2442202599999996</v>
      </c>
      <c r="C5805" s="124">
        <v>0.58635979999999999</v>
      </c>
      <c r="D5805" s="124">
        <v>0.55305534999999995</v>
      </c>
    </row>
    <row r="5806" spans="1:4" x14ac:dyDescent="0.25">
      <c r="A5806" s="126">
        <v>41724.030555568694</v>
      </c>
      <c r="B5806" s="124">
        <v>7.2480349500000001</v>
      </c>
      <c r="C5806" s="124">
        <v>0.69821012000000005</v>
      </c>
      <c r="D5806" s="124">
        <v>0.65873837000000002</v>
      </c>
    </row>
    <row r="5807" spans="1:4" x14ac:dyDescent="0.25">
      <c r="A5807" s="126">
        <v>41724.03125001314</v>
      </c>
      <c r="B5807" s="124">
        <v>7.1889066699999997</v>
      </c>
      <c r="C5807" s="124">
        <v>0.64292948999999999</v>
      </c>
      <c r="D5807" s="124">
        <v>0.60394466000000002</v>
      </c>
    </row>
    <row r="5808" spans="1:4" x14ac:dyDescent="0.25">
      <c r="A5808" s="126">
        <v>41724.031944457587</v>
      </c>
      <c r="B5808" s="124">
        <v>7.2194247200000001</v>
      </c>
      <c r="C5808" s="124">
        <v>0.64316744000000003</v>
      </c>
      <c r="D5808" s="124">
        <v>0.60552746000000002</v>
      </c>
    </row>
    <row r="5809" spans="1:4" x14ac:dyDescent="0.25">
      <c r="A5809" s="126">
        <v>41724.032638902034</v>
      </c>
    </row>
    <row r="5810" spans="1:4" x14ac:dyDescent="0.25">
      <c r="A5810" s="126">
        <v>41724.033333346481</v>
      </c>
    </row>
    <row r="5811" spans="1:4" x14ac:dyDescent="0.25">
      <c r="A5811" s="126">
        <v>41724.034027790927</v>
      </c>
    </row>
    <row r="5812" spans="1:4" x14ac:dyDescent="0.25">
      <c r="A5812" s="126">
        <v>41724.034722235374</v>
      </c>
      <c r="B5812" s="124">
        <v>7.1660184899999999</v>
      </c>
      <c r="C5812" s="124">
        <v>0.56547987</v>
      </c>
      <c r="D5812" s="124">
        <v>0.53029853000000005</v>
      </c>
    </row>
    <row r="5813" spans="1:4" x14ac:dyDescent="0.25">
      <c r="A5813" s="126">
        <v>41724.035416679821</v>
      </c>
      <c r="B5813" s="124">
        <v>7.2880902299999999</v>
      </c>
      <c r="C5813" s="124">
        <v>0.60875939999999995</v>
      </c>
      <c r="D5813" s="124">
        <v>0.57604915000000001</v>
      </c>
    </row>
    <row r="5814" spans="1:4" x14ac:dyDescent="0.25">
      <c r="A5814" s="126">
        <v>41724.036111124267</v>
      </c>
      <c r="B5814" s="124">
        <v>7.3167009399999996</v>
      </c>
      <c r="C5814" s="124">
        <v>0.61852878</v>
      </c>
      <c r="D5814" s="124">
        <v>0.58653706000000005</v>
      </c>
    </row>
    <row r="5815" spans="1:4" x14ac:dyDescent="0.25">
      <c r="A5815" s="126">
        <v>41724.036805568714</v>
      </c>
      <c r="B5815" s="124">
        <v>7.1221485099999997</v>
      </c>
      <c r="C5815" s="124">
        <v>0.67419063999999995</v>
      </c>
      <c r="D5815" s="124">
        <v>0.63021559000000005</v>
      </c>
    </row>
    <row r="5816" spans="1:4" x14ac:dyDescent="0.25">
      <c r="A5816" s="126">
        <v>41724.037500013161</v>
      </c>
      <c r="B5816" s="124">
        <v>7.4559397699999996</v>
      </c>
      <c r="C5816" s="124">
        <v>0.59656376</v>
      </c>
      <c r="D5816" s="124">
        <v>0.57161808000000003</v>
      </c>
    </row>
    <row r="5817" spans="1:4" x14ac:dyDescent="0.25">
      <c r="A5817" s="126">
        <v>41724.038194457607</v>
      </c>
      <c r="B5817" s="124">
        <v>7.11261177</v>
      </c>
      <c r="C5817" s="124">
        <v>0.60825001999999995</v>
      </c>
      <c r="D5817" s="124">
        <v>0.56817949000000001</v>
      </c>
    </row>
    <row r="5818" spans="1:4" x14ac:dyDescent="0.25">
      <c r="A5818" s="126">
        <v>41724.038888902054</v>
      </c>
      <c r="B5818" s="124">
        <v>7.2117953300000002</v>
      </c>
      <c r="C5818" s="124">
        <v>0.61778264999999999</v>
      </c>
      <c r="D5818" s="124">
        <v>0.58130132999999995</v>
      </c>
    </row>
    <row r="5819" spans="1:4" x14ac:dyDescent="0.25">
      <c r="A5819" s="126">
        <v>41724.039583346501</v>
      </c>
      <c r="B5819" s="124">
        <v>7.2175173800000003</v>
      </c>
      <c r="C5819" s="124">
        <v>0.64961475000000002</v>
      </c>
      <c r="D5819" s="124">
        <v>0.61151153000000003</v>
      </c>
    </row>
    <row r="5820" spans="1:4" x14ac:dyDescent="0.25">
      <c r="A5820" s="126">
        <v>41724.040277790948</v>
      </c>
      <c r="B5820" s="124">
        <v>7.1908140200000004</v>
      </c>
      <c r="C5820" s="124">
        <v>0.63031899999999996</v>
      </c>
      <c r="D5820" s="124">
        <v>0.59218192000000003</v>
      </c>
    </row>
    <row r="5821" spans="1:4" x14ac:dyDescent="0.25">
      <c r="A5821" s="126">
        <v>41724.040972235394</v>
      </c>
      <c r="B5821" s="124">
        <v>7.1946287199999999</v>
      </c>
      <c r="C5821" s="124">
        <v>0.64002687000000003</v>
      </c>
      <c r="D5821" s="124">
        <v>0.60147119000000004</v>
      </c>
    </row>
    <row r="5822" spans="1:4" x14ac:dyDescent="0.25">
      <c r="A5822" s="126">
        <v>41724.041666679841</v>
      </c>
      <c r="B5822" s="124">
        <v>7.3300523799999997</v>
      </c>
      <c r="C5822" s="124">
        <v>0.68427837000000002</v>
      </c>
      <c r="D5822" s="124">
        <v>0.64952986999999995</v>
      </c>
    </row>
    <row r="5823" spans="1:4" x14ac:dyDescent="0.25">
      <c r="A5823" s="126">
        <v>41724.042361124288</v>
      </c>
      <c r="B5823" s="124">
        <v>7.5303273199999996</v>
      </c>
      <c r="C5823" s="124">
        <v>0.64002687000000003</v>
      </c>
      <c r="D5823" s="124">
        <v>0.61670583000000001</v>
      </c>
    </row>
    <row r="5824" spans="1:4" x14ac:dyDescent="0.25">
      <c r="A5824" s="126">
        <v>41724.043055568734</v>
      </c>
    </row>
    <row r="5825" spans="1:4" x14ac:dyDescent="0.25">
      <c r="A5825" s="126">
        <v>41724.043750013181</v>
      </c>
    </row>
    <row r="5826" spans="1:4" x14ac:dyDescent="0.25">
      <c r="A5826" s="126">
        <v>41724.044444457628</v>
      </c>
    </row>
    <row r="5827" spans="1:4" x14ac:dyDescent="0.25">
      <c r="A5827" s="126">
        <v>41724.045138902075</v>
      </c>
      <c r="B5827" s="124">
        <v>7.5970859500000003</v>
      </c>
      <c r="C5827" s="124">
        <v>0.61835647000000005</v>
      </c>
      <c r="D5827" s="124">
        <v>0.59884143000000001</v>
      </c>
    </row>
    <row r="5828" spans="1:4" x14ac:dyDescent="0.25">
      <c r="A5828" s="126">
        <v>41724.045833346521</v>
      </c>
      <c r="B5828" s="124">
        <v>7.4502177200000004</v>
      </c>
      <c r="C5828" s="124">
        <v>0.58442497000000004</v>
      </c>
      <c r="D5828" s="124">
        <v>0.55974661999999997</v>
      </c>
    </row>
    <row r="5829" spans="1:4" x14ac:dyDescent="0.25">
      <c r="A5829" s="126">
        <v>41724.046527790968</v>
      </c>
      <c r="B5829" s="124">
        <v>7.4711985600000004</v>
      </c>
      <c r="C5829" s="124">
        <v>0.61529993999999999</v>
      </c>
      <c r="D5829" s="124">
        <v>0.59024655999999998</v>
      </c>
    </row>
    <row r="5830" spans="1:4" x14ac:dyDescent="0.25">
      <c r="A5830" s="126">
        <v>41724.047222235415</v>
      </c>
      <c r="B5830" s="124">
        <v>7.6028079999999996</v>
      </c>
      <c r="C5830" s="124">
        <v>0.61615783000000002</v>
      </c>
      <c r="D5830" s="124">
        <v>0.59697115000000001</v>
      </c>
    </row>
    <row r="5831" spans="1:4" x14ac:dyDescent="0.25">
      <c r="A5831" s="126">
        <v>41724.047916679861</v>
      </c>
      <c r="B5831" s="124">
        <v>7.3109788900000003</v>
      </c>
      <c r="C5831" s="124">
        <v>0.60655700999999995</v>
      </c>
      <c r="D5831" s="124">
        <v>0.57494014999999998</v>
      </c>
    </row>
    <row r="5832" spans="1:4" x14ac:dyDescent="0.25">
      <c r="A5832" s="126">
        <v>41724.048611124308</v>
      </c>
      <c r="B5832" s="124">
        <v>7.4807353000000001</v>
      </c>
      <c r="C5832" s="124">
        <v>0.61610054999999997</v>
      </c>
      <c r="D5832" s="124">
        <v>0.59143829000000003</v>
      </c>
    </row>
    <row r="5833" spans="1:4" x14ac:dyDescent="0.25">
      <c r="A5833" s="126">
        <v>41724.049305568755</v>
      </c>
      <c r="B5833" s="124">
        <v>7.4254217100000002</v>
      </c>
      <c r="C5833" s="124">
        <v>0.67194872999999999</v>
      </c>
      <c r="D5833" s="124">
        <v>0.64237993999999998</v>
      </c>
    </row>
    <row r="5834" spans="1:4" x14ac:dyDescent="0.25">
      <c r="A5834" s="126">
        <v>41724.050000013201</v>
      </c>
      <c r="B5834" s="124">
        <v>7.6943621599999998</v>
      </c>
      <c r="C5834" s="124">
        <v>0.63706923000000004</v>
      </c>
      <c r="D5834" s="124">
        <v>0.62154858999999996</v>
      </c>
    </row>
    <row r="5835" spans="1:4" x14ac:dyDescent="0.25">
      <c r="A5835" s="126">
        <v>41724.050694457648</v>
      </c>
      <c r="B5835" s="124">
        <v>7.0420384399999998</v>
      </c>
      <c r="C5835" s="124">
        <v>0.57196462000000003</v>
      </c>
      <c r="D5835" s="124">
        <v>0.53146684</v>
      </c>
    </row>
    <row r="5836" spans="1:4" x14ac:dyDescent="0.25">
      <c r="A5836" s="126">
        <v>41724.051388902095</v>
      </c>
      <c r="B5836" s="124">
        <v>7.4616618199999998</v>
      </c>
      <c r="C5836" s="124">
        <v>0.66460288000000001</v>
      </c>
      <c r="D5836" s="124">
        <v>0.63708567999999999</v>
      </c>
    </row>
    <row r="5837" spans="1:4" x14ac:dyDescent="0.25">
      <c r="A5837" s="126">
        <v>41724.052083346542</v>
      </c>
      <c r="B5837" s="124">
        <v>7.4635691599999996</v>
      </c>
      <c r="C5837" s="124">
        <v>0.60791099000000004</v>
      </c>
      <c r="D5837" s="124">
        <v>0.58282453000000001</v>
      </c>
    </row>
    <row r="5838" spans="1:4" x14ac:dyDescent="0.25">
      <c r="A5838" s="126">
        <v>41724.052777790988</v>
      </c>
      <c r="B5838" s="124">
        <v>7.3224229799999998</v>
      </c>
      <c r="C5838" s="124">
        <v>0.59639692</v>
      </c>
      <c r="D5838" s="124">
        <v>0.56579029999999997</v>
      </c>
    </row>
    <row r="5839" spans="1:4" x14ac:dyDescent="0.25">
      <c r="A5839" s="126">
        <v>41724.053472235435</v>
      </c>
    </row>
    <row r="5840" spans="1:4" x14ac:dyDescent="0.25">
      <c r="A5840" s="126">
        <v>41724.054166679882</v>
      </c>
    </row>
    <row r="5841" spans="1:4" x14ac:dyDescent="0.25">
      <c r="A5841" s="126">
        <v>41724.054861124328</v>
      </c>
    </row>
    <row r="5842" spans="1:4" x14ac:dyDescent="0.25">
      <c r="A5842" s="126">
        <v>41724.055555568775</v>
      </c>
      <c r="B5842" s="124">
        <v>7.25185061</v>
      </c>
      <c r="C5842" s="124">
        <v>0.57482146999999995</v>
      </c>
      <c r="D5842" s="124">
        <v>0.54247814000000005</v>
      </c>
    </row>
    <row r="5843" spans="1:4" x14ac:dyDescent="0.25">
      <c r="A5843" s="126">
        <v>41724.056250013222</v>
      </c>
      <c r="B5843" s="124">
        <v>7.4750132599999999</v>
      </c>
      <c r="C5843" s="124">
        <v>0.60588014000000001</v>
      </c>
      <c r="D5843" s="124">
        <v>0.58137691000000002</v>
      </c>
    </row>
    <row r="5844" spans="1:4" x14ac:dyDescent="0.25">
      <c r="A5844" s="126">
        <v>41724.056944457669</v>
      </c>
      <c r="B5844" s="124">
        <v>7.1831846199999996</v>
      </c>
      <c r="C5844" s="124">
        <v>0.64002687000000003</v>
      </c>
      <c r="D5844" s="124">
        <v>0.60088092000000004</v>
      </c>
    </row>
    <row r="5845" spans="1:4" x14ac:dyDescent="0.25">
      <c r="A5845" s="126">
        <v>41724.057638902115</v>
      </c>
      <c r="B5845" s="124">
        <v>7.3682002999999998</v>
      </c>
      <c r="C5845" s="124">
        <v>0.65234243999999997</v>
      </c>
      <c r="D5845" s="124">
        <v>0.62097645000000001</v>
      </c>
    </row>
    <row r="5846" spans="1:4" x14ac:dyDescent="0.25">
      <c r="A5846" s="126">
        <v>41724.058333346562</v>
      </c>
      <c r="B5846" s="124">
        <v>7.2556653000000004</v>
      </c>
      <c r="C5846" s="124">
        <v>0.64991491999999995</v>
      </c>
      <c r="D5846" s="124">
        <v>0.61351924999999996</v>
      </c>
    </row>
    <row r="5847" spans="1:4" x14ac:dyDescent="0.25">
      <c r="A5847" s="126">
        <v>41724.059027791009</v>
      </c>
      <c r="B5847" s="124">
        <v>7.2861828800000001</v>
      </c>
      <c r="C5847" s="124">
        <v>0.69763403999999996</v>
      </c>
      <c r="D5847" s="124">
        <v>0.66005504000000004</v>
      </c>
    </row>
    <row r="5848" spans="1:4" x14ac:dyDescent="0.25">
      <c r="A5848" s="126">
        <v>41724.059722235455</v>
      </c>
      <c r="B5848" s="124">
        <v>7.0668349299999997</v>
      </c>
      <c r="C5848" s="124">
        <v>0.61921870999999995</v>
      </c>
      <c r="D5848" s="124">
        <v>0.57649516999999995</v>
      </c>
    </row>
    <row r="5849" spans="1:4" x14ac:dyDescent="0.25">
      <c r="A5849" s="126">
        <v>41724.060416679902</v>
      </c>
      <c r="B5849" s="124">
        <v>6.9352254899999997</v>
      </c>
      <c r="C5849" s="124">
        <v>0.58437032</v>
      </c>
      <c r="D5849" s="124">
        <v>0.53888088000000001</v>
      </c>
    </row>
    <row r="5850" spans="1:4" x14ac:dyDescent="0.25">
      <c r="A5850" s="126">
        <v>41724.061111124349</v>
      </c>
      <c r="B5850" s="124">
        <v>6.8989849100000002</v>
      </c>
      <c r="C5850" s="124">
        <v>0.57466012</v>
      </c>
      <c r="D5850" s="124">
        <v>0.52854341000000005</v>
      </c>
    </row>
    <row r="5851" spans="1:4" x14ac:dyDescent="0.25">
      <c r="A5851" s="126">
        <v>41724.061805568796</v>
      </c>
      <c r="B5851" s="124">
        <v>7.1545743899999996</v>
      </c>
      <c r="C5851" s="124">
        <v>0.66180855000000005</v>
      </c>
      <c r="D5851" s="124">
        <v>0.62011302000000001</v>
      </c>
    </row>
    <row r="5852" spans="1:4" x14ac:dyDescent="0.25">
      <c r="A5852" s="126">
        <v>41724.062500013242</v>
      </c>
      <c r="B5852" s="124">
        <v>6.7235069300000001</v>
      </c>
      <c r="C5852" s="124">
        <v>0.66180855000000005</v>
      </c>
      <c r="D5852" s="124">
        <v>0.60110140000000001</v>
      </c>
    </row>
    <row r="5853" spans="1:4" x14ac:dyDescent="0.25">
      <c r="A5853" s="126">
        <v>41724.063194457689</v>
      </c>
      <c r="B5853" s="124">
        <v>6.85320807</v>
      </c>
      <c r="C5853" s="124">
        <v>0.66223597999999995</v>
      </c>
      <c r="D5853" s="124">
        <v>0.60708982</v>
      </c>
    </row>
    <row r="5854" spans="1:4" x14ac:dyDescent="0.25">
      <c r="A5854" s="126">
        <v>41724.063888902136</v>
      </c>
    </row>
    <row r="5855" spans="1:4" x14ac:dyDescent="0.25">
      <c r="A5855" s="126">
        <v>41724.064583346582</v>
      </c>
    </row>
    <row r="5856" spans="1:4" x14ac:dyDescent="0.25">
      <c r="A5856" s="126">
        <v>41724.065277791029</v>
      </c>
    </row>
    <row r="5857" spans="1:4" x14ac:dyDescent="0.25">
      <c r="A5857" s="126">
        <v>41724.065972235476</v>
      </c>
      <c r="B5857" s="124">
        <v>7.1984434100000003</v>
      </c>
      <c r="C5857" s="124">
        <v>0.65009505000000001</v>
      </c>
      <c r="D5857" s="124">
        <v>0.61110443000000003</v>
      </c>
    </row>
    <row r="5858" spans="1:4" x14ac:dyDescent="0.25">
      <c r="A5858" s="126">
        <v>41724.066666679922</v>
      </c>
      <c r="B5858" s="124">
        <v>7.0477604899999999</v>
      </c>
      <c r="C5858" s="124">
        <v>0.68383801</v>
      </c>
      <c r="D5858" s="124">
        <v>0.63577192999999999</v>
      </c>
    </row>
    <row r="5859" spans="1:4" x14ac:dyDescent="0.25">
      <c r="A5859" s="126">
        <v>41724.067361124369</v>
      </c>
      <c r="B5859" s="124">
        <v>6.8493933699999996</v>
      </c>
      <c r="C5859" s="124">
        <v>0.66260271999999998</v>
      </c>
      <c r="D5859" s="124">
        <v>0.60725974999999999</v>
      </c>
    </row>
    <row r="5860" spans="1:4" x14ac:dyDescent="0.25">
      <c r="A5860" s="126">
        <v>41724.068055568816</v>
      </c>
      <c r="B5860" s="124">
        <v>7.0344090499999998</v>
      </c>
      <c r="C5860" s="124">
        <v>0.59595257000000001</v>
      </c>
      <c r="D5860" s="124">
        <v>0.55352586999999998</v>
      </c>
    </row>
    <row r="5861" spans="1:4" x14ac:dyDescent="0.25">
      <c r="A5861" s="126">
        <v>41724.068750013263</v>
      </c>
      <c r="B5861" s="124">
        <v>7.0477604899999999</v>
      </c>
      <c r="C5861" s="124">
        <v>0.54082691999999999</v>
      </c>
      <c r="D5861" s="124">
        <v>0.50281292</v>
      </c>
    </row>
    <row r="5862" spans="1:4" x14ac:dyDescent="0.25">
      <c r="A5862" s="126">
        <v>41724.069444457709</v>
      </c>
      <c r="B5862" s="124">
        <v>7.0382237400000003</v>
      </c>
      <c r="C5862" s="124">
        <v>0.59650820000000004</v>
      </c>
      <c r="D5862" s="124">
        <v>0.55419569999999996</v>
      </c>
    </row>
    <row r="5863" spans="1:4" x14ac:dyDescent="0.25">
      <c r="A5863" s="126">
        <v>41724.070138902156</v>
      </c>
      <c r="B5863" s="124">
        <v>7.0611128799999996</v>
      </c>
      <c r="C5863" s="124">
        <v>0.59611917000000003</v>
      </c>
      <c r="D5863" s="124">
        <v>0.55475806999999999</v>
      </c>
    </row>
    <row r="5864" spans="1:4" x14ac:dyDescent="0.25">
      <c r="A5864" s="126">
        <v>41724.070833346603</v>
      </c>
      <c r="B5864" s="124">
        <v>7.1469440500000001</v>
      </c>
      <c r="C5864" s="124">
        <v>0.60825001999999995</v>
      </c>
      <c r="D5864" s="124">
        <v>0.56960993999999998</v>
      </c>
    </row>
    <row r="5865" spans="1:4" x14ac:dyDescent="0.25">
      <c r="A5865" s="126">
        <v>41724.071527791049</v>
      </c>
      <c r="B5865" s="124">
        <v>6.78644991</v>
      </c>
      <c r="C5865" s="124">
        <v>0.49450295999999999</v>
      </c>
      <c r="D5865" s="124">
        <v>0.45116231000000001</v>
      </c>
    </row>
    <row r="5866" spans="1:4" x14ac:dyDescent="0.25">
      <c r="A5866" s="126">
        <v>41724.072222235496</v>
      </c>
      <c r="B5866" s="124">
        <v>7.06492758</v>
      </c>
      <c r="C5866" s="124">
        <v>0.66199178000000003</v>
      </c>
      <c r="D5866" s="124">
        <v>0.61623138</v>
      </c>
    </row>
    <row r="5867" spans="1:4" x14ac:dyDescent="0.25">
      <c r="A5867" s="126">
        <v>41724.072916679943</v>
      </c>
      <c r="B5867" s="124">
        <v>6.9295034400000004</v>
      </c>
      <c r="C5867" s="124">
        <v>0.54072492999999999</v>
      </c>
      <c r="D5867" s="124">
        <v>0.49842705999999998</v>
      </c>
    </row>
    <row r="5868" spans="1:4" x14ac:dyDescent="0.25">
      <c r="A5868" s="126">
        <v>41724.07361112439</v>
      </c>
      <c r="B5868" s="124">
        <v>6.9562063199999997</v>
      </c>
      <c r="C5868" s="124">
        <v>0.56273329000000005</v>
      </c>
      <c r="D5868" s="124">
        <v>0.51971555000000003</v>
      </c>
    </row>
    <row r="5869" spans="1:4" x14ac:dyDescent="0.25">
      <c r="A5869" s="126">
        <v>41724.074305568836</v>
      </c>
    </row>
    <row r="5870" spans="1:4" x14ac:dyDescent="0.25">
      <c r="A5870" s="126">
        <v>41724.075000013283</v>
      </c>
    </row>
    <row r="5871" spans="1:4" x14ac:dyDescent="0.25">
      <c r="A5871" s="126">
        <v>41724.07569445773</v>
      </c>
    </row>
    <row r="5872" spans="1:4" x14ac:dyDescent="0.25">
      <c r="A5872" s="126">
        <v>41724.076388902176</v>
      </c>
      <c r="B5872" s="124">
        <v>7.0668349299999997</v>
      </c>
      <c r="C5872" s="124">
        <v>0.57482146999999995</v>
      </c>
      <c r="D5872" s="124">
        <v>0.5351612</v>
      </c>
    </row>
    <row r="5873" spans="1:4" x14ac:dyDescent="0.25">
      <c r="A5873" s="126">
        <v>41724.077083346623</v>
      </c>
      <c r="B5873" s="124">
        <v>7.1374072999999996</v>
      </c>
      <c r="C5873" s="124">
        <v>0.56231116999999997</v>
      </c>
      <c r="D5873" s="124">
        <v>0.52622133000000004</v>
      </c>
    </row>
    <row r="5874" spans="1:4" x14ac:dyDescent="0.25">
      <c r="A5874" s="126">
        <v>41724.07777779107</v>
      </c>
      <c r="B5874" s="124">
        <v>7.3395891200000003</v>
      </c>
      <c r="C5874" s="124">
        <v>0.57697964000000002</v>
      </c>
      <c r="D5874" s="124">
        <v>0.54806834000000004</v>
      </c>
    </row>
    <row r="5875" spans="1:4" x14ac:dyDescent="0.25">
      <c r="A5875" s="126">
        <v>41724.078472235517</v>
      </c>
      <c r="B5875" s="124">
        <v>6.8818187699999998</v>
      </c>
      <c r="C5875" s="124">
        <v>0.58447950999999998</v>
      </c>
      <c r="D5875" s="124">
        <v>0.53691100999999997</v>
      </c>
    </row>
    <row r="5876" spans="1:4" x14ac:dyDescent="0.25">
      <c r="A5876" s="126">
        <v>41724.079166679963</v>
      </c>
      <c r="B5876" s="124">
        <v>7.0458531400000002</v>
      </c>
      <c r="C5876" s="124">
        <v>0.55343598000000005</v>
      </c>
      <c r="D5876" s="124">
        <v>0.51446431999999997</v>
      </c>
    </row>
    <row r="5877" spans="1:4" x14ac:dyDescent="0.25">
      <c r="A5877" s="126">
        <v>41724.07986112441</v>
      </c>
      <c r="B5877" s="124">
        <v>7.1526660900000003</v>
      </c>
      <c r="C5877" s="124">
        <v>0.57487529999999998</v>
      </c>
      <c r="D5877" s="124">
        <v>0.53858130999999998</v>
      </c>
    </row>
    <row r="5878" spans="1:4" x14ac:dyDescent="0.25">
      <c r="A5878" s="126">
        <v>41724.080555568857</v>
      </c>
      <c r="B5878" s="124">
        <v>7.1755552299999996</v>
      </c>
      <c r="C5878" s="124">
        <v>0.54238617</v>
      </c>
      <c r="D5878" s="124">
        <v>0.50899804000000004</v>
      </c>
    </row>
    <row r="5879" spans="1:4" x14ac:dyDescent="0.25">
      <c r="A5879" s="126">
        <v>41724.081250013303</v>
      </c>
      <c r="B5879" s="124">
        <v>7.0153355599999996</v>
      </c>
      <c r="C5879" s="124">
        <v>0.55281186000000004</v>
      </c>
      <c r="D5879" s="124">
        <v>0.51267403</v>
      </c>
    </row>
    <row r="5880" spans="1:4" x14ac:dyDescent="0.25">
      <c r="A5880" s="126">
        <v>41724.08194445775</v>
      </c>
      <c r="B5880" s="124">
        <v>6.9714655900000002</v>
      </c>
      <c r="C5880" s="124">
        <v>0.58756578000000004</v>
      </c>
      <c r="D5880" s="124">
        <v>0.54324919000000005</v>
      </c>
    </row>
    <row r="5881" spans="1:4" x14ac:dyDescent="0.25">
      <c r="A5881" s="126">
        <v>41724.082638902197</v>
      </c>
      <c r="B5881" s="124">
        <v>7.4120702700000001</v>
      </c>
      <c r="C5881" s="124">
        <v>0.58690745</v>
      </c>
      <c r="D5881" s="124">
        <v>0.56052058999999999</v>
      </c>
    </row>
    <row r="5882" spans="1:4" x14ac:dyDescent="0.25">
      <c r="A5882" s="126">
        <v>41724.083333346643</v>
      </c>
      <c r="B5882" s="124">
        <v>7.1850919700000002</v>
      </c>
      <c r="C5882" s="124">
        <v>0.55307174000000003</v>
      </c>
      <c r="D5882" s="124">
        <v>0.51938987000000003</v>
      </c>
    </row>
    <row r="5883" spans="1:4" x14ac:dyDescent="0.25">
      <c r="A5883" s="126">
        <v>41724.08402779109</v>
      </c>
      <c r="B5883" s="124">
        <v>7.4158849699999996</v>
      </c>
      <c r="C5883" s="124">
        <v>0.58630501999999995</v>
      </c>
      <c r="D5883" s="124">
        <v>0.56010508999999997</v>
      </c>
    </row>
    <row r="5884" spans="1:4" x14ac:dyDescent="0.25">
      <c r="A5884" s="126">
        <v>41724.084722235537</v>
      </c>
    </row>
    <row r="5885" spans="1:4" x14ac:dyDescent="0.25">
      <c r="A5885" s="126">
        <v>41724.085416679984</v>
      </c>
    </row>
    <row r="5886" spans="1:4" x14ac:dyDescent="0.25">
      <c r="A5886" s="126">
        <v>41724.08611112443</v>
      </c>
    </row>
    <row r="5887" spans="1:4" x14ac:dyDescent="0.25">
      <c r="A5887" s="126">
        <v>41724.086805568877</v>
      </c>
      <c r="B5887" s="124">
        <v>7.2117953300000002</v>
      </c>
      <c r="C5887" s="124">
        <v>0.57622342999999998</v>
      </c>
      <c r="D5887" s="124">
        <v>0.54219627000000004</v>
      </c>
    </row>
    <row r="5888" spans="1:4" x14ac:dyDescent="0.25">
      <c r="A5888" s="126">
        <v>41724.087500013324</v>
      </c>
      <c r="B5888" s="124">
        <v>7.2976269699999996</v>
      </c>
      <c r="C5888" s="124">
        <v>0.59673065000000003</v>
      </c>
      <c r="D5888" s="124">
        <v>0.56506604000000005</v>
      </c>
    </row>
    <row r="5889" spans="1:4" x14ac:dyDescent="0.25">
      <c r="A5889" s="126">
        <v>41724.08819445777</v>
      </c>
      <c r="B5889" s="124">
        <v>7.3720150000000002</v>
      </c>
      <c r="C5889" s="124">
        <v>0.55312377000000001</v>
      </c>
      <c r="D5889" s="124">
        <v>0.52667819999999999</v>
      </c>
    </row>
    <row r="5890" spans="1:4" x14ac:dyDescent="0.25">
      <c r="A5890" s="126">
        <v>41724.088888902217</v>
      </c>
      <c r="B5890" s="124">
        <v>7.11261177</v>
      </c>
      <c r="C5890" s="124">
        <v>0.67450111999999995</v>
      </c>
      <c r="D5890" s="124">
        <v>0.63006609999999996</v>
      </c>
    </row>
    <row r="5891" spans="1:4" x14ac:dyDescent="0.25">
      <c r="A5891" s="126">
        <v>41724.089583346664</v>
      </c>
      <c r="B5891" s="124">
        <v>7.141222</v>
      </c>
      <c r="C5891" s="124">
        <v>0.64002687000000003</v>
      </c>
      <c r="D5891" s="124">
        <v>0.59911667999999996</v>
      </c>
    </row>
    <row r="5892" spans="1:4" x14ac:dyDescent="0.25">
      <c r="A5892" s="126">
        <v>41724.090277791111</v>
      </c>
      <c r="B5892" s="124">
        <v>6.9600214999999999</v>
      </c>
      <c r="C5892" s="124">
        <v>0.71047389999999999</v>
      </c>
      <c r="D5892" s="124">
        <v>0.65634327999999997</v>
      </c>
    </row>
    <row r="5893" spans="1:4" x14ac:dyDescent="0.25">
      <c r="A5893" s="126">
        <v>41724.090972235557</v>
      </c>
      <c r="B5893" s="124">
        <v>7.2594799999999999</v>
      </c>
      <c r="C5893" s="124">
        <v>0.66303098000000005</v>
      </c>
      <c r="D5893" s="124">
        <v>0.62607734999999998</v>
      </c>
    </row>
    <row r="5894" spans="1:4" x14ac:dyDescent="0.25">
      <c r="A5894" s="126">
        <v>41724.091666680004</v>
      </c>
      <c r="B5894" s="124">
        <v>6.8360419300000004</v>
      </c>
      <c r="C5894" s="124">
        <v>0.64044166000000002</v>
      </c>
      <c r="D5894" s="124">
        <v>0.58638774999999999</v>
      </c>
    </row>
    <row r="5895" spans="1:4" x14ac:dyDescent="0.25">
      <c r="A5895" s="126">
        <v>41724.092361124451</v>
      </c>
      <c r="B5895" s="124">
        <v>6.8684673299999996</v>
      </c>
      <c r="C5895" s="124">
        <v>0.69801795</v>
      </c>
      <c r="D5895" s="124">
        <v>0.64059376999999995</v>
      </c>
    </row>
    <row r="5896" spans="1:4" x14ac:dyDescent="0.25">
      <c r="A5896" s="126">
        <v>41724.093055568897</v>
      </c>
      <c r="B5896" s="124">
        <v>7.0954451599999997</v>
      </c>
      <c r="C5896" s="124">
        <v>0.65021521000000004</v>
      </c>
      <c r="D5896" s="124">
        <v>0.60661829</v>
      </c>
    </row>
    <row r="5897" spans="1:4" x14ac:dyDescent="0.25">
      <c r="A5897" s="126">
        <v>41724.093750013344</v>
      </c>
      <c r="B5897" s="124">
        <v>7.0801863699999998</v>
      </c>
      <c r="C5897" s="124">
        <v>0.72300666999999996</v>
      </c>
      <c r="D5897" s="124">
        <v>0.67377805999999996</v>
      </c>
    </row>
    <row r="5898" spans="1:4" x14ac:dyDescent="0.25">
      <c r="A5898" s="126">
        <v>41724.094444457791</v>
      </c>
      <c r="B5898" s="124">
        <v>7.23468351</v>
      </c>
      <c r="C5898" s="124">
        <v>0.66429651000000001</v>
      </c>
      <c r="D5898" s="124">
        <v>0.62612438000000004</v>
      </c>
    </row>
    <row r="5899" spans="1:4" x14ac:dyDescent="0.25">
      <c r="A5899" s="126">
        <v>41724.095138902238</v>
      </c>
    </row>
    <row r="5900" spans="1:4" x14ac:dyDescent="0.25">
      <c r="A5900" s="126">
        <v>41724.095833346684</v>
      </c>
    </row>
    <row r="5901" spans="1:4" x14ac:dyDescent="0.25">
      <c r="A5901" s="126">
        <v>41724.096527791131</v>
      </c>
    </row>
    <row r="5902" spans="1:4" x14ac:dyDescent="0.25">
      <c r="A5902" s="126">
        <v>41724.097222235578</v>
      </c>
      <c r="B5902" s="124">
        <v>6.9752802799999998</v>
      </c>
      <c r="C5902" s="124">
        <v>0.64026386000000002</v>
      </c>
      <c r="D5902" s="124">
        <v>0.59213609</v>
      </c>
    </row>
    <row r="5903" spans="1:4" x14ac:dyDescent="0.25">
      <c r="A5903" s="126">
        <v>41724.097916680024</v>
      </c>
      <c r="B5903" s="124">
        <v>6.7521171600000001</v>
      </c>
      <c r="C5903" s="124">
        <v>0.68658090000000005</v>
      </c>
      <c r="D5903" s="124">
        <v>0.62487292000000005</v>
      </c>
    </row>
    <row r="5904" spans="1:4" x14ac:dyDescent="0.25">
      <c r="A5904" s="126">
        <v>41724.098611124471</v>
      </c>
      <c r="B5904" s="124">
        <v>6.6948957399999998</v>
      </c>
      <c r="C5904" s="124">
        <v>0.74486213999999995</v>
      </c>
      <c r="D5904" s="124">
        <v>0.67516266999999996</v>
      </c>
    </row>
    <row r="5905" spans="1:4" x14ac:dyDescent="0.25">
      <c r="A5905" s="126">
        <v>41724.099305568918</v>
      </c>
      <c r="B5905" s="124">
        <v>6.7063398400000001</v>
      </c>
      <c r="C5905" s="124">
        <v>0.71040893000000005</v>
      </c>
      <c r="D5905" s="124">
        <v>0.64445686000000002</v>
      </c>
    </row>
    <row r="5906" spans="1:4" x14ac:dyDescent="0.25">
      <c r="A5906" s="126">
        <v>41724.100000013364</v>
      </c>
      <c r="B5906" s="124">
        <v>6.9104299500000002</v>
      </c>
      <c r="C5906" s="124">
        <v>0.66193055999999995</v>
      </c>
      <c r="D5906" s="124">
        <v>0.60931265000000001</v>
      </c>
    </row>
    <row r="5907" spans="1:4" x14ac:dyDescent="0.25">
      <c r="A5907" s="126">
        <v>41724.100694457811</v>
      </c>
      <c r="B5907" s="124">
        <v>6.4908065800000001</v>
      </c>
      <c r="C5907" s="124">
        <v>0.61829895000000001</v>
      </c>
      <c r="D5907" s="124">
        <v>0.55244004999999996</v>
      </c>
    </row>
    <row r="5908" spans="1:4" x14ac:dyDescent="0.25">
      <c r="A5908" s="126">
        <v>41724.101388902258</v>
      </c>
      <c r="B5908" s="124">
        <v>6.6128783200000001</v>
      </c>
      <c r="C5908" s="124">
        <v>0.63031899999999996</v>
      </c>
      <c r="D5908" s="124">
        <v>0.56803106999999997</v>
      </c>
    </row>
    <row r="5909" spans="1:4" x14ac:dyDescent="0.25">
      <c r="A5909" s="126">
        <v>41724.102083346705</v>
      </c>
      <c r="B5909" s="124">
        <v>7.04013109</v>
      </c>
      <c r="C5909" s="124">
        <v>0.65198106</v>
      </c>
      <c r="D5909" s="124">
        <v>0.60581773999999999</v>
      </c>
    </row>
    <row r="5910" spans="1:4" x14ac:dyDescent="0.25">
      <c r="A5910" s="126">
        <v>41724.102777791151</v>
      </c>
      <c r="B5910" s="124">
        <v>6.9180593500000001</v>
      </c>
      <c r="C5910" s="124">
        <v>0.63072806999999997</v>
      </c>
      <c r="D5910" s="124">
        <v>0.58090991000000003</v>
      </c>
    </row>
    <row r="5911" spans="1:4" x14ac:dyDescent="0.25">
      <c r="A5911" s="126">
        <v>41724.103472235598</v>
      </c>
      <c r="B5911" s="124">
        <v>6.7998013500000001</v>
      </c>
      <c r="C5911" s="124">
        <v>0.74438654999999998</v>
      </c>
      <c r="D5911" s="124">
        <v>0.67979330000000004</v>
      </c>
    </row>
    <row r="5912" spans="1:4" x14ac:dyDescent="0.25">
      <c r="A5912" s="126">
        <v>41724.104166680045</v>
      </c>
      <c r="B5912" s="124">
        <v>7.0897231100000004</v>
      </c>
      <c r="C5912" s="124">
        <v>0.64973473999999998</v>
      </c>
      <c r="D5912" s="124">
        <v>0.60583240000000005</v>
      </c>
    </row>
    <row r="5913" spans="1:4" x14ac:dyDescent="0.25">
      <c r="A5913" s="126">
        <v>41724.104861124491</v>
      </c>
      <c r="B5913" s="124">
        <v>7.0077061699999996</v>
      </c>
      <c r="C5913" s="124">
        <v>0.63967180000000001</v>
      </c>
      <c r="D5913" s="124">
        <v>0.59298103999999996</v>
      </c>
    </row>
    <row r="5914" spans="1:4" x14ac:dyDescent="0.25">
      <c r="A5914" s="126">
        <v>41724.105555568938</v>
      </c>
    </row>
    <row r="5915" spans="1:4" x14ac:dyDescent="0.25">
      <c r="A5915" s="126">
        <v>41724.106250013385</v>
      </c>
    </row>
    <row r="5916" spans="1:4" x14ac:dyDescent="0.25">
      <c r="A5916" s="126">
        <v>41724.106944457832</v>
      </c>
    </row>
    <row r="5917" spans="1:4" x14ac:dyDescent="0.25">
      <c r="A5917" s="126">
        <v>41724.107638902278</v>
      </c>
      <c r="B5917" s="124">
        <v>6.8589301100000002</v>
      </c>
      <c r="C5917" s="124">
        <v>0.56231116999999997</v>
      </c>
      <c r="D5917" s="124">
        <v>0.51569777999999999</v>
      </c>
    </row>
    <row r="5918" spans="1:4" x14ac:dyDescent="0.25">
      <c r="A5918" s="126">
        <v>41724.108333346725</v>
      </c>
      <c r="B5918" s="124">
        <v>6.9237813900000003</v>
      </c>
      <c r="C5918" s="124">
        <v>0.55301975999999997</v>
      </c>
      <c r="D5918" s="124">
        <v>0.50954968</v>
      </c>
    </row>
    <row r="5919" spans="1:4" x14ac:dyDescent="0.25">
      <c r="A5919" s="126">
        <v>41724.109027791172</v>
      </c>
      <c r="B5919" s="124">
        <v>7.0382237400000003</v>
      </c>
      <c r="C5919" s="124">
        <v>0.61818408999999996</v>
      </c>
      <c r="D5919" s="124">
        <v>0.57433403000000005</v>
      </c>
    </row>
    <row r="5920" spans="1:4" x14ac:dyDescent="0.25">
      <c r="A5920" s="126">
        <v>41724.109722235618</v>
      </c>
      <c r="B5920" s="124">
        <v>7.0801863699999998</v>
      </c>
      <c r="C5920" s="124">
        <v>0.69846642000000003</v>
      </c>
      <c r="D5920" s="124">
        <v>0.65090870999999995</v>
      </c>
    </row>
    <row r="5921" spans="1:4" x14ac:dyDescent="0.25">
      <c r="A5921" s="126">
        <v>41724.110416680065</v>
      </c>
      <c r="B5921" s="124">
        <v>7.2156100299999997</v>
      </c>
      <c r="C5921" s="124">
        <v>0.64991491999999995</v>
      </c>
      <c r="D5921" s="124">
        <v>0.61170804999999995</v>
      </c>
    </row>
    <row r="5922" spans="1:4" x14ac:dyDescent="0.25">
      <c r="A5922" s="126">
        <v>41724.111111124512</v>
      </c>
      <c r="B5922" s="124">
        <v>7.0172429100000002</v>
      </c>
      <c r="C5922" s="124">
        <v>0.74202721999999999</v>
      </c>
      <c r="D5922" s="124">
        <v>0.68834185999999997</v>
      </c>
    </row>
    <row r="5923" spans="1:4" x14ac:dyDescent="0.25">
      <c r="A5923" s="126">
        <v>41724.111805568959</v>
      </c>
      <c r="B5923" s="124">
        <v>7.0153355599999996</v>
      </c>
      <c r="C5923" s="124">
        <v>0.66029519000000003</v>
      </c>
      <c r="D5923" s="124">
        <v>0.61243826000000001</v>
      </c>
    </row>
    <row r="5924" spans="1:4" x14ac:dyDescent="0.25">
      <c r="A5924" s="126">
        <v>41724.112500013405</v>
      </c>
      <c r="B5924" s="124">
        <v>7.2785534900000002</v>
      </c>
      <c r="C5924" s="124">
        <v>0.66260271999999998</v>
      </c>
      <c r="D5924" s="124">
        <v>0.62655658000000003</v>
      </c>
    </row>
    <row r="5925" spans="1:4" x14ac:dyDescent="0.25">
      <c r="A5925" s="126">
        <v>41724.113194457852</v>
      </c>
      <c r="B5925" s="124">
        <v>7.1316852600000002</v>
      </c>
      <c r="C5925" s="124">
        <v>0.73980277999999999</v>
      </c>
      <c r="D5925" s="124">
        <v>0.69203119999999996</v>
      </c>
    </row>
    <row r="5926" spans="1:4" x14ac:dyDescent="0.25">
      <c r="A5926" s="126">
        <v>41724.113888902299</v>
      </c>
      <c r="B5926" s="124">
        <v>7.0325017000000001</v>
      </c>
      <c r="C5926" s="124">
        <v>0.69930053000000003</v>
      </c>
      <c r="D5926" s="124">
        <v>0.64942622000000005</v>
      </c>
    </row>
    <row r="5927" spans="1:4" x14ac:dyDescent="0.25">
      <c r="A5927" s="126">
        <v>41724.114583346745</v>
      </c>
      <c r="B5927" s="124">
        <v>7.1221485099999997</v>
      </c>
      <c r="C5927" s="124">
        <v>0.64292948999999999</v>
      </c>
      <c r="D5927" s="124">
        <v>0.60099351000000001</v>
      </c>
    </row>
    <row r="5928" spans="1:4" x14ac:dyDescent="0.25">
      <c r="A5928" s="126">
        <v>41724.115277791192</v>
      </c>
      <c r="B5928" s="124">
        <v>7.5169758800000004</v>
      </c>
      <c r="C5928" s="124">
        <v>0.64008604999999996</v>
      </c>
      <c r="D5928" s="124">
        <v>0.61614215000000006</v>
      </c>
    </row>
    <row r="5929" spans="1:4" x14ac:dyDescent="0.25">
      <c r="A5929" s="126">
        <v>41724.115972235639</v>
      </c>
    </row>
    <row r="5930" spans="1:4" x14ac:dyDescent="0.25">
      <c r="A5930" s="126">
        <v>41724.116666680085</v>
      </c>
    </row>
    <row r="5931" spans="1:4" x14ac:dyDescent="0.25">
      <c r="A5931" s="126">
        <v>41724.117361124532</v>
      </c>
    </row>
    <row r="5932" spans="1:4" x14ac:dyDescent="0.25">
      <c r="A5932" s="126">
        <v>41724.118055568979</v>
      </c>
      <c r="B5932" s="124">
        <v>7.3643856000000003</v>
      </c>
      <c r="C5932" s="124">
        <v>0.54072492999999999</v>
      </c>
      <c r="D5932" s="124">
        <v>0.51457936000000004</v>
      </c>
    </row>
    <row r="5933" spans="1:4" x14ac:dyDescent="0.25">
      <c r="A5933" s="126">
        <v>41724.118750013426</v>
      </c>
      <c r="B5933" s="124">
        <v>7.1450367000000004</v>
      </c>
      <c r="C5933" s="124">
        <v>0.60599278999999995</v>
      </c>
      <c r="D5933" s="124">
        <v>0.56741673000000004</v>
      </c>
    </row>
    <row r="5934" spans="1:4" x14ac:dyDescent="0.25">
      <c r="A5934" s="126">
        <v>41724.119444457872</v>
      </c>
      <c r="B5934" s="124">
        <v>7.0592055299999998</v>
      </c>
      <c r="C5934" s="124">
        <v>0.67412852999999995</v>
      </c>
      <c r="D5934" s="124">
        <v>0.62726760000000004</v>
      </c>
    </row>
    <row r="5935" spans="1:4" x14ac:dyDescent="0.25">
      <c r="A5935" s="126">
        <v>41724.120138902319</v>
      </c>
      <c r="B5935" s="124">
        <v>7.1221485099999997</v>
      </c>
      <c r="C5935" s="124">
        <v>0.68408959999999996</v>
      </c>
      <c r="D5935" s="124">
        <v>0.63946884999999998</v>
      </c>
    </row>
    <row r="5936" spans="1:4" x14ac:dyDescent="0.25">
      <c r="A5936" s="126">
        <v>41724.120833346766</v>
      </c>
      <c r="B5936" s="124">
        <v>7.0897231100000004</v>
      </c>
      <c r="C5936" s="124">
        <v>0.65069633999999998</v>
      </c>
      <c r="D5936" s="124">
        <v>0.60681355000000003</v>
      </c>
    </row>
    <row r="5937" spans="1:4" x14ac:dyDescent="0.25">
      <c r="A5937" s="126">
        <v>41724.121527791212</v>
      </c>
      <c r="B5937" s="124">
        <v>7.1202411699999999</v>
      </c>
      <c r="C5937" s="124">
        <v>0.72064430000000002</v>
      </c>
      <c r="D5937" s="124">
        <v>0.67354517999999997</v>
      </c>
    </row>
    <row r="5938" spans="1:4" x14ac:dyDescent="0.25">
      <c r="A5938" s="126">
        <v>41724.122222235659</v>
      </c>
      <c r="B5938" s="124">
        <v>7.0286869999999997</v>
      </c>
      <c r="C5938" s="124">
        <v>0.68402671999999998</v>
      </c>
      <c r="D5938" s="124">
        <v>0.63506556000000003</v>
      </c>
    </row>
    <row r="5939" spans="1:4" x14ac:dyDescent="0.25">
      <c r="A5939" s="126">
        <v>41724.122916680106</v>
      </c>
      <c r="B5939" s="124">
        <v>6.8265051799999998</v>
      </c>
      <c r="C5939" s="124">
        <v>0.66296982999999998</v>
      </c>
      <c r="D5939" s="124">
        <v>0.60659974999999999</v>
      </c>
    </row>
    <row r="5940" spans="1:4" x14ac:dyDescent="0.25">
      <c r="A5940" s="126">
        <v>41724.123611124553</v>
      </c>
      <c r="B5940" s="124">
        <v>6.9218740499999996</v>
      </c>
      <c r="C5940" s="124">
        <v>0.72018272000000005</v>
      </c>
      <c r="D5940" s="124">
        <v>0.66348147000000002</v>
      </c>
    </row>
    <row r="5941" spans="1:4" x14ac:dyDescent="0.25">
      <c r="A5941" s="126">
        <v>41724.124305568999</v>
      </c>
      <c r="B5941" s="124">
        <v>7.0496678399999997</v>
      </c>
      <c r="C5941" s="124">
        <v>0.70928150000000001</v>
      </c>
      <c r="D5941" s="124">
        <v>0.65951866000000003</v>
      </c>
    </row>
    <row r="5942" spans="1:4" x14ac:dyDescent="0.25">
      <c r="A5942" s="126">
        <v>41724.125000013446</v>
      </c>
      <c r="B5942" s="124">
        <v>6.9581141500000001</v>
      </c>
      <c r="C5942" s="124">
        <v>0.69878697000000001</v>
      </c>
      <c r="D5942" s="124">
        <v>0.64545774</v>
      </c>
    </row>
    <row r="5943" spans="1:4" x14ac:dyDescent="0.25">
      <c r="A5943" s="126">
        <v>41724.125694457893</v>
      </c>
      <c r="B5943" s="124">
        <v>7.0038905099999997</v>
      </c>
      <c r="C5943" s="124">
        <v>0.74155353999999996</v>
      </c>
      <c r="D5943" s="124">
        <v>0.68723588999999996</v>
      </c>
    </row>
    <row r="5944" spans="1:4" x14ac:dyDescent="0.25">
      <c r="A5944" s="126">
        <v>41724.126388902339</v>
      </c>
      <c r="B5944" s="124">
        <v>7.1736478799999999</v>
      </c>
      <c r="C5944" s="124">
        <v>0.63043587999999995</v>
      </c>
      <c r="D5944" s="124">
        <v>0.59154468999999998</v>
      </c>
    </row>
    <row r="5945" spans="1:4" x14ac:dyDescent="0.25">
      <c r="A5945" s="126">
        <v>41724.127083346786</v>
      </c>
      <c r="B5945" s="124">
        <v>7.0725569699999999</v>
      </c>
      <c r="C5945" s="124">
        <v>0.65009505000000001</v>
      </c>
      <c r="D5945" s="124">
        <v>0.60549377999999998</v>
      </c>
    </row>
    <row r="5946" spans="1:4" x14ac:dyDescent="0.25">
      <c r="A5946" s="126">
        <v>41724.127777791233</v>
      </c>
      <c r="B5946" s="124">
        <v>6.7959866499999997</v>
      </c>
      <c r="C5946" s="124">
        <v>0.69853054999999997</v>
      </c>
      <c r="D5946" s="124">
        <v>0.63774246000000001</v>
      </c>
    </row>
    <row r="5947" spans="1:4" x14ac:dyDescent="0.25">
      <c r="A5947" s="126">
        <v>41724.12847223568</v>
      </c>
      <c r="B5947" s="124">
        <v>6.7139701799999996</v>
      </c>
      <c r="C5947" s="124">
        <v>0.59606360999999997</v>
      </c>
      <c r="D5947" s="124">
        <v>0.54102026999999997</v>
      </c>
    </row>
    <row r="5948" spans="1:4" x14ac:dyDescent="0.25">
      <c r="A5948" s="126">
        <v>41724.129166680126</v>
      </c>
      <c r="B5948" s="124">
        <v>7.06492758</v>
      </c>
      <c r="C5948" s="124">
        <v>0.61870115999999997</v>
      </c>
      <c r="D5948" s="124">
        <v>0.57593327999999999</v>
      </c>
    </row>
    <row r="5949" spans="1:4" x14ac:dyDescent="0.25">
      <c r="A5949" s="126">
        <v>41724.129861124573</v>
      </c>
      <c r="B5949" s="124">
        <v>6.7559318499999996</v>
      </c>
      <c r="C5949" s="124">
        <v>0.60667002000000003</v>
      </c>
      <c r="D5949" s="124">
        <v>0.55229437000000003</v>
      </c>
    </row>
    <row r="5950" spans="1:4" x14ac:dyDescent="0.25">
      <c r="A5950" s="126">
        <v>41724.13055556902</v>
      </c>
      <c r="B5950" s="124">
        <v>6.7292289700000003</v>
      </c>
      <c r="C5950" s="124">
        <v>0.63096207000000004</v>
      </c>
      <c r="D5950" s="124">
        <v>0.57331783000000003</v>
      </c>
    </row>
    <row r="5951" spans="1:4" x14ac:dyDescent="0.25">
      <c r="A5951" s="126">
        <v>41724.131250013466</v>
      </c>
      <c r="B5951" s="124">
        <v>6.7807278599999998</v>
      </c>
      <c r="C5951" s="124">
        <v>0.68396378000000002</v>
      </c>
      <c r="D5951" s="124">
        <v>0.62376290999999995</v>
      </c>
    </row>
    <row r="5952" spans="1:4" x14ac:dyDescent="0.25">
      <c r="A5952" s="126">
        <v>41724.131944457913</v>
      </c>
      <c r="B5952" s="124">
        <v>6.9333181399999999</v>
      </c>
      <c r="C5952" s="124">
        <v>0.64026386000000002</v>
      </c>
      <c r="D5952" s="124">
        <v>0.59034215999999995</v>
      </c>
    </row>
    <row r="5953" spans="1:4" x14ac:dyDescent="0.25">
      <c r="A5953" s="126">
        <v>41724.13263890236</v>
      </c>
      <c r="B5953" s="124">
        <v>6.87991142</v>
      </c>
      <c r="C5953" s="124">
        <v>0.71138626000000005</v>
      </c>
      <c r="D5953" s="124">
        <v>0.65339970999999997</v>
      </c>
    </row>
    <row r="5954" spans="1:4" x14ac:dyDescent="0.25">
      <c r="A5954" s="126">
        <v>41724.133333346806</v>
      </c>
      <c r="B5954" s="124">
        <v>6.9314107900000002</v>
      </c>
      <c r="C5954" s="124">
        <v>0.71132105999999995</v>
      </c>
      <c r="D5954" s="124">
        <v>0.65576869000000004</v>
      </c>
    </row>
    <row r="5955" spans="1:4" x14ac:dyDescent="0.25">
      <c r="A5955" s="126">
        <v>41724.134027791253</v>
      </c>
      <c r="B5955" s="124">
        <v>6.7959866499999997</v>
      </c>
      <c r="C5955" s="124">
        <v>0.65270399999999995</v>
      </c>
      <c r="D5955" s="124">
        <v>0.59590387</v>
      </c>
    </row>
    <row r="5956" spans="1:4" x14ac:dyDescent="0.25">
      <c r="A5956" s="126">
        <v>41724.1347222357</v>
      </c>
      <c r="B5956" s="124">
        <v>6.9333181399999999</v>
      </c>
      <c r="C5956" s="124">
        <v>0.64050096000000001</v>
      </c>
      <c r="D5956" s="124">
        <v>0.59056078999999995</v>
      </c>
    </row>
    <row r="5957" spans="1:4" x14ac:dyDescent="0.25">
      <c r="A5957" s="126">
        <v>41724.135416680147</v>
      </c>
      <c r="B5957" s="124">
        <v>6.9619288399999997</v>
      </c>
      <c r="C5957" s="124">
        <v>0.61875862000000004</v>
      </c>
      <c r="D5957" s="124">
        <v>0.57169460999999999</v>
      </c>
    </row>
    <row r="5958" spans="1:4" x14ac:dyDescent="0.25">
      <c r="A5958" s="126">
        <v>41724.136111124593</v>
      </c>
      <c r="B5958" s="124">
        <v>6.6891736999999996</v>
      </c>
      <c r="C5958" s="124">
        <v>0.77414369999999999</v>
      </c>
      <c r="D5958" s="124">
        <v>0.70141940999999997</v>
      </c>
    </row>
    <row r="5959" spans="1:4" x14ac:dyDescent="0.25">
      <c r="A5959" s="126">
        <v>41724.13680556904</v>
      </c>
    </row>
    <row r="5960" spans="1:4" x14ac:dyDescent="0.25">
      <c r="A5960" s="126">
        <v>41724.137500013487</v>
      </c>
    </row>
    <row r="5961" spans="1:4" x14ac:dyDescent="0.25">
      <c r="A5961" s="126">
        <v>41724.138194457933</v>
      </c>
    </row>
    <row r="5962" spans="1:4" x14ac:dyDescent="0.25">
      <c r="A5962" s="126">
        <v>41724.13888890238</v>
      </c>
      <c r="B5962" s="124">
        <v>6.59952688</v>
      </c>
      <c r="C5962" s="124">
        <v>0.57159013000000003</v>
      </c>
      <c r="D5962" s="124">
        <v>0.51462090000000005</v>
      </c>
    </row>
    <row r="5963" spans="1:4" x14ac:dyDescent="0.25">
      <c r="A5963" s="126">
        <v>41724.139583346827</v>
      </c>
      <c r="B5963" s="124">
        <v>6.8989849100000002</v>
      </c>
      <c r="C5963" s="124">
        <v>0.66138165999999998</v>
      </c>
      <c r="D5963" s="124">
        <v>0.60830550999999999</v>
      </c>
    </row>
    <row r="5964" spans="1:4" x14ac:dyDescent="0.25">
      <c r="A5964" s="126">
        <v>41724.140277791274</v>
      </c>
      <c r="B5964" s="124">
        <v>6.7044324900000003</v>
      </c>
      <c r="C5964" s="124">
        <v>0.72018272000000005</v>
      </c>
      <c r="D5964" s="124">
        <v>0.65323483999999998</v>
      </c>
    </row>
    <row r="5965" spans="1:4" x14ac:dyDescent="0.25">
      <c r="A5965" s="126">
        <v>41724.14097223572</v>
      </c>
      <c r="B5965" s="124">
        <v>7.0840010600000003</v>
      </c>
      <c r="C5965" s="124">
        <v>0.75333934999999996</v>
      </c>
      <c r="D5965" s="124">
        <v>0.70224087999999996</v>
      </c>
    </row>
    <row r="5966" spans="1:4" x14ac:dyDescent="0.25">
      <c r="A5966" s="126">
        <v>41724.141666680167</v>
      </c>
      <c r="B5966" s="124">
        <v>6.9962611199999998</v>
      </c>
      <c r="C5966" s="124">
        <v>0.72018272000000005</v>
      </c>
      <c r="D5966" s="124">
        <v>0.66706109000000002</v>
      </c>
    </row>
    <row r="5967" spans="1:4" x14ac:dyDescent="0.25">
      <c r="A5967" s="126">
        <v>41724.142361124614</v>
      </c>
      <c r="B5967" s="124">
        <v>6.9352254899999997</v>
      </c>
      <c r="C5967" s="124">
        <v>0.73238546000000004</v>
      </c>
      <c r="D5967" s="124">
        <v>0.67537396999999999</v>
      </c>
    </row>
    <row r="5968" spans="1:4" x14ac:dyDescent="0.25">
      <c r="A5968" s="126">
        <v>41724.14305556906</v>
      </c>
      <c r="B5968" s="124">
        <v>7.1145191199999998</v>
      </c>
      <c r="C5968" s="124">
        <v>0.66193055999999995</v>
      </c>
      <c r="D5968" s="124">
        <v>0.61840987000000003</v>
      </c>
    </row>
    <row r="5969" spans="1:4" x14ac:dyDescent="0.25">
      <c r="A5969" s="126">
        <v>41724.143750013507</v>
      </c>
      <c r="B5969" s="124">
        <v>6.7063398400000001</v>
      </c>
      <c r="C5969" s="124">
        <v>0.71086472000000001</v>
      </c>
      <c r="D5969" s="124">
        <v>0.64487033999999999</v>
      </c>
    </row>
    <row r="5970" spans="1:4" x14ac:dyDescent="0.25">
      <c r="A5970" s="126">
        <v>41724.144444457954</v>
      </c>
      <c r="B5970" s="124">
        <v>6.7750058199999996</v>
      </c>
      <c r="C5970" s="124">
        <v>0.83250988000000004</v>
      </c>
      <c r="D5970" s="124">
        <v>0.75892413000000003</v>
      </c>
    </row>
    <row r="5971" spans="1:4" x14ac:dyDescent="0.25">
      <c r="A5971" s="126">
        <v>41724.145138902401</v>
      </c>
      <c r="B5971" s="124">
        <v>6.80743074</v>
      </c>
      <c r="C5971" s="124">
        <v>0.77621931</v>
      </c>
      <c r="D5971" s="124">
        <v>0.70925075000000004</v>
      </c>
    </row>
    <row r="5972" spans="1:4" x14ac:dyDescent="0.25">
      <c r="A5972" s="126">
        <v>41724.145833346847</v>
      </c>
      <c r="B5972" s="124">
        <v>6.5232319800000003</v>
      </c>
      <c r="C5972" s="124">
        <v>0.68440431000000002</v>
      </c>
      <c r="D5972" s="124">
        <v>0.61289453999999999</v>
      </c>
    </row>
    <row r="5973" spans="1:4" x14ac:dyDescent="0.25">
      <c r="A5973" s="126">
        <v>41724.146527791294</v>
      </c>
      <c r="B5973" s="124">
        <v>6.8265051799999998</v>
      </c>
      <c r="C5973" s="124">
        <v>0.72123831999999999</v>
      </c>
      <c r="D5973" s="124">
        <v>0.65991383999999997</v>
      </c>
    </row>
    <row r="5974" spans="1:4" x14ac:dyDescent="0.25">
      <c r="A5974" s="126">
        <v>41724.147222235741</v>
      </c>
    </row>
    <row r="5975" spans="1:4" x14ac:dyDescent="0.25">
      <c r="A5975" s="126">
        <v>41724.147916680187</v>
      </c>
    </row>
    <row r="5976" spans="1:4" x14ac:dyDescent="0.25">
      <c r="A5976" s="126">
        <v>41724.148611124634</v>
      </c>
    </row>
    <row r="5977" spans="1:4" x14ac:dyDescent="0.25">
      <c r="A5977" s="126">
        <v>41724.149305569081</v>
      </c>
      <c r="B5977" s="124">
        <v>7.1946287199999999</v>
      </c>
      <c r="C5977" s="124">
        <v>0.52853602</v>
      </c>
      <c r="D5977" s="124">
        <v>0.49669665000000002</v>
      </c>
    </row>
    <row r="5978" spans="1:4" x14ac:dyDescent="0.25">
      <c r="A5978" s="126">
        <v>41724.150000013527</v>
      </c>
      <c r="B5978" s="124">
        <v>7.0744643199999997</v>
      </c>
      <c r="C5978" s="124">
        <v>0.58469795999999996</v>
      </c>
      <c r="D5978" s="124">
        <v>0.54465920000000001</v>
      </c>
    </row>
    <row r="5979" spans="1:4" x14ac:dyDescent="0.25">
      <c r="A5979" s="126">
        <v>41724.150694457974</v>
      </c>
      <c r="B5979" s="124">
        <v>7.0725569699999999</v>
      </c>
      <c r="C5979" s="124">
        <v>0.64056020999999996</v>
      </c>
      <c r="D5979" s="124">
        <v>0.59661310999999995</v>
      </c>
    </row>
    <row r="5980" spans="1:4" x14ac:dyDescent="0.25">
      <c r="A5980" s="126">
        <v>41724.151388902421</v>
      </c>
      <c r="B5980" s="124">
        <v>7.0820937199999996</v>
      </c>
      <c r="C5980" s="124">
        <v>0.64038240999999996</v>
      </c>
      <c r="D5980" s="124">
        <v>0.59677957999999998</v>
      </c>
    </row>
    <row r="5981" spans="1:4" x14ac:dyDescent="0.25">
      <c r="A5981" s="126">
        <v>41724.152083346868</v>
      </c>
      <c r="B5981" s="124">
        <v>6.8570227600000004</v>
      </c>
      <c r="C5981" s="124">
        <v>0.63961266999999999</v>
      </c>
      <c r="D5981" s="124">
        <v>0.58651096000000003</v>
      </c>
    </row>
    <row r="5982" spans="1:4" x14ac:dyDescent="0.25">
      <c r="A5982" s="126">
        <v>41724.152777791314</v>
      </c>
      <c r="B5982" s="124">
        <v>7.2404055600000001</v>
      </c>
      <c r="C5982" s="124">
        <v>0.64067887999999995</v>
      </c>
      <c r="D5982" s="124">
        <v>0.60411899999999996</v>
      </c>
    </row>
    <row r="5983" spans="1:4" x14ac:dyDescent="0.25">
      <c r="A5983" s="126">
        <v>41724.153472235761</v>
      </c>
      <c r="B5983" s="124">
        <v>7.0992598500000001</v>
      </c>
      <c r="C5983" s="124">
        <v>0.58652389000000005</v>
      </c>
      <c r="D5983" s="124">
        <v>0.54735005000000003</v>
      </c>
    </row>
    <row r="5984" spans="1:4" x14ac:dyDescent="0.25">
      <c r="A5984" s="126">
        <v>41724.154166680208</v>
      </c>
      <c r="B5984" s="124">
        <v>6.7406730699999997</v>
      </c>
      <c r="C5984" s="124">
        <v>0.65009505000000001</v>
      </c>
      <c r="D5984" s="124">
        <v>0.59118420000000005</v>
      </c>
    </row>
    <row r="5985" spans="1:4" x14ac:dyDescent="0.25">
      <c r="A5985" s="126">
        <v>41724.154861124654</v>
      </c>
      <c r="B5985" s="124">
        <v>6.9218740499999996</v>
      </c>
      <c r="C5985" s="124">
        <v>0.61801200999999995</v>
      </c>
      <c r="D5985" s="124">
        <v>0.56935488999999995</v>
      </c>
    </row>
    <row r="5986" spans="1:4" x14ac:dyDescent="0.25">
      <c r="A5986" s="126">
        <v>41724.155555569101</v>
      </c>
      <c r="B5986" s="124">
        <v>6.90852165</v>
      </c>
      <c r="C5986" s="124">
        <v>0.67437696000000003</v>
      </c>
      <c r="D5986" s="124">
        <v>0.62068427000000004</v>
      </c>
    </row>
    <row r="5987" spans="1:4" x14ac:dyDescent="0.25">
      <c r="A5987" s="126">
        <v>41724.156250013548</v>
      </c>
      <c r="B5987" s="124">
        <v>6.8188757899999999</v>
      </c>
      <c r="C5987" s="124">
        <v>0.62864940999999996</v>
      </c>
      <c r="D5987" s="124">
        <v>0.57496177999999998</v>
      </c>
    </row>
    <row r="5988" spans="1:4" x14ac:dyDescent="0.25">
      <c r="A5988" s="126">
        <v>41724.156944457995</v>
      </c>
      <c r="B5988" s="124">
        <v>7.0420384399999998</v>
      </c>
      <c r="C5988" s="124">
        <v>0.69788998000000002</v>
      </c>
      <c r="D5988" s="124">
        <v>0.64856606999999999</v>
      </c>
    </row>
    <row r="5989" spans="1:4" x14ac:dyDescent="0.25">
      <c r="A5989" s="126">
        <v>41724.157638902441</v>
      </c>
    </row>
    <row r="5990" spans="1:4" x14ac:dyDescent="0.25">
      <c r="A5990" s="126">
        <v>41724.158333346888</v>
      </c>
    </row>
    <row r="5991" spans="1:4" x14ac:dyDescent="0.25">
      <c r="A5991" s="126">
        <v>41724.159027791335</v>
      </c>
    </row>
    <row r="5992" spans="1:4" x14ac:dyDescent="0.25">
      <c r="A5992" s="126">
        <v>41724.159722235781</v>
      </c>
      <c r="B5992" s="124">
        <v>7.0954451599999997</v>
      </c>
      <c r="C5992" s="124">
        <v>0.77593701999999998</v>
      </c>
      <c r="D5992" s="124">
        <v>0.72391044999999998</v>
      </c>
    </row>
    <row r="5993" spans="1:4" x14ac:dyDescent="0.25">
      <c r="A5993" s="126">
        <v>41724.160416680228</v>
      </c>
      <c r="B5993" s="124">
        <v>7.4158849699999996</v>
      </c>
      <c r="C5993" s="124">
        <v>0.75214725999999998</v>
      </c>
      <c r="D5993" s="124">
        <v>0.71853637999999997</v>
      </c>
    </row>
    <row r="5994" spans="1:4" x14ac:dyDescent="0.25">
      <c r="A5994" s="126">
        <v>41724.161111124675</v>
      </c>
      <c r="B5994" s="124">
        <v>6.90089226</v>
      </c>
      <c r="C5994" s="124">
        <v>0.94599443999999999</v>
      </c>
      <c r="D5994" s="124">
        <v>0.87019753</v>
      </c>
    </row>
    <row r="5995" spans="1:4" x14ac:dyDescent="0.25">
      <c r="A5995" s="126">
        <v>41724.161805569121</v>
      </c>
      <c r="B5995" s="124">
        <v>7.0248723000000002</v>
      </c>
      <c r="C5995" s="124">
        <v>0.77650171999999995</v>
      </c>
      <c r="D5995" s="124">
        <v>0.72072153999999999</v>
      </c>
    </row>
    <row r="5996" spans="1:4" x14ac:dyDescent="0.25">
      <c r="A5996" s="126">
        <v>41724.162500013568</v>
      </c>
      <c r="B5996" s="124">
        <v>7.0210576099999997</v>
      </c>
      <c r="C5996" s="124">
        <v>0.85587274999999996</v>
      </c>
      <c r="D5996" s="124">
        <v>0.79417073999999999</v>
      </c>
    </row>
    <row r="5997" spans="1:4" x14ac:dyDescent="0.25">
      <c r="A5997" s="126">
        <v>41724.163194458015</v>
      </c>
      <c r="B5997" s="124">
        <v>6.8856334700000001</v>
      </c>
      <c r="C5997" s="124">
        <v>0.88021766999999995</v>
      </c>
      <c r="D5997" s="124">
        <v>0.80880207000000004</v>
      </c>
    </row>
    <row r="5998" spans="1:4" x14ac:dyDescent="0.25">
      <c r="A5998" s="126">
        <v>41724.163888902462</v>
      </c>
      <c r="B5998" s="124">
        <v>7.0458531400000002</v>
      </c>
      <c r="C5998" s="124">
        <v>0.57471388999999995</v>
      </c>
      <c r="D5998" s="124">
        <v>0.53424388</v>
      </c>
    </row>
    <row r="5999" spans="1:4" x14ac:dyDescent="0.25">
      <c r="A5999" s="126">
        <v>41724.164583346908</v>
      </c>
      <c r="B5999" s="124">
        <v>7.0725569699999999</v>
      </c>
      <c r="C5999" s="124">
        <v>0.66017329999999996</v>
      </c>
      <c r="D5999" s="124">
        <v>0.61488061999999999</v>
      </c>
    </row>
    <row r="6000" spans="1:4" x14ac:dyDescent="0.25">
      <c r="A6000" s="126">
        <v>41724.165277791355</v>
      </c>
      <c r="B6000" s="124">
        <v>6.8093380899999998</v>
      </c>
      <c r="C6000" s="124">
        <v>0.61904614999999996</v>
      </c>
      <c r="D6000" s="124">
        <v>0.56571501000000002</v>
      </c>
    </row>
    <row r="6001" spans="1:4" x14ac:dyDescent="0.25">
      <c r="A6001" s="126">
        <v>41724.165972235802</v>
      </c>
      <c r="B6001" s="124">
        <v>6.9752802799999998</v>
      </c>
      <c r="C6001" s="124">
        <v>0.64073818999999999</v>
      </c>
      <c r="D6001" s="124">
        <v>0.59257477999999997</v>
      </c>
    </row>
    <row r="6002" spans="1:4" x14ac:dyDescent="0.25">
      <c r="A6002" s="126">
        <v>41724.166666680248</v>
      </c>
      <c r="B6002" s="124">
        <v>7.141222</v>
      </c>
      <c r="C6002" s="124">
        <v>0.55343598000000005</v>
      </c>
      <c r="D6002" s="124">
        <v>0.51806061999999997</v>
      </c>
    </row>
    <row r="6003" spans="1:4" x14ac:dyDescent="0.25">
      <c r="A6003" s="126">
        <v>41724.167361124695</v>
      </c>
      <c r="B6003" s="124">
        <v>6.9867243800000001</v>
      </c>
      <c r="C6003" s="124">
        <v>0.58447950999999998</v>
      </c>
      <c r="D6003" s="124">
        <v>0.54099333000000005</v>
      </c>
    </row>
    <row r="6004" spans="1:4" x14ac:dyDescent="0.25">
      <c r="A6004" s="126">
        <v>41724.168055569142</v>
      </c>
    </row>
    <row r="6005" spans="1:4" x14ac:dyDescent="0.25">
      <c r="A6005" s="126">
        <v>41724.168750013589</v>
      </c>
    </row>
    <row r="6006" spans="1:4" x14ac:dyDescent="0.25">
      <c r="A6006" s="126">
        <v>41724.169444458035</v>
      </c>
    </row>
    <row r="6007" spans="1:4" x14ac:dyDescent="0.25">
      <c r="A6007" s="126">
        <v>41724.170138902482</v>
      </c>
      <c r="B6007" s="124">
        <v>7.0019831699999999</v>
      </c>
      <c r="C6007" s="124">
        <v>0.45076664999999999</v>
      </c>
      <c r="D6007" s="124">
        <v>0.41769086999999999</v>
      </c>
    </row>
    <row r="6008" spans="1:4" x14ac:dyDescent="0.25">
      <c r="A6008" s="126">
        <v>41724.170833346929</v>
      </c>
      <c r="B6008" s="124">
        <v>6.9066143000000002</v>
      </c>
      <c r="C6008" s="124">
        <v>0.51926821000000001</v>
      </c>
      <c r="D6008" s="124">
        <v>0.47785931999999998</v>
      </c>
    </row>
    <row r="6009" spans="1:4" x14ac:dyDescent="0.25">
      <c r="A6009" s="126">
        <v>41724.171527791375</v>
      </c>
      <c r="B6009" s="124">
        <v>7.1736478799999999</v>
      </c>
      <c r="C6009" s="124">
        <v>0.56299739999999998</v>
      </c>
      <c r="D6009" s="124">
        <v>0.52826642999999995</v>
      </c>
    </row>
    <row r="6010" spans="1:4" x14ac:dyDescent="0.25">
      <c r="A6010" s="126">
        <v>41724.172222235822</v>
      </c>
      <c r="B6010" s="124">
        <v>6.7502098100000003</v>
      </c>
      <c r="C6010" s="124">
        <v>0.53101385000000001</v>
      </c>
      <c r="D6010" s="124">
        <v>0.48315644000000002</v>
      </c>
    </row>
    <row r="6011" spans="1:4" x14ac:dyDescent="0.25">
      <c r="A6011" s="126">
        <v>41724.172916680269</v>
      </c>
      <c r="B6011" s="124">
        <v>6.9066143000000002</v>
      </c>
      <c r="C6011" s="124">
        <v>0.64026386000000002</v>
      </c>
      <c r="D6011" s="124">
        <v>0.58920622</v>
      </c>
    </row>
    <row r="6012" spans="1:4" x14ac:dyDescent="0.25">
      <c r="A6012" s="126">
        <v>41724.173611124716</v>
      </c>
      <c r="B6012" s="124">
        <v>7.0496678399999997</v>
      </c>
      <c r="C6012" s="124">
        <v>0.61858617999999999</v>
      </c>
      <c r="D6012" s="124">
        <v>0.57518648999999999</v>
      </c>
    </row>
    <row r="6013" spans="1:4" x14ac:dyDescent="0.25">
      <c r="A6013" s="126">
        <v>41724.174305569162</v>
      </c>
      <c r="B6013" s="124">
        <v>7.0286869999999997</v>
      </c>
      <c r="C6013" s="124">
        <v>0.51951438000000005</v>
      </c>
      <c r="D6013" s="124">
        <v>0.48232865000000003</v>
      </c>
    </row>
    <row r="6014" spans="1:4" x14ac:dyDescent="0.25">
      <c r="A6014" s="126">
        <v>41724.175000013609</v>
      </c>
      <c r="B6014" s="124">
        <v>6.9619288399999997</v>
      </c>
      <c r="C6014" s="124">
        <v>0.51882576999999996</v>
      </c>
      <c r="D6014" s="124">
        <v>0.47936287999999999</v>
      </c>
    </row>
    <row r="6015" spans="1:4" x14ac:dyDescent="0.25">
      <c r="A6015" s="126">
        <v>41724.175694458056</v>
      </c>
      <c r="B6015" s="124">
        <v>6.8474860199999998</v>
      </c>
      <c r="C6015" s="124">
        <v>0.58491671000000001</v>
      </c>
      <c r="D6015" s="124">
        <v>0.53598899</v>
      </c>
    </row>
    <row r="6016" spans="1:4" x14ac:dyDescent="0.25">
      <c r="A6016" s="126">
        <v>41724.176388902502</v>
      </c>
      <c r="B6016" s="124">
        <v>6.9848170300000003</v>
      </c>
      <c r="C6016" s="124">
        <v>0.45050605999999999</v>
      </c>
      <c r="D6016" s="124">
        <v>0.41693011000000002</v>
      </c>
    </row>
    <row r="6017" spans="1:4" x14ac:dyDescent="0.25">
      <c r="A6017" s="126">
        <v>41724.177083346949</v>
      </c>
      <c r="B6017" s="124">
        <v>6.7578392000000003</v>
      </c>
      <c r="C6017" s="124">
        <v>0.55286384</v>
      </c>
      <c r="D6017" s="124">
        <v>0.50337922999999996</v>
      </c>
    </row>
    <row r="6018" spans="1:4" x14ac:dyDescent="0.25">
      <c r="A6018" s="126">
        <v>41724.177777791396</v>
      </c>
      <c r="B6018" s="124">
        <v>6.8989849100000002</v>
      </c>
      <c r="C6018" s="124">
        <v>0.56289171999999998</v>
      </c>
      <c r="D6018" s="124">
        <v>0.51771939</v>
      </c>
    </row>
    <row r="6019" spans="1:4" x14ac:dyDescent="0.25">
      <c r="A6019" s="126">
        <v>41724.178472235842</v>
      </c>
    </row>
    <row r="6020" spans="1:4" x14ac:dyDescent="0.25">
      <c r="A6020" s="126">
        <v>41724.179166680289</v>
      </c>
    </row>
    <row r="6021" spans="1:4" x14ac:dyDescent="0.25">
      <c r="A6021" s="126">
        <v>41724.179861124736</v>
      </c>
    </row>
    <row r="6022" spans="1:4" x14ac:dyDescent="0.25">
      <c r="A6022" s="126">
        <v>41724.180555569183</v>
      </c>
      <c r="B6022" s="124">
        <v>6.99435377</v>
      </c>
      <c r="C6022" s="124">
        <v>0.52873588000000005</v>
      </c>
      <c r="D6022" s="124">
        <v>0.48966788999999999</v>
      </c>
    </row>
    <row r="6023" spans="1:4" x14ac:dyDescent="0.25">
      <c r="A6023" s="126">
        <v>41724.181250013629</v>
      </c>
      <c r="B6023" s="124">
        <v>6.8169684400000001</v>
      </c>
      <c r="C6023" s="124">
        <v>0.50668787999999998</v>
      </c>
      <c r="D6023" s="124">
        <v>0.46328941000000001</v>
      </c>
    </row>
    <row r="6024" spans="1:4" x14ac:dyDescent="0.25">
      <c r="A6024" s="126">
        <v>41724.181944458076</v>
      </c>
      <c r="B6024" s="124">
        <v>6.7349510199999996</v>
      </c>
      <c r="C6024" s="124">
        <v>0.51916987000000003</v>
      </c>
      <c r="D6024" s="124">
        <v>0.47193098</v>
      </c>
    </row>
    <row r="6025" spans="1:4" x14ac:dyDescent="0.25">
      <c r="A6025" s="126">
        <v>41724.182638902523</v>
      </c>
      <c r="B6025" s="124">
        <v>6.85320807</v>
      </c>
      <c r="C6025" s="124">
        <v>0.57487529999999998</v>
      </c>
      <c r="D6025" s="124">
        <v>0.52700387999999998</v>
      </c>
    </row>
    <row r="6026" spans="1:4" x14ac:dyDescent="0.25">
      <c r="A6026" s="126">
        <v>41724.183333346969</v>
      </c>
      <c r="B6026" s="124">
        <v>6.7063398400000001</v>
      </c>
      <c r="C6026" s="124">
        <v>0.55327987999999995</v>
      </c>
      <c r="D6026" s="124">
        <v>0.50191516000000003</v>
      </c>
    </row>
    <row r="6027" spans="1:4" x14ac:dyDescent="0.25">
      <c r="A6027" s="126">
        <v>41724.184027791416</v>
      </c>
      <c r="B6027" s="124">
        <v>6.6720075599999999</v>
      </c>
      <c r="C6027" s="124">
        <v>0.64050096000000001</v>
      </c>
      <c r="D6027" s="124">
        <v>0.57962543</v>
      </c>
    </row>
    <row r="6028" spans="1:4" x14ac:dyDescent="0.25">
      <c r="A6028" s="126">
        <v>41724.184722235863</v>
      </c>
      <c r="B6028" s="124">
        <v>6.9123372999999999</v>
      </c>
      <c r="C6028" s="124">
        <v>0.59684192999999996</v>
      </c>
      <c r="D6028" s="124">
        <v>0.54947358000000002</v>
      </c>
    </row>
    <row r="6029" spans="1:4" x14ac:dyDescent="0.25">
      <c r="A6029" s="126">
        <v>41724.18541668031</v>
      </c>
      <c r="B6029" s="124">
        <v>6.7063398400000001</v>
      </c>
      <c r="C6029" s="124">
        <v>0.53131485000000001</v>
      </c>
      <c r="D6029" s="124">
        <v>0.48198932</v>
      </c>
    </row>
    <row r="6030" spans="1:4" x14ac:dyDescent="0.25">
      <c r="A6030" s="126">
        <v>41724.186111124756</v>
      </c>
      <c r="B6030" s="124">
        <v>6.7769131700000003</v>
      </c>
      <c r="C6030" s="124">
        <v>0.56262767000000002</v>
      </c>
      <c r="D6030" s="124">
        <v>0.51296675000000003</v>
      </c>
    </row>
    <row r="6031" spans="1:4" x14ac:dyDescent="0.25">
      <c r="A6031" s="126">
        <v>41724.186805569203</v>
      </c>
      <c r="B6031" s="124">
        <v>6.7463951099999999</v>
      </c>
      <c r="C6031" s="124">
        <v>0.66217493999999999</v>
      </c>
      <c r="D6031" s="124">
        <v>0.60241484999999995</v>
      </c>
    </row>
    <row r="6032" spans="1:4" x14ac:dyDescent="0.25">
      <c r="A6032" s="126">
        <v>41724.18750001365</v>
      </c>
      <c r="B6032" s="124">
        <v>6.8589301100000002</v>
      </c>
      <c r="C6032" s="124">
        <v>0.59656376</v>
      </c>
      <c r="D6032" s="124">
        <v>0.54711096999999997</v>
      </c>
    </row>
    <row r="6033" spans="1:4" x14ac:dyDescent="0.25">
      <c r="A6033" s="126">
        <v>41724.188194458096</v>
      </c>
      <c r="B6033" s="124">
        <v>6.6815442999999997</v>
      </c>
      <c r="C6033" s="124">
        <v>0.56489676</v>
      </c>
      <c r="D6033" s="124">
        <v>0.51155256999999998</v>
      </c>
    </row>
    <row r="6034" spans="1:4" x14ac:dyDescent="0.25">
      <c r="A6034" s="126">
        <v>41724.188888902543</v>
      </c>
    </row>
    <row r="6035" spans="1:4" x14ac:dyDescent="0.25">
      <c r="A6035" s="126">
        <v>41724.18958334699</v>
      </c>
    </row>
    <row r="6036" spans="1:4" x14ac:dyDescent="0.25">
      <c r="A6036" s="126">
        <v>41724.190277791437</v>
      </c>
    </row>
    <row r="6037" spans="1:4" x14ac:dyDescent="0.25">
      <c r="A6037" s="126">
        <v>41724.190972235883</v>
      </c>
      <c r="B6037" s="124">
        <v>6.9504842800000004</v>
      </c>
      <c r="C6037" s="124">
        <v>0.57589935999999997</v>
      </c>
      <c r="D6037" s="124">
        <v>0.53165512999999998</v>
      </c>
    </row>
    <row r="6038" spans="1:4" x14ac:dyDescent="0.25">
      <c r="A6038" s="126">
        <v>41724.19166668033</v>
      </c>
      <c r="B6038" s="124">
        <v>7.1259632100000001</v>
      </c>
      <c r="C6038" s="124">
        <v>0.60751831999999995</v>
      </c>
      <c r="D6038" s="124">
        <v>0.56805068000000003</v>
      </c>
    </row>
    <row r="6039" spans="1:4" x14ac:dyDescent="0.25">
      <c r="A6039" s="126">
        <v>41724.192361124777</v>
      </c>
      <c r="B6039" s="124">
        <v>6.9695582399999996</v>
      </c>
      <c r="C6039" s="124">
        <v>0.55482226999999995</v>
      </c>
      <c r="D6039" s="124">
        <v>0.51290451999999997</v>
      </c>
    </row>
    <row r="6040" spans="1:4" x14ac:dyDescent="0.25">
      <c r="A6040" s="126">
        <v>41724.193055569223</v>
      </c>
      <c r="B6040" s="124">
        <v>7.2442202599999996</v>
      </c>
      <c r="C6040" s="124">
        <v>0.58723652000000004</v>
      </c>
      <c r="D6040" s="124">
        <v>0.55388230000000005</v>
      </c>
    </row>
    <row r="6041" spans="1:4" x14ac:dyDescent="0.25">
      <c r="A6041" s="126">
        <v>41724.19375001367</v>
      </c>
      <c r="B6041" s="124">
        <v>7.18699932</v>
      </c>
      <c r="C6041" s="124">
        <v>0.59695326999999998</v>
      </c>
      <c r="D6041" s="124">
        <v>0.56075626999999995</v>
      </c>
    </row>
    <row r="6042" spans="1:4" x14ac:dyDescent="0.25">
      <c r="A6042" s="126">
        <v>41724.194444458117</v>
      </c>
      <c r="B6042" s="124">
        <v>7.18699932</v>
      </c>
      <c r="C6042" s="124">
        <v>0.51961290999999998</v>
      </c>
      <c r="D6042" s="124">
        <v>0.48796865</v>
      </c>
    </row>
    <row r="6043" spans="1:4" x14ac:dyDescent="0.25">
      <c r="A6043" s="126">
        <v>41724.195138902563</v>
      </c>
      <c r="B6043" s="124">
        <v>7.1774625800000003</v>
      </c>
      <c r="C6043" s="124">
        <v>0.50745887000000001</v>
      </c>
      <c r="D6043" s="124">
        <v>0.47628754000000001</v>
      </c>
    </row>
    <row r="6044" spans="1:4" x14ac:dyDescent="0.25">
      <c r="A6044" s="126">
        <v>41724.19583334701</v>
      </c>
      <c r="B6044" s="124">
        <v>6.9428548799999996</v>
      </c>
      <c r="C6044" s="124">
        <v>0.45393710999999998</v>
      </c>
      <c r="D6044" s="124">
        <v>0.41883179999999998</v>
      </c>
    </row>
    <row r="6045" spans="1:4" x14ac:dyDescent="0.25">
      <c r="A6045" s="126">
        <v>41724.196527791457</v>
      </c>
      <c r="B6045" s="124">
        <v>7.0572981800000001</v>
      </c>
      <c r="C6045" s="124">
        <v>0.52918589000000005</v>
      </c>
      <c r="D6045" s="124">
        <v>0.49233198</v>
      </c>
    </row>
    <row r="6046" spans="1:4" x14ac:dyDescent="0.25">
      <c r="A6046" s="126">
        <v>41724.197222235904</v>
      </c>
      <c r="B6046" s="124">
        <v>7.0267796499999999</v>
      </c>
      <c r="C6046" s="124">
        <v>0.60797166999999996</v>
      </c>
      <c r="D6046" s="124">
        <v>0.56437612000000004</v>
      </c>
    </row>
    <row r="6047" spans="1:4" x14ac:dyDescent="0.25">
      <c r="A6047" s="126">
        <v>41724.19791668035</v>
      </c>
      <c r="B6047" s="124">
        <v>7.2117953300000002</v>
      </c>
      <c r="C6047" s="124">
        <v>0.53161614999999995</v>
      </c>
      <c r="D6047" s="124">
        <v>0.50022316</v>
      </c>
    </row>
    <row r="6048" spans="1:4" x14ac:dyDescent="0.25">
      <c r="A6048" s="126">
        <v>41724.198611124797</v>
      </c>
      <c r="B6048" s="124">
        <v>7.0305943500000003</v>
      </c>
      <c r="C6048" s="124">
        <v>0.53181719999999999</v>
      </c>
      <c r="D6048" s="124">
        <v>0.49381933</v>
      </c>
    </row>
    <row r="6049" spans="1:4" x14ac:dyDescent="0.25">
      <c r="A6049" s="126">
        <v>41724.199305569244</v>
      </c>
    </row>
    <row r="6050" spans="1:4" x14ac:dyDescent="0.25">
      <c r="A6050" s="126">
        <v>41724.20000001369</v>
      </c>
    </row>
    <row r="6051" spans="1:4" x14ac:dyDescent="0.25">
      <c r="A6051" s="126">
        <v>41724.200694458137</v>
      </c>
    </row>
    <row r="6052" spans="1:4" x14ac:dyDescent="0.25">
      <c r="A6052" s="126">
        <v>41724.201388902584</v>
      </c>
      <c r="B6052" s="124">
        <v>7.23468351</v>
      </c>
      <c r="C6052" s="124">
        <v>0.48521036000000001</v>
      </c>
      <c r="D6052" s="124">
        <v>0.45732895000000001</v>
      </c>
    </row>
    <row r="6053" spans="1:4" x14ac:dyDescent="0.25">
      <c r="A6053" s="126">
        <v>41724.202083347031</v>
      </c>
      <c r="B6053" s="124">
        <v>7.1946287199999999</v>
      </c>
      <c r="C6053" s="124">
        <v>0.47306436000000002</v>
      </c>
      <c r="D6053" s="124">
        <v>0.44456664000000001</v>
      </c>
    </row>
    <row r="6054" spans="1:4" x14ac:dyDescent="0.25">
      <c r="A6054" s="126">
        <v>41724.202777791477</v>
      </c>
      <c r="B6054" s="124">
        <v>7.0687422800000004</v>
      </c>
      <c r="C6054" s="124">
        <v>0.48282733999999999</v>
      </c>
      <c r="D6054" s="124">
        <v>0.4495768</v>
      </c>
    </row>
    <row r="6055" spans="1:4" x14ac:dyDescent="0.25">
      <c r="A6055" s="126">
        <v>41724.203472235924</v>
      </c>
      <c r="B6055" s="124">
        <v>7.0840010600000003</v>
      </c>
      <c r="C6055" s="124">
        <v>0.49539929999999999</v>
      </c>
      <c r="D6055" s="124">
        <v>0.46179672999999999</v>
      </c>
    </row>
    <row r="6056" spans="1:4" x14ac:dyDescent="0.25">
      <c r="A6056" s="126">
        <v>41724.204166680371</v>
      </c>
      <c r="B6056" s="124">
        <v>6.94666958</v>
      </c>
      <c r="C6056" s="124">
        <v>0.53156590000000004</v>
      </c>
      <c r="D6056" s="124">
        <v>0.49059236000000001</v>
      </c>
    </row>
    <row r="6057" spans="1:4" x14ac:dyDescent="0.25">
      <c r="A6057" s="126">
        <v>41724.204861124817</v>
      </c>
      <c r="B6057" s="124">
        <v>7.1641111400000002</v>
      </c>
      <c r="C6057" s="124">
        <v>0.48324317</v>
      </c>
      <c r="D6057" s="124">
        <v>0.45311472000000003</v>
      </c>
    </row>
    <row r="6058" spans="1:4" x14ac:dyDescent="0.25">
      <c r="A6058" s="126">
        <v>41724.205555569264</v>
      </c>
      <c r="B6058" s="124">
        <v>7.0420384399999998</v>
      </c>
      <c r="C6058" s="124">
        <v>0.55354011000000003</v>
      </c>
      <c r="D6058" s="124">
        <v>0.51441824000000003</v>
      </c>
    </row>
    <row r="6059" spans="1:4" x14ac:dyDescent="0.25">
      <c r="A6059" s="126">
        <v>41724.206250013711</v>
      </c>
      <c r="B6059" s="124">
        <v>7.2480349500000001</v>
      </c>
      <c r="C6059" s="124">
        <v>0.58475268000000002</v>
      </c>
      <c r="D6059" s="124">
        <v>0.55161720999999997</v>
      </c>
    </row>
    <row r="6060" spans="1:4" x14ac:dyDescent="0.25">
      <c r="A6060" s="126">
        <v>41724.206944458158</v>
      </c>
      <c r="B6060" s="124">
        <v>7.13359261</v>
      </c>
      <c r="C6060" s="124">
        <v>0.48534948</v>
      </c>
      <c r="D6060" s="124">
        <v>0.45407224000000002</v>
      </c>
    </row>
    <row r="6061" spans="1:4" x14ac:dyDescent="0.25">
      <c r="A6061" s="126">
        <v>41724.207638902604</v>
      </c>
      <c r="B6061" s="124">
        <v>7.1908140200000004</v>
      </c>
      <c r="C6061" s="124">
        <v>0.51732922000000003</v>
      </c>
      <c r="D6061" s="124">
        <v>0.48602848999999998</v>
      </c>
    </row>
    <row r="6062" spans="1:4" x14ac:dyDescent="0.25">
      <c r="A6062" s="126">
        <v>41724.208333347051</v>
      </c>
      <c r="B6062" s="124">
        <v>7.0248723000000002</v>
      </c>
      <c r="C6062" s="124">
        <v>0.54077600999999997</v>
      </c>
      <c r="D6062" s="124">
        <v>0.50192921999999995</v>
      </c>
    </row>
    <row r="6063" spans="1:4" x14ac:dyDescent="0.25">
      <c r="A6063" s="126">
        <v>41724.209027791498</v>
      </c>
      <c r="B6063" s="124">
        <v>7.0572981800000001</v>
      </c>
      <c r="C6063" s="124">
        <v>0.54138814999999996</v>
      </c>
      <c r="D6063" s="124">
        <v>0.50368446</v>
      </c>
    </row>
    <row r="6064" spans="1:4" x14ac:dyDescent="0.25">
      <c r="A6064" s="126">
        <v>41724.209722235944</v>
      </c>
    </row>
    <row r="6065" spans="1:4" x14ac:dyDescent="0.25">
      <c r="A6065" s="126">
        <v>41724.210416680391</v>
      </c>
    </row>
    <row r="6066" spans="1:4" x14ac:dyDescent="0.25">
      <c r="A6066" s="126">
        <v>41724.211111124838</v>
      </c>
    </row>
    <row r="6067" spans="1:4" x14ac:dyDescent="0.25">
      <c r="A6067" s="126">
        <v>41724.211805569284</v>
      </c>
      <c r="B6067" s="124">
        <v>7.4177923200000002</v>
      </c>
      <c r="C6067" s="124">
        <v>0.49506876</v>
      </c>
      <c r="D6067" s="124">
        <v>0.47301334</v>
      </c>
    </row>
    <row r="6068" spans="1:4" x14ac:dyDescent="0.25">
      <c r="A6068" s="126">
        <v>41724.212500013731</v>
      </c>
      <c r="B6068" s="124">
        <v>6.9523916200000002</v>
      </c>
      <c r="C6068" s="124">
        <v>0.60627489999999995</v>
      </c>
      <c r="D6068" s="124">
        <v>0.55977416000000002</v>
      </c>
    </row>
    <row r="6069" spans="1:4" x14ac:dyDescent="0.25">
      <c r="A6069" s="126">
        <v>41724.213194458178</v>
      </c>
      <c r="B6069" s="124">
        <v>7.1221485099999997</v>
      </c>
      <c r="C6069" s="124">
        <v>0.54325497</v>
      </c>
      <c r="D6069" s="124">
        <v>0.50782037000000002</v>
      </c>
    </row>
    <row r="6070" spans="1:4" x14ac:dyDescent="0.25">
      <c r="A6070" s="126">
        <v>41724.213888902625</v>
      </c>
      <c r="B6070" s="124">
        <v>7.0038905099999997</v>
      </c>
      <c r="C6070" s="124">
        <v>0.50731415000000002</v>
      </c>
      <c r="D6070" s="124">
        <v>0.47015416999999998</v>
      </c>
    </row>
    <row r="6071" spans="1:4" x14ac:dyDescent="0.25">
      <c r="A6071" s="126">
        <v>41724.214583347071</v>
      </c>
      <c r="B6071" s="124">
        <v>6.8493933699999996</v>
      </c>
      <c r="C6071" s="124">
        <v>0.50741064999999996</v>
      </c>
      <c r="D6071" s="124">
        <v>0.46502987000000001</v>
      </c>
    </row>
    <row r="6072" spans="1:4" x14ac:dyDescent="0.25">
      <c r="A6072" s="126">
        <v>41724.215277791518</v>
      </c>
      <c r="B6072" s="124">
        <v>7.0115208600000001</v>
      </c>
      <c r="C6072" s="124">
        <v>0.47279239000000001</v>
      </c>
      <c r="D6072" s="124">
        <v>0.43840382</v>
      </c>
    </row>
    <row r="6073" spans="1:4" x14ac:dyDescent="0.25">
      <c r="A6073" s="126">
        <v>41724.215972235965</v>
      </c>
      <c r="B6073" s="124">
        <v>6.7406730699999997</v>
      </c>
      <c r="C6073" s="124">
        <v>0.48030602999999999</v>
      </c>
      <c r="D6073" s="124">
        <v>0.43678126</v>
      </c>
    </row>
    <row r="6074" spans="1:4" x14ac:dyDescent="0.25">
      <c r="A6074" s="126">
        <v>41724.216666680411</v>
      </c>
      <c r="B6074" s="124">
        <v>7.04013109</v>
      </c>
      <c r="C6074" s="124">
        <v>0.49478569999999999</v>
      </c>
      <c r="D6074" s="124">
        <v>0.45975252999999999</v>
      </c>
    </row>
    <row r="6075" spans="1:4" x14ac:dyDescent="0.25">
      <c r="A6075" s="126">
        <v>41724.217361124858</v>
      </c>
      <c r="B6075" s="124">
        <v>6.7807278599999998</v>
      </c>
      <c r="C6075" s="124">
        <v>0.48245826000000003</v>
      </c>
      <c r="D6075" s="124">
        <v>0.43999340999999997</v>
      </c>
    </row>
    <row r="6076" spans="1:4" x14ac:dyDescent="0.25">
      <c r="A6076" s="126">
        <v>41724.218055569305</v>
      </c>
      <c r="B6076" s="124">
        <v>7.0973525000000004</v>
      </c>
      <c r="C6076" s="124">
        <v>0.50644732000000003</v>
      </c>
      <c r="D6076" s="124">
        <v>0.47255587999999998</v>
      </c>
    </row>
    <row r="6077" spans="1:4" x14ac:dyDescent="0.25">
      <c r="A6077" s="126">
        <v>41724.218750013752</v>
      </c>
      <c r="B6077" s="124">
        <v>6.9829096799999997</v>
      </c>
      <c r="C6077" s="124">
        <v>0.48305824000000003</v>
      </c>
      <c r="D6077" s="124">
        <v>0.44699442</v>
      </c>
    </row>
    <row r="6078" spans="1:4" x14ac:dyDescent="0.25">
      <c r="A6078" s="126">
        <v>41724.219444458198</v>
      </c>
      <c r="B6078" s="124">
        <v>6.90089226</v>
      </c>
      <c r="C6078" s="124">
        <v>0.51892406000000002</v>
      </c>
      <c r="D6078" s="124">
        <v>0.47734576000000001</v>
      </c>
    </row>
    <row r="6079" spans="1:4" x14ac:dyDescent="0.25">
      <c r="A6079" s="126">
        <v>41724.220138902645</v>
      </c>
    </row>
    <row r="6080" spans="1:4" x14ac:dyDescent="0.25">
      <c r="A6080" s="126">
        <v>41724.220833347092</v>
      </c>
    </row>
    <row r="6081" spans="1:4" x14ac:dyDescent="0.25">
      <c r="A6081" s="126">
        <v>41724.221527791538</v>
      </c>
    </row>
    <row r="6082" spans="1:4" x14ac:dyDescent="0.25">
      <c r="A6082" s="126">
        <v>41724.222222235985</v>
      </c>
      <c r="B6082" s="124">
        <v>7.0687422800000004</v>
      </c>
      <c r="C6082" s="124">
        <v>0.53121448000000004</v>
      </c>
      <c r="D6082" s="124">
        <v>0.49463171</v>
      </c>
    </row>
    <row r="6083" spans="1:4" x14ac:dyDescent="0.25">
      <c r="A6083" s="126">
        <v>41724.222916680432</v>
      </c>
      <c r="B6083" s="124">
        <v>7.141222</v>
      </c>
      <c r="C6083" s="124">
        <v>0.48319688</v>
      </c>
      <c r="D6083" s="124">
        <v>0.45231118999999997</v>
      </c>
    </row>
    <row r="6084" spans="1:4" x14ac:dyDescent="0.25">
      <c r="A6084" s="126">
        <v>41724.223611124879</v>
      </c>
      <c r="B6084" s="124">
        <v>7.2365908599999997</v>
      </c>
      <c r="C6084" s="124">
        <v>0.47320050000000002</v>
      </c>
      <c r="D6084" s="124">
        <v>0.44607197999999998</v>
      </c>
    </row>
    <row r="6085" spans="1:4" x14ac:dyDescent="0.25">
      <c r="A6085" s="126">
        <v>41724.224305569325</v>
      </c>
      <c r="B6085" s="124">
        <v>6.8341345799999997</v>
      </c>
      <c r="C6085" s="124">
        <v>0.53096365999999995</v>
      </c>
      <c r="D6085" s="124">
        <v>0.48608336000000002</v>
      </c>
    </row>
    <row r="6086" spans="1:4" x14ac:dyDescent="0.25">
      <c r="A6086" s="126">
        <v>41724.225000013772</v>
      </c>
      <c r="B6086" s="124">
        <v>6.8513007200000002</v>
      </c>
      <c r="C6086" s="124">
        <v>0.56273329000000005</v>
      </c>
      <c r="D6086" s="124">
        <v>0.51580232000000004</v>
      </c>
    </row>
    <row r="6087" spans="1:4" x14ac:dyDescent="0.25">
      <c r="A6087" s="126">
        <v>41724.225694458219</v>
      </c>
      <c r="B6087" s="124">
        <v>6.9161520000000003</v>
      </c>
      <c r="C6087" s="124">
        <v>0.49483284</v>
      </c>
      <c r="D6087" s="124">
        <v>0.45568570000000003</v>
      </c>
    </row>
    <row r="6088" spans="1:4" x14ac:dyDescent="0.25">
      <c r="A6088" s="126">
        <v>41724.226388902665</v>
      </c>
      <c r="B6088" s="124">
        <v>7.0210576099999997</v>
      </c>
      <c r="C6088" s="124">
        <v>0.51931751000000004</v>
      </c>
      <c r="D6088" s="124">
        <v>0.48187864000000002</v>
      </c>
    </row>
    <row r="6089" spans="1:4" x14ac:dyDescent="0.25">
      <c r="A6089" s="126">
        <v>41724.227083347112</v>
      </c>
      <c r="B6089" s="124">
        <v>7.2041659400000002</v>
      </c>
      <c r="C6089" s="124">
        <v>0.52923595999999995</v>
      </c>
      <c r="D6089" s="124">
        <v>0.49770376</v>
      </c>
    </row>
    <row r="6090" spans="1:4" x14ac:dyDescent="0.25">
      <c r="A6090" s="126">
        <v>41724.227777791559</v>
      </c>
      <c r="B6090" s="124">
        <v>6.8589301100000002</v>
      </c>
      <c r="C6090" s="124">
        <v>0.54169469999999997</v>
      </c>
      <c r="D6090" s="124">
        <v>0.49679034999999999</v>
      </c>
    </row>
    <row r="6091" spans="1:4" x14ac:dyDescent="0.25">
      <c r="A6091" s="126">
        <v>41724.228472236005</v>
      </c>
      <c r="B6091" s="124">
        <v>7.04013109</v>
      </c>
      <c r="C6091" s="124">
        <v>0.57498282000000001</v>
      </c>
      <c r="D6091" s="124">
        <v>0.53419720999999998</v>
      </c>
    </row>
    <row r="6092" spans="1:4" x14ac:dyDescent="0.25">
      <c r="A6092" s="126">
        <v>41724.229166680452</v>
      </c>
      <c r="B6092" s="124">
        <v>7.1107044200000002</v>
      </c>
      <c r="C6092" s="124">
        <v>0.56352632999999996</v>
      </c>
      <c r="D6092" s="124">
        <v>0.52632867999999999</v>
      </c>
    </row>
    <row r="6093" spans="1:4" x14ac:dyDescent="0.25">
      <c r="A6093" s="126">
        <v>41724.229861124899</v>
      </c>
      <c r="B6093" s="124">
        <v>6.90852165</v>
      </c>
      <c r="C6093" s="124">
        <v>0.52452421000000005</v>
      </c>
      <c r="D6093" s="124">
        <v>0.48276251999999997</v>
      </c>
    </row>
    <row r="6094" spans="1:4" x14ac:dyDescent="0.25">
      <c r="A6094" s="126">
        <v>41724.230555569346</v>
      </c>
    </row>
    <row r="6095" spans="1:4" x14ac:dyDescent="0.25">
      <c r="A6095" s="126">
        <v>41724.231250013792</v>
      </c>
    </row>
    <row r="6096" spans="1:4" x14ac:dyDescent="0.25">
      <c r="A6096" s="126">
        <v>41724.231944458239</v>
      </c>
    </row>
    <row r="6097" spans="1:4" x14ac:dyDescent="0.25">
      <c r="A6097" s="126">
        <v>41724.232638902686</v>
      </c>
      <c r="B6097" s="124">
        <v>7.3834590899999997</v>
      </c>
      <c r="C6097" s="124">
        <v>0.52908580999999999</v>
      </c>
      <c r="D6097" s="124">
        <v>0.50421976999999996</v>
      </c>
    </row>
    <row r="6098" spans="1:4" x14ac:dyDescent="0.25">
      <c r="A6098" s="126">
        <v>41724.233333347132</v>
      </c>
      <c r="B6098" s="124">
        <v>7.2575726500000002</v>
      </c>
      <c r="C6098" s="124">
        <v>0.50731415000000002</v>
      </c>
      <c r="D6098" s="124">
        <v>0.47951269000000002</v>
      </c>
    </row>
    <row r="6099" spans="1:4" x14ac:dyDescent="0.25">
      <c r="A6099" s="126">
        <v>41724.234027791579</v>
      </c>
      <c r="B6099" s="124">
        <v>7.2251467700000003</v>
      </c>
      <c r="C6099" s="124">
        <v>0.43935343999999998</v>
      </c>
      <c r="D6099" s="124">
        <v>0.41381583</v>
      </c>
    </row>
    <row r="6100" spans="1:4" x14ac:dyDescent="0.25">
      <c r="A6100" s="126">
        <v>41724.234722236026</v>
      </c>
      <c r="B6100" s="124">
        <v>7.1889066699999997</v>
      </c>
      <c r="C6100" s="124">
        <v>0.56336761000000002</v>
      </c>
      <c r="D6100" s="124">
        <v>0.52920710999999998</v>
      </c>
    </row>
    <row r="6101" spans="1:4" x14ac:dyDescent="0.25">
      <c r="A6101" s="126">
        <v>41724.235416680473</v>
      </c>
      <c r="B6101" s="124">
        <v>6.9771876300000004</v>
      </c>
      <c r="C6101" s="124">
        <v>0.54325497</v>
      </c>
      <c r="D6101" s="124">
        <v>0.50248861</v>
      </c>
    </row>
    <row r="6102" spans="1:4" x14ac:dyDescent="0.25">
      <c r="A6102" s="126">
        <v>41724.236111124919</v>
      </c>
      <c r="B6102" s="124">
        <v>7.2537579499999998</v>
      </c>
      <c r="C6102" s="124">
        <v>0.55116158999999998</v>
      </c>
      <c r="D6102" s="124">
        <v>0.52022283999999996</v>
      </c>
    </row>
    <row r="6103" spans="1:4" x14ac:dyDescent="0.25">
      <c r="A6103" s="126">
        <v>41724.236805569366</v>
      </c>
      <c r="B6103" s="124">
        <v>7.2880902299999999</v>
      </c>
      <c r="C6103" s="124">
        <v>0.52908580999999999</v>
      </c>
      <c r="D6103" s="124">
        <v>0.50065665999999998</v>
      </c>
    </row>
    <row r="6104" spans="1:4" x14ac:dyDescent="0.25">
      <c r="A6104" s="126">
        <v>41724.237500013813</v>
      </c>
      <c r="B6104" s="124">
        <v>7.0286869999999997</v>
      </c>
      <c r="C6104" s="124">
        <v>0.51941585999999995</v>
      </c>
      <c r="D6104" s="124">
        <v>0.48223718999999998</v>
      </c>
    </row>
    <row r="6105" spans="1:4" x14ac:dyDescent="0.25">
      <c r="A6105" s="126">
        <v>41724.238194458259</v>
      </c>
      <c r="B6105" s="124">
        <v>7.2766461400000004</v>
      </c>
      <c r="C6105" s="124">
        <v>0.45358714</v>
      </c>
      <c r="D6105" s="124">
        <v>0.42885107</v>
      </c>
    </row>
    <row r="6106" spans="1:4" x14ac:dyDescent="0.25">
      <c r="A6106" s="126">
        <v>41724.238888902706</v>
      </c>
      <c r="B6106" s="124">
        <v>7.2537579499999998</v>
      </c>
      <c r="C6106" s="124">
        <v>0.47351824999999997</v>
      </c>
      <c r="D6106" s="124">
        <v>0.44693789</v>
      </c>
    </row>
    <row r="6107" spans="1:4" x14ac:dyDescent="0.25">
      <c r="A6107" s="126">
        <v>41724.239583347153</v>
      </c>
      <c r="B6107" s="124">
        <v>7.4273290599999999</v>
      </c>
      <c r="C6107" s="124">
        <v>0.47040950999999998</v>
      </c>
      <c r="D6107" s="124">
        <v>0.44977355000000002</v>
      </c>
    </row>
    <row r="6108" spans="1:4" x14ac:dyDescent="0.25">
      <c r="A6108" s="126">
        <v>41724.2402777916</v>
      </c>
      <c r="B6108" s="124">
        <v>7.0916304600000002</v>
      </c>
      <c r="C6108" s="124">
        <v>0.48255047000000001</v>
      </c>
      <c r="D6108" s="124">
        <v>0.45007007999999998</v>
      </c>
    </row>
    <row r="6109" spans="1:4" x14ac:dyDescent="0.25">
      <c r="A6109" s="127">
        <v>41724.240972236046</v>
      </c>
      <c r="B6109" s="128"/>
      <c r="C6109" s="128"/>
      <c r="D6109" s="128"/>
    </row>
    <row r="6110" spans="1:4" x14ac:dyDescent="0.25">
      <c r="A6110" s="126">
        <v>41724.241666680493</v>
      </c>
    </row>
    <row r="6111" spans="1:4" x14ac:dyDescent="0.25">
      <c r="A6111" s="126">
        <v>41724.24236112494</v>
      </c>
    </row>
    <row r="6112" spans="1:4" x14ac:dyDescent="0.25">
      <c r="A6112" s="126">
        <v>41724.243055569386</v>
      </c>
      <c r="B6112" s="124">
        <v>7.3434038199999998</v>
      </c>
      <c r="C6112" s="124">
        <v>0.42925552</v>
      </c>
      <c r="D6112" s="124">
        <v>0.40786215999999997</v>
      </c>
    </row>
    <row r="6113" spans="1:4" x14ac:dyDescent="0.25">
      <c r="A6113" s="126">
        <v>41724.243750013833</v>
      </c>
      <c r="B6113" s="124">
        <v>7.2156100299999997</v>
      </c>
      <c r="C6113" s="124">
        <v>0.50731415000000002</v>
      </c>
      <c r="D6113" s="124">
        <v>0.47749043000000002</v>
      </c>
    </row>
    <row r="6114" spans="1:4" x14ac:dyDescent="0.25">
      <c r="A6114" s="126">
        <v>41724.24444445828</v>
      </c>
      <c r="B6114" s="124">
        <v>7.1374072999999996</v>
      </c>
      <c r="C6114" s="124">
        <v>0.55152500000000004</v>
      </c>
      <c r="D6114" s="124">
        <v>0.51612747000000003</v>
      </c>
    </row>
    <row r="6115" spans="1:4" x14ac:dyDescent="0.25">
      <c r="A6115" s="126">
        <v>41724.245138902726</v>
      </c>
      <c r="B6115" s="124">
        <v>7.2384982100000004</v>
      </c>
      <c r="C6115" s="124">
        <v>0.48511760999999998</v>
      </c>
      <c r="D6115" s="124">
        <v>0.45737031</v>
      </c>
    </row>
    <row r="6116" spans="1:4" x14ac:dyDescent="0.25">
      <c r="A6116" s="126">
        <v>41724.245833347173</v>
      </c>
      <c r="B6116" s="124">
        <v>7.0534825300000001</v>
      </c>
      <c r="C6116" s="124">
        <v>0.51946515000000004</v>
      </c>
      <c r="D6116" s="124">
        <v>0.48315394</v>
      </c>
    </row>
    <row r="6117" spans="1:4" x14ac:dyDescent="0.25">
      <c r="A6117" s="126">
        <v>41724.24652779162</v>
      </c>
      <c r="B6117" s="124">
        <v>7.2690167399999996</v>
      </c>
      <c r="C6117" s="124">
        <v>0.51956367000000003</v>
      </c>
      <c r="D6117" s="124">
        <v>0.49095228000000002</v>
      </c>
    </row>
    <row r="6118" spans="1:4" x14ac:dyDescent="0.25">
      <c r="A6118" s="126">
        <v>41724.247222236067</v>
      </c>
      <c r="B6118" s="124">
        <v>6.9771876300000004</v>
      </c>
      <c r="C6118" s="124">
        <v>0.46321410000000002</v>
      </c>
      <c r="D6118" s="124">
        <v>0.4284541</v>
      </c>
    </row>
    <row r="6119" spans="1:4" x14ac:dyDescent="0.25">
      <c r="A6119" s="126">
        <v>41724.247916680513</v>
      </c>
      <c r="B6119" s="124">
        <v>7.1736478799999999</v>
      </c>
      <c r="C6119" s="124">
        <v>0.45102756999999999</v>
      </c>
      <c r="D6119" s="124">
        <v>0.42320396999999998</v>
      </c>
    </row>
    <row r="6120" spans="1:4" x14ac:dyDescent="0.25">
      <c r="A6120" s="126">
        <v>41724.24861112496</v>
      </c>
      <c r="B6120" s="124">
        <v>6.9771876300000004</v>
      </c>
      <c r="C6120" s="124">
        <v>0.54407494999999995</v>
      </c>
      <c r="D6120" s="124">
        <v>0.50324707999999996</v>
      </c>
    </row>
    <row r="6121" spans="1:4" x14ac:dyDescent="0.25">
      <c r="A6121" s="126">
        <v>41724.249305569407</v>
      </c>
      <c r="B6121" s="124">
        <v>7.0210576099999997</v>
      </c>
      <c r="C6121" s="124">
        <v>0.52174717000000004</v>
      </c>
      <c r="D6121" s="124">
        <v>0.48413311999999997</v>
      </c>
    </row>
    <row r="6122" spans="1:4" x14ac:dyDescent="0.25">
      <c r="A6122" s="126">
        <v>41724.250000013853</v>
      </c>
      <c r="B6122" s="124">
        <v>7.1774625800000003</v>
      </c>
      <c r="C6122" s="124">
        <v>0.51961290999999998</v>
      </c>
      <c r="D6122" s="124">
        <v>0.48769500999999998</v>
      </c>
    </row>
    <row r="6123" spans="1:4" x14ac:dyDescent="0.25">
      <c r="A6123" s="126">
        <v>41724.2506944583</v>
      </c>
      <c r="B6123" s="124">
        <v>7.0935378099999999</v>
      </c>
      <c r="C6123" s="124">
        <v>0.49478569999999999</v>
      </c>
      <c r="D6123" s="124">
        <v>0.46154603</v>
      </c>
    </row>
    <row r="6124" spans="1:4" x14ac:dyDescent="0.25">
      <c r="A6124" s="126">
        <v>41724.251388902747</v>
      </c>
    </row>
    <row r="6125" spans="1:4" x14ac:dyDescent="0.25">
      <c r="A6125" s="126">
        <v>41724.252083347194</v>
      </c>
    </row>
    <row r="6126" spans="1:4" x14ac:dyDescent="0.25">
      <c r="A6126" s="126">
        <v>41724.25277779164</v>
      </c>
    </row>
    <row r="6127" spans="1:4" x14ac:dyDescent="0.25">
      <c r="A6127" s="126">
        <v>41724.253472236087</v>
      </c>
      <c r="B6127" s="124">
        <v>7.2175173800000003</v>
      </c>
      <c r="C6127" s="124">
        <v>0.49487998999999999</v>
      </c>
      <c r="D6127" s="124">
        <v>0.46585277000000003</v>
      </c>
    </row>
    <row r="6128" spans="1:4" x14ac:dyDescent="0.25">
      <c r="A6128" s="126">
        <v>41724.254166680534</v>
      </c>
      <c r="B6128" s="124">
        <v>7.3929958300000003</v>
      </c>
      <c r="C6128" s="124">
        <v>0.46308055999999997</v>
      </c>
      <c r="D6128" s="124">
        <v>0.44163087000000001</v>
      </c>
    </row>
    <row r="6129" spans="1:4" x14ac:dyDescent="0.25">
      <c r="A6129" s="126">
        <v>41724.25486112498</v>
      </c>
      <c r="B6129" s="124">
        <v>7.4025335300000004</v>
      </c>
      <c r="C6129" s="124">
        <v>0.59656376</v>
      </c>
      <c r="D6129" s="124">
        <v>0.56933670999999997</v>
      </c>
    </row>
    <row r="6130" spans="1:4" x14ac:dyDescent="0.25">
      <c r="A6130" s="126">
        <v>41724.255555569427</v>
      </c>
      <c r="B6130" s="124">
        <v>7.3186082800000003</v>
      </c>
      <c r="C6130" s="124">
        <v>0.51897316999999998</v>
      </c>
      <c r="D6130" s="124">
        <v>0.49220039999999998</v>
      </c>
    </row>
    <row r="6131" spans="1:4" x14ac:dyDescent="0.25">
      <c r="A6131" s="126">
        <v>41724.256250013874</v>
      </c>
      <c r="B6131" s="124">
        <v>7.1488513899999999</v>
      </c>
      <c r="C6131" s="124">
        <v>0.52873588000000005</v>
      </c>
      <c r="D6131" s="124">
        <v>0.49521628000000001</v>
      </c>
    </row>
    <row r="6132" spans="1:4" x14ac:dyDescent="0.25">
      <c r="A6132" s="126">
        <v>41724.256944458321</v>
      </c>
      <c r="B6132" s="124">
        <v>7.15838909</v>
      </c>
      <c r="C6132" s="124">
        <v>0.49464427999999999</v>
      </c>
      <c r="D6132" s="124">
        <v>0.46361023000000001</v>
      </c>
    </row>
    <row r="6133" spans="1:4" x14ac:dyDescent="0.25">
      <c r="A6133" s="126">
        <v>41724.257638902767</v>
      </c>
      <c r="B6133" s="124">
        <v>7.2709240900000003</v>
      </c>
      <c r="C6133" s="124">
        <v>0.54108184999999998</v>
      </c>
      <c r="D6133" s="124">
        <v>0.51135766999999999</v>
      </c>
    </row>
    <row r="6134" spans="1:4" x14ac:dyDescent="0.25">
      <c r="A6134" s="126">
        <v>41724.258333347214</v>
      </c>
      <c r="B6134" s="124">
        <v>7.0820937199999996</v>
      </c>
      <c r="C6134" s="124">
        <v>0.51858020000000005</v>
      </c>
      <c r="D6134" s="124">
        <v>0.48333799999999999</v>
      </c>
    </row>
    <row r="6135" spans="1:4" x14ac:dyDescent="0.25">
      <c r="A6135" s="126">
        <v>41724.259027791661</v>
      </c>
      <c r="B6135" s="124">
        <v>7.0515751800000004</v>
      </c>
      <c r="C6135" s="124">
        <v>0.56532079000000002</v>
      </c>
      <c r="D6135" s="124">
        <v>0.52573121</v>
      </c>
    </row>
    <row r="6136" spans="1:4" x14ac:dyDescent="0.25">
      <c r="A6136" s="126">
        <v>41724.259722236107</v>
      </c>
      <c r="B6136" s="124">
        <v>7.141222</v>
      </c>
      <c r="C6136" s="124">
        <v>0.67450111999999995</v>
      </c>
      <c r="D6136" s="124">
        <v>0.63138735000000001</v>
      </c>
    </row>
    <row r="6137" spans="1:4" x14ac:dyDescent="0.25">
      <c r="A6137" s="126">
        <v>41724.260416680554</v>
      </c>
      <c r="B6137" s="124">
        <v>7.0286869999999997</v>
      </c>
      <c r="C6137" s="124">
        <v>0.59773368000000004</v>
      </c>
      <c r="D6137" s="124">
        <v>0.55494916000000005</v>
      </c>
    </row>
    <row r="6138" spans="1:4" x14ac:dyDescent="0.25">
      <c r="A6138" s="126">
        <v>41724.261111125001</v>
      </c>
      <c r="B6138" s="124">
        <v>6.9504842800000004</v>
      </c>
      <c r="C6138" s="124">
        <v>0.49492720000000001</v>
      </c>
      <c r="D6138" s="124">
        <v>0.45690375999999999</v>
      </c>
    </row>
    <row r="6139" spans="1:4" x14ac:dyDescent="0.25">
      <c r="A6139" s="126">
        <v>41724.261805569447</v>
      </c>
    </row>
    <row r="6140" spans="1:4" x14ac:dyDescent="0.25">
      <c r="A6140" s="126">
        <v>41724.262500013894</v>
      </c>
    </row>
    <row r="6141" spans="1:4" x14ac:dyDescent="0.25">
      <c r="A6141" s="126">
        <v>41724.263194458341</v>
      </c>
    </row>
    <row r="6142" spans="1:4" x14ac:dyDescent="0.25">
      <c r="A6142" s="126">
        <v>41724.263888902788</v>
      </c>
      <c r="B6142" s="124">
        <v>7.4807353000000001</v>
      </c>
      <c r="C6142" s="124">
        <v>0.55121350000000002</v>
      </c>
      <c r="D6142" s="124">
        <v>0.52914863999999995</v>
      </c>
    </row>
    <row r="6143" spans="1:4" x14ac:dyDescent="0.25">
      <c r="A6143" s="126">
        <v>41724.264583347234</v>
      </c>
      <c r="B6143" s="124">
        <v>6.9333181399999999</v>
      </c>
      <c r="C6143" s="124">
        <v>0.56299739999999998</v>
      </c>
      <c r="D6143" s="124">
        <v>0.51917170999999995</v>
      </c>
    </row>
    <row r="6144" spans="1:4" x14ac:dyDescent="0.25">
      <c r="A6144" s="126">
        <v>41724.265277791681</v>
      </c>
      <c r="B6144" s="124">
        <v>7.0229649500000004</v>
      </c>
      <c r="C6144" s="124">
        <v>0.48319688</v>
      </c>
      <c r="D6144" s="124">
        <v>0.44842419</v>
      </c>
    </row>
    <row r="6145" spans="1:4" x14ac:dyDescent="0.25">
      <c r="A6145" s="126">
        <v>41724.265972236128</v>
      </c>
      <c r="B6145" s="124">
        <v>7.2156100299999997</v>
      </c>
      <c r="C6145" s="124">
        <v>0.56336761000000002</v>
      </c>
      <c r="D6145" s="124">
        <v>0.53024864000000005</v>
      </c>
    </row>
    <row r="6146" spans="1:4" x14ac:dyDescent="0.25">
      <c r="A6146" s="126">
        <v>41724.266666680574</v>
      </c>
      <c r="B6146" s="124">
        <v>7.1183338200000001</v>
      </c>
      <c r="C6146" s="124">
        <v>0.49693027000000001</v>
      </c>
      <c r="D6146" s="124">
        <v>0.46438763</v>
      </c>
    </row>
    <row r="6147" spans="1:4" x14ac:dyDescent="0.25">
      <c r="A6147" s="126">
        <v>41724.267361125021</v>
      </c>
      <c r="B6147" s="124">
        <v>7.4349584599999998</v>
      </c>
      <c r="C6147" s="124">
        <v>0.58696227999999995</v>
      </c>
      <c r="D6147" s="124">
        <v>0.56153410999999998</v>
      </c>
    </row>
    <row r="6148" spans="1:4" x14ac:dyDescent="0.25">
      <c r="A6148" s="126">
        <v>41724.268055569468</v>
      </c>
      <c r="B6148" s="124">
        <v>7.1641111400000002</v>
      </c>
      <c r="C6148" s="124">
        <v>0.47324586000000002</v>
      </c>
      <c r="D6148" s="124">
        <v>0.44374073000000003</v>
      </c>
    </row>
    <row r="6149" spans="1:4" x14ac:dyDescent="0.25">
      <c r="A6149" s="126">
        <v>41724.268750013915</v>
      </c>
      <c r="B6149" s="124">
        <v>6.9161520000000003</v>
      </c>
      <c r="C6149" s="124">
        <v>0.55085044999999999</v>
      </c>
      <c r="D6149" s="124">
        <v>0.50727164999999996</v>
      </c>
    </row>
    <row r="6150" spans="1:4" x14ac:dyDescent="0.25">
      <c r="A6150" s="126">
        <v>41724.269444458361</v>
      </c>
      <c r="B6150" s="124">
        <v>7.0210576099999997</v>
      </c>
      <c r="C6150" s="124">
        <v>0.57276868999999997</v>
      </c>
      <c r="D6150" s="124">
        <v>0.53147637999999997</v>
      </c>
    </row>
    <row r="6151" spans="1:4" x14ac:dyDescent="0.25">
      <c r="A6151" s="126">
        <v>41724.270138902808</v>
      </c>
      <c r="B6151" s="124">
        <v>7.0572981800000001</v>
      </c>
      <c r="C6151" s="124">
        <v>0.59762203999999997</v>
      </c>
      <c r="D6151" s="124">
        <v>0.55600201999999999</v>
      </c>
    </row>
    <row r="6152" spans="1:4" x14ac:dyDescent="0.25">
      <c r="A6152" s="126">
        <v>41724.270833347255</v>
      </c>
      <c r="B6152" s="124">
        <v>6.7692837700000004</v>
      </c>
      <c r="C6152" s="124">
        <v>0.51990855000000002</v>
      </c>
      <c r="D6152" s="124">
        <v>0.47376022000000001</v>
      </c>
    </row>
    <row r="6153" spans="1:4" x14ac:dyDescent="0.25">
      <c r="A6153" s="126">
        <v>41724.271527791701</v>
      </c>
      <c r="B6153" s="124">
        <v>7.1831846199999996</v>
      </c>
      <c r="C6153" s="124">
        <v>0.56283890999999997</v>
      </c>
      <c r="D6153" s="124">
        <v>0.52848810000000002</v>
      </c>
    </row>
    <row r="6154" spans="1:4" x14ac:dyDescent="0.25">
      <c r="A6154" s="127">
        <v>41724.272222236148</v>
      </c>
      <c r="B6154" s="128"/>
      <c r="C6154" s="128"/>
      <c r="D6154" s="128"/>
    </row>
    <row r="6155" spans="1:4" x14ac:dyDescent="0.25">
      <c r="A6155" s="126">
        <v>41724.272916680595</v>
      </c>
    </row>
    <row r="6156" spans="1:4" x14ac:dyDescent="0.25">
      <c r="A6156" s="126">
        <v>41724.273611125041</v>
      </c>
    </row>
    <row r="6157" spans="1:4" x14ac:dyDescent="0.25">
      <c r="A6157" s="126">
        <v>41724.274305569488</v>
      </c>
      <c r="B6157" s="124">
        <v>7.0820937199999996</v>
      </c>
      <c r="C6157" s="124">
        <v>0.44169858000000001</v>
      </c>
      <c r="D6157" s="124">
        <v>0.41168117999999998</v>
      </c>
    </row>
    <row r="6158" spans="1:4" x14ac:dyDescent="0.25">
      <c r="A6158" s="126">
        <v>41724.275000013935</v>
      </c>
      <c r="B6158" s="124">
        <v>7.0840010600000003</v>
      </c>
      <c r="C6158" s="124">
        <v>0.50440412999999995</v>
      </c>
      <c r="D6158" s="124">
        <v>0.47019075999999999</v>
      </c>
    </row>
    <row r="6159" spans="1:4" x14ac:dyDescent="0.25">
      <c r="A6159" s="126">
        <v>41724.275694458382</v>
      </c>
      <c r="B6159" s="124">
        <v>7.0916304600000002</v>
      </c>
      <c r="C6159" s="124">
        <v>0.48502498999999999</v>
      </c>
      <c r="D6159" s="124">
        <v>0.45237802999999999</v>
      </c>
    </row>
    <row r="6160" spans="1:4" x14ac:dyDescent="0.25">
      <c r="A6160" s="126">
        <v>41724.276388902828</v>
      </c>
      <c r="B6160" s="124">
        <v>7.0267796499999999</v>
      </c>
      <c r="C6160" s="124">
        <v>0.56241655000000002</v>
      </c>
      <c r="D6160" s="124">
        <v>0.52208763000000002</v>
      </c>
    </row>
    <row r="6161" spans="1:4" x14ac:dyDescent="0.25">
      <c r="A6161" s="126">
        <v>41724.277083347275</v>
      </c>
      <c r="B6161" s="124">
        <v>6.9771876300000004</v>
      </c>
      <c r="C6161" s="124">
        <v>0.58767563</v>
      </c>
      <c r="D6161" s="124">
        <v>0.54357593999999998</v>
      </c>
    </row>
    <row r="6162" spans="1:4" x14ac:dyDescent="0.25">
      <c r="A6162" s="126">
        <v>41724.277777791722</v>
      </c>
      <c r="B6162" s="124">
        <v>7.2766461400000004</v>
      </c>
      <c r="C6162" s="124">
        <v>0.46357036000000001</v>
      </c>
      <c r="D6162" s="124">
        <v>0.43828984999999998</v>
      </c>
    </row>
    <row r="6163" spans="1:4" x14ac:dyDescent="0.25">
      <c r="A6163" s="126">
        <v>41724.278472236168</v>
      </c>
      <c r="B6163" s="124">
        <v>7.1374072999999996</v>
      </c>
      <c r="C6163" s="124">
        <v>0.50692868000000002</v>
      </c>
      <c r="D6163" s="124">
        <v>0.47439340000000002</v>
      </c>
    </row>
    <row r="6164" spans="1:4" x14ac:dyDescent="0.25">
      <c r="A6164" s="126">
        <v>41724.279166680615</v>
      </c>
      <c r="B6164" s="124">
        <v>7.1297779099999996</v>
      </c>
      <c r="C6164" s="124">
        <v>0.53176701000000004</v>
      </c>
      <c r="D6164" s="124">
        <v>0.49735951</v>
      </c>
    </row>
    <row r="6165" spans="1:4" x14ac:dyDescent="0.25">
      <c r="A6165" s="126">
        <v>41724.279861125062</v>
      </c>
      <c r="B6165" s="124">
        <v>7.23468351</v>
      </c>
      <c r="C6165" s="124">
        <v>0.57514447000000002</v>
      </c>
      <c r="D6165" s="124">
        <v>0.54209523999999998</v>
      </c>
    </row>
    <row r="6166" spans="1:4" x14ac:dyDescent="0.25">
      <c r="A6166" s="126">
        <v>41724.280555569509</v>
      </c>
      <c r="B6166" s="124">
        <v>7.2384982100000004</v>
      </c>
      <c r="C6166" s="124">
        <v>0.46330308999999997</v>
      </c>
      <c r="D6166" s="124">
        <v>0.43680352</v>
      </c>
    </row>
    <row r="6167" spans="1:4" x14ac:dyDescent="0.25">
      <c r="A6167" s="126">
        <v>41724.281250013955</v>
      </c>
      <c r="B6167" s="124">
        <v>6.9390401800000001</v>
      </c>
      <c r="C6167" s="124">
        <v>0.57298344000000001</v>
      </c>
      <c r="D6167" s="124">
        <v>0.52852600999999999</v>
      </c>
    </row>
    <row r="6168" spans="1:4" x14ac:dyDescent="0.25">
      <c r="A6168" s="126">
        <v>41724.281944458402</v>
      </c>
      <c r="B6168" s="124">
        <v>7.18699932</v>
      </c>
      <c r="C6168" s="124">
        <v>0.51936662</v>
      </c>
      <c r="D6168" s="124">
        <v>0.48780578000000002</v>
      </c>
    </row>
    <row r="6169" spans="1:4" x14ac:dyDescent="0.25">
      <c r="A6169" s="126">
        <v>41724.282638902849</v>
      </c>
    </row>
    <row r="6170" spans="1:4" x14ac:dyDescent="0.25">
      <c r="A6170" s="126">
        <v>41724.283333347295</v>
      </c>
    </row>
    <row r="6171" spans="1:4" x14ac:dyDescent="0.25">
      <c r="A6171" s="126">
        <v>41724.284027791742</v>
      </c>
    </row>
    <row r="6172" spans="1:4" x14ac:dyDescent="0.25">
      <c r="A6172" s="126">
        <v>41724.284722236189</v>
      </c>
      <c r="B6172" s="124">
        <v>7.2194247200000001</v>
      </c>
      <c r="C6172" s="124">
        <v>0.54097980000000001</v>
      </c>
      <c r="D6172" s="124">
        <v>0.50932014000000003</v>
      </c>
    </row>
    <row r="6173" spans="1:4" x14ac:dyDescent="0.25">
      <c r="A6173" s="126">
        <v>41724.285416680636</v>
      </c>
      <c r="B6173" s="124">
        <v>6.8169684400000001</v>
      </c>
      <c r="C6173" s="124">
        <v>0.52853602</v>
      </c>
      <c r="D6173" s="124">
        <v>0.48333221999999998</v>
      </c>
    </row>
    <row r="6174" spans="1:4" x14ac:dyDescent="0.25">
      <c r="A6174" s="126">
        <v>41724.286111125082</v>
      </c>
      <c r="B6174" s="124">
        <v>7.1736478799999999</v>
      </c>
      <c r="C6174" s="124">
        <v>0.56299739999999998</v>
      </c>
      <c r="D6174" s="124">
        <v>0.52826642999999995</v>
      </c>
    </row>
    <row r="6175" spans="1:4" x14ac:dyDescent="0.25">
      <c r="A6175" s="126">
        <v>41724.286805569529</v>
      </c>
      <c r="B6175" s="124">
        <v>6.9924464200000003</v>
      </c>
      <c r="C6175" s="124">
        <v>0.57519823000000003</v>
      </c>
      <c r="D6175" s="124">
        <v>0.53262346999999999</v>
      </c>
    </row>
    <row r="6176" spans="1:4" x14ac:dyDescent="0.25">
      <c r="A6176" s="126">
        <v>41724.287500013976</v>
      </c>
      <c r="B6176" s="124">
        <v>7.0458531400000002</v>
      </c>
      <c r="C6176" s="124">
        <v>0.56252210999999996</v>
      </c>
      <c r="D6176" s="124">
        <v>0.52291058999999995</v>
      </c>
    </row>
    <row r="6177" spans="1:4" x14ac:dyDescent="0.25">
      <c r="A6177" s="126">
        <v>41724.288194458422</v>
      </c>
      <c r="B6177" s="124">
        <v>7.20607328</v>
      </c>
      <c r="C6177" s="124">
        <v>0.59689760000000003</v>
      </c>
      <c r="D6177" s="124">
        <v>0.56141293000000003</v>
      </c>
    </row>
    <row r="6178" spans="1:4" x14ac:dyDescent="0.25">
      <c r="A6178" s="126">
        <v>41724.288888902869</v>
      </c>
      <c r="B6178" s="124">
        <v>7.3205156300000001</v>
      </c>
      <c r="C6178" s="124">
        <v>0.61801200999999995</v>
      </c>
      <c r="D6178" s="124">
        <v>0.58621305000000001</v>
      </c>
    </row>
    <row r="6179" spans="1:4" x14ac:dyDescent="0.25">
      <c r="A6179" s="126">
        <v>41724.289583347316</v>
      </c>
      <c r="B6179" s="124">
        <v>7.3147935899999998</v>
      </c>
      <c r="C6179" s="124">
        <v>0.55312377000000001</v>
      </c>
      <c r="D6179" s="124">
        <v>0.52444071000000003</v>
      </c>
    </row>
    <row r="6180" spans="1:4" x14ac:dyDescent="0.25">
      <c r="A6180" s="126">
        <v>41724.290277791762</v>
      </c>
      <c r="B6180" s="124">
        <v>7.11261177</v>
      </c>
      <c r="C6180" s="124">
        <v>0.63984925000000004</v>
      </c>
      <c r="D6180" s="124">
        <v>0.59769702000000002</v>
      </c>
    </row>
    <row r="6181" spans="1:4" x14ac:dyDescent="0.25">
      <c r="A6181" s="126">
        <v>41724.290972236209</v>
      </c>
      <c r="B6181" s="124">
        <v>7.0763716700000003</v>
      </c>
      <c r="C6181" s="124">
        <v>0.56299739999999998</v>
      </c>
      <c r="D6181" s="124">
        <v>0.52451760000000003</v>
      </c>
    </row>
    <row r="6182" spans="1:4" x14ac:dyDescent="0.25">
      <c r="A6182" s="126">
        <v>41724.291666680656</v>
      </c>
      <c r="B6182" s="124">
        <v>7.1622037900000004</v>
      </c>
      <c r="C6182" s="124">
        <v>0.65075647999999997</v>
      </c>
      <c r="D6182" s="124">
        <v>0.61009871999999998</v>
      </c>
    </row>
    <row r="6183" spans="1:4" x14ac:dyDescent="0.25">
      <c r="A6183" s="126">
        <v>41724.292361125103</v>
      </c>
      <c r="B6183" s="124">
        <v>7.08590841</v>
      </c>
      <c r="C6183" s="124">
        <v>0.65240264000000003</v>
      </c>
      <c r="D6183" s="124">
        <v>0.60823530000000003</v>
      </c>
    </row>
    <row r="6184" spans="1:4" x14ac:dyDescent="0.25">
      <c r="A6184" s="126">
        <v>41724.293055569549</v>
      </c>
    </row>
    <row r="6185" spans="1:4" x14ac:dyDescent="0.25">
      <c r="A6185" s="126">
        <v>41724.293750013996</v>
      </c>
    </row>
    <row r="6186" spans="1:4" x14ac:dyDescent="0.25">
      <c r="A6186" s="126">
        <v>41724.294444458443</v>
      </c>
    </row>
    <row r="6187" spans="1:4" x14ac:dyDescent="0.25">
      <c r="A6187" s="126">
        <v>41724.295138902889</v>
      </c>
      <c r="B6187" s="124">
        <v>7.2785534900000002</v>
      </c>
      <c r="C6187" s="124">
        <v>0.55411350999999998</v>
      </c>
      <c r="D6187" s="124">
        <v>0.52396929000000003</v>
      </c>
    </row>
    <row r="6188" spans="1:4" x14ac:dyDescent="0.25">
      <c r="A6188" s="126">
        <v>41724.295833347336</v>
      </c>
      <c r="B6188" s="124">
        <v>7.0687422800000004</v>
      </c>
      <c r="C6188" s="124">
        <v>0.58701705999999998</v>
      </c>
      <c r="D6188" s="124">
        <v>0.54659133999999998</v>
      </c>
    </row>
    <row r="6189" spans="1:4" x14ac:dyDescent="0.25">
      <c r="A6189" s="126">
        <v>41724.296527791783</v>
      </c>
      <c r="B6189" s="124">
        <v>7.3548488599999997</v>
      </c>
      <c r="C6189" s="124">
        <v>0.59739900000000001</v>
      </c>
      <c r="D6189" s="124">
        <v>0.56810939000000005</v>
      </c>
    </row>
    <row r="6190" spans="1:4" x14ac:dyDescent="0.25">
      <c r="A6190" s="126">
        <v>41724.29722223623</v>
      </c>
      <c r="B6190" s="124">
        <v>7.1889066699999997</v>
      </c>
      <c r="C6190" s="124">
        <v>0.59628576</v>
      </c>
      <c r="D6190" s="124">
        <v>0.56012923000000003</v>
      </c>
    </row>
    <row r="6191" spans="1:4" x14ac:dyDescent="0.25">
      <c r="A6191" s="126">
        <v>41724.297916680676</v>
      </c>
      <c r="B6191" s="124">
        <v>7.0973525000000004</v>
      </c>
      <c r="C6191" s="124">
        <v>0.75478219999999996</v>
      </c>
      <c r="D6191" s="124">
        <v>0.70427220999999995</v>
      </c>
    </row>
    <row r="6192" spans="1:4" x14ac:dyDescent="0.25">
      <c r="A6192" s="126">
        <v>41724.298611125123</v>
      </c>
      <c r="B6192" s="124">
        <v>7.0019831699999999</v>
      </c>
      <c r="C6192" s="124">
        <v>0.72024869999999996</v>
      </c>
      <c r="D6192" s="124">
        <v>0.66739923000000001</v>
      </c>
    </row>
    <row r="6193" spans="1:4" x14ac:dyDescent="0.25">
      <c r="A6193" s="126">
        <v>41724.29930556957</v>
      </c>
      <c r="B6193" s="124">
        <v>7.1602964399999998</v>
      </c>
      <c r="C6193" s="124">
        <v>0.67574561</v>
      </c>
      <c r="D6193" s="124">
        <v>0.63343786999999996</v>
      </c>
    </row>
    <row r="6194" spans="1:4" x14ac:dyDescent="0.25">
      <c r="A6194" s="126">
        <v>41724.300000014016</v>
      </c>
      <c r="B6194" s="124">
        <v>7.2785534900000002</v>
      </c>
      <c r="C6194" s="124">
        <v>0.74250161999999997</v>
      </c>
      <c r="D6194" s="124">
        <v>0.70210892000000003</v>
      </c>
    </row>
    <row r="6195" spans="1:4" x14ac:dyDescent="0.25">
      <c r="A6195" s="126">
        <v>41724.300694458463</v>
      </c>
      <c r="B6195" s="124">
        <v>6.8703746800000003</v>
      </c>
      <c r="C6195" s="124">
        <v>0.66290848999999996</v>
      </c>
      <c r="D6195" s="124">
        <v>0.60845612999999998</v>
      </c>
    </row>
    <row r="6196" spans="1:4" x14ac:dyDescent="0.25">
      <c r="A6196" s="126">
        <v>41724.30138890291</v>
      </c>
      <c r="B6196" s="124">
        <v>7.2575726500000002</v>
      </c>
      <c r="C6196" s="124">
        <v>0.81322532999999997</v>
      </c>
      <c r="D6196" s="124">
        <v>0.76779240000000004</v>
      </c>
    </row>
    <row r="6197" spans="1:4" x14ac:dyDescent="0.25">
      <c r="A6197" s="126">
        <v>41724.302083347357</v>
      </c>
      <c r="B6197" s="124">
        <v>7.1545743899999996</v>
      </c>
      <c r="C6197" s="124">
        <v>0.67462540000000004</v>
      </c>
      <c r="D6197" s="124">
        <v>0.63212239999999997</v>
      </c>
    </row>
    <row r="6198" spans="1:4" x14ac:dyDescent="0.25">
      <c r="A6198" s="126">
        <v>41724.302777791803</v>
      </c>
      <c r="B6198" s="124">
        <v>7.04013109</v>
      </c>
      <c r="C6198" s="124">
        <v>0.63979012000000002</v>
      </c>
      <c r="D6198" s="124">
        <v>0.59448993000000006</v>
      </c>
    </row>
    <row r="6199" spans="1:4" x14ac:dyDescent="0.25">
      <c r="A6199" s="126">
        <v>41724.30347223625</v>
      </c>
    </row>
    <row r="6200" spans="1:4" x14ac:dyDescent="0.25">
      <c r="A6200" s="126">
        <v>41724.304166680697</v>
      </c>
    </row>
    <row r="6201" spans="1:4" x14ac:dyDescent="0.25">
      <c r="A6201" s="126">
        <v>41724.304861125143</v>
      </c>
    </row>
    <row r="6202" spans="1:4" x14ac:dyDescent="0.25">
      <c r="A6202" s="126">
        <v>41724.30555556959</v>
      </c>
      <c r="B6202" s="124">
        <v>7.3167009399999996</v>
      </c>
      <c r="C6202" s="124">
        <v>0.58690745</v>
      </c>
      <c r="D6202" s="124">
        <v>0.55655127999999998</v>
      </c>
    </row>
    <row r="6203" spans="1:4" x14ac:dyDescent="0.25">
      <c r="A6203" s="126">
        <v>41724.306250014037</v>
      </c>
      <c r="B6203" s="124">
        <v>6.9218740499999996</v>
      </c>
      <c r="C6203" s="124">
        <v>0.64073818999999999</v>
      </c>
      <c r="D6203" s="124">
        <v>0.59029180000000003</v>
      </c>
    </row>
    <row r="6204" spans="1:4" x14ac:dyDescent="0.25">
      <c r="A6204" s="126">
        <v>41724.306944458483</v>
      </c>
      <c r="B6204" s="124">
        <v>6.8493933699999996</v>
      </c>
      <c r="C6204" s="124">
        <v>0.67443894999999998</v>
      </c>
      <c r="D6204" s="124">
        <v>0.61810737999999998</v>
      </c>
    </row>
    <row r="6205" spans="1:4" x14ac:dyDescent="0.25">
      <c r="A6205" s="126">
        <v>41724.30763890293</v>
      </c>
      <c r="B6205" s="124">
        <v>7.1316852600000002</v>
      </c>
      <c r="C6205" s="124">
        <v>0.70843643000000001</v>
      </c>
      <c r="D6205" s="124">
        <v>0.66269027999999996</v>
      </c>
    </row>
    <row r="6206" spans="1:4" x14ac:dyDescent="0.25">
      <c r="A6206" s="126">
        <v>41724.308333347377</v>
      </c>
      <c r="B6206" s="124">
        <v>7.0630202300000002</v>
      </c>
      <c r="C6206" s="124">
        <v>0.62888283</v>
      </c>
      <c r="D6206" s="124">
        <v>0.58532976999999997</v>
      </c>
    </row>
    <row r="6207" spans="1:4" x14ac:dyDescent="0.25">
      <c r="A6207" s="126">
        <v>41724.309027791824</v>
      </c>
      <c r="B6207" s="124">
        <v>6.80743074</v>
      </c>
      <c r="C6207" s="124">
        <v>0.63166487000000004</v>
      </c>
      <c r="D6207" s="124">
        <v>0.57724660999999999</v>
      </c>
    </row>
    <row r="6208" spans="1:4" x14ac:dyDescent="0.25">
      <c r="A6208" s="126">
        <v>41724.30972223627</v>
      </c>
      <c r="B6208" s="124">
        <v>6.9981684700000004</v>
      </c>
      <c r="C6208" s="124">
        <v>0.65246289999999996</v>
      </c>
      <c r="D6208" s="124">
        <v>0.60442006999999998</v>
      </c>
    </row>
    <row r="6209" spans="1:4" x14ac:dyDescent="0.25">
      <c r="A6209" s="126">
        <v>41724.310416680717</v>
      </c>
      <c r="B6209" s="124">
        <v>6.85320807</v>
      </c>
      <c r="C6209" s="124">
        <v>0.58475268000000002</v>
      </c>
      <c r="D6209" s="124">
        <v>0.53605871999999999</v>
      </c>
    </row>
    <row r="6210" spans="1:4" x14ac:dyDescent="0.25">
      <c r="A6210" s="126">
        <v>41724.311111125164</v>
      </c>
      <c r="B6210" s="124">
        <v>7.18699932</v>
      </c>
      <c r="C6210" s="124">
        <v>0.68446726000000002</v>
      </c>
      <c r="D6210" s="124">
        <v>0.64314419</v>
      </c>
    </row>
    <row r="6211" spans="1:4" x14ac:dyDescent="0.25">
      <c r="A6211" s="126">
        <v>41724.31180556961</v>
      </c>
      <c r="B6211" s="124">
        <v>7.0916304600000002</v>
      </c>
      <c r="C6211" s="124">
        <v>0.69975041999999998</v>
      </c>
      <c r="D6211" s="124">
        <v>0.65265030000000002</v>
      </c>
    </row>
    <row r="6212" spans="1:4" x14ac:dyDescent="0.25">
      <c r="A6212" s="126">
        <v>41724.312500014057</v>
      </c>
      <c r="B6212" s="124">
        <v>7.0229649500000004</v>
      </c>
      <c r="C6212" s="124">
        <v>0.66217493999999999</v>
      </c>
      <c r="D6212" s="124">
        <v>0.61452227999999998</v>
      </c>
    </row>
    <row r="6213" spans="1:4" x14ac:dyDescent="0.25">
      <c r="A6213" s="126">
        <v>41724.313194458504</v>
      </c>
      <c r="B6213" s="124">
        <v>7.0840010600000003</v>
      </c>
      <c r="C6213" s="124">
        <v>0.7531774</v>
      </c>
      <c r="D6213" s="124">
        <v>0.70208996999999995</v>
      </c>
    </row>
    <row r="6214" spans="1:4" x14ac:dyDescent="0.25">
      <c r="A6214" s="127">
        <v>41724.313888902951</v>
      </c>
      <c r="B6214" s="128"/>
      <c r="C6214" s="128"/>
      <c r="D6214" s="128"/>
    </row>
    <row r="6215" spans="1:4" x14ac:dyDescent="0.25">
      <c r="A6215" s="126">
        <v>41724.314583347397</v>
      </c>
    </row>
    <row r="6216" spans="1:4" x14ac:dyDescent="0.25">
      <c r="A6216" s="126">
        <v>41724.315277791844</v>
      </c>
    </row>
    <row r="6217" spans="1:4" x14ac:dyDescent="0.25">
      <c r="A6217" s="126">
        <v>41724.315972236291</v>
      </c>
      <c r="B6217" s="124">
        <v>7.45975447</v>
      </c>
      <c r="C6217" s="124">
        <v>0.63078666000000005</v>
      </c>
      <c r="D6217" s="124">
        <v>0.60466956999999999</v>
      </c>
    </row>
    <row r="6218" spans="1:4" x14ac:dyDescent="0.25">
      <c r="A6218" s="126">
        <v>41724.316666680737</v>
      </c>
      <c r="B6218" s="124">
        <v>7.2690167399999996</v>
      </c>
      <c r="C6218" s="124">
        <v>0.61847125999999997</v>
      </c>
      <c r="D6218" s="124">
        <v>0.58441323000000001</v>
      </c>
    </row>
    <row r="6219" spans="1:4" x14ac:dyDescent="0.25">
      <c r="A6219" s="126">
        <v>41724.317361125184</v>
      </c>
      <c r="B6219" s="124">
        <v>7.2652020500000001</v>
      </c>
      <c r="C6219" s="124">
        <v>0.68427837000000002</v>
      </c>
      <c r="D6219" s="124">
        <v>0.64641398000000005</v>
      </c>
    </row>
    <row r="6220" spans="1:4" x14ac:dyDescent="0.25">
      <c r="A6220" s="126">
        <v>41724.318055569631</v>
      </c>
      <c r="B6220" s="124">
        <v>7.2938122700000001</v>
      </c>
      <c r="C6220" s="124">
        <v>0.56331461999999999</v>
      </c>
      <c r="D6220" s="124">
        <v>0.53327232999999996</v>
      </c>
    </row>
    <row r="6221" spans="1:4" x14ac:dyDescent="0.25">
      <c r="A6221" s="126">
        <v>41724.318750014078</v>
      </c>
      <c r="B6221" s="124">
        <v>7.4101629300000003</v>
      </c>
      <c r="C6221" s="124">
        <v>0.67481177999999997</v>
      </c>
      <c r="D6221" s="124">
        <v>0.64438092999999996</v>
      </c>
    </row>
    <row r="6222" spans="1:4" x14ac:dyDescent="0.25">
      <c r="A6222" s="126">
        <v>41724.319444458524</v>
      </c>
      <c r="B6222" s="124">
        <v>7.2690167399999996</v>
      </c>
      <c r="C6222" s="124">
        <v>0.66193055999999995</v>
      </c>
      <c r="D6222" s="124">
        <v>0.62547927999999997</v>
      </c>
    </row>
    <row r="6223" spans="1:4" x14ac:dyDescent="0.25">
      <c r="A6223" s="126">
        <v>41724.320138902971</v>
      </c>
      <c r="B6223" s="124">
        <v>6.9657435400000001</v>
      </c>
      <c r="C6223" s="124">
        <v>0.65063614000000003</v>
      </c>
      <c r="D6223" s="124">
        <v>0.60131347000000002</v>
      </c>
    </row>
    <row r="6224" spans="1:4" x14ac:dyDescent="0.25">
      <c r="A6224" s="126">
        <v>41724.320833347418</v>
      </c>
      <c r="B6224" s="124">
        <v>7.1526660900000003</v>
      </c>
      <c r="C6224" s="124">
        <v>0.64014530000000003</v>
      </c>
      <c r="D6224" s="124">
        <v>0.59973061000000005</v>
      </c>
    </row>
    <row r="6225" spans="1:4" x14ac:dyDescent="0.25">
      <c r="A6225" s="126">
        <v>41724.321527791864</v>
      </c>
      <c r="B6225" s="124">
        <v>7.0077061699999996</v>
      </c>
      <c r="C6225" s="124">
        <v>0.61893105999999998</v>
      </c>
      <c r="D6225" s="124">
        <v>0.57375419000000005</v>
      </c>
    </row>
    <row r="6226" spans="1:4" x14ac:dyDescent="0.25">
      <c r="A6226" s="126">
        <v>41724.322222236311</v>
      </c>
      <c r="B6226" s="124">
        <v>7.4711985600000004</v>
      </c>
      <c r="C6226" s="124">
        <v>0.64067887999999995</v>
      </c>
      <c r="D6226" s="124">
        <v>0.61459213000000001</v>
      </c>
    </row>
    <row r="6227" spans="1:4" x14ac:dyDescent="0.25">
      <c r="A6227" s="126">
        <v>41724.322916680758</v>
      </c>
      <c r="B6227" s="124">
        <v>6.9829096799999997</v>
      </c>
      <c r="C6227" s="124">
        <v>0.58508068000000002</v>
      </c>
      <c r="D6227" s="124">
        <v>0.54140012999999998</v>
      </c>
    </row>
    <row r="6228" spans="1:4" x14ac:dyDescent="0.25">
      <c r="A6228" s="126">
        <v>41724.323611125204</v>
      </c>
      <c r="B6228" s="124">
        <v>7.2747387899999998</v>
      </c>
      <c r="C6228" s="124">
        <v>0.62824142000000005</v>
      </c>
      <c r="D6228" s="124">
        <v>0.59398072999999996</v>
      </c>
    </row>
    <row r="6229" spans="1:4" x14ac:dyDescent="0.25">
      <c r="A6229" s="127">
        <v>41724.324305569651</v>
      </c>
      <c r="B6229" s="128"/>
      <c r="C6229" s="128"/>
      <c r="D6229" s="128"/>
    </row>
    <row r="6230" spans="1:4" x14ac:dyDescent="0.25">
      <c r="A6230" s="126">
        <v>41724.325000014098</v>
      </c>
    </row>
    <row r="6231" spans="1:4" x14ac:dyDescent="0.25">
      <c r="A6231" s="126">
        <v>41724.325694458545</v>
      </c>
    </row>
    <row r="6232" spans="1:4" x14ac:dyDescent="0.25">
      <c r="A6232" s="126">
        <v>41724.326388902991</v>
      </c>
      <c r="B6232" s="124">
        <v>7.1507587399999997</v>
      </c>
      <c r="C6232" s="124">
        <v>0.62806666</v>
      </c>
      <c r="D6232" s="124">
        <v>0.58833217999999998</v>
      </c>
    </row>
    <row r="6233" spans="1:4" x14ac:dyDescent="0.25">
      <c r="A6233" s="126">
        <v>41724.327083347438</v>
      </c>
      <c r="B6233" s="124">
        <v>7.04013109</v>
      </c>
      <c r="C6233" s="124">
        <v>0.51966213999999999</v>
      </c>
      <c r="D6233" s="124">
        <v>0.48286760000000001</v>
      </c>
    </row>
    <row r="6234" spans="1:4" x14ac:dyDescent="0.25">
      <c r="A6234" s="126">
        <v>41724.327777791885</v>
      </c>
      <c r="B6234" s="124">
        <v>7.1927213700000001</v>
      </c>
      <c r="C6234" s="124">
        <v>0.61598604999999995</v>
      </c>
      <c r="D6234" s="124">
        <v>0.57879740000000002</v>
      </c>
    </row>
    <row r="6235" spans="1:4" x14ac:dyDescent="0.25">
      <c r="A6235" s="126">
        <v>41724.328472236331</v>
      </c>
      <c r="B6235" s="124">
        <v>7.0229649500000004</v>
      </c>
      <c r="C6235" s="124">
        <v>0.62946694999999997</v>
      </c>
      <c r="D6235" s="124">
        <v>0.58416807999999998</v>
      </c>
    </row>
    <row r="6236" spans="1:4" x14ac:dyDescent="0.25">
      <c r="A6236" s="126">
        <v>41724.329166680778</v>
      </c>
      <c r="B6236" s="124">
        <v>7.1698331800000004</v>
      </c>
      <c r="C6236" s="124">
        <v>0.60689598</v>
      </c>
      <c r="D6236" s="124">
        <v>0.56929742999999999</v>
      </c>
    </row>
    <row r="6237" spans="1:4" x14ac:dyDescent="0.25">
      <c r="A6237" s="126">
        <v>41724.329861125225</v>
      </c>
      <c r="B6237" s="124">
        <v>7.2690167399999996</v>
      </c>
      <c r="C6237" s="124">
        <v>0.63026059000000001</v>
      </c>
      <c r="D6237" s="124">
        <v>0.59555334000000004</v>
      </c>
    </row>
    <row r="6238" spans="1:4" x14ac:dyDescent="0.25">
      <c r="A6238" s="126">
        <v>41724.330555569672</v>
      </c>
      <c r="B6238" s="124">
        <v>7.0992598500000001</v>
      </c>
      <c r="C6238" s="124">
        <v>0.61621504999999999</v>
      </c>
      <c r="D6238" s="124">
        <v>0.57505810000000002</v>
      </c>
    </row>
    <row r="6239" spans="1:4" x14ac:dyDescent="0.25">
      <c r="A6239" s="126">
        <v>41724.331250014118</v>
      </c>
      <c r="B6239" s="124">
        <v>7.0973525000000004</v>
      </c>
      <c r="C6239" s="124">
        <v>0.74311209</v>
      </c>
      <c r="D6239" s="124">
        <v>0.69338303999999995</v>
      </c>
    </row>
    <row r="6240" spans="1:4" x14ac:dyDescent="0.25">
      <c r="A6240" s="126">
        <v>41724.331944458565</v>
      </c>
      <c r="B6240" s="124">
        <v>7.1145191199999998</v>
      </c>
      <c r="C6240" s="124">
        <v>0.74054635000000002</v>
      </c>
      <c r="D6240" s="124">
        <v>0.69185686000000002</v>
      </c>
    </row>
    <row r="6241" spans="1:4" x14ac:dyDescent="0.25">
      <c r="A6241" s="126">
        <v>41724.332638903012</v>
      </c>
      <c r="B6241" s="124">
        <v>6.6872663499999998</v>
      </c>
      <c r="C6241" s="124">
        <v>0.68128531999999997</v>
      </c>
      <c r="D6241" s="124">
        <v>0.61711729000000004</v>
      </c>
    </row>
    <row r="6242" spans="1:4" x14ac:dyDescent="0.25">
      <c r="A6242" s="126">
        <v>41724.333333347458</v>
      </c>
      <c r="B6242" s="124">
        <v>7.1984434100000003</v>
      </c>
      <c r="C6242" s="124">
        <v>0.61638689000000002</v>
      </c>
      <c r="D6242" s="124">
        <v>0.57941799999999999</v>
      </c>
    </row>
    <row r="6243" spans="1:4" x14ac:dyDescent="0.25">
      <c r="A6243" s="126">
        <v>41724.334027791905</v>
      </c>
      <c r="B6243" s="124">
        <v>6.9657435400000001</v>
      </c>
      <c r="C6243" s="124">
        <v>0.65015513000000003</v>
      </c>
      <c r="D6243" s="124">
        <v>0.60086894000000002</v>
      </c>
    </row>
    <row r="6244" spans="1:4" x14ac:dyDescent="0.25">
      <c r="A6244" s="127">
        <v>41724.334722236352</v>
      </c>
      <c r="B6244" s="128"/>
      <c r="C6244" s="128"/>
      <c r="D6244" s="128"/>
    </row>
    <row r="6245" spans="1:4" x14ac:dyDescent="0.25">
      <c r="A6245" s="126">
        <v>41724.335416680799</v>
      </c>
    </row>
    <row r="6246" spans="1:4" x14ac:dyDescent="0.25">
      <c r="A6246" s="126">
        <v>41724.336111125245</v>
      </c>
    </row>
    <row r="6247" spans="1:4" x14ac:dyDescent="0.25">
      <c r="A6247" s="126">
        <v>41724.336805569692</v>
      </c>
      <c r="B6247" s="124">
        <v>6.9619288399999997</v>
      </c>
      <c r="C6247" s="124">
        <v>0.60655700999999995</v>
      </c>
      <c r="D6247" s="124">
        <v>0.56042110999999994</v>
      </c>
    </row>
    <row r="6248" spans="1:4" x14ac:dyDescent="0.25">
      <c r="A6248" s="126">
        <v>41724.337500014139</v>
      </c>
      <c r="B6248" s="124">
        <v>7.1507587399999997</v>
      </c>
      <c r="C6248" s="124">
        <v>0.67388033999999997</v>
      </c>
      <c r="D6248" s="124">
        <v>0.63124745999999998</v>
      </c>
    </row>
    <row r="6249" spans="1:4" x14ac:dyDescent="0.25">
      <c r="A6249" s="126">
        <v>41724.338194458585</v>
      </c>
      <c r="B6249" s="124">
        <v>7.2423129099999999</v>
      </c>
      <c r="C6249" s="124">
        <v>0.71060425000000005</v>
      </c>
      <c r="D6249" s="124">
        <v>0.67014848999999999</v>
      </c>
    </row>
    <row r="6250" spans="1:4" x14ac:dyDescent="0.25">
      <c r="A6250" s="126">
        <v>41724.338888903032</v>
      </c>
      <c r="B6250" s="124">
        <v>7.3395891200000003</v>
      </c>
      <c r="C6250" s="124">
        <v>0.61835647000000005</v>
      </c>
      <c r="D6250" s="124">
        <v>0.58737189000000001</v>
      </c>
    </row>
    <row r="6251" spans="1:4" x14ac:dyDescent="0.25">
      <c r="A6251" s="126">
        <v>41724.339583347479</v>
      </c>
      <c r="B6251" s="124">
        <v>7.1812772799999998</v>
      </c>
      <c r="C6251" s="124">
        <v>0.68358666000000001</v>
      </c>
      <c r="D6251" s="124">
        <v>0.64177644</v>
      </c>
    </row>
    <row r="6252" spans="1:4" x14ac:dyDescent="0.25">
      <c r="A6252" s="126">
        <v>41724.340277791925</v>
      </c>
      <c r="B6252" s="124">
        <v>7.06492758</v>
      </c>
      <c r="C6252" s="124">
        <v>0.64002687000000003</v>
      </c>
      <c r="D6252" s="124">
        <v>0.59578483999999998</v>
      </c>
    </row>
    <row r="6253" spans="1:4" x14ac:dyDescent="0.25">
      <c r="A6253" s="126">
        <v>41724.340972236372</v>
      </c>
      <c r="B6253" s="124">
        <v>7.1469440500000001</v>
      </c>
      <c r="C6253" s="124">
        <v>0.69642245999999997</v>
      </c>
      <c r="D6253" s="124">
        <v>0.65218103000000005</v>
      </c>
    </row>
    <row r="6254" spans="1:4" x14ac:dyDescent="0.25">
      <c r="A6254" s="126">
        <v>41724.341666680819</v>
      </c>
      <c r="B6254" s="124">
        <v>7.1850919700000002</v>
      </c>
      <c r="C6254" s="124">
        <v>0.64008604999999996</v>
      </c>
      <c r="D6254" s="124">
        <v>0.60110503000000004</v>
      </c>
    </row>
    <row r="6255" spans="1:4" x14ac:dyDescent="0.25">
      <c r="A6255" s="126">
        <v>41724.342361125266</v>
      </c>
      <c r="B6255" s="124">
        <v>7.0248723000000002</v>
      </c>
      <c r="C6255" s="124">
        <v>0.65069633999999998</v>
      </c>
      <c r="D6255" s="124">
        <v>0.60395341999999996</v>
      </c>
    </row>
    <row r="6256" spans="1:4" x14ac:dyDescent="0.25">
      <c r="A6256" s="126">
        <v>41724.343055569712</v>
      </c>
      <c r="B6256" s="124">
        <v>7.1240558600000004</v>
      </c>
      <c r="C6256" s="124">
        <v>0.69782597000000002</v>
      </c>
      <c r="D6256" s="124">
        <v>0.65240036999999995</v>
      </c>
    </row>
    <row r="6257" spans="1:4" x14ac:dyDescent="0.25">
      <c r="A6257" s="126">
        <v>41724.343750014159</v>
      </c>
      <c r="B6257" s="124">
        <v>7.15838909</v>
      </c>
      <c r="C6257" s="124">
        <v>0.64032310000000003</v>
      </c>
      <c r="D6257" s="124">
        <v>0.60014915000000002</v>
      </c>
    </row>
    <row r="6258" spans="1:4" x14ac:dyDescent="0.25">
      <c r="A6258" s="126">
        <v>41724.344444458606</v>
      </c>
      <c r="B6258" s="124">
        <v>7.0992598500000001</v>
      </c>
      <c r="C6258" s="124">
        <v>0.66186959000000001</v>
      </c>
      <c r="D6258" s="124">
        <v>0.61766337999999998</v>
      </c>
    </row>
    <row r="6259" spans="1:4" x14ac:dyDescent="0.25">
      <c r="A6259" s="127">
        <v>41724.345138903052</v>
      </c>
      <c r="B6259" s="128"/>
      <c r="C6259" s="128"/>
      <c r="D6259" s="128"/>
    </row>
    <row r="6260" spans="1:4" x14ac:dyDescent="0.25">
      <c r="A6260" s="126">
        <v>41724.345833347499</v>
      </c>
    </row>
    <row r="6261" spans="1:4" x14ac:dyDescent="0.25">
      <c r="A6261" s="126">
        <v>41724.346527791946</v>
      </c>
    </row>
    <row r="6262" spans="1:4" x14ac:dyDescent="0.25">
      <c r="A6262" s="126">
        <v>41724.347222236393</v>
      </c>
      <c r="B6262" s="124">
        <v>7.1145191199999998</v>
      </c>
      <c r="C6262" s="124">
        <v>0.64032310000000003</v>
      </c>
      <c r="D6262" s="124">
        <v>0.59822308999999996</v>
      </c>
    </row>
    <row r="6263" spans="1:4" x14ac:dyDescent="0.25">
      <c r="A6263" s="126">
        <v>41724.347916680839</v>
      </c>
      <c r="B6263" s="124">
        <v>7.0267796499999999</v>
      </c>
      <c r="C6263" s="124">
        <v>0.62841623999999996</v>
      </c>
      <c r="D6263" s="124">
        <v>0.58335471000000005</v>
      </c>
    </row>
    <row r="6264" spans="1:4" x14ac:dyDescent="0.25">
      <c r="A6264" s="126">
        <v>41724.348611125286</v>
      </c>
      <c r="B6264" s="124">
        <v>7.1908140200000004</v>
      </c>
      <c r="C6264" s="124">
        <v>0.72024869999999996</v>
      </c>
      <c r="D6264" s="124">
        <v>0.67667043000000004</v>
      </c>
    </row>
    <row r="6265" spans="1:4" x14ac:dyDescent="0.25">
      <c r="A6265" s="126">
        <v>41724.349305569733</v>
      </c>
      <c r="B6265" s="124">
        <v>7.1393146500000002</v>
      </c>
      <c r="C6265" s="124">
        <v>0.67157745000000002</v>
      </c>
      <c r="D6265" s="124">
        <v>0.62856268999999998</v>
      </c>
    </row>
    <row r="6266" spans="1:4" x14ac:dyDescent="0.25">
      <c r="A6266" s="126">
        <v>41724.350000014179</v>
      </c>
      <c r="B6266" s="124">
        <v>7.3510341600000002</v>
      </c>
      <c r="C6266" s="124">
        <v>0.74216276000000003</v>
      </c>
      <c r="D6266" s="124">
        <v>0.70557517000000003</v>
      </c>
    </row>
    <row r="6267" spans="1:4" x14ac:dyDescent="0.25">
      <c r="A6267" s="126">
        <v>41724.350694458626</v>
      </c>
      <c r="B6267" s="124">
        <v>6.9047069499999996</v>
      </c>
      <c r="C6267" s="124">
        <v>0.69578331999999998</v>
      </c>
      <c r="D6267" s="124">
        <v>0.64021026999999997</v>
      </c>
    </row>
    <row r="6268" spans="1:4" x14ac:dyDescent="0.25">
      <c r="A6268" s="126">
        <v>41724.351388903073</v>
      </c>
      <c r="B6268" s="124">
        <v>7.1145191199999998</v>
      </c>
      <c r="C6268" s="124">
        <v>0.83235919000000003</v>
      </c>
      <c r="D6268" s="124">
        <v>0.77763318999999997</v>
      </c>
    </row>
    <row r="6269" spans="1:4" x14ac:dyDescent="0.25">
      <c r="A6269" s="126">
        <v>41724.35208334752</v>
      </c>
      <c r="B6269" s="124">
        <v>7.1908140200000004</v>
      </c>
      <c r="C6269" s="124">
        <v>0.72031467999999998</v>
      </c>
      <c r="D6269" s="124">
        <v>0.67673242</v>
      </c>
    </row>
    <row r="6270" spans="1:4" x14ac:dyDescent="0.25">
      <c r="A6270" s="126">
        <v>41724.352777791966</v>
      </c>
      <c r="B6270" s="124">
        <v>6.9981684700000004</v>
      </c>
      <c r="C6270" s="124">
        <v>0.6841526</v>
      </c>
      <c r="D6270" s="124">
        <v>0.63377636999999998</v>
      </c>
    </row>
    <row r="6271" spans="1:4" x14ac:dyDescent="0.25">
      <c r="A6271" s="126">
        <v>41724.353472236413</v>
      </c>
      <c r="B6271" s="124">
        <v>7.1374072999999996</v>
      </c>
      <c r="C6271" s="124">
        <v>0.78814346000000002</v>
      </c>
      <c r="D6271" s="124">
        <v>0.73755943999999996</v>
      </c>
    </row>
    <row r="6272" spans="1:4" x14ac:dyDescent="0.25">
      <c r="A6272" s="126">
        <v>41724.35416668086</v>
      </c>
      <c r="B6272" s="124">
        <v>7.0515751800000004</v>
      </c>
      <c r="C6272" s="124">
        <v>0.72084223999999997</v>
      </c>
      <c r="D6272" s="124">
        <v>0.6703614</v>
      </c>
    </row>
    <row r="6273" spans="1:4" x14ac:dyDescent="0.25">
      <c r="A6273" s="126">
        <v>41724.354861125306</v>
      </c>
      <c r="B6273" s="124">
        <v>7.0515751800000004</v>
      </c>
      <c r="C6273" s="124">
        <v>0.75201010999999995</v>
      </c>
      <c r="D6273" s="124">
        <v>0.69934660000000004</v>
      </c>
    </row>
    <row r="6274" spans="1:4" x14ac:dyDescent="0.25">
      <c r="A6274" s="127">
        <v>41724.355555569753</v>
      </c>
      <c r="B6274" s="128"/>
      <c r="C6274" s="128"/>
      <c r="D6274" s="128"/>
    </row>
    <row r="6275" spans="1:4" x14ac:dyDescent="0.25">
      <c r="A6275" s="126">
        <v>41724.3562500142</v>
      </c>
    </row>
    <row r="6276" spans="1:4" x14ac:dyDescent="0.25">
      <c r="A6276" s="126">
        <v>41724.356944458646</v>
      </c>
    </row>
    <row r="6277" spans="1:4" x14ac:dyDescent="0.25">
      <c r="A6277" s="126">
        <v>41724.357638903093</v>
      </c>
      <c r="B6277" s="124">
        <v>6.9714655900000002</v>
      </c>
      <c r="C6277" s="124">
        <v>0.61858617999999999</v>
      </c>
      <c r="D6277" s="124">
        <v>0.57192993000000003</v>
      </c>
    </row>
    <row r="6278" spans="1:4" x14ac:dyDescent="0.25">
      <c r="A6278" s="126">
        <v>41724.35833334754</v>
      </c>
      <c r="B6278" s="124">
        <v>7.2537579499999998</v>
      </c>
      <c r="C6278" s="124">
        <v>0.77657235000000002</v>
      </c>
      <c r="D6278" s="124">
        <v>0.73298043000000002</v>
      </c>
    </row>
    <row r="6279" spans="1:4" x14ac:dyDescent="0.25">
      <c r="A6279" s="126">
        <v>41724.359027791987</v>
      </c>
      <c r="B6279" s="124">
        <v>6.8379492800000001</v>
      </c>
      <c r="C6279" s="124">
        <v>0.68383801</v>
      </c>
      <c r="D6279" s="124">
        <v>0.62620704999999999</v>
      </c>
    </row>
    <row r="6280" spans="1:4" x14ac:dyDescent="0.25">
      <c r="A6280" s="126">
        <v>41724.359722236433</v>
      </c>
      <c r="B6280" s="124">
        <v>7.0782790200000001</v>
      </c>
      <c r="C6280" s="124">
        <v>0.73285418999999996</v>
      </c>
      <c r="D6280" s="124">
        <v>0.68286002000000001</v>
      </c>
    </row>
    <row r="6281" spans="1:4" x14ac:dyDescent="0.25">
      <c r="A6281" s="126">
        <v>41724.36041668088</v>
      </c>
      <c r="B6281" s="124">
        <v>7.3205156300000001</v>
      </c>
      <c r="C6281" s="124">
        <v>0.88228141999999998</v>
      </c>
      <c r="D6281" s="124">
        <v>0.83688485999999995</v>
      </c>
    </row>
    <row r="6282" spans="1:4" x14ac:dyDescent="0.25">
      <c r="A6282" s="126">
        <v>41724.361111125327</v>
      </c>
      <c r="B6282" s="124">
        <v>6.8875408199999999</v>
      </c>
      <c r="C6282" s="124">
        <v>0.82182652</v>
      </c>
      <c r="D6282" s="124">
        <v>0.75525211999999997</v>
      </c>
    </row>
    <row r="6283" spans="1:4" x14ac:dyDescent="0.25">
      <c r="A6283" s="126">
        <v>41724.361805569773</v>
      </c>
      <c r="B6283" s="124">
        <v>6.8493933699999996</v>
      </c>
      <c r="C6283" s="124">
        <v>0.92423098999999997</v>
      </c>
      <c r="D6283" s="124">
        <v>0.84703587999999996</v>
      </c>
    </row>
    <row r="6284" spans="1:4" x14ac:dyDescent="0.25">
      <c r="A6284" s="126">
        <v>41724.36250001422</v>
      </c>
      <c r="B6284" s="124">
        <v>6.7673764199999997</v>
      </c>
      <c r="C6284" s="124">
        <v>0.90246384999999996</v>
      </c>
      <c r="D6284" s="124">
        <v>0.82224708999999996</v>
      </c>
    </row>
    <row r="6285" spans="1:4" x14ac:dyDescent="0.25">
      <c r="A6285" s="126">
        <v>41724.363194458667</v>
      </c>
      <c r="B6285" s="124">
        <v>6.9695582399999996</v>
      </c>
      <c r="C6285" s="124">
        <v>0.86620330999999995</v>
      </c>
      <c r="D6285" s="124">
        <v>0.80076020999999997</v>
      </c>
    </row>
    <row r="6286" spans="1:4" x14ac:dyDescent="0.25">
      <c r="A6286" s="126">
        <v>41724.363888903114</v>
      </c>
      <c r="B6286" s="124">
        <v>6.8894481699999996</v>
      </c>
      <c r="C6286" s="124">
        <v>0.88093107999999998</v>
      </c>
      <c r="D6286" s="124">
        <v>0.80967986999999997</v>
      </c>
    </row>
    <row r="6287" spans="1:4" x14ac:dyDescent="0.25">
      <c r="A6287" s="126">
        <v>41724.36458334756</v>
      </c>
      <c r="B6287" s="124">
        <v>7.0572981800000001</v>
      </c>
      <c r="C6287" s="124">
        <v>0.81278335999999995</v>
      </c>
      <c r="D6287" s="124">
        <v>0.75617897999999995</v>
      </c>
    </row>
    <row r="6288" spans="1:4" x14ac:dyDescent="0.25">
      <c r="A6288" s="126">
        <v>41724.365277792007</v>
      </c>
      <c r="B6288" s="124">
        <v>6.9314107900000002</v>
      </c>
      <c r="C6288" s="124">
        <v>0.83190781000000003</v>
      </c>
      <c r="D6288" s="124">
        <v>0.76693791</v>
      </c>
    </row>
    <row r="6289" spans="1:4" x14ac:dyDescent="0.25">
      <c r="A6289" s="127">
        <v>41724.365972236454</v>
      </c>
      <c r="B6289" s="128"/>
      <c r="C6289" s="128"/>
      <c r="D6289" s="128"/>
    </row>
    <row r="6290" spans="1:4" x14ac:dyDescent="0.25">
      <c r="A6290" s="126">
        <v>41724.3666666809</v>
      </c>
    </row>
    <row r="6291" spans="1:4" x14ac:dyDescent="0.25">
      <c r="A6291" s="126">
        <v>41724.367361125347</v>
      </c>
    </row>
    <row r="6292" spans="1:4" x14ac:dyDescent="0.25">
      <c r="A6292" s="126">
        <v>41724.368055569794</v>
      </c>
      <c r="B6292" s="124">
        <v>6.8913555100000004</v>
      </c>
      <c r="C6292" s="124">
        <v>0.85383129000000002</v>
      </c>
      <c r="D6292" s="124">
        <v>0.78487974000000005</v>
      </c>
    </row>
    <row r="6293" spans="1:4" x14ac:dyDescent="0.25">
      <c r="A6293" s="126">
        <v>41724.368750014241</v>
      </c>
      <c r="B6293" s="124">
        <v>6.5938048399999998</v>
      </c>
      <c r="C6293" s="124">
        <v>0.88037604000000003</v>
      </c>
      <c r="D6293" s="124">
        <v>0.79231119000000005</v>
      </c>
    </row>
    <row r="6294" spans="1:4" x14ac:dyDescent="0.25">
      <c r="A6294" s="126">
        <v>41724.369444458687</v>
      </c>
      <c r="B6294" s="124">
        <v>7.0668349299999997</v>
      </c>
      <c r="C6294" s="124">
        <v>0.97737556999999997</v>
      </c>
      <c r="D6294" s="124">
        <v>0.90994072000000004</v>
      </c>
    </row>
    <row r="6295" spans="1:4" x14ac:dyDescent="0.25">
      <c r="A6295" s="126">
        <v>41724.370138903134</v>
      </c>
      <c r="B6295" s="124">
        <v>7.06492758</v>
      </c>
      <c r="C6295" s="124">
        <v>0.86596918000000001</v>
      </c>
      <c r="D6295" s="124">
        <v>0.80610883</v>
      </c>
    </row>
    <row r="6296" spans="1:4" x14ac:dyDescent="0.25">
      <c r="A6296" s="126">
        <v>41724.370833347581</v>
      </c>
      <c r="B6296" s="124">
        <v>6.6796369599999998</v>
      </c>
      <c r="C6296" s="124">
        <v>0.75166738</v>
      </c>
      <c r="D6296" s="124">
        <v>0.68059402999999996</v>
      </c>
    </row>
    <row r="6297" spans="1:4" x14ac:dyDescent="0.25">
      <c r="A6297" s="126">
        <v>41724.371527792027</v>
      </c>
      <c r="B6297" s="124">
        <v>6.9237813900000003</v>
      </c>
      <c r="C6297" s="124">
        <v>0.86635952999999999</v>
      </c>
      <c r="D6297" s="124">
        <v>0.79825937999999996</v>
      </c>
    </row>
    <row r="6298" spans="1:4" x14ac:dyDescent="0.25">
      <c r="A6298" s="126">
        <v>41724.372222236474</v>
      </c>
      <c r="B6298" s="124">
        <v>6.8055234000000002</v>
      </c>
      <c r="C6298" s="124">
        <v>0.83213353000000001</v>
      </c>
      <c r="D6298" s="124">
        <v>0.76023715999999997</v>
      </c>
    </row>
    <row r="6299" spans="1:4" x14ac:dyDescent="0.25">
      <c r="A6299" s="126">
        <v>41724.372916680921</v>
      </c>
      <c r="B6299" s="124">
        <v>6.6910810500000002</v>
      </c>
      <c r="C6299" s="124">
        <v>0.87794875999999999</v>
      </c>
      <c r="D6299" s="124">
        <v>0.79558050999999996</v>
      </c>
    </row>
    <row r="6300" spans="1:4" x14ac:dyDescent="0.25">
      <c r="A6300" s="126">
        <v>41724.373611125367</v>
      </c>
      <c r="B6300" s="124">
        <v>6.8341345799999997</v>
      </c>
      <c r="C6300" s="124">
        <v>0.95838857</v>
      </c>
      <c r="D6300" s="124">
        <v>0.87737971999999997</v>
      </c>
    </row>
    <row r="6301" spans="1:4" x14ac:dyDescent="0.25">
      <c r="A6301" s="126">
        <v>41724.374305569814</v>
      </c>
      <c r="B6301" s="124">
        <v>6.7425804100000004</v>
      </c>
      <c r="C6301" s="124">
        <v>0.87818605000000005</v>
      </c>
      <c r="D6301" s="124">
        <v>0.79871428</v>
      </c>
    </row>
    <row r="6302" spans="1:4" x14ac:dyDescent="0.25">
      <c r="A6302" s="126">
        <v>41724.375000014261</v>
      </c>
      <c r="B6302" s="124">
        <v>6.6662855099999998</v>
      </c>
      <c r="C6302" s="124">
        <v>0.97842430999999996</v>
      </c>
      <c r="D6302" s="124">
        <v>0.88507234999999995</v>
      </c>
    </row>
    <row r="6303" spans="1:4" x14ac:dyDescent="0.25">
      <c r="A6303" s="127">
        <v>41724.375694458708</v>
      </c>
      <c r="B6303" s="128"/>
      <c r="C6303" s="128"/>
      <c r="D6303" s="128"/>
    </row>
    <row r="6304" spans="1:4" x14ac:dyDescent="0.25">
      <c r="A6304" s="126">
        <v>41724.376388903154</v>
      </c>
    </row>
    <row r="6305" spans="1:1" x14ac:dyDescent="0.25">
      <c r="A6305" s="126">
        <v>41724.377083347601</v>
      </c>
    </row>
    <row r="6306" spans="1:1" x14ac:dyDescent="0.25">
      <c r="A6306" s="126">
        <v>41724.377777792048</v>
      </c>
    </row>
    <row r="6307" spans="1:1" x14ac:dyDescent="0.25">
      <c r="A6307" s="126">
        <v>41724.378472236494</v>
      </c>
    </row>
    <row r="6308" spans="1:1" x14ac:dyDescent="0.25">
      <c r="A6308" s="126">
        <v>41724.379166680941</v>
      </c>
    </row>
    <row r="6309" spans="1:1" x14ac:dyDescent="0.25">
      <c r="A6309" s="126">
        <v>41724.379861125388</v>
      </c>
    </row>
    <row r="6310" spans="1:1" x14ac:dyDescent="0.25">
      <c r="A6310" s="126">
        <v>41724.380555569835</v>
      </c>
    </row>
    <row r="6311" spans="1:1" x14ac:dyDescent="0.25">
      <c r="A6311" s="126">
        <v>41724.381250014281</v>
      </c>
    </row>
    <row r="6312" spans="1:1" x14ac:dyDescent="0.25">
      <c r="A6312" s="126">
        <v>41724.381944458728</v>
      </c>
    </row>
    <row r="6313" spans="1:1" x14ac:dyDescent="0.25">
      <c r="A6313" s="126">
        <v>41724.382638903175</v>
      </c>
    </row>
    <row r="6314" spans="1:1" x14ac:dyDescent="0.25">
      <c r="A6314" s="126">
        <v>41724.383333347621</v>
      </c>
    </row>
    <row r="6315" spans="1:1" x14ac:dyDescent="0.25">
      <c r="A6315" s="126">
        <v>41724.384027792068</v>
      </c>
    </row>
    <row r="6316" spans="1:1" x14ac:dyDescent="0.25">
      <c r="A6316" s="126">
        <v>41724.384722236515</v>
      </c>
    </row>
    <row r="6317" spans="1:1" x14ac:dyDescent="0.25">
      <c r="A6317" s="126">
        <v>41724.385416680961</v>
      </c>
    </row>
    <row r="6318" spans="1:1" x14ac:dyDescent="0.25">
      <c r="A6318" s="126">
        <v>41724.386111125408</v>
      </c>
    </row>
    <row r="6319" spans="1:1" x14ac:dyDescent="0.25">
      <c r="A6319" s="126">
        <v>41724.386805569855</v>
      </c>
    </row>
    <row r="6320" spans="1:1" x14ac:dyDescent="0.25">
      <c r="A6320" s="126">
        <v>41724.387500014302</v>
      </c>
    </row>
    <row r="6321" spans="1:4" x14ac:dyDescent="0.25">
      <c r="A6321" s="126">
        <v>41724.388194458748</v>
      </c>
      <c r="B6321" s="124">
        <v>7.3472185100000003</v>
      </c>
      <c r="C6321" s="124">
        <v>2.85531712</v>
      </c>
      <c r="D6321" s="124">
        <v>2.7092568899999998</v>
      </c>
    </row>
    <row r="6322" spans="1:4" x14ac:dyDescent="0.25">
      <c r="A6322" s="126">
        <v>41724.388888903195</v>
      </c>
      <c r="B6322" s="124">
        <v>7.3205156300000001</v>
      </c>
      <c r="C6322" s="124">
        <v>1.9722929</v>
      </c>
      <c r="D6322" s="124">
        <v>1.8677201299999999</v>
      </c>
    </row>
    <row r="6323" spans="1:4" x14ac:dyDescent="0.25">
      <c r="A6323" s="126">
        <v>41724.389583347642</v>
      </c>
      <c r="B6323" s="124">
        <v>7.6943621599999998</v>
      </c>
      <c r="C6323" s="124">
        <v>1.45764637</v>
      </c>
      <c r="D6323" s="124">
        <v>1.41946554</v>
      </c>
    </row>
    <row r="6324" spans="1:4" x14ac:dyDescent="0.25">
      <c r="A6324" s="126">
        <v>41724.390277792088</v>
      </c>
      <c r="B6324" s="124">
        <v>7.4177923200000002</v>
      </c>
      <c r="C6324" s="124">
        <v>1.03568876</v>
      </c>
      <c r="D6324" s="124">
        <v>0.98785698</v>
      </c>
    </row>
    <row r="6325" spans="1:4" x14ac:dyDescent="0.25">
      <c r="A6325" s="126">
        <v>41724.390972236535</v>
      </c>
      <c r="B6325" s="124">
        <v>7.58182621</v>
      </c>
      <c r="C6325" s="124">
        <v>1.04460025</v>
      </c>
      <c r="D6325" s="124">
        <v>1.00863707</v>
      </c>
    </row>
    <row r="6326" spans="1:4" x14ac:dyDescent="0.25">
      <c r="A6326" s="126">
        <v>41724.391666680982</v>
      </c>
      <c r="B6326" s="124">
        <v>7.6104373900000004</v>
      </c>
      <c r="C6326" s="124">
        <v>0.95674342000000001</v>
      </c>
      <c r="D6326" s="124">
        <v>0.92579526000000001</v>
      </c>
    </row>
    <row r="6327" spans="1:4" x14ac:dyDescent="0.25">
      <c r="A6327" s="126">
        <v>41724.392361125429</v>
      </c>
      <c r="B6327" s="124">
        <v>7.6009006499999998</v>
      </c>
      <c r="C6327" s="124">
        <v>0.91339797</v>
      </c>
      <c r="D6327" s="124">
        <v>0.88321762999999998</v>
      </c>
    </row>
    <row r="6328" spans="1:4" x14ac:dyDescent="0.25">
      <c r="A6328" s="126">
        <v>41724.393055569875</v>
      </c>
      <c r="B6328" s="124">
        <v>7.70008421</v>
      </c>
      <c r="C6328" s="124">
        <v>0.88680893000000005</v>
      </c>
      <c r="D6328" s="124">
        <v>0.86395489999999997</v>
      </c>
    </row>
    <row r="6329" spans="1:4" x14ac:dyDescent="0.25">
      <c r="A6329" s="126">
        <v>41724.393750014322</v>
      </c>
      <c r="B6329" s="124">
        <v>7.3319597200000004</v>
      </c>
      <c r="C6329" s="124">
        <v>0.90155792000000001</v>
      </c>
      <c r="D6329" s="124">
        <v>0.85447704999999996</v>
      </c>
    </row>
    <row r="6330" spans="1:4" x14ac:dyDescent="0.25">
      <c r="A6330" s="126">
        <v>41724.394444458769</v>
      </c>
      <c r="B6330" s="124">
        <v>7.4883647</v>
      </c>
      <c r="C6330" s="124">
        <v>1.0225413999999999</v>
      </c>
      <c r="D6330" s="124">
        <v>0.98045247999999996</v>
      </c>
    </row>
    <row r="6331" spans="1:4" x14ac:dyDescent="0.25">
      <c r="A6331" s="126">
        <v>41724.395138903215</v>
      </c>
      <c r="B6331" s="124">
        <v>7.4349584599999998</v>
      </c>
      <c r="C6331" s="124">
        <v>0.96948897999999994</v>
      </c>
      <c r="D6331" s="124">
        <v>0.92589425999999997</v>
      </c>
    </row>
    <row r="6332" spans="1:4" x14ac:dyDescent="0.25">
      <c r="A6332" s="126">
        <v>41724.395833347662</v>
      </c>
      <c r="B6332" s="124">
        <v>7.7534904500000001</v>
      </c>
      <c r="C6332" s="124">
        <v>0.93560838999999996</v>
      </c>
      <c r="D6332" s="124">
        <v>0.91520219999999997</v>
      </c>
    </row>
    <row r="6333" spans="1:4" x14ac:dyDescent="0.25">
      <c r="A6333" s="126">
        <v>41724.396527792109</v>
      </c>
      <c r="B6333" s="124">
        <v>7.6943621599999998</v>
      </c>
      <c r="C6333" s="124">
        <v>0.94760310999999997</v>
      </c>
      <c r="D6333" s="124">
        <v>0.92278205999999996</v>
      </c>
    </row>
    <row r="6334" spans="1:4" x14ac:dyDescent="0.25">
      <c r="A6334" s="126">
        <v>41724.397222236556</v>
      </c>
      <c r="B6334" s="124">
        <v>7.3414964700000001</v>
      </c>
      <c r="C6334" s="124">
        <v>0.96931915999999996</v>
      </c>
      <c r="D6334" s="124">
        <v>0.91934638999999996</v>
      </c>
    </row>
    <row r="6335" spans="1:4" x14ac:dyDescent="0.25">
      <c r="A6335" s="126">
        <v>41724.397916681002</v>
      </c>
      <c r="B6335" s="124">
        <v>7.3376817699999997</v>
      </c>
      <c r="C6335" s="124">
        <v>0.81070781000000003</v>
      </c>
      <c r="D6335" s="124">
        <v>0.76869577</v>
      </c>
    </row>
    <row r="6336" spans="1:4" x14ac:dyDescent="0.25">
      <c r="A6336" s="126">
        <v>41724.398611125449</v>
      </c>
      <c r="B6336" s="124">
        <v>7.6523995400000002</v>
      </c>
      <c r="C6336" s="124">
        <v>0.81128078999999997</v>
      </c>
      <c r="D6336" s="124">
        <v>0.78752630999999995</v>
      </c>
    </row>
    <row r="6337" spans="1:4" x14ac:dyDescent="0.25">
      <c r="A6337" s="126">
        <v>41724.399305569896</v>
      </c>
      <c r="B6337" s="124">
        <v>7.4635691599999996</v>
      </c>
      <c r="C6337" s="124">
        <v>0.75535958999999997</v>
      </c>
      <c r="D6337" s="124">
        <v>0.72293067</v>
      </c>
    </row>
    <row r="6338" spans="1:4" x14ac:dyDescent="0.25">
      <c r="A6338" s="126">
        <v>41724.400000014342</v>
      </c>
      <c r="B6338" s="124">
        <v>7.3758296999999997</v>
      </c>
      <c r="C6338" s="124">
        <v>0.84599095999999996</v>
      </c>
      <c r="D6338" s="124">
        <v>0.80441463000000002</v>
      </c>
    </row>
    <row r="6339" spans="1:4" x14ac:dyDescent="0.25">
      <c r="A6339" s="126">
        <v>41724.400694458789</v>
      </c>
      <c r="B6339" s="124">
        <v>7.4387731600000002</v>
      </c>
      <c r="C6339" s="124">
        <v>0.82336491000000001</v>
      </c>
      <c r="D6339" s="124">
        <v>0.78656387000000005</v>
      </c>
    </row>
    <row r="6340" spans="1:4" x14ac:dyDescent="0.25">
      <c r="A6340" s="126">
        <v>41724.401388903236</v>
      </c>
      <c r="B6340" s="124">
        <v>7.4349584599999998</v>
      </c>
      <c r="C6340" s="124">
        <v>0.78668875000000005</v>
      </c>
      <c r="D6340" s="124">
        <v>0.75131391999999997</v>
      </c>
    </row>
    <row r="6341" spans="1:4" x14ac:dyDescent="0.25">
      <c r="A6341" s="126">
        <v>41724.402083347682</v>
      </c>
      <c r="B6341" s="124">
        <v>7.2461276100000003</v>
      </c>
      <c r="C6341" s="124">
        <v>0.88900619999999997</v>
      </c>
      <c r="D6341" s="124">
        <v>0.83728057</v>
      </c>
    </row>
    <row r="6342" spans="1:4" x14ac:dyDescent="0.25">
      <c r="A6342" s="126">
        <v>41724.402777792129</v>
      </c>
      <c r="B6342" s="124">
        <v>7.3720150000000002</v>
      </c>
      <c r="C6342" s="124">
        <v>0.88916247999999998</v>
      </c>
      <c r="D6342" s="124">
        <v>0.84522593000000001</v>
      </c>
    </row>
    <row r="6343" spans="1:4" x14ac:dyDescent="0.25">
      <c r="A6343" s="126">
        <v>41724.403472236576</v>
      </c>
      <c r="B6343" s="124">
        <v>7.1507587399999997</v>
      </c>
      <c r="C6343" s="124">
        <v>0.92523014999999997</v>
      </c>
      <c r="D6343" s="124">
        <v>0.86534864</v>
      </c>
    </row>
    <row r="6344" spans="1:4" x14ac:dyDescent="0.25">
      <c r="A6344" s="126">
        <v>41724.404166681023</v>
      </c>
      <c r="B6344" s="124">
        <v>7.2556653000000004</v>
      </c>
      <c r="C6344" s="124">
        <v>0.94426100999999996</v>
      </c>
      <c r="D6344" s="124">
        <v>0.88994258999999998</v>
      </c>
    </row>
    <row r="6345" spans="1:4" x14ac:dyDescent="0.25">
      <c r="A6345" s="126">
        <v>41724.404861125469</v>
      </c>
      <c r="B6345" s="124">
        <v>7.5074391399999998</v>
      </c>
      <c r="C6345" s="124">
        <v>0.87708180999999996</v>
      </c>
      <c r="D6345" s="124">
        <v>0.84217876000000003</v>
      </c>
    </row>
    <row r="6346" spans="1:4" x14ac:dyDescent="0.25">
      <c r="A6346" s="126">
        <v>41724.405555569916</v>
      </c>
      <c r="B6346" s="124">
        <v>7.1145191199999998</v>
      </c>
      <c r="C6346" s="124">
        <v>0.88892806000000002</v>
      </c>
      <c r="D6346" s="124">
        <v>0.82920890999999997</v>
      </c>
    </row>
    <row r="6347" spans="1:4" x14ac:dyDescent="0.25">
      <c r="A6347" s="126">
        <v>41724.406250014363</v>
      </c>
      <c r="B6347" s="124">
        <v>7.1087970699999996</v>
      </c>
      <c r="C6347" s="124">
        <v>0.92539245000000003</v>
      </c>
      <c r="D6347" s="124">
        <v>0.86286514999999997</v>
      </c>
    </row>
    <row r="6348" spans="1:4" x14ac:dyDescent="0.25">
      <c r="A6348" s="126">
        <v>41724.406944458809</v>
      </c>
      <c r="B6348" s="124">
        <v>7.1354999499999998</v>
      </c>
      <c r="C6348" s="124">
        <v>0.85504526000000003</v>
      </c>
      <c r="D6348" s="124">
        <v>0.79881895000000003</v>
      </c>
    </row>
    <row r="6349" spans="1:4" x14ac:dyDescent="0.25">
      <c r="A6349" s="126">
        <v>41724.407638903256</v>
      </c>
      <c r="B6349" s="124">
        <v>7.3357744199999999</v>
      </c>
      <c r="C6349" s="124">
        <v>0.84509646999999999</v>
      </c>
      <c r="D6349" s="124">
        <v>0.80118959999999995</v>
      </c>
    </row>
    <row r="6350" spans="1:4" x14ac:dyDescent="0.25">
      <c r="A6350" s="126">
        <v>41724.408333347703</v>
      </c>
      <c r="B6350" s="124">
        <v>7.1908140200000004</v>
      </c>
      <c r="C6350" s="124">
        <v>0.76610350999999999</v>
      </c>
      <c r="D6350" s="124">
        <v>0.71861565000000005</v>
      </c>
    </row>
    <row r="6351" spans="1:4" x14ac:dyDescent="0.25">
      <c r="A6351" s="126">
        <v>41724.40902779215</v>
      </c>
      <c r="B6351" s="124">
        <v>6.9275960899999998</v>
      </c>
      <c r="C6351" s="124">
        <v>0.69713122000000005</v>
      </c>
      <c r="D6351" s="124">
        <v>0.64159179</v>
      </c>
    </row>
    <row r="6352" spans="1:4" x14ac:dyDescent="0.25">
      <c r="A6352" s="126">
        <v>41724.409722236596</v>
      </c>
      <c r="B6352" s="124">
        <v>7.1431293499999997</v>
      </c>
      <c r="C6352" s="124">
        <v>0.75475687000000002</v>
      </c>
      <c r="D6352" s="124">
        <v>0.7055167</v>
      </c>
    </row>
    <row r="6353" spans="1:4" x14ac:dyDescent="0.25">
      <c r="A6353" s="126">
        <v>41724.410416681043</v>
      </c>
      <c r="B6353" s="124">
        <v>7.1545743899999996</v>
      </c>
      <c r="C6353" s="124">
        <v>0.75576186000000001</v>
      </c>
      <c r="D6353" s="124">
        <v>0.70704471999999996</v>
      </c>
    </row>
    <row r="6354" spans="1:4" x14ac:dyDescent="0.25">
      <c r="A6354" s="126">
        <v>41724.41111112549</v>
      </c>
      <c r="B6354" s="124">
        <v>6.9905390699999996</v>
      </c>
      <c r="C6354" s="124">
        <v>0.67257303000000002</v>
      </c>
      <c r="D6354" s="124">
        <v>0.62179297</v>
      </c>
    </row>
    <row r="6355" spans="1:4" x14ac:dyDescent="0.25">
      <c r="A6355" s="126">
        <v>41724.411805569936</v>
      </c>
      <c r="B6355" s="124">
        <v>7.3357744199999999</v>
      </c>
      <c r="C6355" s="124">
        <v>0.73098087</v>
      </c>
      <c r="D6355" s="124">
        <v>0.69300287999999999</v>
      </c>
    </row>
    <row r="6356" spans="1:4" x14ac:dyDescent="0.25">
      <c r="A6356" s="126">
        <v>41724.412500014383</v>
      </c>
      <c r="B6356" s="124">
        <v>7.1812772799999998</v>
      </c>
      <c r="C6356" s="124">
        <v>0.72144889999999995</v>
      </c>
      <c r="D6356" s="124">
        <v>0.67625820999999997</v>
      </c>
    </row>
    <row r="6357" spans="1:4" x14ac:dyDescent="0.25">
      <c r="A6357" s="126">
        <v>41724.41319445883</v>
      </c>
      <c r="B6357" s="124">
        <v>7.1259632100000001</v>
      </c>
      <c r="C6357" s="124">
        <v>0.83611071000000003</v>
      </c>
      <c r="D6357" s="124">
        <v>0.78058833000000005</v>
      </c>
    </row>
    <row r="6358" spans="1:4" x14ac:dyDescent="0.25">
      <c r="A6358" s="126">
        <v>41724.413888903277</v>
      </c>
      <c r="B6358" s="124">
        <v>7.25185061</v>
      </c>
      <c r="C6358" s="124">
        <v>0.75529252999999996</v>
      </c>
      <c r="D6358" s="124">
        <v>0.71164530999999998</v>
      </c>
    </row>
    <row r="6359" spans="1:4" x14ac:dyDescent="0.25">
      <c r="A6359" s="126">
        <v>41724.414583347723</v>
      </c>
      <c r="B6359" s="124">
        <v>7.2117953300000002</v>
      </c>
      <c r="C6359" s="124">
        <v>0.72176998999999997</v>
      </c>
      <c r="D6359" s="124">
        <v>0.67806864</v>
      </c>
    </row>
    <row r="6360" spans="1:4" x14ac:dyDescent="0.25">
      <c r="A6360" s="126">
        <v>41724.41527779217</v>
      </c>
      <c r="B6360" s="124">
        <v>7.1812772799999998</v>
      </c>
      <c r="C6360" s="124">
        <v>0.73143606999999999</v>
      </c>
      <c r="D6360" s="124">
        <v>0.68561983000000004</v>
      </c>
    </row>
    <row r="6361" spans="1:4" x14ac:dyDescent="0.25">
      <c r="A6361" s="126">
        <v>41724.415972236617</v>
      </c>
      <c r="B6361" s="124">
        <v>7.1698331800000004</v>
      </c>
      <c r="C6361" s="124">
        <v>0.78675835999999999</v>
      </c>
      <c r="D6361" s="124">
        <v>0.73686176999999997</v>
      </c>
    </row>
    <row r="6362" spans="1:4" x14ac:dyDescent="0.25">
      <c r="A6362" s="126">
        <v>41724.416666681063</v>
      </c>
      <c r="B6362" s="124">
        <v>7.04013109</v>
      </c>
      <c r="C6362" s="124">
        <v>0.85512060000000001</v>
      </c>
      <c r="D6362" s="124">
        <v>0.79338861000000005</v>
      </c>
    </row>
    <row r="6363" spans="1:4" x14ac:dyDescent="0.25">
      <c r="A6363" s="126">
        <v>41724.41736112551</v>
      </c>
      <c r="B6363" s="124">
        <v>7.3414964700000001</v>
      </c>
      <c r="C6363" s="124">
        <v>0.85474419999999995</v>
      </c>
      <c r="D6363" s="124">
        <v>0.81067829999999996</v>
      </c>
    </row>
    <row r="6364" spans="1:4" x14ac:dyDescent="0.25">
      <c r="A6364" s="127">
        <v>41724.418055569957</v>
      </c>
      <c r="B6364" s="128"/>
      <c r="C6364" s="128"/>
      <c r="D6364" s="128"/>
    </row>
    <row r="6365" spans="1:4" x14ac:dyDescent="0.25">
      <c r="A6365" s="126">
        <v>41724.418750014403</v>
      </c>
    </row>
    <row r="6366" spans="1:4" x14ac:dyDescent="0.25">
      <c r="A6366" s="126">
        <v>41724.41944445885</v>
      </c>
    </row>
    <row r="6367" spans="1:4" x14ac:dyDescent="0.25">
      <c r="A6367" s="126">
        <v>41724.420138903297</v>
      </c>
      <c r="B6367" s="124">
        <v>7.4158849699999996</v>
      </c>
      <c r="C6367" s="124">
        <v>0.60909396000000005</v>
      </c>
      <c r="D6367" s="124">
        <v>0.5808816</v>
      </c>
    </row>
    <row r="6368" spans="1:4" x14ac:dyDescent="0.25">
      <c r="A6368" s="126">
        <v>41724.420833347744</v>
      </c>
      <c r="B6368" s="124">
        <v>7.3872737900000001</v>
      </c>
      <c r="C6368" s="124">
        <v>0.66391820000000001</v>
      </c>
      <c r="D6368" s="124">
        <v>0.63182490999999996</v>
      </c>
    </row>
    <row r="6369" spans="1:4" x14ac:dyDescent="0.25">
      <c r="A6369" s="126">
        <v>41724.42152779219</v>
      </c>
      <c r="B6369" s="124">
        <v>7.5913629499999997</v>
      </c>
      <c r="C6369" s="124">
        <v>0.67233270000000001</v>
      </c>
      <c r="D6369" s="124">
        <v>0.64965134999999996</v>
      </c>
    </row>
    <row r="6370" spans="1:4" x14ac:dyDescent="0.25">
      <c r="A6370" s="126">
        <v>41724.422222236637</v>
      </c>
      <c r="B6370" s="124">
        <v>7.2785534900000002</v>
      </c>
      <c r="C6370" s="124">
        <v>0.65365225000000005</v>
      </c>
      <c r="D6370" s="124">
        <v>0.61708689000000005</v>
      </c>
    </row>
    <row r="6371" spans="1:4" x14ac:dyDescent="0.25">
      <c r="A6371" s="126">
        <v>41724.422916681084</v>
      </c>
      <c r="B6371" s="124">
        <v>7.5188832300000001</v>
      </c>
      <c r="C6371" s="124">
        <v>0.75515847999999997</v>
      </c>
      <c r="D6371" s="124">
        <v>0.72562437999999996</v>
      </c>
    </row>
    <row r="6372" spans="1:4" x14ac:dyDescent="0.25">
      <c r="A6372" s="126">
        <v>41724.42361112553</v>
      </c>
      <c r="B6372" s="124">
        <v>7.45975447</v>
      </c>
      <c r="C6372" s="124">
        <v>0.78654957000000003</v>
      </c>
      <c r="D6372" s="124">
        <v>0.75256783000000005</v>
      </c>
    </row>
    <row r="6373" spans="1:4" x14ac:dyDescent="0.25">
      <c r="A6373" s="126">
        <v>41724.424305569977</v>
      </c>
      <c r="B6373" s="124">
        <v>7.3701076499999996</v>
      </c>
      <c r="C6373" s="124">
        <v>0.73341208999999996</v>
      </c>
      <c r="D6373" s="124">
        <v>0.69707333999999999</v>
      </c>
    </row>
    <row r="6374" spans="1:4" x14ac:dyDescent="0.25">
      <c r="A6374" s="126">
        <v>41724.425000014424</v>
      </c>
      <c r="B6374" s="124">
        <v>7.5379567099999996</v>
      </c>
      <c r="C6374" s="124">
        <v>0.79898267999999995</v>
      </c>
      <c r="D6374" s="124">
        <v>0.76894092999999997</v>
      </c>
    </row>
    <row r="6375" spans="1:4" x14ac:dyDescent="0.25">
      <c r="A6375" s="126">
        <v>41724.425694458871</v>
      </c>
      <c r="B6375" s="124">
        <v>7.5799188600000003</v>
      </c>
      <c r="C6375" s="124">
        <v>0.73111093000000005</v>
      </c>
      <c r="D6375" s="124">
        <v>0.70583934000000004</v>
      </c>
    </row>
    <row r="6376" spans="1:4" x14ac:dyDescent="0.25">
      <c r="A6376" s="126">
        <v>41724.426388903317</v>
      </c>
      <c r="B6376" s="124">
        <v>7.6009006499999998</v>
      </c>
      <c r="C6376" s="124">
        <v>0.73360764999999994</v>
      </c>
      <c r="D6376" s="124">
        <v>0.70936792999999998</v>
      </c>
    </row>
    <row r="6377" spans="1:4" x14ac:dyDescent="0.25">
      <c r="A6377" s="126">
        <v>41724.427083347764</v>
      </c>
      <c r="B6377" s="124">
        <v>7.2442202599999996</v>
      </c>
      <c r="C6377" s="124">
        <v>0.74260919999999997</v>
      </c>
      <c r="D6377" s="124">
        <v>0.69930375</v>
      </c>
    </row>
    <row r="6378" spans="1:4" x14ac:dyDescent="0.25">
      <c r="A6378" s="126">
        <v>41724.427777792211</v>
      </c>
      <c r="B6378" s="124">
        <v>7.5284199699999999</v>
      </c>
      <c r="C6378" s="124">
        <v>0.87700462000000001</v>
      </c>
      <c r="D6378" s="124">
        <v>0.84342687999999999</v>
      </c>
    </row>
    <row r="6379" spans="1:4" x14ac:dyDescent="0.25">
      <c r="A6379" s="126">
        <v>41724.428472236657</v>
      </c>
      <c r="B6379" s="124">
        <v>7.6161594399999997</v>
      </c>
      <c r="C6379" s="124">
        <v>0.78654957000000003</v>
      </c>
      <c r="D6379" s="124">
        <v>0.76143479000000003</v>
      </c>
    </row>
    <row r="6380" spans="1:4" x14ac:dyDescent="0.25">
      <c r="A6380" s="126">
        <v>41724.429166681104</v>
      </c>
      <c r="B6380" s="124">
        <v>7.6047153500000002</v>
      </c>
      <c r="C6380" s="124">
        <v>0.67500389000000005</v>
      </c>
      <c r="D6380" s="124">
        <v>0.65288794000000006</v>
      </c>
    </row>
    <row r="6381" spans="1:4" x14ac:dyDescent="0.25">
      <c r="A6381" s="126">
        <v>41724.429861125551</v>
      </c>
      <c r="B6381" s="124">
        <v>7.5799188600000003</v>
      </c>
      <c r="C6381" s="124">
        <v>0.81149590000000005</v>
      </c>
      <c r="D6381" s="124">
        <v>0.78344572000000001</v>
      </c>
    </row>
    <row r="6382" spans="1:4" x14ac:dyDescent="0.25">
      <c r="A6382" s="126">
        <v>41724.430555569998</v>
      </c>
      <c r="B6382" s="124">
        <v>7.7153429999999998</v>
      </c>
      <c r="C6382" s="124">
        <v>0.77696657000000002</v>
      </c>
      <c r="D6382" s="124">
        <v>0.75781989000000005</v>
      </c>
    </row>
    <row r="6383" spans="1:4" x14ac:dyDescent="0.25">
      <c r="A6383" s="126">
        <v>41724.431250014444</v>
      </c>
      <c r="B6383" s="124">
        <v>7.5703821199999997</v>
      </c>
      <c r="C6383" s="124">
        <v>0.72151315000000005</v>
      </c>
      <c r="D6383" s="124">
        <v>0.69607454999999996</v>
      </c>
    </row>
    <row r="6384" spans="1:4" x14ac:dyDescent="0.25">
      <c r="A6384" s="126">
        <v>41724.431944458891</v>
      </c>
      <c r="B6384" s="124">
        <v>7.6142520899999999</v>
      </c>
      <c r="C6384" s="124">
        <v>0.74300474000000005</v>
      </c>
      <c r="D6384" s="124">
        <v>0.71917701000000001</v>
      </c>
    </row>
    <row r="6385" spans="1:4" x14ac:dyDescent="0.25">
      <c r="A6385" s="126">
        <v>41724.432638903338</v>
      </c>
      <c r="B6385" s="124">
        <v>7.4368658099999996</v>
      </c>
      <c r="C6385" s="124">
        <v>0.81156759999999994</v>
      </c>
      <c r="D6385" s="124">
        <v>0.77518392000000003</v>
      </c>
    </row>
    <row r="6386" spans="1:4" x14ac:dyDescent="0.25">
      <c r="A6386" s="126">
        <v>41724.433333347784</v>
      </c>
      <c r="B6386" s="124">
        <v>7.4902720499999997</v>
      </c>
      <c r="C6386" s="124">
        <v>0.90155792000000001</v>
      </c>
      <c r="D6386" s="124">
        <v>0.86457187000000002</v>
      </c>
    </row>
    <row r="6387" spans="1:4" x14ac:dyDescent="0.25">
      <c r="A6387" s="126">
        <v>41724.434027792231</v>
      </c>
      <c r="B6387" s="124">
        <v>7.35294151</v>
      </c>
      <c r="C6387" s="124">
        <v>0.83323658</v>
      </c>
      <c r="D6387" s="124">
        <v>0.79094755999999999</v>
      </c>
    </row>
    <row r="6388" spans="1:4" x14ac:dyDescent="0.25">
      <c r="A6388" s="126">
        <v>41724.434722236678</v>
      </c>
      <c r="B6388" s="124">
        <v>7.4692912099999997</v>
      </c>
      <c r="C6388" s="124">
        <v>0.81120908000000003</v>
      </c>
      <c r="D6388" s="124">
        <v>0.77671349000000001</v>
      </c>
    </row>
    <row r="6389" spans="1:4" x14ac:dyDescent="0.25">
      <c r="A6389" s="126">
        <v>41724.435416681124</v>
      </c>
      <c r="B6389" s="124">
        <v>7.4635691599999996</v>
      </c>
      <c r="C6389" s="124">
        <v>0.75326234000000003</v>
      </c>
      <c r="D6389" s="124">
        <v>0.72092341999999998</v>
      </c>
    </row>
    <row r="6390" spans="1:4" x14ac:dyDescent="0.25">
      <c r="A6390" s="126">
        <v>41724.436111125571</v>
      </c>
      <c r="B6390" s="124">
        <v>7.2594799999999999</v>
      </c>
      <c r="C6390" s="124">
        <v>0.79718619999999996</v>
      </c>
      <c r="D6390" s="124">
        <v>0.75153846000000002</v>
      </c>
    </row>
    <row r="6391" spans="1:4" x14ac:dyDescent="0.25">
      <c r="A6391" s="126">
        <v>41724.436805570018</v>
      </c>
      <c r="B6391" s="124">
        <v>7.5627527199999998</v>
      </c>
      <c r="C6391" s="124">
        <v>0.74293887999999997</v>
      </c>
      <c r="D6391" s="124">
        <v>0.71633458000000005</v>
      </c>
    </row>
    <row r="6392" spans="1:4" x14ac:dyDescent="0.25">
      <c r="A6392" s="126">
        <v>41724.437500014465</v>
      </c>
      <c r="B6392" s="124">
        <v>7.3701076499999996</v>
      </c>
      <c r="C6392" s="124">
        <v>0.75279450000000003</v>
      </c>
      <c r="D6392" s="124">
        <v>0.71549541000000005</v>
      </c>
    </row>
    <row r="6393" spans="1:4" x14ac:dyDescent="0.25">
      <c r="A6393" s="126">
        <v>41724.438194458911</v>
      </c>
      <c r="B6393" s="124">
        <v>7.3834590899999997</v>
      </c>
      <c r="C6393" s="124">
        <v>0.68162739000000006</v>
      </c>
      <c r="D6393" s="124">
        <v>0.64849484000000002</v>
      </c>
    </row>
    <row r="6394" spans="1:4" x14ac:dyDescent="0.25">
      <c r="A6394" s="126">
        <v>41724.438888903358</v>
      </c>
      <c r="B6394" s="124">
        <v>7.4406805</v>
      </c>
      <c r="C6394" s="124">
        <v>0.69694471000000002</v>
      </c>
      <c r="D6394" s="124">
        <v>0.66588855000000002</v>
      </c>
    </row>
    <row r="6395" spans="1:4" x14ac:dyDescent="0.25">
      <c r="A6395" s="126">
        <v>41724.439583347805</v>
      </c>
      <c r="B6395" s="124">
        <v>7.4349584599999998</v>
      </c>
      <c r="C6395" s="124">
        <v>0.69731778</v>
      </c>
      <c r="D6395" s="124">
        <v>0.66596168</v>
      </c>
    </row>
    <row r="6396" spans="1:4" x14ac:dyDescent="0.25">
      <c r="A6396" s="126">
        <v>41724.440277792251</v>
      </c>
      <c r="B6396" s="124">
        <v>7.20607328</v>
      </c>
      <c r="C6396" s="124">
        <v>0.70698422000000005</v>
      </c>
      <c r="D6396" s="124">
        <v>0.66390042999999999</v>
      </c>
    </row>
    <row r="6397" spans="1:4" x14ac:dyDescent="0.25">
      <c r="A6397" s="126">
        <v>41724.440972236698</v>
      </c>
      <c r="B6397" s="124">
        <v>7.4349584599999998</v>
      </c>
      <c r="C6397" s="124">
        <v>0.74274099000000005</v>
      </c>
      <c r="D6397" s="124">
        <v>0.70934235999999995</v>
      </c>
    </row>
    <row r="6398" spans="1:4" x14ac:dyDescent="0.25">
      <c r="A6398" s="126">
        <v>41724.441666681145</v>
      </c>
      <c r="B6398" s="124">
        <v>7.4177923200000002</v>
      </c>
      <c r="C6398" s="124">
        <v>0.67317468000000003</v>
      </c>
      <c r="D6398" s="124">
        <v>0.64208507999999997</v>
      </c>
    </row>
    <row r="6399" spans="1:4" x14ac:dyDescent="0.25">
      <c r="A6399" s="126">
        <v>41724.442361125592</v>
      </c>
      <c r="B6399" s="124">
        <v>7.1030745499999997</v>
      </c>
      <c r="C6399" s="124">
        <v>0.65081102000000002</v>
      </c>
      <c r="D6399" s="124">
        <v>0.60658491000000003</v>
      </c>
    </row>
    <row r="6400" spans="1:4" x14ac:dyDescent="0.25">
      <c r="A6400" s="126">
        <v>41724.443055570038</v>
      </c>
      <c r="B6400" s="124">
        <v>7.0458531400000002</v>
      </c>
      <c r="C6400" s="124">
        <v>0.70711035</v>
      </c>
      <c r="D6400" s="124">
        <v>0.65633445999999995</v>
      </c>
    </row>
    <row r="6401" spans="1:4" x14ac:dyDescent="0.25">
      <c r="A6401" s="126">
        <v>41724.443750014485</v>
      </c>
      <c r="B6401" s="124">
        <v>7.4120702700000001</v>
      </c>
      <c r="C6401" s="124">
        <v>0.60699183000000001</v>
      </c>
      <c r="D6401" s="124">
        <v>0.57871293999999995</v>
      </c>
    </row>
    <row r="6402" spans="1:4" x14ac:dyDescent="0.25">
      <c r="A6402" s="126">
        <v>41724.444444458932</v>
      </c>
      <c r="B6402" s="124">
        <v>7.5665674200000002</v>
      </c>
      <c r="C6402" s="124">
        <v>0.74373107999999999</v>
      </c>
      <c r="D6402" s="124">
        <v>0.71730375000000002</v>
      </c>
    </row>
    <row r="6403" spans="1:4" x14ac:dyDescent="0.25">
      <c r="A6403" s="126">
        <v>41724.445138903378</v>
      </c>
      <c r="B6403" s="124">
        <v>7.3624782599999996</v>
      </c>
      <c r="C6403" s="124">
        <v>0.73104590000000003</v>
      </c>
      <c r="D6403" s="124">
        <v>0.69443255999999998</v>
      </c>
    </row>
    <row r="6404" spans="1:4" x14ac:dyDescent="0.25">
      <c r="A6404" s="126">
        <v>41724.445833347825</v>
      </c>
      <c r="B6404" s="124">
        <v>7.17936993</v>
      </c>
      <c r="C6404" s="124">
        <v>0.6290983</v>
      </c>
      <c r="D6404" s="124">
        <v>0.58961034000000001</v>
      </c>
    </row>
    <row r="6405" spans="1:4" x14ac:dyDescent="0.25">
      <c r="A6405" s="126">
        <v>41724.446527792272</v>
      </c>
      <c r="B6405" s="124">
        <v>7.3205156300000001</v>
      </c>
      <c r="C6405" s="124">
        <v>0.66308646999999998</v>
      </c>
      <c r="D6405" s="124">
        <v>0.62792903</v>
      </c>
    </row>
    <row r="6406" spans="1:4" x14ac:dyDescent="0.25">
      <c r="A6406" s="126">
        <v>41724.447222236719</v>
      </c>
      <c r="B6406" s="124">
        <v>7.3109788900000003</v>
      </c>
      <c r="C6406" s="124">
        <v>0.64102811000000004</v>
      </c>
      <c r="D6406" s="124">
        <v>0.60661387</v>
      </c>
    </row>
    <row r="6407" spans="1:4" x14ac:dyDescent="0.25">
      <c r="A6407" s="126">
        <v>41724.447916681165</v>
      </c>
      <c r="B6407" s="124">
        <v>7.2652020500000001</v>
      </c>
      <c r="C6407" s="124">
        <v>0.64085572999999996</v>
      </c>
      <c r="D6407" s="124">
        <v>0.60441332999999997</v>
      </c>
    </row>
    <row r="6408" spans="1:4" x14ac:dyDescent="0.25">
      <c r="A6408" s="126">
        <v>41724.448611125612</v>
      </c>
      <c r="B6408" s="124">
        <v>7.1850919700000002</v>
      </c>
      <c r="C6408" s="124">
        <v>0.70654344999999996</v>
      </c>
      <c r="D6408" s="124">
        <v>0.66247076000000005</v>
      </c>
    </row>
    <row r="6409" spans="1:4" x14ac:dyDescent="0.25">
      <c r="A6409" s="126">
        <v>41724.449305570059</v>
      </c>
      <c r="B6409" s="124">
        <v>7.0344090499999998</v>
      </c>
      <c r="C6409" s="124">
        <v>0.76461053000000001</v>
      </c>
      <c r="D6409" s="124">
        <v>0.70911955999999998</v>
      </c>
    </row>
    <row r="6410" spans="1:4" x14ac:dyDescent="0.25">
      <c r="A6410" s="126">
        <v>41724.450000014505</v>
      </c>
      <c r="B6410" s="124">
        <v>7.2327761700000002</v>
      </c>
      <c r="C6410" s="124">
        <v>0.69457548999999996</v>
      </c>
      <c r="D6410" s="124">
        <v>0.65352308999999997</v>
      </c>
    </row>
    <row r="6411" spans="1:4" x14ac:dyDescent="0.25">
      <c r="A6411" s="126">
        <v>41724.450694458952</v>
      </c>
      <c r="B6411" s="124">
        <v>7.2251467700000003</v>
      </c>
      <c r="C6411" s="124">
        <v>0.86735481000000003</v>
      </c>
      <c r="D6411" s="124">
        <v>0.81563479000000005</v>
      </c>
    </row>
    <row r="6412" spans="1:4" x14ac:dyDescent="0.25">
      <c r="A6412" s="126">
        <v>41724.451388903399</v>
      </c>
      <c r="B6412" s="124">
        <v>7.1755552299999996</v>
      </c>
      <c r="C6412" s="124">
        <v>0.63853967</v>
      </c>
      <c r="D6412" s="124">
        <v>0.59829264999999998</v>
      </c>
    </row>
    <row r="6413" spans="1:4" x14ac:dyDescent="0.25">
      <c r="A6413" s="126">
        <v>41724.452083347845</v>
      </c>
      <c r="B6413" s="124">
        <v>7.4025335300000004</v>
      </c>
      <c r="C6413" s="124">
        <v>0.61914765999999999</v>
      </c>
      <c r="D6413" s="124">
        <v>0.58988512000000004</v>
      </c>
    </row>
    <row r="6414" spans="1:4" x14ac:dyDescent="0.25">
      <c r="A6414" s="126">
        <v>41724.452777792292</v>
      </c>
      <c r="B6414" s="124">
        <v>7.2194247200000001</v>
      </c>
      <c r="C6414" s="124">
        <v>0.69688254999999999</v>
      </c>
      <c r="D6414" s="124">
        <v>0.65505343999999999</v>
      </c>
    </row>
    <row r="6415" spans="1:4" x14ac:dyDescent="0.25">
      <c r="A6415" s="126">
        <v>41724.453472236739</v>
      </c>
      <c r="B6415" s="124">
        <v>7.5284199699999999</v>
      </c>
      <c r="C6415" s="124">
        <v>0.72074336000000006</v>
      </c>
      <c r="D6415" s="124">
        <v>0.69314836999999996</v>
      </c>
    </row>
    <row r="6416" spans="1:4" x14ac:dyDescent="0.25">
      <c r="A6416" s="126">
        <v>41724.454166681186</v>
      </c>
      <c r="B6416" s="124">
        <v>7.4406805</v>
      </c>
      <c r="C6416" s="124">
        <v>0.86484682999999996</v>
      </c>
      <c r="D6416" s="124">
        <v>0.82630890999999995</v>
      </c>
    </row>
    <row r="6417" spans="1:4" x14ac:dyDescent="0.25">
      <c r="A6417" s="126">
        <v>41724.454861125632</v>
      </c>
      <c r="B6417" s="124">
        <v>7.4235143700000004</v>
      </c>
      <c r="C6417" s="124">
        <v>0.76406896000000002</v>
      </c>
      <c r="D6417" s="124">
        <v>0.72909122999999998</v>
      </c>
    </row>
    <row r="6418" spans="1:4" x14ac:dyDescent="0.25">
      <c r="A6418" s="126">
        <v>41724.455555570079</v>
      </c>
      <c r="B6418" s="124">
        <v>7.3777370500000004</v>
      </c>
      <c r="C6418" s="124">
        <v>0.72048705999999996</v>
      </c>
      <c r="D6418" s="124">
        <v>0.68507861999999997</v>
      </c>
    </row>
    <row r="6419" spans="1:4" x14ac:dyDescent="0.25">
      <c r="A6419" s="126">
        <v>41724.456250014526</v>
      </c>
      <c r="B6419" s="124">
        <v>7.4063482299999999</v>
      </c>
      <c r="C6419" s="124">
        <v>0.70629178999999997</v>
      </c>
      <c r="D6419" s="124">
        <v>0.67310101</v>
      </c>
    </row>
    <row r="6420" spans="1:4" x14ac:dyDescent="0.25">
      <c r="A6420" s="126">
        <v>41724.456944458972</v>
      </c>
      <c r="B6420" s="124">
        <v>6.9962611199999998</v>
      </c>
      <c r="C6420" s="124">
        <v>0.77398771</v>
      </c>
      <c r="D6420" s="124">
        <v>0.71584541000000002</v>
      </c>
    </row>
    <row r="6421" spans="1:4" x14ac:dyDescent="0.25">
      <c r="A6421" s="126">
        <v>41724.457638903419</v>
      </c>
      <c r="B6421" s="124">
        <v>6.8570227600000004</v>
      </c>
      <c r="C6421" s="124">
        <v>0.91526699</v>
      </c>
      <c r="D6421" s="124">
        <v>0.83811289</v>
      </c>
    </row>
    <row r="6422" spans="1:4" x14ac:dyDescent="0.25">
      <c r="A6422" s="126">
        <v>41724.458333347866</v>
      </c>
      <c r="B6422" s="124">
        <v>6.7463951099999999</v>
      </c>
      <c r="C6422" s="124">
        <v>0.97930174999999997</v>
      </c>
      <c r="D6422" s="124">
        <v>0.89009607000000002</v>
      </c>
    </row>
    <row r="6423" spans="1:4" x14ac:dyDescent="0.25">
      <c r="A6423" s="126">
        <v>41724.459027792313</v>
      </c>
      <c r="B6423" s="124">
        <v>6.6796369599999998</v>
      </c>
      <c r="C6423" s="124">
        <v>1.0142750700000001</v>
      </c>
      <c r="D6423" s="124">
        <v>0.91742807999999998</v>
      </c>
    </row>
    <row r="6424" spans="1:4" x14ac:dyDescent="0.25">
      <c r="A6424" s="127">
        <v>41724.459722236759</v>
      </c>
      <c r="B6424" s="128"/>
      <c r="C6424" s="128"/>
      <c r="D6424" s="128"/>
    </row>
    <row r="6425" spans="1:4" x14ac:dyDescent="0.25">
      <c r="A6425" s="126">
        <v>41724.460416681206</v>
      </c>
    </row>
    <row r="6426" spans="1:4" x14ac:dyDescent="0.25">
      <c r="A6426" s="126">
        <v>41724.461111125653</v>
      </c>
    </row>
    <row r="6427" spans="1:4" x14ac:dyDescent="0.25">
      <c r="A6427" s="126">
        <v>41724.461805570099</v>
      </c>
      <c r="B6427" s="124">
        <v>6.6510257700000004</v>
      </c>
      <c r="C6427" s="124">
        <v>0.91331773999999999</v>
      </c>
      <c r="D6427" s="124">
        <v>0.82433975000000004</v>
      </c>
    </row>
    <row r="6428" spans="1:4" x14ac:dyDescent="0.25">
      <c r="A6428" s="126">
        <v>41724.462500014546</v>
      </c>
      <c r="B6428" s="124">
        <v>6.9027996099999998</v>
      </c>
      <c r="C6428" s="124">
        <v>1.0220062700000001</v>
      </c>
      <c r="D6428" s="124">
        <v>0.93917315999999995</v>
      </c>
    </row>
    <row r="6429" spans="1:4" x14ac:dyDescent="0.25">
      <c r="A6429" s="126">
        <v>41724.463194458993</v>
      </c>
      <c r="B6429" s="124">
        <v>6.7406730699999997</v>
      </c>
      <c r="C6429" s="124">
        <v>0.92458158999999995</v>
      </c>
      <c r="D6429" s="124">
        <v>0.83968078999999995</v>
      </c>
    </row>
    <row r="6430" spans="1:4" x14ac:dyDescent="0.25">
      <c r="A6430" s="126">
        <v>41724.46388890344</v>
      </c>
      <c r="B6430" s="124">
        <v>6.8188757899999999</v>
      </c>
      <c r="C6430" s="124">
        <v>0.84517092000000005</v>
      </c>
      <c r="D6430" s="124">
        <v>0.77182764000000004</v>
      </c>
    </row>
    <row r="6431" spans="1:4" x14ac:dyDescent="0.25">
      <c r="A6431" s="126">
        <v>41724.464583347886</v>
      </c>
      <c r="B6431" s="124">
        <v>6.87991142</v>
      </c>
      <c r="C6431" s="124">
        <v>0.82122379999999995</v>
      </c>
      <c r="D6431" s="124">
        <v>0.75322568000000001</v>
      </c>
    </row>
    <row r="6432" spans="1:4" x14ac:dyDescent="0.25">
      <c r="A6432" s="126">
        <v>41724.465277792333</v>
      </c>
      <c r="B6432" s="124">
        <v>6.5880827899999996</v>
      </c>
      <c r="C6432" s="124">
        <v>0.88806956999999997</v>
      </c>
      <c r="D6432" s="124">
        <v>0.79791701000000004</v>
      </c>
    </row>
    <row r="6433" spans="1:4" x14ac:dyDescent="0.25">
      <c r="A6433" s="126">
        <v>41724.46597223678</v>
      </c>
      <c r="B6433" s="124">
        <v>6.80743074</v>
      </c>
      <c r="C6433" s="124">
        <v>0.95883828000000004</v>
      </c>
      <c r="D6433" s="124">
        <v>0.87491947000000003</v>
      </c>
    </row>
    <row r="6434" spans="1:4" x14ac:dyDescent="0.25">
      <c r="A6434" s="126">
        <v>41724.466666681226</v>
      </c>
      <c r="B6434" s="124">
        <v>6.6338596299999999</v>
      </c>
      <c r="C6434" s="124">
        <v>0.94710510999999997</v>
      </c>
      <c r="D6434" s="124">
        <v>0.85369181999999999</v>
      </c>
    </row>
    <row r="6435" spans="1:4" x14ac:dyDescent="0.25">
      <c r="A6435" s="126">
        <v>41724.467361125673</v>
      </c>
      <c r="B6435" s="124">
        <v>6.7616538999999998</v>
      </c>
      <c r="C6435" s="124">
        <v>0.90335518000000004</v>
      </c>
      <c r="D6435" s="124">
        <v>0.82162177999999997</v>
      </c>
    </row>
    <row r="6436" spans="1:4" x14ac:dyDescent="0.25">
      <c r="A6436" s="126">
        <v>41724.46805557012</v>
      </c>
      <c r="B6436" s="124">
        <v>6.5175094600000003</v>
      </c>
      <c r="C6436" s="124">
        <v>0.85223859999999996</v>
      </c>
      <c r="D6436" s="124">
        <v>0.76196366999999998</v>
      </c>
    </row>
    <row r="6437" spans="1:4" x14ac:dyDescent="0.25">
      <c r="A6437" s="126">
        <v>41724.468750014566</v>
      </c>
      <c r="B6437" s="124">
        <v>6.6624698599999999</v>
      </c>
      <c r="C6437" s="124">
        <v>1.0008394700000001</v>
      </c>
      <c r="D6437" s="124">
        <v>0.90394032000000002</v>
      </c>
    </row>
    <row r="6438" spans="1:4" x14ac:dyDescent="0.25">
      <c r="A6438" s="126">
        <v>41724.469444459013</v>
      </c>
      <c r="B6438" s="124">
        <v>6.80743074</v>
      </c>
      <c r="C6438" s="124">
        <v>1.04405415</v>
      </c>
      <c r="D6438" s="124">
        <v>0.95267712999999998</v>
      </c>
    </row>
    <row r="6439" spans="1:4" x14ac:dyDescent="0.25">
      <c r="A6439" s="126">
        <v>41724.47013890346</v>
      </c>
      <c r="B6439" s="124">
        <v>6.6777296100000001</v>
      </c>
      <c r="C6439" s="124">
        <v>1.11452258</v>
      </c>
      <c r="D6439" s="124">
        <v>1.0076977</v>
      </c>
    </row>
    <row r="6440" spans="1:4" x14ac:dyDescent="0.25">
      <c r="A6440" s="126">
        <v>41724.470833347907</v>
      </c>
      <c r="B6440" s="124">
        <v>6.7559318499999996</v>
      </c>
      <c r="C6440" s="124">
        <v>0.93478852999999995</v>
      </c>
      <c r="D6440" s="124">
        <v>0.84986687000000005</v>
      </c>
    </row>
    <row r="6441" spans="1:4" x14ac:dyDescent="0.25">
      <c r="A6441" s="126">
        <v>41724.471527792353</v>
      </c>
      <c r="B6441" s="124">
        <v>6.8856334700000001</v>
      </c>
      <c r="C6441" s="124">
        <v>0.95649236000000004</v>
      </c>
      <c r="D6441" s="124">
        <v>0.87765241000000005</v>
      </c>
    </row>
    <row r="6442" spans="1:4" x14ac:dyDescent="0.25">
      <c r="A6442" s="126">
        <v>41724.4722222368</v>
      </c>
      <c r="B6442" s="124">
        <v>6.8989849100000002</v>
      </c>
      <c r="C6442" s="124">
        <v>0.96889532</v>
      </c>
      <c r="D6442" s="124">
        <v>0.88988137</v>
      </c>
    </row>
    <row r="6443" spans="1:4" x14ac:dyDescent="0.25">
      <c r="A6443" s="126">
        <v>41724.472916681247</v>
      </c>
      <c r="B6443" s="124">
        <v>6.7921719600000001</v>
      </c>
      <c r="C6443" s="124">
        <v>1.01211154</v>
      </c>
      <c r="D6443" s="124">
        <v>0.92253065000000001</v>
      </c>
    </row>
    <row r="6444" spans="1:4" x14ac:dyDescent="0.25">
      <c r="A6444" s="126">
        <v>41724.473611125693</v>
      </c>
      <c r="B6444" s="124">
        <v>6.7750058199999996</v>
      </c>
      <c r="C6444" s="124">
        <v>0.97913026999999997</v>
      </c>
      <c r="D6444" s="124">
        <v>0.89138322999999997</v>
      </c>
    </row>
    <row r="6445" spans="1:4" x14ac:dyDescent="0.25">
      <c r="A6445" s="126">
        <v>41724.47430557014</v>
      </c>
      <c r="B6445" s="124">
        <v>6.7769131700000003</v>
      </c>
      <c r="C6445" s="124">
        <v>0.88861573000000005</v>
      </c>
      <c r="D6445" s="124">
        <v>0.80908972000000001</v>
      </c>
    </row>
    <row r="6446" spans="1:4" x14ac:dyDescent="0.25">
      <c r="A6446" s="126">
        <v>41724.475000014587</v>
      </c>
      <c r="B6446" s="124">
        <v>6.8589301100000002</v>
      </c>
      <c r="C6446" s="124">
        <v>0.95892221</v>
      </c>
      <c r="D6446" s="124">
        <v>0.87820750000000003</v>
      </c>
    </row>
    <row r="6447" spans="1:4" x14ac:dyDescent="0.25">
      <c r="A6447" s="126">
        <v>41724.475694459034</v>
      </c>
      <c r="B6447" s="124">
        <v>6.8341345799999997</v>
      </c>
      <c r="C6447" s="124">
        <v>1.0029202699999999</v>
      </c>
      <c r="D6447" s="124">
        <v>0.91688192000000002</v>
      </c>
    </row>
    <row r="6448" spans="1:4" x14ac:dyDescent="0.25">
      <c r="A6448" s="126">
        <v>41724.47638890348</v>
      </c>
      <c r="B6448" s="124">
        <v>6.8913555100000004</v>
      </c>
      <c r="C6448" s="124">
        <v>0.99094163999999996</v>
      </c>
      <c r="D6448" s="124">
        <v>0.90963375999999996</v>
      </c>
    </row>
    <row r="6449" spans="1:4" x14ac:dyDescent="0.25">
      <c r="A6449" s="126">
        <v>41724.477083347927</v>
      </c>
      <c r="B6449" s="124">
        <v>6.8818187699999998</v>
      </c>
      <c r="C6449" s="124">
        <v>0.88680893000000005</v>
      </c>
      <c r="D6449" s="124">
        <v>0.81349104999999999</v>
      </c>
    </row>
    <row r="6450" spans="1:4" x14ac:dyDescent="0.25">
      <c r="A6450" s="126">
        <v>41724.477777792374</v>
      </c>
      <c r="B6450" s="124">
        <v>6.9237813900000003</v>
      </c>
      <c r="C6450" s="124">
        <v>0.93470662999999998</v>
      </c>
      <c r="D6450" s="124">
        <v>0.85988741999999996</v>
      </c>
    </row>
    <row r="6451" spans="1:4" x14ac:dyDescent="0.25">
      <c r="A6451" s="126">
        <v>41724.47847223682</v>
      </c>
      <c r="B6451" s="124">
        <v>6.9123372999999999</v>
      </c>
      <c r="C6451" s="124">
        <v>0.95758169999999998</v>
      </c>
      <c r="D6451" s="124">
        <v>0.88021033999999998</v>
      </c>
    </row>
    <row r="6452" spans="1:4" x14ac:dyDescent="0.25">
      <c r="A6452" s="126">
        <v>41724.479166681267</v>
      </c>
      <c r="B6452" s="124">
        <v>7.0496678399999997</v>
      </c>
      <c r="C6452" s="124">
        <v>1.1018937799999999</v>
      </c>
      <c r="D6452" s="124">
        <v>1.0230513800000001</v>
      </c>
    </row>
    <row r="6453" spans="1:4" x14ac:dyDescent="0.25">
      <c r="A6453" s="126">
        <v>41724.479861125714</v>
      </c>
      <c r="B6453" s="124">
        <v>7.0706496200000002</v>
      </c>
      <c r="C6453" s="124">
        <v>1.0345145499999999</v>
      </c>
      <c r="D6453" s="124">
        <v>0.96195149000000002</v>
      </c>
    </row>
    <row r="6454" spans="1:4" x14ac:dyDescent="0.25">
      <c r="A6454" s="126">
        <v>41724.480555570161</v>
      </c>
      <c r="B6454" s="124">
        <v>7.0096135100000003</v>
      </c>
      <c r="C6454" s="124">
        <v>0.97793257</v>
      </c>
      <c r="D6454" s="124">
        <v>0.90533978000000004</v>
      </c>
    </row>
    <row r="6455" spans="1:4" x14ac:dyDescent="0.25">
      <c r="A6455" s="126">
        <v>41724.481250014607</v>
      </c>
      <c r="B6455" s="124">
        <v>6.7483024599999997</v>
      </c>
      <c r="C6455" s="124">
        <v>0.85459368999999996</v>
      </c>
      <c r="D6455" s="124">
        <v>0.77653830999999995</v>
      </c>
    </row>
    <row r="6456" spans="1:4" x14ac:dyDescent="0.25">
      <c r="A6456" s="126">
        <v>41724.481944459054</v>
      </c>
      <c r="B6456" s="124">
        <v>6.7521171600000001</v>
      </c>
      <c r="C6456" s="124">
        <v>0.85421771000000002</v>
      </c>
      <c r="D6456" s="124">
        <v>0.77651077999999996</v>
      </c>
    </row>
    <row r="6457" spans="1:4" x14ac:dyDescent="0.25">
      <c r="A6457" s="126">
        <v>41724.482638903501</v>
      </c>
      <c r="B6457" s="124">
        <v>6.9275960899999998</v>
      </c>
      <c r="C6457" s="124">
        <v>0.79841810000000002</v>
      </c>
      <c r="D6457" s="124">
        <v>0.73470891000000005</v>
      </c>
    </row>
    <row r="6458" spans="1:4" x14ac:dyDescent="0.25">
      <c r="A6458" s="126">
        <v>41724.483333347947</v>
      </c>
      <c r="B6458" s="124">
        <v>7.0706496200000002</v>
      </c>
      <c r="C6458" s="124">
        <v>0.95741403000000003</v>
      </c>
      <c r="D6458" s="124">
        <v>0.89025896999999998</v>
      </c>
    </row>
    <row r="6459" spans="1:4" x14ac:dyDescent="0.25">
      <c r="A6459" s="126">
        <v>41724.484027792394</v>
      </c>
      <c r="B6459" s="124">
        <v>6.9695582399999996</v>
      </c>
      <c r="C6459" s="124">
        <v>2.5607738499999999</v>
      </c>
      <c r="D6459" s="124">
        <v>2.3638644200000001</v>
      </c>
    </row>
    <row r="6460" spans="1:4" x14ac:dyDescent="0.25">
      <c r="A6460" s="126">
        <v>41724.484722236841</v>
      </c>
      <c r="B6460" s="124">
        <v>6.9810023299999999</v>
      </c>
      <c r="C6460" s="124">
        <v>1.12152016</v>
      </c>
      <c r="D6460" s="124">
        <v>1.03613317</v>
      </c>
    </row>
    <row r="6461" spans="1:4" x14ac:dyDescent="0.25">
      <c r="A6461" s="126">
        <v>41724.485416681287</v>
      </c>
      <c r="B6461" s="124">
        <v>6.8474860199999998</v>
      </c>
      <c r="C6461" s="124">
        <v>0.84435247999999996</v>
      </c>
      <c r="D6461" s="124">
        <v>0.77265119999999998</v>
      </c>
    </row>
    <row r="6462" spans="1:4" x14ac:dyDescent="0.25">
      <c r="A6462" s="126">
        <v>41724.486111125734</v>
      </c>
      <c r="B6462" s="124">
        <v>6.9886317299999998</v>
      </c>
      <c r="C6462" s="124">
        <v>0.84442680999999997</v>
      </c>
      <c r="D6462" s="124">
        <v>0.78067160000000002</v>
      </c>
    </row>
    <row r="6463" spans="1:4" x14ac:dyDescent="0.25">
      <c r="A6463" s="126">
        <v>41724.486805570181</v>
      </c>
      <c r="B6463" s="124">
        <v>6.87991142</v>
      </c>
      <c r="C6463" s="124">
        <v>0.81120908000000003</v>
      </c>
      <c r="D6463" s="124">
        <v>0.74404018999999999</v>
      </c>
    </row>
    <row r="6464" spans="1:4" x14ac:dyDescent="0.25">
      <c r="A6464" s="126">
        <v>41724.487500014628</v>
      </c>
      <c r="B6464" s="124">
        <v>6.8627452900000003</v>
      </c>
      <c r="C6464" s="124">
        <v>0.76461053000000001</v>
      </c>
      <c r="D6464" s="124">
        <v>0.70044196000000003</v>
      </c>
    </row>
    <row r="6465" spans="1:4" x14ac:dyDescent="0.25">
      <c r="A6465" s="126">
        <v>41724.488194459074</v>
      </c>
      <c r="B6465" s="124">
        <v>7.4959950400000004</v>
      </c>
      <c r="C6465" s="124">
        <v>0.79584812999999999</v>
      </c>
      <c r="D6465" s="124">
        <v>0.76352489000000001</v>
      </c>
    </row>
    <row r="6466" spans="1:4" x14ac:dyDescent="0.25">
      <c r="A6466" s="126">
        <v>41724.488888903521</v>
      </c>
      <c r="B6466" s="124">
        <v>7.1946287199999999</v>
      </c>
      <c r="C6466" s="124">
        <v>0.72119211999999999</v>
      </c>
      <c r="D6466" s="124">
        <v>0.67667650999999995</v>
      </c>
    </row>
    <row r="6467" spans="1:4" x14ac:dyDescent="0.25">
      <c r="A6467" s="126">
        <v>41724.489583347968</v>
      </c>
      <c r="B6467" s="124">
        <v>7.1164264700000004</v>
      </c>
      <c r="C6467" s="124">
        <v>0.79905336999999999</v>
      </c>
      <c r="D6467" s="124">
        <v>0.74547534999999998</v>
      </c>
    </row>
    <row r="6468" spans="1:4" x14ac:dyDescent="0.25">
      <c r="A6468" s="126">
        <v>41724.490277792414</v>
      </c>
      <c r="B6468" s="124">
        <v>7.1850919700000002</v>
      </c>
      <c r="C6468" s="124">
        <v>0.73276085000000002</v>
      </c>
      <c r="D6468" s="124">
        <v>0.68705278999999997</v>
      </c>
    </row>
    <row r="6469" spans="1:4" x14ac:dyDescent="0.25">
      <c r="A6469" s="126">
        <v>41724.490972236861</v>
      </c>
      <c r="B6469" s="124">
        <v>7.3510341600000002</v>
      </c>
      <c r="C6469" s="124">
        <v>0.73276085000000002</v>
      </c>
      <c r="D6469" s="124">
        <v>0.69547325000000004</v>
      </c>
    </row>
    <row r="6470" spans="1:4" x14ac:dyDescent="0.25">
      <c r="A6470" s="126">
        <v>41724.491666681308</v>
      </c>
      <c r="B6470" s="124">
        <v>7.2537579499999998</v>
      </c>
      <c r="C6470" s="124">
        <v>0.64039636</v>
      </c>
      <c r="D6470" s="124">
        <v>0.60347324999999996</v>
      </c>
    </row>
    <row r="6471" spans="1:4" x14ac:dyDescent="0.25">
      <c r="A6471" s="126">
        <v>41724.492361125755</v>
      </c>
      <c r="B6471" s="124">
        <v>7.3338670700000002</v>
      </c>
      <c r="C6471" s="124">
        <v>0.78668875000000005</v>
      </c>
      <c r="D6471" s="124">
        <v>0.74571151000000002</v>
      </c>
    </row>
    <row r="6472" spans="1:4" x14ac:dyDescent="0.25">
      <c r="A6472" s="126">
        <v>41724.493055570201</v>
      </c>
      <c r="B6472" s="124">
        <v>7.5913629499999997</v>
      </c>
      <c r="C6472" s="124">
        <v>0.79841810000000002</v>
      </c>
      <c r="D6472" s="124">
        <v>0.77148324000000001</v>
      </c>
    </row>
    <row r="6473" spans="1:4" x14ac:dyDescent="0.25">
      <c r="A6473" s="126">
        <v>41724.493750014648</v>
      </c>
      <c r="B6473" s="124">
        <v>7.0458531400000002</v>
      </c>
      <c r="C6473" s="124">
        <v>0.69601374999999999</v>
      </c>
      <c r="D6473" s="124">
        <v>0.64603471999999995</v>
      </c>
    </row>
    <row r="6474" spans="1:4" x14ac:dyDescent="0.25">
      <c r="A6474" s="126">
        <v>41724.494444459095</v>
      </c>
      <c r="B6474" s="124">
        <v>7.141222</v>
      </c>
      <c r="C6474" s="124">
        <v>0.75468992999999995</v>
      </c>
      <c r="D6474" s="124">
        <v>0.70535623999999997</v>
      </c>
    </row>
    <row r="6475" spans="1:4" x14ac:dyDescent="0.25">
      <c r="A6475" s="126">
        <v>41724.495138903541</v>
      </c>
      <c r="B6475" s="124">
        <v>6.7025251399999997</v>
      </c>
      <c r="C6475" s="124">
        <v>0.69700682000000003</v>
      </c>
      <c r="D6475" s="124">
        <v>0.63130134000000004</v>
      </c>
    </row>
    <row r="6476" spans="1:4" x14ac:dyDescent="0.25">
      <c r="A6476" s="126">
        <v>41724.495833347988</v>
      </c>
      <c r="B6476" s="124">
        <v>7.1965360599999997</v>
      </c>
      <c r="C6476" s="124">
        <v>0.67440133999999996</v>
      </c>
      <c r="D6476" s="124">
        <v>0.63286202999999996</v>
      </c>
    </row>
    <row r="6477" spans="1:4" x14ac:dyDescent="0.25">
      <c r="A6477" s="126">
        <v>41724.496527792435</v>
      </c>
      <c r="B6477" s="124">
        <v>6.8570227600000004</v>
      </c>
      <c r="C6477" s="124">
        <v>0.72157735000000001</v>
      </c>
      <c r="D6477" s="124">
        <v>0.66075068999999997</v>
      </c>
    </row>
    <row r="6478" spans="1:4" x14ac:dyDescent="0.25">
      <c r="A6478" s="126">
        <v>41724.497222236881</v>
      </c>
      <c r="B6478" s="124">
        <v>6.6853590000000001</v>
      </c>
      <c r="C6478" s="124">
        <v>0.74241148999999995</v>
      </c>
      <c r="D6478" s="124">
        <v>0.67161322000000001</v>
      </c>
    </row>
    <row r="6479" spans="1:4" x14ac:dyDescent="0.25">
      <c r="A6479" s="126">
        <v>41724.497916681328</v>
      </c>
      <c r="B6479" s="124">
        <v>6.6720075599999999</v>
      </c>
      <c r="C6479" s="124">
        <v>0.67440133999999996</v>
      </c>
      <c r="D6479" s="124">
        <v>0.60951584999999997</v>
      </c>
    </row>
    <row r="6480" spans="1:4" x14ac:dyDescent="0.25">
      <c r="A6480" s="126">
        <v>41724.498611125775</v>
      </c>
      <c r="B6480" s="124">
        <v>6.6891736999999996</v>
      </c>
      <c r="C6480" s="124">
        <v>0.67239272999999999</v>
      </c>
      <c r="D6480" s="124">
        <v>0.60843502999999999</v>
      </c>
    </row>
    <row r="6481" spans="1:4" x14ac:dyDescent="0.25">
      <c r="A6481" s="126">
        <v>41724.499305570222</v>
      </c>
      <c r="B6481" s="124">
        <v>6.80743074</v>
      </c>
      <c r="C6481" s="124">
        <v>0.69669621999999998</v>
      </c>
      <c r="D6481" s="124">
        <v>0.63572043</v>
      </c>
    </row>
    <row r="6482" spans="1:4" x14ac:dyDescent="0.25">
      <c r="A6482" s="126">
        <v>41724.500000014668</v>
      </c>
      <c r="B6482" s="124">
        <v>6.7483024599999997</v>
      </c>
      <c r="C6482" s="124">
        <v>0.61848031999999997</v>
      </c>
      <c r="D6482" s="124">
        <v>0.56199067999999996</v>
      </c>
    </row>
    <row r="6483" spans="1:4" x14ac:dyDescent="0.25">
      <c r="A6483" s="126">
        <v>41724.500694459115</v>
      </c>
      <c r="B6483" s="124">
        <v>6.7101545299999996</v>
      </c>
      <c r="C6483" s="124">
        <v>0.65040313999999999</v>
      </c>
      <c r="D6483" s="124">
        <v>0.58940786000000001</v>
      </c>
    </row>
    <row r="6484" spans="1:4" x14ac:dyDescent="0.25">
      <c r="A6484" s="127">
        <v>41724.501388903562</v>
      </c>
      <c r="B6484" s="128"/>
      <c r="C6484" s="128"/>
      <c r="D6484" s="128"/>
    </row>
    <row r="6485" spans="1:4" x14ac:dyDescent="0.25">
      <c r="A6485" s="126">
        <v>41724.502083348008</v>
      </c>
    </row>
    <row r="6486" spans="1:4" x14ac:dyDescent="0.25">
      <c r="A6486" s="126">
        <v>41724.502777792455</v>
      </c>
    </row>
    <row r="6487" spans="1:4" x14ac:dyDescent="0.25">
      <c r="A6487" s="126">
        <v>41724.503472236902</v>
      </c>
      <c r="B6487" s="124">
        <v>6.8036160499999996</v>
      </c>
      <c r="C6487" s="124">
        <v>0.61881381000000002</v>
      </c>
      <c r="D6487" s="124">
        <v>0.56450146000000001</v>
      </c>
    </row>
    <row r="6488" spans="1:4" x14ac:dyDescent="0.25">
      <c r="A6488" s="126">
        <v>41724.504166681349</v>
      </c>
      <c r="B6488" s="124">
        <v>6.6128783200000001</v>
      </c>
      <c r="C6488" s="124">
        <v>0.70673227000000005</v>
      </c>
      <c r="D6488" s="124">
        <v>0.63609093000000005</v>
      </c>
    </row>
    <row r="6489" spans="1:4" x14ac:dyDescent="0.25">
      <c r="A6489" s="126">
        <v>41724.504861125795</v>
      </c>
      <c r="B6489" s="124">
        <v>6.6414890299999998</v>
      </c>
      <c r="C6489" s="124">
        <v>0.65265781</v>
      </c>
      <c r="D6489" s="124">
        <v>0.58860093000000002</v>
      </c>
    </row>
    <row r="6490" spans="1:4" x14ac:dyDescent="0.25">
      <c r="A6490" s="126">
        <v>41724.505555570242</v>
      </c>
      <c r="B6490" s="124">
        <v>6.6987104400000002</v>
      </c>
      <c r="C6490" s="124">
        <v>0.64033901999999998</v>
      </c>
      <c r="D6490" s="124">
        <v>0.57981961999999998</v>
      </c>
    </row>
    <row r="6491" spans="1:4" x14ac:dyDescent="0.25">
      <c r="A6491" s="126">
        <v>41724.506250014689</v>
      </c>
      <c r="B6491" s="124">
        <v>6.7158775300000002</v>
      </c>
      <c r="C6491" s="124">
        <v>0.62904172999999997</v>
      </c>
      <c r="D6491" s="124">
        <v>0.57027996000000003</v>
      </c>
    </row>
    <row r="6492" spans="1:4" x14ac:dyDescent="0.25">
      <c r="A6492" s="126">
        <v>41724.506944459135</v>
      </c>
      <c r="B6492" s="124">
        <v>6.7711911200000001</v>
      </c>
      <c r="C6492" s="124">
        <v>0.68466669000000002</v>
      </c>
      <c r="D6492" s="124">
        <v>0.62305611000000005</v>
      </c>
    </row>
    <row r="6493" spans="1:4" x14ac:dyDescent="0.25">
      <c r="A6493" s="126">
        <v>41724.507638903582</v>
      </c>
      <c r="B6493" s="124">
        <v>7.1145191199999998</v>
      </c>
      <c r="C6493" s="124">
        <v>0.61909199000000004</v>
      </c>
      <c r="D6493" s="124">
        <v>0.57750075999999995</v>
      </c>
    </row>
    <row r="6494" spans="1:4" x14ac:dyDescent="0.25">
      <c r="A6494" s="126">
        <v>41724.508333348029</v>
      </c>
      <c r="B6494" s="124">
        <v>7.2671093899999999</v>
      </c>
      <c r="C6494" s="124">
        <v>0.68466669000000002</v>
      </c>
      <c r="D6494" s="124">
        <v>0.64582342000000004</v>
      </c>
    </row>
    <row r="6495" spans="1:4" x14ac:dyDescent="0.25">
      <c r="A6495" s="126">
        <v>41724.509027792476</v>
      </c>
      <c r="B6495" s="124">
        <v>7.6504921899999996</v>
      </c>
      <c r="C6495" s="124">
        <v>0.69657206999999999</v>
      </c>
      <c r="D6495" s="124">
        <v>0.67607879999999998</v>
      </c>
    </row>
    <row r="6496" spans="1:4" x14ac:dyDescent="0.25">
      <c r="A6496" s="126">
        <v>41724.509722236922</v>
      </c>
      <c r="B6496" s="124">
        <v>7.0477604899999999</v>
      </c>
      <c r="C6496" s="124">
        <v>0.64028162</v>
      </c>
      <c r="D6496" s="124">
        <v>0.59430455999999998</v>
      </c>
    </row>
    <row r="6497" spans="1:4" x14ac:dyDescent="0.25">
      <c r="A6497" s="126">
        <v>41724.510416681369</v>
      </c>
      <c r="B6497" s="124">
        <v>7.2232394199999996</v>
      </c>
      <c r="C6497" s="124">
        <v>0.67506427000000002</v>
      </c>
      <c r="D6497" s="124">
        <v>0.63472181999999999</v>
      </c>
    </row>
    <row r="6498" spans="1:4" x14ac:dyDescent="0.25">
      <c r="A6498" s="126">
        <v>41724.511111125816</v>
      </c>
      <c r="B6498" s="124">
        <v>7.1736478799999999</v>
      </c>
      <c r="C6498" s="124">
        <v>0.72035908999999998</v>
      </c>
      <c r="D6498" s="124">
        <v>0.67486113000000003</v>
      </c>
    </row>
    <row r="6499" spans="1:4" x14ac:dyDescent="0.25">
      <c r="A6499" s="126">
        <v>41724.511805570262</v>
      </c>
      <c r="B6499" s="124">
        <v>7.37392235</v>
      </c>
      <c r="C6499" s="124">
        <v>0.7642042</v>
      </c>
      <c r="D6499" s="124">
        <v>0.72654479999999999</v>
      </c>
    </row>
    <row r="6500" spans="1:4" x14ac:dyDescent="0.25">
      <c r="A6500" s="126">
        <v>41724.512500014709</v>
      </c>
      <c r="B6500" s="124">
        <v>7.0458531400000002</v>
      </c>
      <c r="C6500" s="124">
        <v>0.60622757999999999</v>
      </c>
      <c r="D6500" s="124">
        <v>0.56269586000000005</v>
      </c>
    </row>
    <row r="6501" spans="1:4" x14ac:dyDescent="0.25">
      <c r="A6501" s="126">
        <v>41724.513194459156</v>
      </c>
      <c r="B6501" s="124">
        <v>7.1221485099999997</v>
      </c>
      <c r="C6501" s="124">
        <v>0.64074081000000005</v>
      </c>
      <c r="D6501" s="124">
        <v>0.59802633999999999</v>
      </c>
    </row>
    <row r="6502" spans="1:4" x14ac:dyDescent="0.25">
      <c r="A6502" s="126">
        <v>41724.513888903602</v>
      </c>
      <c r="B6502" s="124">
        <v>7.5799188600000003</v>
      </c>
      <c r="C6502" s="124">
        <v>0.69358569000000003</v>
      </c>
      <c r="D6502" s="124">
        <v>0.66961121999999995</v>
      </c>
    </row>
    <row r="6503" spans="1:4" x14ac:dyDescent="0.25">
      <c r="A6503" s="126">
        <v>41724.514583348049</v>
      </c>
      <c r="B6503" s="124">
        <v>6.9676508899999998</v>
      </c>
      <c r="C6503" s="124">
        <v>0.55072540000000003</v>
      </c>
      <c r="D6503" s="124">
        <v>0.50830799000000004</v>
      </c>
    </row>
    <row r="6504" spans="1:4" x14ac:dyDescent="0.25">
      <c r="A6504" s="126">
        <v>41724.515277792496</v>
      </c>
      <c r="B6504" s="124">
        <v>7.1622037900000004</v>
      </c>
      <c r="C6504" s="124">
        <v>0.70604038000000002</v>
      </c>
      <c r="D6504" s="124">
        <v>0.66089540999999996</v>
      </c>
    </row>
    <row r="6505" spans="1:4" x14ac:dyDescent="0.25">
      <c r="A6505" s="126">
        <v>41724.515972236943</v>
      </c>
      <c r="B6505" s="124">
        <v>7.4216070199999997</v>
      </c>
      <c r="C6505" s="124">
        <v>0.68503362000000001</v>
      </c>
      <c r="D6505" s="124">
        <v>0.65358137999999999</v>
      </c>
    </row>
    <row r="6506" spans="1:4" x14ac:dyDescent="0.25">
      <c r="A6506" s="126">
        <v>41724.516666681389</v>
      </c>
      <c r="B6506" s="124">
        <v>7.0630202300000002</v>
      </c>
      <c r="C6506" s="124">
        <v>0.68126273000000004</v>
      </c>
      <c r="D6506" s="124">
        <v>0.63312798999999997</v>
      </c>
    </row>
    <row r="6507" spans="1:4" x14ac:dyDescent="0.25">
      <c r="A6507" s="126">
        <v>41724.517361125836</v>
      </c>
      <c r="B6507" s="124">
        <v>7.1087970699999996</v>
      </c>
      <c r="C6507" s="124">
        <v>0.68472778999999995</v>
      </c>
      <c r="D6507" s="124">
        <v>0.63846183000000001</v>
      </c>
    </row>
    <row r="6508" spans="1:4" x14ac:dyDescent="0.25">
      <c r="A6508" s="126">
        <v>41724.518055570283</v>
      </c>
      <c r="B6508" s="124">
        <v>6.7769131700000003</v>
      </c>
      <c r="C6508" s="124">
        <v>0.75232732000000002</v>
      </c>
      <c r="D6508" s="124">
        <v>0.68499838999999996</v>
      </c>
    </row>
    <row r="6509" spans="1:4" x14ac:dyDescent="0.25">
      <c r="A6509" s="126">
        <v>41724.518750014729</v>
      </c>
      <c r="B6509" s="124">
        <v>6.6376743300000003</v>
      </c>
      <c r="C6509" s="124">
        <v>0.81042164999999999</v>
      </c>
      <c r="D6509" s="124">
        <v>0.73068500000000003</v>
      </c>
    </row>
    <row r="6510" spans="1:4" x14ac:dyDescent="0.25">
      <c r="A6510" s="126">
        <v>41724.519444459176</v>
      </c>
      <c r="B6510" s="124">
        <v>6.7139701799999996</v>
      </c>
      <c r="C6510" s="124">
        <v>0.74267506999999999</v>
      </c>
      <c r="D6510" s="124">
        <v>0.67320764</v>
      </c>
    </row>
    <row r="6511" spans="1:4" x14ac:dyDescent="0.25">
      <c r="A6511" s="126">
        <v>41724.520138903623</v>
      </c>
      <c r="B6511" s="124">
        <v>6.61860085</v>
      </c>
      <c r="C6511" s="124">
        <v>0.74274099000000005</v>
      </c>
      <c r="D6511" s="124">
        <v>0.66876846999999995</v>
      </c>
    </row>
    <row r="6512" spans="1:4" x14ac:dyDescent="0.25">
      <c r="A6512" s="126">
        <v>41724.52083334807</v>
      </c>
      <c r="B6512" s="124">
        <v>6.5384907700000001</v>
      </c>
      <c r="C6512" s="124">
        <v>0.76427197000000002</v>
      </c>
      <c r="D6512" s="124">
        <v>0.68431401000000003</v>
      </c>
    </row>
    <row r="6513" spans="1:4" x14ac:dyDescent="0.25">
      <c r="A6513" s="126">
        <v>41724.521527792516</v>
      </c>
      <c r="B6513" s="124">
        <v>6.52513933</v>
      </c>
      <c r="C6513" s="124">
        <v>0.88853758999999999</v>
      </c>
      <c r="D6513" s="124">
        <v>0.79483956</v>
      </c>
    </row>
    <row r="6514" spans="1:4" x14ac:dyDescent="0.25">
      <c r="A6514" s="126">
        <v>41724.522222236963</v>
      </c>
      <c r="B6514" s="124">
        <v>6.47745514</v>
      </c>
      <c r="C6514" s="124">
        <v>1.28881025</v>
      </c>
      <c r="D6514" s="124">
        <v>1.1490885</v>
      </c>
    </row>
    <row r="6515" spans="1:4" x14ac:dyDescent="0.25">
      <c r="A6515" s="126">
        <v>41724.52291668141</v>
      </c>
      <c r="B6515" s="124">
        <v>6.5594716100000001</v>
      </c>
      <c r="C6515" s="124">
        <v>0.95909005000000003</v>
      </c>
      <c r="D6515" s="124">
        <v>0.86000745999999995</v>
      </c>
    </row>
    <row r="6516" spans="1:4" x14ac:dyDescent="0.25">
      <c r="A6516" s="126">
        <v>41724.523611125856</v>
      </c>
      <c r="B6516" s="124">
        <v>6.8226904900000003</v>
      </c>
      <c r="C6516" s="124">
        <v>0.83235543999999995</v>
      </c>
      <c r="D6516" s="124">
        <v>0.76022738000000001</v>
      </c>
    </row>
    <row r="6517" spans="1:4" x14ac:dyDescent="0.25">
      <c r="A6517" s="126">
        <v>41724.524305570303</v>
      </c>
      <c r="B6517" s="124">
        <v>7.0134282099999998</v>
      </c>
      <c r="C6517" s="124">
        <v>0.72080743000000003</v>
      </c>
      <c r="D6517" s="124">
        <v>0.66748476000000001</v>
      </c>
    </row>
    <row r="6518" spans="1:4" x14ac:dyDescent="0.25">
      <c r="A6518" s="126">
        <v>41724.52500001475</v>
      </c>
      <c r="B6518" s="124">
        <v>6.9962611199999998</v>
      </c>
      <c r="C6518" s="124">
        <v>0.72144889999999995</v>
      </c>
      <c r="D6518" s="124">
        <v>0.66725332000000004</v>
      </c>
    </row>
    <row r="6519" spans="1:4" x14ac:dyDescent="0.25">
      <c r="A6519" s="126">
        <v>41724.525694459197</v>
      </c>
      <c r="B6519" s="124">
        <v>6.9657435400000001</v>
      </c>
      <c r="C6519" s="124">
        <v>0.70591468000000002</v>
      </c>
      <c r="D6519" s="124">
        <v>0.65145522</v>
      </c>
    </row>
    <row r="6520" spans="1:4" x14ac:dyDescent="0.25">
      <c r="A6520" s="126">
        <v>41724.526388903643</v>
      </c>
      <c r="B6520" s="124">
        <v>6.9676508899999998</v>
      </c>
      <c r="C6520" s="124">
        <v>0.72080743000000003</v>
      </c>
      <c r="D6520" s="124">
        <v>0.66529017999999995</v>
      </c>
    </row>
    <row r="6521" spans="1:4" x14ac:dyDescent="0.25">
      <c r="A6521" s="126">
        <v>41724.52708334809</v>
      </c>
      <c r="B6521" s="124">
        <v>7.01915026</v>
      </c>
      <c r="C6521" s="124">
        <v>0.73059130000000005</v>
      </c>
      <c r="D6521" s="124">
        <v>0.67682390999999997</v>
      </c>
    </row>
    <row r="6522" spans="1:4" x14ac:dyDescent="0.25">
      <c r="A6522" s="126">
        <v>41724.527777792537</v>
      </c>
      <c r="B6522" s="124">
        <v>6.7330436699999998</v>
      </c>
      <c r="C6522" s="124">
        <v>0.90319669000000002</v>
      </c>
      <c r="D6522" s="124">
        <v>0.81981753999999996</v>
      </c>
    </row>
    <row r="6523" spans="1:4" x14ac:dyDescent="0.25">
      <c r="A6523" s="126">
        <v>41724.528472236983</v>
      </c>
      <c r="B6523" s="124">
        <v>6.7235069300000001</v>
      </c>
      <c r="C6523" s="124">
        <v>0.78606284000000004</v>
      </c>
      <c r="D6523" s="124">
        <v>0.71301669000000001</v>
      </c>
    </row>
    <row r="6524" spans="1:4" x14ac:dyDescent="0.25">
      <c r="A6524" s="126">
        <v>41724.52916668143</v>
      </c>
      <c r="B6524" s="124">
        <v>6.6853590000000001</v>
      </c>
      <c r="C6524" s="124">
        <v>0.69395655000000001</v>
      </c>
      <c r="D6524" s="124">
        <v>0.62777906999999999</v>
      </c>
    </row>
    <row r="6525" spans="1:4" x14ac:dyDescent="0.25">
      <c r="A6525" s="126">
        <v>41724.529861125877</v>
      </c>
      <c r="B6525" s="124">
        <v>6.4869918799999997</v>
      </c>
      <c r="C6525" s="124">
        <v>0.69401835999999995</v>
      </c>
      <c r="D6525" s="124">
        <v>0.61918861000000003</v>
      </c>
    </row>
    <row r="6526" spans="1:4" x14ac:dyDescent="0.25">
      <c r="A6526" s="126">
        <v>41724.530555570323</v>
      </c>
      <c r="B6526" s="124">
        <v>6.7349510199999996</v>
      </c>
      <c r="C6526" s="124">
        <v>0.81085103999999997</v>
      </c>
      <c r="D6526" s="124">
        <v>0.73609601999999996</v>
      </c>
    </row>
    <row r="6527" spans="1:4" x14ac:dyDescent="0.25">
      <c r="A6527" s="126">
        <v>41724.53125001477</v>
      </c>
      <c r="B6527" s="124">
        <v>6.5632862999999997</v>
      </c>
      <c r="C6527" s="124">
        <v>0.73033172000000002</v>
      </c>
      <c r="D6527" s="124">
        <v>0.65505623999999996</v>
      </c>
    </row>
    <row r="6528" spans="1:4" x14ac:dyDescent="0.25">
      <c r="A6528" s="126">
        <v>41724.531944459217</v>
      </c>
      <c r="B6528" s="124">
        <v>6.6128783200000001</v>
      </c>
      <c r="C6528" s="124">
        <v>0.70616603</v>
      </c>
      <c r="D6528" s="124">
        <v>0.63558130999999995</v>
      </c>
    </row>
    <row r="6529" spans="1:4" x14ac:dyDescent="0.25">
      <c r="A6529" s="126">
        <v>41724.532638903664</v>
      </c>
      <c r="B6529" s="124">
        <v>6.6147856699999998</v>
      </c>
      <c r="C6529" s="124">
        <v>0.68411714000000001</v>
      </c>
      <c r="D6529" s="124">
        <v>0.61581856000000001</v>
      </c>
    </row>
    <row r="6530" spans="1:4" x14ac:dyDescent="0.25">
      <c r="A6530" s="126">
        <v>41724.53333334811</v>
      </c>
      <c r="B6530" s="124">
        <v>6.8265051799999998</v>
      </c>
      <c r="C6530" s="124">
        <v>0.62847715999999998</v>
      </c>
      <c r="D6530" s="124">
        <v>0.57424980000000003</v>
      </c>
    </row>
    <row r="6531" spans="1:4" x14ac:dyDescent="0.25">
      <c r="A6531" s="126">
        <v>41724.534027792557</v>
      </c>
      <c r="B6531" s="124">
        <v>6.9867243800000001</v>
      </c>
      <c r="C6531" s="124">
        <v>0.59440731999999996</v>
      </c>
      <c r="D6531" s="124">
        <v>0.54937815999999995</v>
      </c>
    </row>
    <row r="6532" spans="1:4" x14ac:dyDescent="0.25">
      <c r="A6532" s="126">
        <v>41724.534722237004</v>
      </c>
      <c r="B6532" s="124">
        <v>6.6338596299999999</v>
      </c>
      <c r="C6532" s="124">
        <v>0.52842509999999998</v>
      </c>
      <c r="D6532" s="124">
        <v>0.47630637999999997</v>
      </c>
    </row>
    <row r="6533" spans="1:4" x14ac:dyDescent="0.25">
      <c r="A6533" s="126">
        <v>41724.53541668145</v>
      </c>
      <c r="B6533" s="124">
        <v>6.7502098100000003</v>
      </c>
      <c r="C6533" s="124">
        <v>0.62842076999999996</v>
      </c>
      <c r="D6533" s="124">
        <v>0.57110017999999996</v>
      </c>
    </row>
    <row r="6534" spans="1:4" x14ac:dyDescent="0.25">
      <c r="A6534" s="126">
        <v>41724.536111125897</v>
      </c>
      <c r="B6534" s="124">
        <v>6.9886317299999998</v>
      </c>
      <c r="C6534" s="124">
        <v>0.65259944999999997</v>
      </c>
      <c r="D6534" s="124">
        <v>0.60324465999999999</v>
      </c>
    </row>
    <row r="6535" spans="1:4" x14ac:dyDescent="0.25">
      <c r="A6535" s="126">
        <v>41724.536805570344</v>
      </c>
      <c r="B6535" s="124">
        <v>7.1145191199999998</v>
      </c>
      <c r="C6535" s="124">
        <v>0.60871065000000002</v>
      </c>
      <c r="D6535" s="124">
        <v>0.56781685000000004</v>
      </c>
    </row>
    <row r="6536" spans="1:4" x14ac:dyDescent="0.25">
      <c r="A6536" s="126">
        <v>41724.537500014791</v>
      </c>
      <c r="B6536" s="124">
        <v>6.8951702099999999</v>
      </c>
      <c r="C6536" s="124">
        <v>0.55340593999999999</v>
      </c>
      <c r="D6536" s="124">
        <v>0.50813686999999996</v>
      </c>
    </row>
    <row r="6537" spans="1:4" x14ac:dyDescent="0.25">
      <c r="A6537" s="126">
        <v>41724.538194459237</v>
      </c>
      <c r="B6537" s="124">
        <v>7.2690167399999996</v>
      </c>
      <c r="C6537" s="124">
        <v>0.57512682999999998</v>
      </c>
      <c r="D6537" s="124">
        <v>0.54249804999999995</v>
      </c>
    </row>
    <row r="6538" spans="1:4" x14ac:dyDescent="0.25">
      <c r="A6538" s="126">
        <v>41724.538888903684</v>
      </c>
      <c r="B6538" s="124">
        <v>6.97337294</v>
      </c>
      <c r="C6538" s="124">
        <v>0.67269319000000005</v>
      </c>
      <c r="D6538" s="124">
        <v>0.62113702000000004</v>
      </c>
    </row>
    <row r="6539" spans="1:4" x14ac:dyDescent="0.25">
      <c r="A6539" s="126">
        <v>41724.539583348131</v>
      </c>
      <c r="B6539" s="124">
        <v>6.8379492800000001</v>
      </c>
      <c r="C6539" s="124">
        <v>0.56256872000000002</v>
      </c>
      <c r="D6539" s="124">
        <v>0.51444679000000004</v>
      </c>
    </row>
    <row r="6540" spans="1:4" x14ac:dyDescent="0.25">
      <c r="A6540" s="126">
        <v>41724.540277792577</v>
      </c>
      <c r="B6540" s="124">
        <v>6.7978940000000003</v>
      </c>
      <c r="C6540" s="124">
        <v>0.59656810999999998</v>
      </c>
      <c r="D6540" s="124">
        <v>0.54398732999999999</v>
      </c>
    </row>
    <row r="6541" spans="1:4" x14ac:dyDescent="0.25">
      <c r="A6541" s="126">
        <v>41724.540972237024</v>
      </c>
      <c r="B6541" s="124">
        <v>6.7978940000000003</v>
      </c>
      <c r="C6541" s="124">
        <v>0.61898065000000002</v>
      </c>
      <c r="D6541" s="124">
        <v>0.56442446000000002</v>
      </c>
    </row>
    <row r="6542" spans="1:4" x14ac:dyDescent="0.25">
      <c r="A6542" s="126">
        <v>41724.541666681471</v>
      </c>
      <c r="B6542" s="124">
        <v>7.0153355599999996</v>
      </c>
      <c r="C6542" s="124">
        <v>0.61881381000000002</v>
      </c>
      <c r="D6542" s="124">
        <v>0.57319385</v>
      </c>
    </row>
    <row r="6543" spans="1:4" x14ac:dyDescent="0.25">
      <c r="A6543" s="126">
        <v>41724.542361125918</v>
      </c>
      <c r="B6543" s="124">
        <v>6.9390401800000001</v>
      </c>
      <c r="C6543" s="124">
        <v>0.75259416999999995</v>
      </c>
      <c r="D6543" s="124">
        <v>0.69320415999999996</v>
      </c>
    </row>
    <row r="6544" spans="1:4" x14ac:dyDescent="0.25">
      <c r="A6544" s="127">
        <v>41724.543055570364</v>
      </c>
      <c r="B6544" s="128"/>
      <c r="C6544" s="128"/>
      <c r="D6544" s="128"/>
    </row>
    <row r="6545" spans="1:4" x14ac:dyDescent="0.25">
      <c r="A6545" s="126">
        <v>41724.543750014811</v>
      </c>
    </row>
    <row r="6546" spans="1:4" x14ac:dyDescent="0.25">
      <c r="A6546" s="126">
        <v>41724.544444459258</v>
      </c>
    </row>
    <row r="6547" spans="1:4" x14ac:dyDescent="0.25">
      <c r="A6547" s="126">
        <v>41724.545138903704</v>
      </c>
      <c r="B6547" s="124">
        <v>7.3071641899999999</v>
      </c>
      <c r="C6547" s="124">
        <v>0.68436127999999996</v>
      </c>
      <c r="D6547" s="124">
        <v>0.64743888000000005</v>
      </c>
    </row>
    <row r="6548" spans="1:4" x14ac:dyDescent="0.25">
      <c r="A6548" s="126">
        <v>41724.545833348151</v>
      </c>
      <c r="B6548" s="124">
        <v>7.1488513899999999</v>
      </c>
      <c r="C6548" s="124">
        <v>0.98164784999999999</v>
      </c>
      <c r="D6548" s="124">
        <v>0.91786003000000005</v>
      </c>
    </row>
    <row r="6549" spans="1:4" x14ac:dyDescent="0.25">
      <c r="A6549" s="126">
        <v>41724.546527792598</v>
      </c>
      <c r="B6549" s="124">
        <v>7.2098879800000004</v>
      </c>
      <c r="C6549" s="124">
        <v>1.12414455</v>
      </c>
      <c r="D6549" s="124">
        <v>1.0557860100000001</v>
      </c>
    </row>
    <row r="6550" spans="1:4" x14ac:dyDescent="0.25">
      <c r="A6550" s="126">
        <v>41724.547222237044</v>
      </c>
      <c r="B6550" s="124">
        <v>7.0935378099999999</v>
      </c>
      <c r="C6550" s="124">
        <v>1.1337651</v>
      </c>
      <c r="D6550" s="124">
        <v>1.05598927</v>
      </c>
    </row>
    <row r="6551" spans="1:4" x14ac:dyDescent="0.25">
      <c r="A6551" s="126">
        <v>41724.547916681491</v>
      </c>
      <c r="B6551" s="124">
        <v>7.0000758200000002</v>
      </c>
      <c r="C6551" s="124">
        <v>0.92255682000000006</v>
      </c>
      <c r="D6551" s="124">
        <v>0.85337114000000003</v>
      </c>
    </row>
    <row r="6552" spans="1:4" x14ac:dyDescent="0.25">
      <c r="A6552" s="126">
        <v>41724.548611125938</v>
      </c>
      <c r="B6552" s="124">
        <v>7.70008421</v>
      </c>
      <c r="C6552" s="124">
        <v>0.88579642999999997</v>
      </c>
      <c r="D6552" s="124">
        <v>0.86296850000000003</v>
      </c>
    </row>
    <row r="6553" spans="1:4" x14ac:dyDescent="0.25">
      <c r="A6553" s="126">
        <v>41724.549305570385</v>
      </c>
      <c r="B6553" s="124">
        <v>8.3352413199999997</v>
      </c>
      <c r="C6553" s="124">
        <v>0.69408022999999996</v>
      </c>
      <c r="D6553" s="124">
        <v>0.71040028</v>
      </c>
    </row>
    <row r="6554" spans="1:4" x14ac:dyDescent="0.25">
      <c r="A6554" s="126">
        <v>41724.550000014831</v>
      </c>
      <c r="B6554" s="124">
        <v>7.5455865900000001</v>
      </c>
      <c r="C6554" s="124">
        <v>0.65092766000000002</v>
      </c>
      <c r="D6554" s="124">
        <v>0.62681096999999997</v>
      </c>
    </row>
    <row r="6555" spans="1:4" x14ac:dyDescent="0.25">
      <c r="A6555" s="126">
        <v>41724.550694459278</v>
      </c>
      <c r="B6555" s="124">
        <v>7.1450367000000004</v>
      </c>
      <c r="C6555" s="124">
        <v>1.05767798</v>
      </c>
      <c r="D6555" s="124">
        <v>0.98881238999999999</v>
      </c>
    </row>
    <row r="6556" spans="1:4" x14ac:dyDescent="0.25">
      <c r="A6556" s="126">
        <v>41724.551388903725</v>
      </c>
      <c r="B6556" s="124">
        <v>7.3090715399999997</v>
      </c>
      <c r="C6556" s="124">
        <v>1.1126726899999999</v>
      </c>
      <c r="D6556" s="124">
        <v>1.0527899300000001</v>
      </c>
    </row>
    <row r="6557" spans="1:4" x14ac:dyDescent="0.25">
      <c r="A6557" s="126">
        <v>41724.552083348171</v>
      </c>
      <c r="B6557" s="124">
        <v>7.1354999499999998</v>
      </c>
      <c r="C6557" s="124">
        <v>0.82278401000000001</v>
      </c>
      <c r="D6557" s="124">
        <v>0.76867914000000004</v>
      </c>
    </row>
    <row r="6558" spans="1:4" x14ac:dyDescent="0.25">
      <c r="A6558" s="126">
        <v>41724.552777792618</v>
      </c>
      <c r="B6558" s="124">
        <v>6.6834516500000003</v>
      </c>
      <c r="C6558" s="124">
        <v>0.87607992000000001</v>
      </c>
      <c r="D6558" s="124">
        <v>0.79242831000000002</v>
      </c>
    </row>
    <row r="6559" spans="1:4" x14ac:dyDescent="0.25">
      <c r="A6559" s="126">
        <v>41724.553472237065</v>
      </c>
      <c r="B6559" s="124">
        <v>6.8207831399999996</v>
      </c>
      <c r="C6559" s="124">
        <v>1.3423582300000001</v>
      </c>
      <c r="D6559" s="124">
        <v>1.2260357099999999</v>
      </c>
    </row>
    <row r="6560" spans="1:4" x14ac:dyDescent="0.25">
      <c r="A6560" s="126">
        <v>41724.554166681512</v>
      </c>
      <c r="B6560" s="124">
        <v>7.0000758200000002</v>
      </c>
      <c r="C6560" s="124">
        <v>1.7109703999999999</v>
      </c>
      <c r="D6560" s="124">
        <v>1.58287621</v>
      </c>
    </row>
    <row r="6561" spans="1:4" x14ac:dyDescent="0.25">
      <c r="A6561" s="126">
        <v>41724.554861125958</v>
      </c>
      <c r="B6561" s="124">
        <v>6.7082471799999999</v>
      </c>
      <c r="C6561" s="124">
        <v>1.3445552599999999</v>
      </c>
      <c r="D6561" s="124">
        <v>1.2182980800000001</v>
      </c>
    </row>
    <row r="6562" spans="1:4" x14ac:dyDescent="0.25">
      <c r="A6562" s="126">
        <v>41724.555555570405</v>
      </c>
      <c r="B6562" s="124">
        <v>6.6567478199999996</v>
      </c>
      <c r="C6562" s="124">
        <v>1.0125531000000001</v>
      </c>
      <c r="D6562" s="124">
        <v>0.91415226000000005</v>
      </c>
    </row>
    <row r="6563" spans="1:4" x14ac:dyDescent="0.25">
      <c r="A6563" s="126">
        <v>41724.556250014852</v>
      </c>
      <c r="B6563" s="124">
        <v>6.9142446499999997</v>
      </c>
      <c r="C6563" s="124">
        <v>0.88924068000000001</v>
      </c>
      <c r="D6563" s="124">
        <v>0.81761432000000001</v>
      </c>
    </row>
    <row r="6564" spans="1:4" x14ac:dyDescent="0.25">
      <c r="A6564" s="126">
        <v>41724.556944459298</v>
      </c>
      <c r="B6564" s="124">
        <v>6.8894481699999996</v>
      </c>
      <c r="C6564" s="124">
        <v>0.79577779999999998</v>
      </c>
      <c r="D6564" s="124">
        <v>0.73038380999999997</v>
      </c>
    </row>
    <row r="6565" spans="1:4" x14ac:dyDescent="0.25">
      <c r="A6565" s="126">
        <v>41724.557638903745</v>
      </c>
      <c r="B6565" s="124">
        <v>6.9981684700000004</v>
      </c>
      <c r="C6565" s="124">
        <v>0.92466252999999998</v>
      </c>
      <c r="D6565" s="124">
        <v>0.85531889999999999</v>
      </c>
    </row>
    <row r="6566" spans="1:4" x14ac:dyDescent="0.25">
      <c r="A6566" s="126">
        <v>41724.558333348192</v>
      </c>
      <c r="B6566" s="124">
        <v>7.2709240900000003</v>
      </c>
      <c r="C6566" s="124">
        <v>0.82064402000000003</v>
      </c>
      <c r="D6566" s="124">
        <v>0.77441156</v>
      </c>
    </row>
    <row r="6567" spans="1:4" x14ac:dyDescent="0.25">
      <c r="A6567" s="126">
        <v>41724.559027792639</v>
      </c>
      <c r="B6567" s="124">
        <v>6.8951702099999999</v>
      </c>
      <c r="C6567" s="124">
        <v>1.16980755</v>
      </c>
      <c r="D6567" s="124">
        <v>1.07411623</v>
      </c>
    </row>
    <row r="6568" spans="1:4" x14ac:dyDescent="0.25">
      <c r="A6568" s="126">
        <v>41724.559722237085</v>
      </c>
      <c r="B6568" s="124">
        <v>6.9619288399999997</v>
      </c>
      <c r="C6568" s="124">
        <v>2.0932552800000002</v>
      </c>
      <c r="D6568" s="124">
        <v>1.9312370999999999</v>
      </c>
    </row>
    <row r="6569" spans="1:4" x14ac:dyDescent="0.25">
      <c r="A6569" s="126">
        <v>41724.560416681532</v>
      </c>
      <c r="B6569" s="124">
        <v>6.9199666999999998</v>
      </c>
      <c r="C6569" s="124">
        <v>1.2925784600000001</v>
      </c>
      <c r="D6569" s="124">
        <v>1.1889509</v>
      </c>
    </row>
    <row r="6570" spans="1:4" x14ac:dyDescent="0.25">
      <c r="A6570" s="126">
        <v>41724.561111125979</v>
      </c>
      <c r="B6570" s="124">
        <v>7.0038905099999997</v>
      </c>
      <c r="C6570" s="124">
        <v>1.1463108099999999</v>
      </c>
      <c r="D6570" s="124">
        <v>1.06078184</v>
      </c>
    </row>
    <row r="6571" spans="1:4" x14ac:dyDescent="0.25">
      <c r="A6571" s="126">
        <v>41724.561805570425</v>
      </c>
      <c r="B6571" s="124">
        <v>6.6834516500000003</v>
      </c>
      <c r="C6571" s="124">
        <v>1.0128183399999999</v>
      </c>
      <c r="D6571" s="124">
        <v>0.91611045999999996</v>
      </c>
    </row>
    <row r="6572" spans="1:4" x14ac:dyDescent="0.25">
      <c r="A6572" s="126">
        <v>41724.562500014872</v>
      </c>
      <c r="B6572" s="124">
        <v>6.8665599799999999</v>
      </c>
      <c r="C6572" s="124">
        <v>1.5668956000000001</v>
      </c>
      <c r="D6572" s="124">
        <v>1.4357870800000001</v>
      </c>
    </row>
    <row r="6573" spans="1:4" x14ac:dyDescent="0.25">
      <c r="A6573" s="126">
        <v>41724.563194459319</v>
      </c>
      <c r="B6573" s="124">
        <v>6.85320807</v>
      </c>
      <c r="C6573" s="124">
        <v>1.17759883</v>
      </c>
      <c r="D6573" s="124">
        <v>1.07803798</v>
      </c>
    </row>
    <row r="6574" spans="1:4" x14ac:dyDescent="0.25">
      <c r="A6574" s="126">
        <v>41724.563888903765</v>
      </c>
      <c r="B6574" s="124">
        <v>7.1622037900000004</v>
      </c>
      <c r="C6574" s="124">
        <v>1.0563877800000001</v>
      </c>
      <c r="D6574" s="124">
        <v>0.98884123999999995</v>
      </c>
    </row>
    <row r="6575" spans="1:4" x14ac:dyDescent="0.25">
      <c r="A6575" s="126">
        <v>41724.564583348212</v>
      </c>
      <c r="B6575" s="124">
        <v>7.0057978600000004</v>
      </c>
      <c r="C6575" s="124">
        <v>0.91291714000000002</v>
      </c>
      <c r="D6575" s="124">
        <v>0.84491830999999995</v>
      </c>
    </row>
    <row r="6576" spans="1:4" x14ac:dyDescent="0.25">
      <c r="A6576" s="126">
        <v>41724.565277792659</v>
      </c>
      <c r="B6576" s="124">
        <v>6.7940792999999999</v>
      </c>
      <c r="C6576" s="124">
        <v>0.95649236000000004</v>
      </c>
      <c r="D6576" s="124">
        <v>0.87195230000000001</v>
      </c>
    </row>
    <row r="6577" spans="1:4" x14ac:dyDescent="0.25">
      <c r="A6577" s="126">
        <v>41724.565972237106</v>
      </c>
      <c r="B6577" s="124">
        <v>6.5194172899999998</v>
      </c>
      <c r="C6577" s="124">
        <v>0.88587421</v>
      </c>
      <c r="D6577" s="124">
        <v>0.79214150000000005</v>
      </c>
    </row>
    <row r="6578" spans="1:4" x14ac:dyDescent="0.25">
      <c r="A6578" s="126">
        <v>41724.566666681552</v>
      </c>
      <c r="B6578" s="124">
        <v>7.0115208600000001</v>
      </c>
      <c r="C6578" s="124">
        <v>0.91187720999999999</v>
      </c>
      <c r="D6578" s="124">
        <v>0.84430384999999997</v>
      </c>
    </row>
    <row r="6579" spans="1:4" x14ac:dyDescent="0.25">
      <c r="A6579" s="126">
        <v>41724.567361125999</v>
      </c>
      <c r="B6579" s="124">
        <v>7.0344090499999998</v>
      </c>
      <c r="C6579" s="124">
        <v>0.91275704000000002</v>
      </c>
      <c r="D6579" s="124">
        <v>0.8465144</v>
      </c>
    </row>
    <row r="6580" spans="1:4" x14ac:dyDescent="0.25">
      <c r="A6580" s="126">
        <v>41724.568055570446</v>
      </c>
      <c r="B6580" s="124">
        <v>6.7711911200000001</v>
      </c>
      <c r="C6580" s="124">
        <v>0.87615681000000001</v>
      </c>
      <c r="D6580" s="124">
        <v>0.79742246999999999</v>
      </c>
    </row>
    <row r="6581" spans="1:4" x14ac:dyDescent="0.25">
      <c r="A6581" s="126">
        <v>41724.568750014892</v>
      </c>
      <c r="B6581" s="124">
        <v>6.5365834200000004</v>
      </c>
      <c r="C6581" s="124">
        <v>1.0026574100000001</v>
      </c>
      <c r="D6581" s="124">
        <v>0.89764029000000001</v>
      </c>
    </row>
    <row r="6582" spans="1:4" x14ac:dyDescent="0.25">
      <c r="A6582" s="126">
        <v>41724.569444459339</v>
      </c>
      <c r="B6582" s="124">
        <v>6.5480275199999998</v>
      </c>
      <c r="C6582" s="124">
        <v>1.1024686100000001</v>
      </c>
      <c r="D6582" s="124">
        <v>0.98778498000000003</v>
      </c>
    </row>
    <row r="6583" spans="1:4" x14ac:dyDescent="0.25">
      <c r="A6583" s="126">
        <v>41724.570138903786</v>
      </c>
      <c r="B6583" s="124">
        <v>6.3992524099999999</v>
      </c>
      <c r="C6583" s="124">
        <v>1.3120276900000001</v>
      </c>
      <c r="D6583" s="124">
        <v>1.1634762299999999</v>
      </c>
    </row>
    <row r="6584" spans="1:4" x14ac:dyDescent="0.25">
      <c r="A6584" s="126">
        <v>41724.570833348233</v>
      </c>
      <c r="B6584" s="124">
        <v>6.5823607400000004</v>
      </c>
      <c r="C6584" s="124">
        <v>1.0335232000000001</v>
      </c>
      <c r="D6584" s="124">
        <v>0.92810976999999995</v>
      </c>
    </row>
    <row r="6585" spans="1:4" x14ac:dyDescent="0.25">
      <c r="A6585" s="126">
        <v>41724.571527792679</v>
      </c>
      <c r="B6585" s="124">
        <v>6.4278631199999996</v>
      </c>
      <c r="C6585" s="124">
        <v>0.99120145999999998</v>
      </c>
      <c r="D6585" s="124">
        <v>0.88071363999999996</v>
      </c>
    </row>
    <row r="6586" spans="1:4" x14ac:dyDescent="0.25">
      <c r="A6586" s="126">
        <v>41724.572222237126</v>
      </c>
      <c r="B6586" s="124">
        <v>6.57091665</v>
      </c>
      <c r="C6586" s="124">
        <v>0.95934193999999995</v>
      </c>
      <c r="D6586" s="124">
        <v>0.86092084999999996</v>
      </c>
    </row>
    <row r="6587" spans="1:4" x14ac:dyDescent="0.25">
      <c r="A6587" s="126">
        <v>41724.572916681573</v>
      </c>
      <c r="B6587" s="124">
        <v>6.5976195300000002</v>
      </c>
      <c r="C6587" s="124">
        <v>0.94635910000000001</v>
      </c>
      <c r="D6587" s="124">
        <v>0.85085666000000004</v>
      </c>
    </row>
    <row r="6588" spans="1:4" x14ac:dyDescent="0.25">
      <c r="A6588" s="126">
        <v>41724.573611126019</v>
      </c>
      <c r="B6588" s="124">
        <v>6.7273216199999997</v>
      </c>
      <c r="C6588" s="124">
        <v>0.92482470999999999</v>
      </c>
      <c r="D6588" s="124">
        <v>0.83910984</v>
      </c>
    </row>
    <row r="6589" spans="1:4" x14ac:dyDescent="0.25">
      <c r="A6589" s="126">
        <v>41724.574305570466</v>
      </c>
      <c r="B6589" s="124">
        <v>6.5766387000000002</v>
      </c>
      <c r="C6589" s="124">
        <v>0.91323763000000002</v>
      </c>
      <c r="D6589" s="124">
        <v>0.81987416999999996</v>
      </c>
    </row>
    <row r="6590" spans="1:4" x14ac:dyDescent="0.25">
      <c r="A6590" s="126">
        <v>41724.575000014913</v>
      </c>
      <c r="B6590" s="124">
        <v>6.6357669799999996</v>
      </c>
      <c r="C6590" s="124">
        <v>0.88743316999999999</v>
      </c>
      <c r="D6590" s="124">
        <v>0.80001241000000001</v>
      </c>
    </row>
    <row r="6591" spans="1:4" x14ac:dyDescent="0.25">
      <c r="A6591" s="126">
        <v>41724.57569445936</v>
      </c>
      <c r="B6591" s="124">
        <v>6.5480275199999998</v>
      </c>
      <c r="C6591" s="124">
        <v>1.0223628300000001</v>
      </c>
      <c r="D6591" s="124">
        <v>0.91601211000000005</v>
      </c>
    </row>
    <row r="6592" spans="1:4" x14ac:dyDescent="0.25">
      <c r="A6592" s="126">
        <v>41724.576388903806</v>
      </c>
      <c r="B6592" s="124">
        <v>6.6910810500000002</v>
      </c>
      <c r="C6592" s="124">
        <v>0.91339797</v>
      </c>
      <c r="D6592" s="124">
        <v>0.82662696000000002</v>
      </c>
    </row>
    <row r="6593" spans="1:4" x14ac:dyDescent="0.25">
      <c r="A6593" s="126">
        <v>41724.577083348253</v>
      </c>
      <c r="B6593" s="124">
        <v>6.6357669799999996</v>
      </c>
      <c r="C6593" s="124">
        <v>0.88830357999999998</v>
      </c>
      <c r="D6593" s="124">
        <v>0.80079710000000004</v>
      </c>
    </row>
    <row r="6594" spans="1:4" x14ac:dyDescent="0.25">
      <c r="A6594" s="126">
        <v>41724.5777777927</v>
      </c>
      <c r="B6594" s="124">
        <v>6.6815442999999997</v>
      </c>
      <c r="C6594" s="124">
        <v>0.75252752999999994</v>
      </c>
      <c r="D6594" s="124">
        <v>0.68058180999999995</v>
      </c>
    </row>
    <row r="6595" spans="1:4" x14ac:dyDescent="0.25">
      <c r="A6595" s="126">
        <v>41724.578472237146</v>
      </c>
      <c r="B6595" s="124">
        <v>6.7215995800000004</v>
      </c>
      <c r="C6595" s="124">
        <v>0.68521719999999997</v>
      </c>
      <c r="D6595" s="124">
        <v>0.62145859000000003</v>
      </c>
    </row>
    <row r="6596" spans="1:4" x14ac:dyDescent="0.25">
      <c r="A6596" s="126">
        <v>41724.579166681593</v>
      </c>
      <c r="B6596" s="124">
        <v>6.8093380899999998</v>
      </c>
      <c r="C6596" s="124">
        <v>0.83257555999999999</v>
      </c>
      <c r="D6596" s="124">
        <v>0.75970744999999995</v>
      </c>
    </row>
    <row r="6597" spans="1:4" x14ac:dyDescent="0.25">
      <c r="A6597" s="126">
        <v>41724.57986112604</v>
      </c>
      <c r="B6597" s="124">
        <v>6.7139701799999996</v>
      </c>
      <c r="C6597" s="124">
        <v>0.84517092000000005</v>
      </c>
      <c r="D6597" s="124">
        <v>0.76611631999999996</v>
      </c>
    </row>
    <row r="6598" spans="1:4" x14ac:dyDescent="0.25">
      <c r="A6598" s="126">
        <v>41724.580555570486</v>
      </c>
      <c r="B6598" s="124">
        <v>6.6300449400000003</v>
      </c>
      <c r="C6598" s="124">
        <v>0.75292813999999997</v>
      </c>
      <c r="D6598" s="124">
        <v>0.67857581</v>
      </c>
    </row>
    <row r="6599" spans="1:4" x14ac:dyDescent="0.25">
      <c r="A6599" s="126">
        <v>41724.581250014933</v>
      </c>
      <c r="B6599" s="124">
        <v>6.5327687299999999</v>
      </c>
      <c r="C6599" s="124">
        <v>0.75462306000000001</v>
      </c>
      <c r="D6599" s="124">
        <v>0.67540531999999998</v>
      </c>
    </row>
    <row r="6600" spans="1:4" x14ac:dyDescent="0.25">
      <c r="A6600" s="126">
        <v>41724.58194445938</v>
      </c>
      <c r="B6600" s="124">
        <v>6.7025251399999997</v>
      </c>
      <c r="C6600" s="124">
        <v>0.74373107999999999</v>
      </c>
      <c r="D6600" s="124">
        <v>0.67362100000000003</v>
      </c>
    </row>
    <row r="6601" spans="1:4" x14ac:dyDescent="0.25">
      <c r="A6601" s="126">
        <v>41724.582638903827</v>
      </c>
      <c r="B6601" s="124">
        <v>6.52513933</v>
      </c>
      <c r="C6601" s="124">
        <v>0.94677334999999996</v>
      </c>
      <c r="D6601" s="124">
        <v>0.84693426000000005</v>
      </c>
    </row>
    <row r="6602" spans="1:4" x14ac:dyDescent="0.25">
      <c r="A6602" s="126">
        <v>41724.583333348273</v>
      </c>
      <c r="B6602" s="124">
        <v>6.6720075599999999</v>
      </c>
      <c r="C6602" s="124">
        <v>0.93511622999999999</v>
      </c>
      <c r="D6602" s="124">
        <v>0.84514683000000002</v>
      </c>
    </row>
    <row r="6603" spans="1:4" x14ac:dyDescent="0.25">
      <c r="A6603" s="126">
        <v>41724.58402779272</v>
      </c>
      <c r="B6603" s="124">
        <v>6.7044324900000003</v>
      </c>
      <c r="C6603" s="124">
        <v>0.82321960000000005</v>
      </c>
      <c r="D6603" s="124">
        <v>0.74581682999999999</v>
      </c>
    </row>
    <row r="6604" spans="1:4" x14ac:dyDescent="0.25">
      <c r="A6604" s="127">
        <v>41724.584722237167</v>
      </c>
      <c r="B6604" s="128"/>
      <c r="C6604" s="128"/>
      <c r="D6604" s="128"/>
    </row>
    <row r="6605" spans="1:4" x14ac:dyDescent="0.25">
      <c r="A6605" s="126">
        <v>41724.585416681613</v>
      </c>
    </row>
    <row r="6606" spans="1:4" x14ac:dyDescent="0.25">
      <c r="A6606" s="126">
        <v>41724.58611112606</v>
      </c>
    </row>
    <row r="6607" spans="1:4" x14ac:dyDescent="0.25">
      <c r="A6607" s="126">
        <v>41724.586805570507</v>
      </c>
      <c r="B6607" s="124">
        <v>6.7273216199999997</v>
      </c>
      <c r="C6607" s="124">
        <v>0.65011202999999995</v>
      </c>
      <c r="D6607" s="124">
        <v>0.58985816999999996</v>
      </c>
    </row>
    <row r="6608" spans="1:4" x14ac:dyDescent="0.25">
      <c r="A6608" s="126">
        <v>41724.587500014954</v>
      </c>
      <c r="B6608" s="124">
        <v>6.5308613800000002</v>
      </c>
      <c r="C6608" s="124">
        <v>0.77494775999999999</v>
      </c>
      <c r="D6608" s="124">
        <v>0.69350420999999995</v>
      </c>
    </row>
    <row r="6609" spans="1:4" x14ac:dyDescent="0.25">
      <c r="A6609" s="126">
        <v>41724.5881944594</v>
      </c>
      <c r="B6609" s="124">
        <v>6.57091665</v>
      </c>
      <c r="C6609" s="124">
        <v>0.82380116000000003</v>
      </c>
      <c r="D6609" s="124">
        <v>0.73928552999999997</v>
      </c>
    </row>
    <row r="6610" spans="1:4" x14ac:dyDescent="0.25">
      <c r="A6610" s="126">
        <v>41724.588888903847</v>
      </c>
      <c r="B6610" s="124">
        <v>6.5327687299999999</v>
      </c>
      <c r="C6610" s="124">
        <v>0.84464996999999997</v>
      </c>
      <c r="D6610" s="124">
        <v>0.75598149999999997</v>
      </c>
    </row>
    <row r="6611" spans="1:4" x14ac:dyDescent="0.25">
      <c r="A6611" s="126">
        <v>41724.589583348294</v>
      </c>
      <c r="B6611" s="124">
        <v>6.6529331200000001</v>
      </c>
      <c r="C6611" s="124">
        <v>0.72048705999999996</v>
      </c>
      <c r="D6611" s="124">
        <v>0.65029513999999999</v>
      </c>
    </row>
    <row r="6612" spans="1:4" x14ac:dyDescent="0.25">
      <c r="A6612" s="126">
        <v>41724.59027779274</v>
      </c>
      <c r="B6612" s="124">
        <v>6.6681928600000004</v>
      </c>
      <c r="C6612" s="124">
        <v>0.78995775999999995</v>
      </c>
      <c r="D6612" s="124">
        <v>0.71376282000000002</v>
      </c>
    </row>
    <row r="6613" spans="1:4" x14ac:dyDescent="0.25">
      <c r="A6613" s="126">
        <v>41724.590972237187</v>
      </c>
      <c r="B6613" s="124">
        <v>6.6987104400000002</v>
      </c>
      <c r="C6613" s="124">
        <v>0.84487307</v>
      </c>
      <c r="D6613" s="124">
        <v>0.76502287000000002</v>
      </c>
    </row>
    <row r="6614" spans="1:4" x14ac:dyDescent="0.25">
      <c r="A6614" s="126">
        <v>41724.591666681634</v>
      </c>
      <c r="B6614" s="124">
        <v>6.6548404699999999</v>
      </c>
      <c r="C6614" s="124">
        <v>0.75752204999999995</v>
      </c>
      <c r="D6614" s="124">
        <v>0.68381375</v>
      </c>
    </row>
    <row r="6615" spans="1:4" x14ac:dyDescent="0.25">
      <c r="A6615" s="126">
        <v>41724.592361126081</v>
      </c>
      <c r="B6615" s="124">
        <v>6.9371328400000003</v>
      </c>
      <c r="C6615" s="124">
        <v>0.72099972000000001</v>
      </c>
      <c r="D6615" s="124">
        <v>0.66410296999999996</v>
      </c>
    </row>
    <row r="6616" spans="1:4" x14ac:dyDescent="0.25">
      <c r="A6616" s="126">
        <v>41724.593055570527</v>
      </c>
      <c r="B6616" s="124">
        <v>6.5766387000000002</v>
      </c>
      <c r="C6616" s="124">
        <v>0.83544713000000004</v>
      </c>
      <c r="D6616" s="124">
        <v>0.74993652</v>
      </c>
    </row>
    <row r="6617" spans="1:4" x14ac:dyDescent="0.25">
      <c r="A6617" s="126">
        <v>41724.593750014974</v>
      </c>
      <c r="B6617" s="124">
        <v>6.7483024599999997</v>
      </c>
      <c r="C6617" s="124">
        <v>0.74320269000000005</v>
      </c>
      <c r="D6617" s="124">
        <v>0.67532133999999999</v>
      </c>
    </row>
    <row r="6618" spans="1:4" x14ac:dyDescent="0.25">
      <c r="A6618" s="126">
        <v>41724.594444459421</v>
      </c>
      <c r="B6618" s="124">
        <v>6.6548404699999999</v>
      </c>
      <c r="C6618" s="124">
        <v>0.78654957000000003</v>
      </c>
      <c r="D6618" s="124">
        <v>0.71001685000000003</v>
      </c>
    </row>
    <row r="6619" spans="1:4" x14ac:dyDescent="0.25">
      <c r="A6619" s="126">
        <v>41724.595138903867</v>
      </c>
      <c r="B6619" s="124">
        <v>6.7883572599999997</v>
      </c>
      <c r="C6619" s="124">
        <v>0.79884142000000002</v>
      </c>
      <c r="D6619" s="124">
        <v>0.72793996000000005</v>
      </c>
    </row>
    <row r="6620" spans="1:4" x14ac:dyDescent="0.25">
      <c r="A6620" s="126">
        <v>41724.595833348314</v>
      </c>
      <c r="B6620" s="124">
        <v>7.13359261</v>
      </c>
      <c r="C6620" s="124">
        <v>0.6506362</v>
      </c>
      <c r="D6620" s="124">
        <v>0.60776722000000005</v>
      </c>
    </row>
    <row r="6621" spans="1:4" x14ac:dyDescent="0.25">
      <c r="A6621" s="126">
        <v>41724.596527792761</v>
      </c>
      <c r="B6621" s="124">
        <v>6.8360419300000004</v>
      </c>
      <c r="C6621" s="124">
        <v>0.70635473999999998</v>
      </c>
      <c r="D6621" s="124">
        <v>0.64584576999999999</v>
      </c>
    </row>
    <row r="6622" spans="1:4" x14ac:dyDescent="0.25">
      <c r="A6622" s="126">
        <v>41724.597222237207</v>
      </c>
      <c r="B6622" s="124">
        <v>6.9199666999999998</v>
      </c>
      <c r="C6622" s="124">
        <v>0.69694471000000002</v>
      </c>
      <c r="D6622" s="124">
        <v>0.64106982999999995</v>
      </c>
    </row>
    <row r="6623" spans="1:4" x14ac:dyDescent="0.25">
      <c r="A6623" s="126">
        <v>41724.597916681654</v>
      </c>
      <c r="B6623" s="124">
        <v>6.9409475299999999</v>
      </c>
      <c r="C6623" s="124">
        <v>0.74307071999999996</v>
      </c>
      <c r="D6623" s="124">
        <v>0.68452584999999999</v>
      </c>
    </row>
    <row r="6624" spans="1:4" x14ac:dyDescent="0.25">
      <c r="A6624" s="126">
        <v>41724.598611126101</v>
      </c>
      <c r="B6624" s="124">
        <v>7.141222</v>
      </c>
      <c r="C6624" s="124">
        <v>0.70641761999999997</v>
      </c>
      <c r="D6624" s="124">
        <v>0.66023946</v>
      </c>
    </row>
    <row r="6625" spans="1:4" x14ac:dyDescent="0.25">
      <c r="A6625" s="126">
        <v>41724.599305570548</v>
      </c>
      <c r="B6625" s="124">
        <v>7.0325017000000001</v>
      </c>
      <c r="C6625" s="124">
        <v>0.67305422000000004</v>
      </c>
      <c r="D6625" s="124">
        <v>0.62412195999999998</v>
      </c>
    </row>
    <row r="6626" spans="1:4" x14ac:dyDescent="0.25">
      <c r="A6626" s="126">
        <v>41724.600000014994</v>
      </c>
      <c r="B6626" s="124">
        <v>7.08590841</v>
      </c>
      <c r="C6626" s="124">
        <v>0.68478888000000004</v>
      </c>
      <c r="D6626" s="124">
        <v>0.63746011000000002</v>
      </c>
    </row>
    <row r="6627" spans="1:4" x14ac:dyDescent="0.25">
      <c r="A6627" s="126">
        <v>41724.600694459441</v>
      </c>
      <c r="B6627" s="124">
        <v>7.1698331800000004</v>
      </c>
      <c r="C6627" s="124">
        <v>0.70660639000000003</v>
      </c>
      <c r="D6627" s="124">
        <v>0.66179304999999999</v>
      </c>
    </row>
    <row r="6628" spans="1:4" x14ac:dyDescent="0.25">
      <c r="A6628" s="126">
        <v>41724.601388903888</v>
      </c>
      <c r="B6628" s="124">
        <v>7.1431293499999997</v>
      </c>
      <c r="C6628" s="124">
        <v>0.66273062999999999</v>
      </c>
      <c r="D6628" s="124">
        <v>0.61949419999999999</v>
      </c>
    </row>
    <row r="6629" spans="1:4" x14ac:dyDescent="0.25">
      <c r="A6629" s="126">
        <v>41724.602083348334</v>
      </c>
      <c r="B6629" s="124">
        <v>7.0286869999999997</v>
      </c>
      <c r="C6629" s="124">
        <v>0.70398729999999998</v>
      </c>
      <c r="D6629" s="124">
        <v>0.65262651000000005</v>
      </c>
    </row>
    <row r="6630" spans="1:4" x14ac:dyDescent="0.25">
      <c r="A6630" s="126">
        <v>41724.602777792781</v>
      </c>
      <c r="B6630" s="124">
        <v>7.1278705599999999</v>
      </c>
      <c r="C6630" s="124">
        <v>0.73020202000000001</v>
      </c>
      <c r="D6630" s="124">
        <v>0.68180704000000003</v>
      </c>
    </row>
    <row r="6631" spans="1:4" x14ac:dyDescent="0.25">
      <c r="A6631" s="126">
        <v>41724.603472237228</v>
      </c>
      <c r="B6631" s="124">
        <v>6.9409475299999999</v>
      </c>
      <c r="C6631" s="124">
        <v>0.63848238999999996</v>
      </c>
      <c r="D6631" s="124">
        <v>0.58817779999999997</v>
      </c>
    </row>
    <row r="6632" spans="1:4" x14ac:dyDescent="0.25">
      <c r="A6632" s="126">
        <v>41724.604166681675</v>
      </c>
      <c r="B6632" s="124">
        <v>7.2041659400000002</v>
      </c>
      <c r="C6632" s="124">
        <v>0.69445157000000002</v>
      </c>
      <c r="D6632" s="124">
        <v>0.65204066000000005</v>
      </c>
    </row>
    <row r="6633" spans="1:4" x14ac:dyDescent="0.25">
      <c r="A6633" s="126">
        <v>41724.604861126121</v>
      </c>
      <c r="B6633" s="124">
        <v>6.9581141500000001</v>
      </c>
      <c r="C6633" s="124">
        <v>0.63124681000000005</v>
      </c>
      <c r="D6633" s="124">
        <v>0.58222878</v>
      </c>
    </row>
    <row r="6634" spans="1:4" x14ac:dyDescent="0.25">
      <c r="A6634" s="126">
        <v>41724.605555570568</v>
      </c>
      <c r="B6634" s="124">
        <v>6.8970775599999996</v>
      </c>
      <c r="C6634" s="124">
        <v>0.67227256000000002</v>
      </c>
      <c r="D6634" s="124">
        <v>0.61736422999999996</v>
      </c>
    </row>
    <row r="6635" spans="1:4" x14ac:dyDescent="0.25">
      <c r="A6635" s="126">
        <v>41724.606250015015</v>
      </c>
      <c r="B6635" s="124">
        <v>6.9638361900000003</v>
      </c>
      <c r="C6635" s="124">
        <v>0.66320526999999996</v>
      </c>
      <c r="D6635" s="124">
        <v>0.61195688999999998</v>
      </c>
    </row>
    <row r="6636" spans="1:4" x14ac:dyDescent="0.25">
      <c r="A6636" s="126">
        <v>41724.606944459461</v>
      </c>
      <c r="B6636" s="124">
        <v>6.80743074</v>
      </c>
      <c r="C6636" s="124">
        <v>0.64108556999999999</v>
      </c>
      <c r="D6636" s="124">
        <v>0.58497690999999996</v>
      </c>
    </row>
    <row r="6637" spans="1:4" x14ac:dyDescent="0.25">
      <c r="A6637" s="126">
        <v>41724.607638903908</v>
      </c>
      <c r="B6637" s="124">
        <v>6.8570227600000004</v>
      </c>
      <c r="C6637" s="124">
        <v>0.71869724999999995</v>
      </c>
      <c r="D6637" s="124">
        <v>0.65811335999999998</v>
      </c>
    </row>
    <row r="6638" spans="1:4" x14ac:dyDescent="0.25">
      <c r="A6638" s="126">
        <v>41724.608333348355</v>
      </c>
      <c r="B6638" s="124">
        <v>6.82459784</v>
      </c>
      <c r="C6638" s="124">
        <v>0.65005391999999995</v>
      </c>
      <c r="D6638" s="124">
        <v>0.59388428999999998</v>
      </c>
    </row>
    <row r="6639" spans="1:4" x14ac:dyDescent="0.25">
      <c r="A6639" s="126">
        <v>41724.609027792801</v>
      </c>
      <c r="B6639" s="124">
        <v>6.9714655900000002</v>
      </c>
      <c r="C6639" s="124">
        <v>0.73315143999999999</v>
      </c>
      <c r="D6639" s="124">
        <v>0.67686886000000002</v>
      </c>
    </row>
    <row r="6640" spans="1:4" x14ac:dyDescent="0.25">
      <c r="A6640" s="126">
        <v>41724.609722237248</v>
      </c>
      <c r="B6640" s="124">
        <v>6.9886317299999998</v>
      </c>
      <c r="C6640" s="124">
        <v>0.60677331999999995</v>
      </c>
      <c r="D6640" s="124">
        <v>0.56088424000000003</v>
      </c>
    </row>
    <row r="6641" spans="1:4" x14ac:dyDescent="0.25">
      <c r="A6641" s="126">
        <v>41724.610416681695</v>
      </c>
      <c r="B6641" s="124">
        <v>6.8360419300000004</v>
      </c>
      <c r="C6641" s="124">
        <v>0.64045375999999998</v>
      </c>
      <c r="D6641" s="124">
        <v>0.58559011999999999</v>
      </c>
    </row>
    <row r="6642" spans="1:4" x14ac:dyDescent="0.25">
      <c r="A6642" s="126">
        <v>41724.611111126142</v>
      </c>
      <c r="B6642" s="124">
        <v>6.7082471799999999</v>
      </c>
      <c r="C6642" s="124">
        <v>0.68296754000000004</v>
      </c>
      <c r="D6642" s="124">
        <v>0.61883515</v>
      </c>
    </row>
    <row r="6643" spans="1:4" x14ac:dyDescent="0.25">
      <c r="A6643" s="126">
        <v>41724.611805570588</v>
      </c>
      <c r="B6643" s="124">
        <v>6.8818187699999998</v>
      </c>
      <c r="C6643" s="124">
        <v>0.67221253999999997</v>
      </c>
      <c r="D6643" s="124">
        <v>0.61663663000000002</v>
      </c>
    </row>
    <row r="6644" spans="1:4" x14ac:dyDescent="0.25">
      <c r="A6644" s="126">
        <v>41724.612500015035</v>
      </c>
      <c r="B6644" s="124">
        <v>6.7883572599999997</v>
      </c>
      <c r="C6644" s="124">
        <v>0.56525272000000004</v>
      </c>
      <c r="D6644" s="124">
        <v>0.51508348999999998</v>
      </c>
    </row>
    <row r="6645" spans="1:4" x14ac:dyDescent="0.25">
      <c r="A6645" s="126">
        <v>41724.613194459482</v>
      </c>
      <c r="B6645" s="124">
        <v>6.7959866499999997</v>
      </c>
      <c r="C6645" s="124">
        <v>0.61898065000000002</v>
      </c>
      <c r="D6645" s="124">
        <v>0.56434810000000002</v>
      </c>
    </row>
    <row r="6646" spans="1:4" x14ac:dyDescent="0.25">
      <c r="A6646" s="126">
        <v>41724.613888903928</v>
      </c>
      <c r="B6646" s="124">
        <v>6.9504842800000004</v>
      </c>
      <c r="C6646" s="124">
        <v>0.58521718</v>
      </c>
      <c r="D6646" s="124">
        <v>0.53947805999999998</v>
      </c>
    </row>
    <row r="6647" spans="1:4" x14ac:dyDescent="0.25">
      <c r="A6647" s="126">
        <v>41724.614583348375</v>
      </c>
      <c r="B6647" s="124">
        <v>6.76546907</v>
      </c>
      <c r="C6647" s="124">
        <v>0.58500576000000004</v>
      </c>
      <c r="D6647" s="124">
        <v>0.53229141000000002</v>
      </c>
    </row>
    <row r="6648" spans="1:4" x14ac:dyDescent="0.25">
      <c r="A6648" s="126">
        <v>41724.615277792822</v>
      </c>
      <c r="B6648" s="124">
        <v>6.7883572599999997</v>
      </c>
      <c r="C6648" s="124">
        <v>0.59656810999999998</v>
      </c>
      <c r="D6648" s="124">
        <v>0.54361950999999997</v>
      </c>
    </row>
    <row r="6649" spans="1:4" x14ac:dyDescent="0.25">
      <c r="A6649" s="126">
        <v>41724.615972237269</v>
      </c>
      <c r="B6649" s="124">
        <v>6.7998013500000001</v>
      </c>
      <c r="C6649" s="124">
        <v>0.56297611999999997</v>
      </c>
      <c r="D6649" s="124">
        <v>0.51342558999999999</v>
      </c>
    </row>
    <row r="6650" spans="1:4" x14ac:dyDescent="0.25">
      <c r="A6650" s="126">
        <v>41724.616666681715</v>
      </c>
      <c r="B6650" s="124">
        <v>6.8951702099999999</v>
      </c>
      <c r="C6650" s="124">
        <v>0.48507794999999998</v>
      </c>
      <c r="D6650" s="124">
        <v>0.44539814999999999</v>
      </c>
    </row>
    <row r="6651" spans="1:4" x14ac:dyDescent="0.25">
      <c r="A6651" s="126">
        <v>41724.617361126162</v>
      </c>
      <c r="B6651" s="124">
        <v>7.0210576099999997</v>
      </c>
      <c r="C6651" s="124">
        <v>0.58505856999999994</v>
      </c>
      <c r="D6651" s="124">
        <v>0.54207611</v>
      </c>
    </row>
    <row r="6652" spans="1:4" x14ac:dyDescent="0.25">
      <c r="A6652" s="126">
        <v>41724.618055570609</v>
      </c>
      <c r="B6652" s="124">
        <v>6.7883572599999997</v>
      </c>
      <c r="C6652" s="124">
        <v>0.55067544999999996</v>
      </c>
      <c r="D6652" s="124">
        <v>0.50180005999999999</v>
      </c>
    </row>
    <row r="6653" spans="1:4" x14ac:dyDescent="0.25">
      <c r="A6653" s="126">
        <v>41724.618750015055</v>
      </c>
      <c r="B6653" s="124">
        <v>6.7483024599999997</v>
      </c>
      <c r="C6653" s="124">
        <v>0.56059663999999998</v>
      </c>
      <c r="D6653" s="124">
        <v>0.50939387000000003</v>
      </c>
    </row>
    <row r="6654" spans="1:4" x14ac:dyDescent="0.25">
      <c r="A6654" s="126">
        <v>41724.619444459502</v>
      </c>
      <c r="B6654" s="124">
        <v>6.9962611199999998</v>
      </c>
      <c r="C6654" s="124">
        <v>0.63876891000000002</v>
      </c>
      <c r="D6654" s="124">
        <v>0.59078430999999998</v>
      </c>
    </row>
    <row r="6655" spans="1:4" x14ac:dyDescent="0.25">
      <c r="A6655" s="126">
        <v>41724.620138903949</v>
      </c>
      <c r="B6655" s="124">
        <v>6.8837261200000004</v>
      </c>
      <c r="C6655" s="124">
        <v>0.55102521000000004</v>
      </c>
      <c r="D6655" s="124">
        <v>0.50553751000000002</v>
      </c>
    </row>
    <row r="6656" spans="1:4" x14ac:dyDescent="0.25">
      <c r="A6656" s="126">
        <v>41724.620833348396</v>
      </c>
      <c r="B6656" s="124">
        <v>6.6624698599999999</v>
      </c>
      <c r="C6656" s="124">
        <v>0.59472888999999995</v>
      </c>
      <c r="D6656" s="124">
        <v>0.53714854000000001</v>
      </c>
    </row>
    <row r="6657" spans="1:4" x14ac:dyDescent="0.25">
      <c r="A6657" s="126">
        <v>41724.621527792842</v>
      </c>
      <c r="B6657" s="124">
        <v>6.7292289700000003</v>
      </c>
      <c r="C6657" s="124">
        <v>0.60710114000000004</v>
      </c>
      <c r="D6657" s="124">
        <v>0.55090779000000001</v>
      </c>
    </row>
    <row r="6658" spans="1:4" x14ac:dyDescent="0.25">
      <c r="A6658" s="126">
        <v>41724.622222237289</v>
      </c>
      <c r="B6658" s="124">
        <v>6.8207831399999996</v>
      </c>
      <c r="C6658" s="124">
        <v>0.59488976000000005</v>
      </c>
      <c r="D6658" s="124">
        <v>0.54333936999999999</v>
      </c>
    </row>
    <row r="6659" spans="1:4" x14ac:dyDescent="0.25">
      <c r="A6659" s="126">
        <v>41724.622916681736</v>
      </c>
      <c r="B6659" s="124">
        <v>6.8875408199999999</v>
      </c>
      <c r="C6659" s="124">
        <v>0.56318003000000005</v>
      </c>
      <c r="D6659" s="124">
        <v>0.51682961000000005</v>
      </c>
    </row>
    <row r="6660" spans="1:4" x14ac:dyDescent="0.25">
      <c r="A6660" s="126">
        <v>41724.623611126182</v>
      </c>
      <c r="B6660" s="124">
        <v>6.5194172899999998</v>
      </c>
      <c r="C6660" s="124">
        <v>0.69651001999999995</v>
      </c>
      <c r="D6660" s="124">
        <v>0.62273091000000003</v>
      </c>
    </row>
    <row r="6661" spans="1:4" x14ac:dyDescent="0.25">
      <c r="A6661" s="126">
        <v>41724.624305570629</v>
      </c>
      <c r="B6661" s="124">
        <v>6.90089226</v>
      </c>
      <c r="C6661" s="124">
        <v>0.86605876999999998</v>
      </c>
      <c r="D6661" s="124">
        <v>0.79553962</v>
      </c>
    </row>
    <row r="6662" spans="1:4" x14ac:dyDescent="0.25">
      <c r="A6662" s="126">
        <v>41724.625000015076</v>
      </c>
      <c r="B6662" s="124">
        <v>6.78644991</v>
      </c>
      <c r="C6662" s="124">
        <v>0.64108556999999999</v>
      </c>
      <c r="D6662" s="124">
        <v>0.58410673999999996</v>
      </c>
    </row>
    <row r="6663" spans="1:4" x14ac:dyDescent="0.25">
      <c r="A6663" s="126">
        <v>41724.625694459522</v>
      </c>
      <c r="B6663" s="124">
        <v>6.7978940000000003</v>
      </c>
      <c r="C6663" s="124">
        <v>0.61859143000000005</v>
      </c>
      <c r="D6663" s="124">
        <v>0.56406957000000002</v>
      </c>
    </row>
    <row r="6664" spans="1:4" x14ac:dyDescent="0.25">
      <c r="A6664" s="127">
        <v>41724.626388903969</v>
      </c>
      <c r="B6664" s="128"/>
      <c r="C6664" s="128"/>
      <c r="D6664" s="128"/>
    </row>
    <row r="6665" spans="1:4" x14ac:dyDescent="0.25">
      <c r="A6665" s="126">
        <v>41724.627083348416</v>
      </c>
    </row>
    <row r="6666" spans="1:4" x14ac:dyDescent="0.25">
      <c r="A6666" s="126">
        <v>41724.627777792863</v>
      </c>
    </row>
    <row r="6667" spans="1:4" x14ac:dyDescent="0.25">
      <c r="A6667" s="126">
        <v>41724.628472237309</v>
      </c>
      <c r="B6667" s="124">
        <v>6.7368583700000002</v>
      </c>
      <c r="C6667" s="124">
        <v>0.60704648000000005</v>
      </c>
      <c r="D6667" s="124">
        <v>0.55115515000000004</v>
      </c>
    </row>
    <row r="6668" spans="1:4" x14ac:dyDescent="0.25">
      <c r="A6668" s="126">
        <v>41724.629166681756</v>
      </c>
      <c r="B6668" s="124">
        <v>6.8303198800000002</v>
      </c>
      <c r="C6668" s="124">
        <v>0.56282323999999995</v>
      </c>
      <c r="D6668" s="124">
        <v>0.51440023999999995</v>
      </c>
    </row>
    <row r="6669" spans="1:4" x14ac:dyDescent="0.25">
      <c r="A6669" s="126">
        <v>41724.629861126203</v>
      </c>
      <c r="B6669" s="124">
        <v>6.9886317299999998</v>
      </c>
      <c r="C6669" s="124">
        <v>0.57285202000000002</v>
      </c>
      <c r="D6669" s="124">
        <v>0.52952832000000005</v>
      </c>
    </row>
    <row r="6670" spans="1:4" x14ac:dyDescent="0.25">
      <c r="A6670" s="126">
        <v>41724.630555570649</v>
      </c>
      <c r="B6670" s="124">
        <v>6.4240484200000001</v>
      </c>
      <c r="C6670" s="124">
        <v>0.59488976000000005</v>
      </c>
      <c r="D6670" s="124">
        <v>0.52843887</v>
      </c>
    </row>
    <row r="6671" spans="1:4" x14ac:dyDescent="0.25">
      <c r="A6671" s="126">
        <v>41724.631250015096</v>
      </c>
      <c r="B6671" s="124">
        <v>6.8150610900000004</v>
      </c>
      <c r="C6671" s="124">
        <v>0.58257508000000002</v>
      </c>
      <c r="D6671" s="124">
        <v>0.53187554999999997</v>
      </c>
    </row>
    <row r="6672" spans="1:4" x14ac:dyDescent="0.25">
      <c r="A6672" s="126">
        <v>41724.631944459543</v>
      </c>
      <c r="B6672" s="124">
        <v>6.6586551700000003</v>
      </c>
      <c r="C6672" s="124">
        <v>0.63842511000000002</v>
      </c>
      <c r="D6672" s="124">
        <v>0.57645964999999999</v>
      </c>
    </row>
    <row r="6673" spans="1:4" x14ac:dyDescent="0.25">
      <c r="A6673" s="126">
        <v>41724.63263890399</v>
      </c>
      <c r="B6673" s="124">
        <v>6.6319522900000001</v>
      </c>
      <c r="C6673" s="124">
        <v>0.61588562000000002</v>
      </c>
      <c r="D6673" s="124">
        <v>0.55506635000000004</v>
      </c>
    </row>
    <row r="6674" spans="1:4" x14ac:dyDescent="0.25">
      <c r="A6674" s="126">
        <v>41724.633333348436</v>
      </c>
      <c r="B6674" s="124">
        <v>6.90852165</v>
      </c>
      <c r="C6674" s="124">
        <v>0.56318003000000005</v>
      </c>
      <c r="D6674" s="124">
        <v>0.51760519000000005</v>
      </c>
    </row>
    <row r="6675" spans="1:4" x14ac:dyDescent="0.25">
      <c r="A6675" s="126">
        <v>41724.634027792883</v>
      </c>
      <c r="B6675" s="124">
        <v>6.7120618800000003</v>
      </c>
      <c r="C6675" s="124">
        <v>0.62881577</v>
      </c>
      <c r="D6675" s="124">
        <v>0.56992160999999997</v>
      </c>
    </row>
    <row r="6676" spans="1:4" x14ac:dyDescent="0.25">
      <c r="A6676" s="126">
        <v>41724.63472223733</v>
      </c>
      <c r="B6676" s="124">
        <v>6.6338596299999999</v>
      </c>
      <c r="C6676" s="124">
        <v>0.69694471000000002</v>
      </c>
      <c r="D6676" s="124">
        <v>0.62820482</v>
      </c>
    </row>
    <row r="6677" spans="1:4" x14ac:dyDescent="0.25">
      <c r="A6677" s="126">
        <v>41724.635416681776</v>
      </c>
      <c r="B6677" s="124">
        <v>6.5518422100000002</v>
      </c>
      <c r="C6677" s="124">
        <v>0.67203254000000001</v>
      </c>
      <c r="D6677" s="124">
        <v>0.60228490999999995</v>
      </c>
    </row>
    <row r="6678" spans="1:4" x14ac:dyDescent="0.25">
      <c r="A6678" s="126">
        <v>41724.636111126223</v>
      </c>
      <c r="B6678" s="124">
        <v>6.8665599799999999</v>
      </c>
      <c r="C6678" s="124">
        <v>0.70591468000000002</v>
      </c>
      <c r="D6678" s="124">
        <v>0.64684790000000003</v>
      </c>
    </row>
    <row r="6679" spans="1:4" x14ac:dyDescent="0.25">
      <c r="A6679" s="126">
        <v>41724.63680557067</v>
      </c>
      <c r="B6679" s="124">
        <v>6.7826352099999996</v>
      </c>
      <c r="C6679" s="124">
        <v>0.73065614999999995</v>
      </c>
      <c r="D6679" s="124">
        <v>0.66553640000000003</v>
      </c>
    </row>
    <row r="6680" spans="1:4" x14ac:dyDescent="0.25">
      <c r="A6680" s="126">
        <v>41724.637500015117</v>
      </c>
      <c r="B6680" s="124">
        <v>6.5575642600000004</v>
      </c>
      <c r="C6680" s="124">
        <v>0.64074081000000005</v>
      </c>
      <c r="D6680" s="124">
        <v>0.57447009999999998</v>
      </c>
    </row>
    <row r="6681" spans="1:4" x14ac:dyDescent="0.25">
      <c r="A6681" s="126">
        <v>41724.638194459563</v>
      </c>
      <c r="B6681" s="124">
        <v>6.7616538999999998</v>
      </c>
      <c r="C6681" s="124">
        <v>0.67239272999999999</v>
      </c>
      <c r="D6681" s="124">
        <v>0.61155623000000003</v>
      </c>
    </row>
    <row r="6682" spans="1:4" x14ac:dyDescent="0.25">
      <c r="A6682" s="126">
        <v>41724.63888890401</v>
      </c>
      <c r="B6682" s="124">
        <v>6.5499348599999996</v>
      </c>
      <c r="C6682" s="124">
        <v>0.65069443000000005</v>
      </c>
      <c r="D6682" s="124">
        <v>0.58308386999999995</v>
      </c>
    </row>
    <row r="6683" spans="1:4" x14ac:dyDescent="0.25">
      <c r="A6683" s="126">
        <v>41724.639583348457</v>
      </c>
      <c r="B6683" s="124">
        <v>6.8169684400000001</v>
      </c>
      <c r="C6683" s="124">
        <v>1.08061242</v>
      </c>
      <c r="D6683" s="124">
        <v>0.98670405000000005</v>
      </c>
    </row>
    <row r="6684" spans="1:4" x14ac:dyDescent="0.25">
      <c r="A6684" s="126">
        <v>41724.640277792903</v>
      </c>
      <c r="B6684" s="124">
        <v>6.8474860199999998</v>
      </c>
      <c r="C6684" s="124">
        <v>0.67197245000000005</v>
      </c>
      <c r="D6684" s="124">
        <v>0.61490946999999996</v>
      </c>
    </row>
    <row r="6685" spans="1:4" x14ac:dyDescent="0.25">
      <c r="A6685" s="126">
        <v>41724.64097223735</v>
      </c>
      <c r="B6685" s="124">
        <v>6.6414890299999998</v>
      </c>
      <c r="C6685" s="124">
        <v>0.6629678</v>
      </c>
      <c r="D6685" s="124">
        <v>0.59789901999999995</v>
      </c>
    </row>
    <row r="6686" spans="1:4" x14ac:dyDescent="0.25">
      <c r="A6686" s="126">
        <v>41724.641666681797</v>
      </c>
      <c r="B6686" s="124">
        <v>6.6319522900000001</v>
      </c>
      <c r="C6686" s="124">
        <v>0.58474183000000002</v>
      </c>
      <c r="D6686" s="124">
        <v>0.52699803999999995</v>
      </c>
    </row>
    <row r="6687" spans="1:4" x14ac:dyDescent="0.25">
      <c r="A6687" s="126">
        <v>41724.642361126243</v>
      </c>
      <c r="B6687" s="124">
        <v>6.7120618800000003</v>
      </c>
      <c r="C6687" s="124">
        <v>0.59456807</v>
      </c>
      <c r="D6687" s="124">
        <v>0.53888153999999999</v>
      </c>
    </row>
    <row r="6688" spans="1:4" x14ac:dyDescent="0.25">
      <c r="A6688" s="126">
        <v>41724.64305557069</v>
      </c>
      <c r="B6688" s="124">
        <v>6.6529331200000001</v>
      </c>
      <c r="C6688" s="124">
        <v>0.61616230000000005</v>
      </c>
      <c r="D6688" s="124">
        <v>0.55613405000000005</v>
      </c>
    </row>
    <row r="6689" spans="1:4" x14ac:dyDescent="0.25">
      <c r="A6689" s="126">
        <v>41724.643750015137</v>
      </c>
      <c r="B6689" s="124">
        <v>6.6739149099999997</v>
      </c>
      <c r="C6689" s="124">
        <v>0.85391706000000001</v>
      </c>
      <c r="D6689" s="124">
        <v>0.77186352000000003</v>
      </c>
    </row>
    <row r="6690" spans="1:4" x14ac:dyDescent="0.25">
      <c r="A6690" s="126">
        <v>41724.644444459584</v>
      </c>
      <c r="B6690" s="124">
        <v>6.4755477900000002</v>
      </c>
      <c r="C6690" s="124">
        <v>0.88618558999999997</v>
      </c>
      <c r="D6690" s="124">
        <v>0.79000848999999995</v>
      </c>
    </row>
    <row r="6691" spans="1:4" x14ac:dyDescent="0.25">
      <c r="A6691" s="126">
        <v>41724.64513890403</v>
      </c>
      <c r="B6691" s="124">
        <v>6.5861754399999999</v>
      </c>
      <c r="C6691" s="124">
        <v>0.81149590000000005</v>
      </c>
      <c r="D6691" s="124">
        <v>0.72901952000000003</v>
      </c>
    </row>
    <row r="6692" spans="1:4" x14ac:dyDescent="0.25">
      <c r="A6692" s="126">
        <v>41724.645833348477</v>
      </c>
      <c r="B6692" s="124">
        <v>6.7158775300000002</v>
      </c>
      <c r="C6692" s="124">
        <v>0.78391135000000001</v>
      </c>
      <c r="D6692" s="124">
        <v>0.71068244999999997</v>
      </c>
    </row>
    <row r="6693" spans="1:4" x14ac:dyDescent="0.25">
      <c r="A6693" s="126">
        <v>41724.646527792924</v>
      </c>
      <c r="B6693" s="124">
        <v>6.7025251399999997</v>
      </c>
      <c r="C6693" s="124">
        <v>0.79612941000000004</v>
      </c>
      <c r="D6693" s="124">
        <v>0.72107982999999998</v>
      </c>
    </row>
    <row r="6694" spans="1:4" x14ac:dyDescent="0.25">
      <c r="A6694" s="126">
        <v>41724.64722223737</v>
      </c>
      <c r="B6694" s="124">
        <v>6.6205081899999998</v>
      </c>
      <c r="C6694" s="124">
        <v>0.78745502000000001</v>
      </c>
      <c r="D6694" s="124">
        <v>0.70912397000000005</v>
      </c>
    </row>
    <row r="6695" spans="1:4" x14ac:dyDescent="0.25">
      <c r="A6695" s="126">
        <v>41724.647916681817</v>
      </c>
      <c r="B6695" s="124">
        <v>6.43167782</v>
      </c>
      <c r="C6695" s="124">
        <v>0.71837777000000003</v>
      </c>
      <c r="D6695" s="124">
        <v>0.63846957999999998</v>
      </c>
    </row>
    <row r="6696" spans="1:4" x14ac:dyDescent="0.25">
      <c r="A6696" s="126">
        <v>41724.648611126264</v>
      </c>
      <c r="B6696" s="124">
        <v>6.6281375899999997</v>
      </c>
      <c r="C6696" s="124">
        <v>0.67293387999999998</v>
      </c>
      <c r="D6696" s="124">
        <v>0.60631882999999998</v>
      </c>
    </row>
    <row r="6697" spans="1:4" x14ac:dyDescent="0.25">
      <c r="A6697" s="126">
        <v>41724.649305570711</v>
      </c>
      <c r="B6697" s="124">
        <v>6.7120618800000003</v>
      </c>
      <c r="C6697" s="124">
        <v>0.82042687999999997</v>
      </c>
      <c r="D6697" s="124">
        <v>0.74358665999999995</v>
      </c>
    </row>
    <row r="6698" spans="1:4" x14ac:dyDescent="0.25">
      <c r="A6698" s="126">
        <v>41724.650000015157</v>
      </c>
      <c r="B6698" s="124">
        <v>6.8207831399999996</v>
      </c>
      <c r="C6698" s="124">
        <v>0.85527134000000005</v>
      </c>
      <c r="D6698" s="124">
        <v>0.78115749000000001</v>
      </c>
    </row>
    <row r="6699" spans="1:4" x14ac:dyDescent="0.25">
      <c r="A6699" s="126">
        <v>41724.650694459604</v>
      </c>
      <c r="B6699" s="124">
        <v>6.5289540300000004</v>
      </c>
      <c r="C6699" s="124">
        <v>0.87677329999999998</v>
      </c>
      <c r="D6699" s="124">
        <v>0.78452414000000004</v>
      </c>
    </row>
    <row r="6700" spans="1:4" x14ac:dyDescent="0.25">
      <c r="A6700" s="126">
        <v>41724.651388904051</v>
      </c>
      <c r="B6700" s="124">
        <v>6.6453037300000002</v>
      </c>
      <c r="C6700" s="124">
        <v>0.77662277000000002</v>
      </c>
      <c r="D6700" s="124">
        <v>0.70058662000000005</v>
      </c>
    </row>
    <row r="6701" spans="1:4" x14ac:dyDescent="0.25">
      <c r="A6701" s="126">
        <v>41724.652083348497</v>
      </c>
      <c r="B6701" s="124">
        <v>6.7826352099999996</v>
      </c>
      <c r="C6701" s="124">
        <v>0.75246071999999997</v>
      </c>
      <c r="D6701" s="124">
        <v>0.68539762000000004</v>
      </c>
    </row>
    <row r="6702" spans="1:4" x14ac:dyDescent="0.25">
      <c r="A6702" s="126">
        <v>41724.652777792944</v>
      </c>
      <c r="B6702" s="124">
        <v>6.59952688</v>
      </c>
      <c r="C6702" s="124">
        <v>0.85268909000000004</v>
      </c>
      <c r="D6702" s="124">
        <v>0.76674162999999995</v>
      </c>
    </row>
    <row r="6703" spans="1:4" x14ac:dyDescent="0.25">
      <c r="A6703" s="126">
        <v>41724.653472237391</v>
      </c>
      <c r="B6703" s="124">
        <v>6.8703746800000003</v>
      </c>
      <c r="C6703" s="124">
        <v>0.79690415000000003</v>
      </c>
      <c r="D6703" s="124">
        <v>0.73042256000000005</v>
      </c>
    </row>
    <row r="6704" spans="1:4" x14ac:dyDescent="0.25">
      <c r="A6704" s="126">
        <v>41724.654166681838</v>
      </c>
      <c r="B6704" s="124">
        <v>6.5613789599999999</v>
      </c>
      <c r="C6704" s="124">
        <v>0.74300474000000005</v>
      </c>
      <c r="D6704" s="124">
        <v>0.66642301999999998</v>
      </c>
    </row>
    <row r="6705" spans="1:4" x14ac:dyDescent="0.25">
      <c r="A6705" s="126">
        <v>41724.654861126284</v>
      </c>
      <c r="B6705" s="124">
        <v>6.5022506699999996</v>
      </c>
      <c r="C6705" s="124">
        <v>0.73308629000000003</v>
      </c>
      <c r="D6705" s="124">
        <v>0.65473771000000003</v>
      </c>
    </row>
    <row r="6706" spans="1:4" x14ac:dyDescent="0.25">
      <c r="A6706" s="126">
        <v>41724.655555570731</v>
      </c>
      <c r="B6706" s="124">
        <v>6.87991142</v>
      </c>
      <c r="C6706" s="124">
        <v>0.72080743000000003</v>
      </c>
      <c r="D6706" s="124">
        <v>0.66112393000000003</v>
      </c>
    </row>
    <row r="6707" spans="1:4" x14ac:dyDescent="0.25">
      <c r="A6707" s="126">
        <v>41724.656250015178</v>
      </c>
      <c r="B6707" s="124">
        <v>6.7673764199999997</v>
      </c>
      <c r="C6707" s="124">
        <v>0.74260919999999997</v>
      </c>
      <c r="D6707" s="124">
        <v>0.67569332999999998</v>
      </c>
    </row>
    <row r="6708" spans="1:4" x14ac:dyDescent="0.25">
      <c r="A6708" s="126">
        <v>41724.656944459624</v>
      </c>
      <c r="B6708" s="124">
        <v>6.4393072099999999</v>
      </c>
      <c r="C6708" s="124">
        <v>0.79848856000000001</v>
      </c>
      <c r="D6708" s="124">
        <v>0.71004396999999997</v>
      </c>
    </row>
    <row r="6709" spans="1:4" x14ac:dyDescent="0.25">
      <c r="A6709" s="126">
        <v>41724.657638904071</v>
      </c>
      <c r="B6709" s="124">
        <v>6.6586551700000003</v>
      </c>
      <c r="C6709" s="124">
        <v>0.70635473999999998</v>
      </c>
      <c r="D6709" s="124">
        <v>0.63779598000000004</v>
      </c>
    </row>
    <row r="6710" spans="1:4" x14ac:dyDescent="0.25">
      <c r="A6710" s="126">
        <v>41724.658333348518</v>
      </c>
      <c r="B6710" s="124">
        <v>6.7044324900000003</v>
      </c>
      <c r="C6710" s="124">
        <v>0.67530559999999995</v>
      </c>
      <c r="D6710" s="124">
        <v>0.61172813000000004</v>
      </c>
    </row>
    <row r="6711" spans="1:4" x14ac:dyDescent="0.25">
      <c r="A6711" s="126">
        <v>41724.659027792964</v>
      </c>
      <c r="B6711" s="124">
        <v>6.8627452900000003</v>
      </c>
      <c r="C6711" s="124">
        <v>0.75232732000000002</v>
      </c>
      <c r="D6711" s="124">
        <v>0.68918961000000001</v>
      </c>
    </row>
    <row r="6712" spans="1:4" x14ac:dyDescent="0.25">
      <c r="A6712" s="126">
        <v>41724.659722237411</v>
      </c>
      <c r="B6712" s="124">
        <v>6.63958168</v>
      </c>
      <c r="C6712" s="124">
        <v>0.73276085000000002</v>
      </c>
      <c r="D6712" s="124">
        <v>0.66066515000000003</v>
      </c>
    </row>
    <row r="6713" spans="1:4" x14ac:dyDescent="0.25">
      <c r="A6713" s="126">
        <v>41724.660416681858</v>
      </c>
      <c r="B6713" s="124">
        <v>6.8284125299999996</v>
      </c>
      <c r="C6713" s="124">
        <v>0.62887227999999995</v>
      </c>
      <c r="D6713" s="124">
        <v>0.57468872999999998</v>
      </c>
    </row>
    <row r="6714" spans="1:4" x14ac:dyDescent="0.25">
      <c r="A6714" s="126">
        <v>41724.661111126305</v>
      </c>
      <c r="B6714" s="124">
        <v>6.9905390699999996</v>
      </c>
      <c r="C6714" s="124">
        <v>0.74287289000000001</v>
      </c>
      <c r="D6714" s="124">
        <v>0.68678516000000001</v>
      </c>
    </row>
    <row r="6715" spans="1:4" x14ac:dyDescent="0.25">
      <c r="A6715" s="126">
        <v>41724.661805570751</v>
      </c>
      <c r="B6715" s="124">
        <v>6.7235069300000001</v>
      </c>
      <c r="C6715" s="124">
        <v>0.61616230000000005</v>
      </c>
      <c r="D6715" s="124">
        <v>0.55890441000000002</v>
      </c>
    </row>
    <row r="6716" spans="1:4" x14ac:dyDescent="0.25">
      <c r="A6716" s="126">
        <v>41724.662500015198</v>
      </c>
      <c r="B6716" s="124">
        <v>7.01915026</v>
      </c>
      <c r="C6716" s="124">
        <v>0.64068334999999998</v>
      </c>
      <c r="D6716" s="124">
        <v>0.59353268000000003</v>
      </c>
    </row>
    <row r="6717" spans="1:4" x14ac:dyDescent="0.25">
      <c r="A6717" s="126">
        <v>41724.663194459645</v>
      </c>
      <c r="B6717" s="124">
        <v>7.01915026</v>
      </c>
      <c r="C6717" s="124">
        <v>0.63831066999999997</v>
      </c>
      <c r="D6717" s="124">
        <v>0.59133464000000002</v>
      </c>
    </row>
    <row r="6718" spans="1:4" x14ac:dyDescent="0.25">
      <c r="A6718" s="126">
        <v>41724.663888904091</v>
      </c>
      <c r="B6718" s="124">
        <v>7.1679258299999997</v>
      </c>
      <c r="C6718" s="124">
        <v>0.69370918999999998</v>
      </c>
      <c r="D6718" s="124">
        <v>0.64962344999999999</v>
      </c>
    </row>
    <row r="6719" spans="1:4" x14ac:dyDescent="0.25">
      <c r="A6719" s="126">
        <v>41724.664583348538</v>
      </c>
      <c r="B6719" s="124">
        <v>7.0840010600000003</v>
      </c>
      <c r="C6719" s="124">
        <v>0.61643928000000003</v>
      </c>
      <c r="D6719" s="124">
        <v>0.57375514999999999</v>
      </c>
    </row>
    <row r="6720" spans="1:4" x14ac:dyDescent="0.25">
      <c r="A6720" s="126">
        <v>41724.665277792985</v>
      </c>
      <c r="B6720" s="124">
        <v>7.0344090499999998</v>
      </c>
      <c r="C6720" s="124">
        <v>0.58553438999999996</v>
      </c>
      <c r="D6720" s="124">
        <v>0.54303968000000002</v>
      </c>
    </row>
    <row r="6721" spans="1:4" x14ac:dyDescent="0.25">
      <c r="A6721" s="126">
        <v>41724.665972237432</v>
      </c>
      <c r="B6721" s="124">
        <v>7.2404055600000001</v>
      </c>
      <c r="C6721" s="124">
        <v>0.63831066999999997</v>
      </c>
      <c r="D6721" s="124">
        <v>0.60091949</v>
      </c>
    </row>
    <row r="6722" spans="1:4" x14ac:dyDescent="0.25">
      <c r="A6722" s="126">
        <v>41724.666666681878</v>
      </c>
      <c r="B6722" s="124">
        <v>7.3777370500000004</v>
      </c>
      <c r="C6722" s="124">
        <v>0.6171605</v>
      </c>
      <c r="D6722" s="124">
        <v>0.58691293</v>
      </c>
    </row>
    <row r="6723" spans="1:4" x14ac:dyDescent="0.25">
      <c r="A6723" s="126">
        <v>41724.667361126325</v>
      </c>
      <c r="B6723" s="124">
        <v>7.3224229799999998</v>
      </c>
      <c r="C6723" s="124">
        <v>0.56312907000000001</v>
      </c>
      <c r="D6723" s="124">
        <v>0.53334641000000005</v>
      </c>
    </row>
    <row r="6724" spans="1:4" x14ac:dyDescent="0.25">
      <c r="A6724" s="127">
        <v>41724.668055570772</v>
      </c>
      <c r="B6724" s="128"/>
      <c r="C6724" s="128"/>
      <c r="D6724" s="128"/>
    </row>
    <row r="6725" spans="1:4" x14ac:dyDescent="0.25">
      <c r="A6725" s="126">
        <v>41724.668750015218</v>
      </c>
    </row>
    <row r="6726" spans="1:4" x14ac:dyDescent="0.25">
      <c r="A6726" s="126">
        <v>41724.669444459665</v>
      </c>
    </row>
    <row r="6727" spans="1:4" x14ac:dyDescent="0.25">
      <c r="A6727" s="126">
        <v>41724.670138904112</v>
      </c>
      <c r="B6727" s="124">
        <v>7.4502177200000004</v>
      </c>
      <c r="C6727" s="124">
        <v>0.59705191999999996</v>
      </c>
      <c r="D6727" s="124">
        <v>0.57085180000000002</v>
      </c>
    </row>
    <row r="6728" spans="1:4" x14ac:dyDescent="0.25">
      <c r="A6728" s="126">
        <v>41724.670833348559</v>
      </c>
      <c r="B6728" s="124">
        <v>7.3586635600000001</v>
      </c>
      <c r="C6728" s="124">
        <v>0.58495295000000003</v>
      </c>
      <c r="D6728" s="124">
        <v>0.55557811000000001</v>
      </c>
    </row>
    <row r="6729" spans="1:4" x14ac:dyDescent="0.25">
      <c r="A6729" s="126">
        <v>41724.671527793005</v>
      </c>
      <c r="B6729" s="124">
        <v>7.2652020500000001</v>
      </c>
      <c r="C6729" s="124">
        <v>0.59764439000000003</v>
      </c>
      <c r="D6729" s="124">
        <v>0.56365918999999998</v>
      </c>
    </row>
    <row r="6730" spans="1:4" x14ac:dyDescent="0.25">
      <c r="A6730" s="126">
        <v>41724.672222237452</v>
      </c>
      <c r="B6730" s="124">
        <v>7.3128862400000001</v>
      </c>
      <c r="C6730" s="124">
        <v>0.59780615999999998</v>
      </c>
      <c r="D6730" s="124">
        <v>0.56579184999999999</v>
      </c>
    </row>
    <row r="6731" spans="1:4" x14ac:dyDescent="0.25">
      <c r="A6731" s="126">
        <v>41724.672916681899</v>
      </c>
      <c r="B6731" s="124">
        <v>7.4292364099999997</v>
      </c>
      <c r="C6731" s="124">
        <v>0.59715956000000003</v>
      </c>
      <c r="D6731" s="124">
        <v>0.57006484000000002</v>
      </c>
    </row>
    <row r="6732" spans="1:4" x14ac:dyDescent="0.25">
      <c r="A6732" s="126">
        <v>41724.673611126345</v>
      </c>
      <c r="B6732" s="124">
        <v>7.3357744199999999</v>
      </c>
      <c r="C6732" s="124">
        <v>0.55047584000000005</v>
      </c>
      <c r="D6732" s="124">
        <v>0.52180247999999996</v>
      </c>
    </row>
    <row r="6733" spans="1:4" x14ac:dyDescent="0.25">
      <c r="A6733" s="126">
        <v>41724.674305570792</v>
      </c>
      <c r="B6733" s="124">
        <v>7.3071641899999999</v>
      </c>
      <c r="C6733" s="124">
        <v>0.54154747999999997</v>
      </c>
      <c r="D6733" s="124">
        <v>0.51233010999999995</v>
      </c>
    </row>
    <row r="6734" spans="1:4" x14ac:dyDescent="0.25">
      <c r="A6734" s="126">
        <v>41724.675000015239</v>
      </c>
      <c r="B6734" s="124">
        <v>7.5303273199999996</v>
      </c>
      <c r="C6734" s="124">
        <v>0.60644578999999998</v>
      </c>
      <c r="D6734" s="124">
        <v>0.58331018999999995</v>
      </c>
    </row>
    <row r="6735" spans="1:4" x14ac:dyDescent="0.25">
      <c r="A6735" s="126">
        <v>41724.675694459685</v>
      </c>
      <c r="B6735" s="124">
        <v>7.3109788900000003</v>
      </c>
      <c r="C6735" s="124">
        <v>0.59710574000000005</v>
      </c>
      <c r="D6735" s="124">
        <v>0.56497019999999998</v>
      </c>
    </row>
    <row r="6736" spans="1:4" x14ac:dyDescent="0.25">
      <c r="A6736" s="126">
        <v>41724.676388904132</v>
      </c>
      <c r="B6736" s="124">
        <v>7.6180667900000003</v>
      </c>
      <c r="C6736" s="124">
        <v>0.56323104999999996</v>
      </c>
      <c r="D6736" s="124">
        <v>0.54532528000000002</v>
      </c>
    </row>
    <row r="6737" spans="1:4" x14ac:dyDescent="0.25">
      <c r="A6737" s="126">
        <v>41724.677083348579</v>
      </c>
      <c r="B6737" s="124">
        <v>7.8240632999999997</v>
      </c>
      <c r="C6737" s="124">
        <v>0.60914880000000005</v>
      </c>
      <c r="D6737" s="124">
        <v>0.59908116</v>
      </c>
    </row>
    <row r="6738" spans="1:4" x14ac:dyDescent="0.25">
      <c r="A6738" s="126">
        <v>41724.677777793026</v>
      </c>
      <c r="B6738" s="124">
        <v>7.5856409100000004</v>
      </c>
      <c r="C6738" s="124">
        <v>0.52972531</v>
      </c>
      <c r="D6738" s="124">
        <v>0.51163471000000005</v>
      </c>
    </row>
    <row r="6739" spans="1:4" x14ac:dyDescent="0.25">
      <c r="A6739" s="126">
        <v>41724.678472237472</v>
      </c>
      <c r="B6739" s="124">
        <v>7.74013901</v>
      </c>
      <c r="C6739" s="124">
        <v>0.54144895000000004</v>
      </c>
      <c r="D6739" s="124">
        <v>0.52910190999999995</v>
      </c>
    </row>
    <row r="6740" spans="1:4" x14ac:dyDescent="0.25">
      <c r="A6740" s="126">
        <v>41724.679166681919</v>
      </c>
      <c r="B6740" s="124">
        <v>7.76874924</v>
      </c>
      <c r="C6740" s="124">
        <v>0.49511318999999998</v>
      </c>
      <c r="D6740" s="124">
        <v>0.48487767999999998</v>
      </c>
    </row>
    <row r="6741" spans="1:4" x14ac:dyDescent="0.25">
      <c r="A6741" s="126">
        <v>41724.679861126366</v>
      </c>
      <c r="B6741" s="124">
        <v>7.90798807</v>
      </c>
      <c r="C6741" s="124">
        <v>0.4510228</v>
      </c>
      <c r="D6741" s="124">
        <v>0.44643592999999998</v>
      </c>
    </row>
    <row r="6742" spans="1:4" x14ac:dyDescent="0.25">
      <c r="A6742" s="126">
        <v>41724.680555570812</v>
      </c>
      <c r="B6742" s="124">
        <v>7.3338670700000002</v>
      </c>
      <c r="C6742" s="124">
        <v>0.49515854999999998</v>
      </c>
      <c r="D6742" s="124">
        <v>0.46936661000000002</v>
      </c>
    </row>
    <row r="6743" spans="1:4" x14ac:dyDescent="0.25">
      <c r="A6743" s="126">
        <v>41724.681250015259</v>
      </c>
      <c r="B6743" s="124">
        <v>7.1431293499999997</v>
      </c>
      <c r="C6743" s="124">
        <v>0.51703900000000003</v>
      </c>
      <c r="D6743" s="124">
        <v>0.48330748000000001</v>
      </c>
    </row>
    <row r="6744" spans="1:4" x14ac:dyDescent="0.25">
      <c r="A6744" s="126">
        <v>41724.681944459706</v>
      </c>
      <c r="B6744" s="124">
        <v>6.7883572599999997</v>
      </c>
      <c r="C6744" s="124">
        <v>0.55380773999999999</v>
      </c>
      <c r="D6744" s="124">
        <v>0.50465435000000003</v>
      </c>
    </row>
    <row r="6745" spans="1:4" x14ac:dyDescent="0.25">
      <c r="A6745" s="126">
        <v>41724.682638904153</v>
      </c>
      <c r="B6745" s="124">
        <v>7.0477604899999999</v>
      </c>
      <c r="C6745" s="124">
        <v>0.49506791999999999</v>
      </c>
      <c r="D6745" s="124">
        <v>0.45958160999999997</v>
      </c>
    </row>
    <row r="6746" spans="1:4" x14ac:dyDescent="0.25">
      <c r="A6746" s="126">
        <v>41724.683333348599</v>
      </c>
      <c r="B6746" s="124">
        <v>6.76546907</v>
      </c>
      <c r="C6746" s="124">
        <v>0.55305492999999994</v>
      </c>
      <c r="D6746" s="124">
        <v>0.50315166</v>
      </c>
    </row>
    <row r="6747" spans="1:4" x14ac:dyDescent="0.25">
      <c r="A6747" s="126">
        <v>41724.684027793046</v>
      </c>
      <c r="B6747" s="124">
        <v>6.95429897</v>
      </c>
      <c r="C6747" s="124">
        <v>0.50469869000000001</v>
      </c>
      <c r="D6747" s="124">
        <v>0.46538001000000001</v>
      </c>
    </row>
    <row r="6748" spans="1:4" x14ac:dyDescent="0.25">
      <c r="A6748" s="126">
        <v>41724.684722237493</v>
      </c>
      <c r="B6748" s="124">
        <v>6.7959866499999997</v>
      </c>
      <c r="C6748" s="124">
        <v>0.52895402999999996</v>
      </c>
      <c r="D6748" s="124">
        <v>0.48226741000000001</v>
      </c>
    </row>
    <row r="6749" spans="1:4" x14ac:dyDescent="0.25">
      <c r="A6749" s="126">
        <v>41724.685416681939</v>
      </c>
      <c r="B6749" s="124">
        <v>6.7730984699999999</v>
      </c>
      <c r="C6749" s="124">
        <v>0.57533484999999995</v>
      </c>
      <c r="D6749" s="124">
        <v>0.52370410999999994</v>
      </c>
    </row>
    <row r="6750" spans="1:4" x14ac:dyDescent="0.25">
      <c r="A6750" s="126">
        <v>41724.686111126386</v>
      </c>
      <c r="B6750" s="124">
        <v>6.7998013500000001</v>
      </c>
      <c r="C6750" s="124">
        <v>0.55345613000000005</v>
      </c>
      <c r="D6750" s="124">
        <v>0.50474352</v>
      </c>
    </row>
    <row r="6751" spans="1:4" x14ac:dyDescent="0.25">
      <c r="A6751" s="126">
        <v>41724.686805570833</v>
      </c>
      <c r="B6751" s="124">
        <v>6.4812698400000004</v>
      </c>
      <c r="C6751" s="124">
        <v>0.52962880999999995</v>
      </c>
      <c r="D6751" s="124">
        <v>0.47233598999999998</v>
      </c>
    </row>
    <row r="6752" spans="1:4" x14ac:dyDescent="0.25">
      <c r="A6752" s="126">
        <v>41724.68750001528</v>
      </c>
      <c r="B6752" s="124">
        <v>6.5842680900000001</v>
      </c>
      <c r="C6752" s="124">
        <v>0.48512238000000002</v>
      </c>
      <c r="D6752" s="124">
        <v>0.43575886000000003</v>
      </c>
    </row>
    <row r="6753" spans="1:4" x14ac:dyDescent="0.25">
      <c r="A6753" s="126">
        <v>41724.688194459726</v>
      </c>
      <c r="B6753" s="124">
        <v>6.5938048399999998</v>
      </c>
      <c r="C6753" s="124">
        <v>0.51694477000000005</v>
      </c>
      <c r="D6753" s="124">
        <v>0.46465289999999998</v>
      </c>
    </row>
    <row r="6754" spans="1:4" x14ac:dyDescent="0.25">
      <c r="A6754" s="126">
        <v>41724.688888904173</v>
      </c>
      <c r="B6754" s="124">
        <v>6.4869918799999997</v>
      </c>
      <c r="C6754" s="124">
        <v>0.55087525000000004</v>
      </c>
      <c r="D6754" s="124">
        <v>0.49147931</v>
      </c>
    </row>
    <row r="6755" spans="1:4" x14ac:dyDescent="0.25">
      <c r="A6755" s="126">
        <v>41724.68958334862</v>
      </c>
      <c r="B6755" s="124">
        <v>6.5079727199999997</v>
      </c>
      <c r="C6755" s="124">
        <v>0.45148118999999998</v>
      </c>
      <c r="D6755" s="124">
        <v>0.40338956999999998</v>
      </c>
    </row>
    <row r="6756" spans="1:4" x14ac:dyDescent="0.25">
      <c r="A6756" s="126">
        <v>41724.690277793066</v>
      </c>
      <c r="B6756" s="124">
        <v>6.5976195300000002</v>
      </c>
      <c r="C6756" s="124">
        <v>0.48322451</v>
      </c>
      <c r="D6756" s="124">
        <v>0.4344596</v>
      </c>
    </row>
    <row r="6757" spans="1:4" x14ac:dyDescent="0.25">
      <c r="A6757" s="126">
        <v>41724.690972237513</v>
      </c>
      <c r="B6757" s="124">
        <v>6.66056252</v>
      </c>
      <c r="C6757" s="124">
        <v>0.54095733000000001</v>
      </c>
      <c r="D6757" s="124">
        <v>0.48851751999999998</v>
      </c>
    </row>
    <row r="6758" spans="1:4" x14ac:dyDescent="0.25">
      <c r="A6758" s="126">
        <v>41724.69166668196</v>
      </c>
      <c r="B6758" s="124">
        <v>6.6739149099999997</v>
      </c>
      <c r="C6758" s="124">
        <v>0.51899695000000001</v>
      </c>
      <c r="D6758" s="124">
        <v>0.46912616000000001</v>
      </c>
    </row>
    <row r="6759" spans="1:4" x14ac:dyDescent="0.25">
      <c r="A6759" s="126">
        <v>41724.692361126406</v>
      </c>
      <c r="B6759" s="124">
        <v>6.6701002100000002</v>
      </c>
      <c r="C6759" s="124">
        <v>0.44146878000000001</v>
      </c>
      <c r="D6759" s="124">
        <v>0.39894067999999999</v>
      </c>
    </row>
    <row r="6760" spans="1:4" x14ac:dyDescent="0.25">
      <c r="A6760" s="126">
        <v>41724.693055570853</v>
      </c>
      <c r="B6760" s="124">
        <v>6.5804533999999997</v>
      </c>
      <c r="C6760" s="124">
        <v>0.46308421999999999</v>
      </c>
      <c r="D6760" s="124">
        <v>0.41585228000000002</v>
      </c>
    </row>
    <row r="6761" spans="1:4" x14ac:dyDescent="0.25">
      <c r="A6761" s="126">
        <v>41724.6937500153</v>
      </c>
      <c r="B6761" s="124">
        <v>6.3801789299999996</v>
      </c>
      <c r="C6761" s="124">
        <v>0.50492935999999999</v>
      </c>
      <c r="D6761" s="124">
        <v>0.44717127000000001</v>
      </c>
    </row>
    <row r="6762" spans="1:4" x14ac:dyDescent="0.25">
      <c r="A6762" s="126">
        <v>41724.694444459747</v>
      </c>
      <c r="B6762" s="124">
        <v>6.52513933</v>
      </c>
      <c r="C6762" s="124">
        <v>0.43932331000000002</v>
      </c>
      <c r="D6762" s="124">
        <v>0.39299580000000001</v>
      </c>
    </row>
    <row r="6763" spans="1:4" x14ac:dyDescent="0.25">
      <c r="A6763" s="126">
        <v>41724.695138904193</v>
      </c>
      <c r="B6763" s="124">
        <v>6.4736404399999996</v>
      </c>
      <c r="C6763" s="124">
        <v>0.49470555999999999</v>
      </c>
      <c r="D6763" s="124">
        <v>0.44095712999999997</v>
      </c>
    </row>
    <row r="6764" spans="1:4" x14ac:dyDescent="0.25">
      <c r="A6764" s="126">
        <v>41724.69583334864</v>
      </c>
      <c r="B6764" s="124">
        <v>6.7559318499999996</v>
      </c>
      <c r="C6764" s="124">
        <v>0.50497555999999999</v>
      </c>
      <c r="D6764" s="124">
        <v>0.45910063000000001</v>
      </c>
    </row>
    <row r="6765" spans="1:4" x14ac:dyDescent="0.25">
      <c r="A6765" s="126">
        <v>41724.696527793087</v>
      </c>
      <c r="B6765" s="124">
        <v>6.78644991</v>
      </c>
      <c r="C6765" s="124">
        <v>0.48485573999999998</v>
      </c>
      <c r="D6765" s="124">
        <v>0.44176241999999999</v>
      </c>
    </row>
    <row r="6766" spans="1:4" x14ac:dyDescent="0.25">
      <c r="A6766" s="126">
        <v>41724.697222237533</v>
      </c>
      <c r="B6766" s="124">
        <v>6.4545659999999998</v>
      </c>
      <c r="C6766" s="124">
        <v>0.52919483</v>
      </c>
      <c r="D6766" s="124">
        <v>0.47107598000000001</v>
      </c>
    </row>
    <row r="6767" spans="1:4" x14ac:dyDescent="0.25">
      <c r="A6767" s="126">
        <v>41724.69791668198</v>
      </c>
      <c r="B6767" s="124">
        <v>6.59952688</v>
      </c>
      <c r="C6767" s="124">
        <v>0.56323104999999996</v>
      </c>
      <c r="D6767" s="124">
        <v>0.50645976999999998</v>
      </c>
    </row>
    <row r="6768" spans="1:4" x14ac:dyDescent="0.25">
      <c r="A6768" s="126">
        <v>41724.698611126427</v>
      </c>
      <c r="B6768" s="124">
        <v>6.5938048399999998</v>
      </c>
      <c r="C6768" s="124">
        <v>0.50712900999999999</v>
      </c>
      <c r="D6768" s="124">
        <v>0.45583006999999998</v>
      </c>
    </row>
    <row r="6769" spans="1:4" x14ac:dyDescent="0.25">
      <c r="A6769" s="126">
        <v>41724.699305570874</v>
      </c>
      <c r="B6769" s="124">
        <v>6.7425804100000004</v>
      </c>
      <c r="C6769" s="124">
        <v>0.53152918999999998</v>
      </c>
      <c r="D6769" s="124">
        <v>0.48278590999999998</v>
      </c>
    </row>
    <row r="6770" spans="1:4" x14ac:dyDescent="0.25">
      <c r="A6770" s="126">
        <v>41724.70000001532</v>
      </c>
      <c r="B6770" s="124">
        <v>6.7196922299999997</v>
      </c>
      <c r="C6770" s="124">
        <v>0.41724499999999998</v>
      </c>
      <c r="D6770" s="124">
        <v>0.37836996000000001</v>
      </c>
    </row>
    <row r="6771" spans="1:4" x14ac:dyDescent="0.25">
      <c r="A6771" s="126">
        <v>41724.700694459767</v>
      </c>
      <c r="B6771" s="124">
        <v>6.71778488</v>
      </c>
      <c r="C6771" s="124">
        <v>0.43944549999999999</v>
      </c>
      <c r="D6771" s="124">
        <v>0.39844837999999999</v>
      </c>
    </row>
    <row r="6772" spans="1:4" x14ac:dyDescent="0.25">
      <c r="A6772" s="126">
        <v>41724.701388904214</v>
      </c>
      <c r="B6772" s="124">
        <v>6.8017086999999998</v>
      </c>
      <c r="C6772" s="124">
        <v>0.55107510000000004</v>
      </c>
      <c r="D6772" s="124">
        <v>0.50264006999999999</v>
      </c>
    </row>
    <row r="6773" spans="1:4" x14ac:dyDescent="0.25">
      <c r="A6773" s="126">
        <v>41724.70208334866</v>
      </c>
      <c r="B6773" s="124">
        <v>6.5957121799999996</v>
      </c>
      <c r="C6773" s="124">
        <v>0.52909850999999997</v>
      </c>
      <c r="D6773" s="124">
        <v>0.47564067999999998</v>
      </c>
    </row>
    <row r="6774" spans="1:4" x14ac:dyDescent="0.25">
      <c r="A6774" s="126">
        <v>41724.702777793107</v>
      </c>
      <c r="B6774" s="124">
        <v>6.7292289700000003</v>
      </c>
      <c r="C6774" s="124">
        <v>0.56555973999999998</v>
      </c>
      <c r="D6774" s="124">
        <v>0.51321148999999999</v>
      </c>
    </row>
    <row r="6775" spans="1:4" x14ac:dyDescent="0.25">
      <c r="A6775" s="126">
        <v>41724.703472237554</v>
      </c>
      <c r="B6775" s="124">
        <v>6.6758222600000003</v>
      </c>
      <c r="C6775" s="124">
        <v>0.48538944000000001</v>
      </c>
      <c r="D6775" s="124">
        <v>0.43880686000000002</v>
      </c>
    </row>
    <row r="6776" spans="1:4" x14ac:dyDescent="0.25">
      <c r="A6776" s="126">
        <v>41724.704166682001</v>
      </c>
      <c r="B6776" s="124">
        <v>6.83222723</v>
      </c>
      <c r="C6776" s="124">
        <v>0.54130142999999997</v>
      </c>
      <c r="D6776" s="124">
        <v>0.49486434000000001</v>
      </c>
    </row>
    <row r="6777" spans="1:4" x14ac:dyDescent="0.25">
      <c r="A6777" s="126">
        <v>41724.704861126447</v>
      </c>
      <c r="B6777" s="124">
        <v>6.6720075599999999</v>
      </c>
      <c r="C6777" s="124">
        <v>0.54085916000000001</v>
      </c>
      <c r="D6777" s="124">
        <v>0.48875647999999999</v>
      </c>
    </row>
    <row r="6778" spans="1:4" x14ac:dyDescent="0.25">
      <c r="A6778" s="126">
        <v>41724.705555570894</v>
      </c>
      <c r="B6778" s="124">
        <v>6.76546907</v>
      </c>
      <c r="C6778" s="124">
        <v>0.47566556999999998</v>
      </c>
      <c r="D6778" s="124">
        <v>0.43274530999999999</v>
      </c>
    </row>
    <row r="6779" spans="1:4" x14ac:dyDescent="0.25">
      <c r="A6779" s="126">
        <v>41724.706250015341</v>
      </c>
      <c r="B6779" s="124">
        <v>6.6548404699999999</v>
      </c>
      <c r="C6779" s="124">
        <v>0.49466031999999999</v>
      </c>
      <c r="D6779" s="124">
        <v>0.44652897000000003</v>
      </c>
    </row>
    <row r="6780" spans="1:4" x14ac:dyDescent="0.25">
      <c r="A6780" s="126">
        <v>41724.706944459787</v>
      </c>
      <c r="B6780" s="124">
        <v>6.8093380899999998</v>
      </c>
      <c r="C6780" s="124">
        <v>0.52676361999999999</v>
      </c>
      <c r="D6780" s="124">
        <v>0.48072570999999997</v>
      </c>
    </row>
    <row r="6781" spans="1:4" x14ac:dyDescent="0.25">
      <c r="A6781" s="126">
        <v>41724.707638904234</v>
      </c>
      <c r="B6781" s="124">
        <v>6.5728239999999998</v>
      </c>
      <c r="C6781" s="124">
        <v>0.5074535</v>
      </c>
      <c r="D6781" s="124">
        <v>0.45545337000000002</v>
      </c>
    </row>
    <row r="6782" spans="1:4" x14ac:dyDescent="0.25">
      <c r="A6782" s="126">
        <v>41724.708333348681</v>
      </c>
      <c r="B6782" s="124">
        <v>6.5270466799999998</v>
      </c>
      <c r="C6782" s="124">
        <v>0.54174434999999999</v>
      </c>
      <c r="D6782" s="124">
        <v>0.48468067999999997</v>
      </c>
    </row>
    <row r="6783" spans="1:4" x14ac:dyDescent="0.25">
      <c r="A6783" s="126">
        <v>41724.709027793127</v>
      </c>
      <c r="B6783" s="124">
        <v>6.5671010000000001</v>
      </c>
      <c r="C6783" s="124">
        <v>0.50571518999999998</v>
      </c>
      <c r="D6783" s="124">
        <v>0.45371183999999998</v>
      </c>
    </row>
    <row r="6784" spans="1:4" x14ac:dyDescent="0.25">
      <c r="A6784" s="127">
        <v>41724.709722237574</v>
      </c>
      <c r="B6784" s="128"/>
      <c r="C6784" s="128"/>
      <c r="D6784" s="128"/>
    </row>
    <row r="6785" spans="1:4" x14ac:dyDescent="0.25">
      <c r="A6785" s="126">
        <v>41724.710416682021</v>
      </c>
    </row>
    <row r="6786" spans="1:4" x14ac:dyDescent="0.25">
      <c r="A6786" s="126">
        <v>41724.711111126468</v>
      </c>
    </row>
    <row r="6787" spans="1:4" x14ac:dyDescent="0.25">
      <c r="A6787" s="126">
        <v>41724.711805570914</v>
      </c>
      <c r="B6787" s="124">
        <v>7.0782790200000001</v>
      </c>
      <c r="C6787" s="124">
        <v>0.49466031999999999</v>
      </c>
      <c r="D6787" s="124">
        <v>0.46021782999999999</v>
      </c>
    </row>
    <row r="6788" spans="1:4" x14ac:dyDescent="0.25">
      <c r="A6788" s="126">
        <v>41724.712500015361</v>
      </c>
      <c r="B6788" s="124">
        <v>6.9104299500000002</v>
      </c>
      <c r="C6788" s="124">
        <v>0.50722164000000003</v>
      </c>
      <c r="D6788" s="124">
        <v>0.46623880000000001</v>
      </c>
    </row>
    <row r="6789" spans="1:4" x14ac:dyDescent="0.25">
      <c r="A6789" s="126">
        <v>41724.713194459808</v>
      </c>
      <c r="B6789" s="124">
        <v>6.8055234000000002</v>
      </c>
      <c r="C6789" s="124">
        <v>0.56323104999999996</v>
      </c>
      <c r="D6789" s="124">
        <v>0.51386672</v>
      </c>
    </row>
    <row r="6790" spans="1:4" x14ac:dyDescent="0.25">
      <c r="A6790" s="126">
        <v>41724.713888904254</v>
      </c>
      <c r="B6790" s="124">
        <v>6.7540245099999998</v>
      </c>
      <c r="C6790" s="124">
        <v>0.50474483000000003</v>
      </c>
      <c r="D6790" s="124">
        <v>0.45882893000000002</v>
      </c>
    </row>
    <row r="6791" spans="1:4" x14ac:dyDescent="0.25">
      <c r="A6791" s="126">
        <v>41724.714583348701</v>
      </c>
      <c r="B6791" s="124">
        <v>6.4469366099999998</v>
      </c>
      <c r="C6791" s="124">
        <v>0.48454483999999998</v>
      </c>
      <c r="D6791" s="124">
        <v>0.43110183000000002</v>
      </c>
    </row>
    <row r="6792" spans="1:4" x14ac:dyDescent="0.25">
      <c r="A6792" s="126">
        <v>41724.715277793148</v>
      </c>
      <c r="B6792" s="124">
        <v>6.48508453</v>
      </c>
      <c r="C6792" s="124">
        <v>0.51736945000000001</v>
      </c>
      <c r="D6792" s="124">
        <v>0.46152502000000001</v>
      </c>
    </row>
    <row r="6793" spans="1:4" x14ac:dyDescent="0.25">
      <c r="A6793" s="126">
        <v>41724.715972237595</v>
      </c>
      <c r="B6793" s="124">
        <v>6.4755477900000002</v>
      </c>
      <c r="C6793" s="124">
        <v>0.54100645000000003</v>
      </c>
      <c r="D6793" s="124">
        <v>0.48229137</v>
      </c>
    </row>
    <row r="6794" spans="1:4" x14ac:dyDescent="0.25">
      <c r="A6794" s="126">
        <v>41724.716666682041</v>
      </c>
      <c r="B6794" s="124">
        <v>6.4965286300000002</v>
      </c>
      <c r="C6794" s="124">
        <v>0.51718061999999998</v>
      </c>
      <c r="D6794" s="124">
        <v>0.46172332999999999</v>
      </c>
    </row>
    <row r="6795" spans="1:4" x14ac:dyDescent="0.25">
      <c r="A6795" s="126">
        <v>41724.717361126488</v>
      </c>
      <c r="B6795" s="124">
        <v>6.4545659999999998</v>
      </c>
      <c r="C6795" s="124">
        <v>0.58511144000000004</v>
      </c>
      <c r="D6795" s="124">
        <v>0.52085155000000005</v>
      </c>
    </row>
    <row r="6796" spans="1:4" x14ac:dyDescent="0.25">
      <c r="A6796" s="126">
        <v>41724.718055570935</v>
      </c>
      <c r="B6796" s="124">
        <v>6.7406730699999997</v>
      </c>
      <c r="C6796" s="124">
        <v>0.58468914000000005</v>
      </c>
      <c r="D6796" s="124">
        <v>0.53099936000000003</v>
      </c>
    </row>
    <row r="6797" spans="1:4" x14ac:dyDescent="0.25">
      <c r="A6797" s="126">
        <v>41724.718750015381</v>
      </c>
      <c r="B6797" s="124">
        <v>6.5346760699999997</v>
      </c>
      <c r="C6797" s="124">
        <v>0.53877251999999998</v>
      </c>
      <c r="D6797" s="124">
        <v>0.48227808</v>
      </c>
    </row>
    <row r="6798" spans="1:4" x14ac:dyDescent="0.25">
      <c r="A6798" s="126">
        <v>41724.719444459828</v>
      </c>
      <c r="B6798" s="124">
        <v>6.6224155400000004</v>
      </c>
      <c r="C6798" s="124">
        <v>0.56323104999999996</v>
      </c>
      <c r="D6798" s="124">
        <v>0.50727217999999996</v>
      </c>
    </row>
    <row r="6799" spans="1:4" x14ac:dyDescent="0.25">
      <c r="A6799" s="126">
        <v>41724.720138904275</v>
      </c>
      <c r="B6799" s="124">
        <v>6.7750058199999996</v>
      </c>
      <c r="C6799" s="124">
        <v>0.53891944999999997</v>
      </c>
      <c r="D6799" s="124">
        <v>0.49062294000000001</v>
      </c>
    </row>
    <row r="6800" spans="1:4" x14ac:dyDescent="0.25">
      <c r="A6800" s="126">
        <v>41724.720833348721</v>
      </c>
      <c r="B6800" s="124">
        <v>6.8951702099999999</v>
      </c>
      <c r="C6800" s="124">
        <v>0.48291412</v>
      </c>
      <c r="D6800" s="124">
        <v>0.44341132</v>
      </c>
    </row>
    <row r="6801" spans="1:4" x14ac:dyDescent="0.25">
      <c r="A6801" s="126">
        <v>41724.721527793168</v>
      </c>
      <c r="B6801" s="124">
        <v>6.6090636299999996</v>
      </c>
      <c r="C6801" s="124">
        <v>0.49520387999999999</v>
      </c>
      <c r="D6801" s="124">
        <v>0.44558682999999999</v>
      </c>
    </row>
    <row r="6802" spans="1:4" x14ac:dyDescent="0.25">
      <c r="A6802" s="126">
        <v>41724.722222237615</v>
      </c>
      <c r="B6802" s="124">
        <v>6.6720075599999999</v>
      </c>
      <c r="C6802" s="124">
        <v>0.49515854999999998</v>
      </c>
      <c r="D6802" s="124">
        <v>0.44751837999999999</v>
      </c>
    </row>
    <row r="6803" spans="1:4" x14ac:dyDescent="0.25">
      <c r="A6803" s="126">
        <v>41724.722916682062</v>
      </c>
      <c r="B6803" s="124">
        <v>6.7349510199999996</v>
      </c>
      <c r="C6803" s="124">
        <v>0.50773190999999995</v>
      </c>
      <c r="D6803" s="124">
        <v>0.46092242</v>
      </c>
    </row>
    <row r="6804" spans="1:4" x14ac:dyDescent="0.25">
      <c r="A6804" s="126">
        <v>41724.723611126508</v>
      </c>
      <c r="B6804" s="124">
        <v>6.4221410800000003</v>
      </c>
      <c r="C6804" s="124">
        <v>0.46086743000000002</v>
      </c>
      <c r="D6804" s="124">
        <v>0.40933325999999998</v>
      </c>
    </row>
    <row r="6805" spans="1:4" x14ac:dyDescent="0.25">
      <c r="A6805" s="126">
        <v>41724.724305570955</v>
      </c>
      <c r="B6805" s="124">
        <v>6.59952688</v>
      </c>
      <c r="C6805" s="124">
        <v>0.49488666999999997</v>
      </c>
      <c r="D6805" s="124">
        <v>0.44500419000000002</v>
      </c>
    </row>
    <row r="6806" spans="1:4" x14ac:dyDescent="0.25">
      <c r="A6806" s="126">
        <v>41724.725000015402</v>
      </c>
      <c r="B6806" s="124">
        <v>7.2404055600000001</v>
      </c>
      <c r="C6806" s="124">
        <v>0.52919483</v>
      </c>
      <c r="D6806" s="124">
        <v>0.49819546999999997</v>
      </c>
    </row>
    <row r="6807" spans="1:4" x14ac:dyDescent="0.25">
      <c r="A6807" s="126">
        <v>41724.725694459848</v>
      </c>
      <c r="B6807" s="124">
        <v>6.7902646100000004</v>
      </c>
      <c r="C6807" s="124">
        <v>0.47349590000000003</v>
      </c>
      <c r="D6807" s="124">
        <v>0.43152892999999998</v>
      </c>
    </row>
    <row r="6808" spans="1:4" x14ac:dyDescent="0.25">
      <c r="A6808" s="126">
        <v>41724.726388904295</v>
      </c>
      <c r="B6808" s="124">
        <v>7.0344090499999998</v>
      </c>
      <c r="C6808" s="124">
        <v>0.51932805999999998</v>
      </c>
      <c r="D6808" s="124">
        <v>0.48163824999999999</v>
      </c>
    </row>
    <row r="6809" spans="1:4" x14ac:dyDescent="0.25">
      <c r="A6809" s="126">
        <v>41724.727083348742</v>
      </c>
      <c r="B6809" s="124">
        <v>7.3586635600000001</v>
      </c>
      <c r="C6809" s="124">
        <v>0.49466031999999999</v>
      </c>
      <c r="D6809" s="124">
        <v>0.46975349999999999</v>
      </c>
    </row>
    <row r="6810" spans="1:4" x14ac:dyDescent="0.25">
      <c r="A6810" s="126">
        <v>41724.727777793189</v>
      </c>
      <c r="B6810" s="124">
        <v>7.3262376800000002</v>
      </c>
      <c r="C6810" s="124">
        <v>0.52895402999999996</v>
      </c>
      <c r="D6810" s="124">
        <v>0.50111972999999999</v>
      </c>
    </row>
    <row r="6811" spans="1:4" x14ac:dyDescent="0.25">
      <c r="A6811" s="126">
        <v>41724.728472237635</v>
      </c>
      <c r="B6811" s="124">
        <v>7.1469440500000001</v>
      </c>
      <c r="C6811" s="124">
        <v>0.48521140000000001</v>
      </c>
      <c r="D6811" s="124">
        <v>0.45368220999999997</v>
      </c>
    </row>
    <row r="6812" spans="1:4" x14ac:dyDescent="0.25">
      <c r="A6812" s="126">
        <v>41724.729166682082</v>
      </c>
      <c r="B6812" s="124">
        <v>7.1641111400000002</v>
      </c>
      <c r="C6812" s="124">
        <v>0.47332162</v>
      </c>
      <c r="D6812" s="124">
        <v>0.44311847999999998</v>
      </c>
    </row>
    <row r="6813" spans="1:4" x14ac:dyDescent="0.25">
      <c r="A6813" s="126">
        <v>41724.729861126529</v>
      </c>
      <c r="B6813" s="124">
        <v>7.6352329299999999</v>
      </c>
      <c r="C6813" s="124">
        <v>0.51890236000000001</v>
      </c>
      <c r="D6813" s="124">
        <v>0.50305641000000001</v>
      </c>
    </row>
    <row r="6814" spans="1:4" x14ac:dyDescent="0.25">
      <c r="A6814" s="126">
        <v>41724.730555570975</v>
      </c>
      <c r="B6814" s="124">
        <v>7.4731059100000001</v>
      </c>
      <c r="C6814" s="124">
        <v>0.48521140000000001</v>
      </c>
      <c r="D6814" s="124">
        <v>0.46471046999999999</v>
      </c>
    </row>
    <row r="6815" spans="1:4" x14ac:dyDescent="0.25">
      <c r="A6815" s="126">
        <v>41724.731250015422</v>
      </c>
      <c r="B6815" s="124">
        <v>7.4483103799999997</v>
      </c>
      <c r="C6815" s="124">
        <v>0.43916059000000002</v>
      </c>
      <c r="D6815" s="124">
        <v>0.41982955</v>
      </c>
    </row>
    <row r="6816" spans="1:4" x14ac:dyDescent="0.25">
      <c r="A6816" s="126">
        <v>41724.731944459869</v>
      </c>
      <c r="B6816" s="124">
        <v>7.5360493699999997</v>
      </c>
      <c r="C6816" s="124">
        <v>0.46355354999999998</v>
      </c>
      <c r="D6816" s="124">
        <v>0.44606024</v>
      </c>
    </row>
    <row r="6817" spans="1:4" x14ac:dyDescent="0.25">
      <c r="A6817" s="126">
        <v>41724.732638904316</v>
      </c>
      <c r="B6817" s="124">
        <v>7.39871883</v>
      </c>
      <c r="C6817" s="124">
        <v>0.46146268000000001</v>
      </c>
      <c r="D6817" s="124">
        <v>0.43952844000000002</v>
      </c>
    </row>
    <row r="6818" spans="1:4" x14ac:dyDescent="0.25">
      <c r="A6818" s="126">
        <v>41724.733333348762</v>
      </c>
      <c r="B6818" s="124">
        <v>7.8068971600000001</v>
      </c>
      <c r="C6818" s="124">
        <v>0.48512238000000002</v>
      </c>
      <c r="D6818" s="124">
        <v>0.47647861000000002</v>
      </c>
    </row>
    <row r="6819" spans="1:4" x14ac:dyDescent="0.25">
      <c r="A6819" s="126">
        <v>41724.734027793209</v>
      </c>
      <c r="B6819" s="124">
        <v>7.9022660299999998</v>
      </c>
      <c r="C6819" s="124">
        <v>0.46154782</v>
      </c>
      <c r="D6819" s="124">
        <v>0.45665264</v>
      </c>
    </row>
    <row r="6820" spans="1:4" x14ac:dyDescent="0.25">
      <c r="A6820" s="126">
        <v>41724.734722237656</v>
      </c>
      <c r="B6820" s="124">
        <v>7.4979023900000001</v>
      </c>
      <c r="C6820" s="124">
        <v>0.43916059000000002</v>
      </c>
      <c r="D6820" s="124">
        <v>0.42138416000000001</v>
      </c>
    </row>
    <row r="6821" spans="1:4" x14ac:dyDescent="0.25">
      <c r="A6821" s="126">
        <v>41724.735416682102</v>
      </c>
      <c r="B6821" s="124">
        <v>7.0077061699999996</v>
      </c>
      <c r="C6821" s="124">
        <v>0.41759488</v>
      </c>
      <c r="D6821" s="124">
        <v>0.38654336</v>
      </c>
    </row>
    <row r="6822" spans="1:4" x14ac:dyDescent="0.25">
      <c r="A6822" s="126">
        <v>41724.736111126549</v>
      </c>
      <c r="B6822" s="124">
        <v>6.7730984699999999</v>
      </c>
      <c r="C6822" s="124">
        <v>0.47332162</v>
      </c>
      <c r="D6822" s="124">
        <v>0.43084559</v>
      </c>
    </row>
    <row r="6823" spans="1:4" x14ac:dyDescent="0.25">
      <c r="A6823" s="126">
        <v>41724.736805570996</v>
      </c>
      <c r="B6823" s="124">
        <v>6.6166935000000002</v>
      </c>
      <c r="C6823" s="124">
        <v>0.54130142999999997</v>
      </c>
      <c r="D6823" s="124">
        <v>0.48732590999999997</v>
      </c>
    </row>
    <row r="6824" spans="1:4" x14ac:dyDescent="0.25">
      <c r="A6824" s="126">
        <v>41724.737500015442</v>
      </c>
      <c r="B6824" s="124">
        <v>6.5861754399999999</v>
      </c>
      <c r="C6824" s="124">
        <v>0.4729737</v>
      </c>
      <c r="D6824" s="124">
        <v>0.42490304000000001</v>
      </c>
    </row>
    <row r="6825" spans="1:4" x14ac:dyDescent="0.25">
      <c r="A6825" s="126">
        <v>41724.738194459889</v>
      </c>
      <c r="B6825" s="124">
        <v>6.7616538999999998</v>
      </c>
      <c r="C6825" s="124">
        <v>0.46359628000000003</v>
      </c>
      <c r="D6825" s="124">
        <v>0.42165121</v>
      </c>
    </row>
    <row r="6826" spans="1:4" x14ac:dyDescent="0.25">
      <c r="A6826" s="126">
        <v>41724.738888904336</v>
      </c>
      <c r="B6826" s="124">
        <v>6.9829096799999997</v>
      </c>
      <c r="C6826" s="124">
        <v>0.56312907000000001</v>
      </c>
      <c r="D6826" s="124">
        <v>0.52032655000000005</v>
      </c>
    </row>
    <row r="6827" spans="1:4" x14ac:dyDescent="0.25">
      <c r="A6827" s="126">
        <v>41724.739583348783</v>
      </c>
      <c r="B6827" s="124">
        <v>6.9810023299999999</v>
      </c>
      <c r="C6827" s="124">
        <v>0.43928263000000001</v>
      </c>
      <c r="D6827" s="124">
        <v>0.40583783000000001</v>
      </c>
    </row>
    <row r="6828" spans="1:4" x14ac:dyDescent="0.25">
      <c r="A6828" s="126">
        <v>41724.740277793229</v>
      </c>
      <c r="B6828" s="124">
        <v>7.1469440500000001</v>
      </c>
      <c r="C6828" s="124">
        <v>0.50671244000000004</v>
      </c>
      <c r="D6828" s="124">
        <v>0.47378608999999999</v>
      </c>
    </row>
    <row r="6829" spans="1:4" x14ac:dyDescent="0.25">
      <c r="A6829" s="126">
        <v>41724.740972237676</v>
      </c>
      <c r="B6829" s="124">
        <v>7.2823681799999997</v>
      </c>
      <c r="C6829" s="124">
        <v>0.51951754000000006</v>
      </c>
      <c r="D6829" s="124">
        <v>0.49059313999999998</v>
      </c>
    </row>
    <row r="6830" spans="1:4" x14ac:dyDescent="0.25">
      <c r="A6830" s="126">
        <v>41724.741666682123</v>
      </c>
      <c r="B6830" s="124">
        <v>6.8360419300000004</v>
      </c>
      <c r="C6830" s="124">
        <v>0.42955719999999997</v>
      </c>
      <c r="D6830" s="124">
        <v>0.39275974000000002</v>
      </c>
    </row>
    <row r="6831" spans="1:4" x14ac:dyDescent="0.25">
      <c r="A6831" s="126">
        <v>41724.742361126569</v>
      </c>
      <c r="B6831" s="124">
        <v>7.1068897199999999</v>
      </c>
      <c r="C6831" s="124">
        <v>0.48538944000000001</v>
      </c>
      <c r="D6831" s="124">
        <v>0.45259242999999999</v>
      </c>
    </row>
    <row r="6832" spans="1:4" x14ac:dyDescent="0.25">
      <c r="A6832" s="126">
        <v>41724.743055571016</v>
      </c>
      <c r="B6832" s="124">
        <v>7.0229649500000004</v>
      </c>
      <c r="C6832" s="124">
        <v>0.47566556999999998</v>
      </c>
      <c r="D6832" s="124">
        <v>0.44078049000000002</v>
      </c>
    </row>
    <row r="6833" spans="1:4" x14ac:dyDescent="0.25">
      <c r="A6833" s="126">
        <v>41724.743750015463</v>
      </c>
      <c r="B6833" s="124">
        <v>7.1927213700000001</v>
      </c>
      <c r="C6833" s="124">
        <v>0.48450043999999998</v>
      </c>
      <c r="D6833" s="124">
        <v>0.45453136999999999</v>
      </c>
    </row>
    <row r="6834" spans="1:4" x14ac:dyDescent="0.25">
      <c r="A6834" s="126">
        <v>41724.74444445991</v>
      </c>
      <c r="B6834" s="124">
        <v>7.2709240900000003</v>
      </c>
      <c r="C6834" s="124">
        <v>0.48304710000000001</v>
      </c>
      <c r="D6834" s="124">
        <v>0.45576992999999999</v>
      </c>
    </row>
    <row r="6835" spans="1:4" x14ac:dyDescent="0.25">
      <c r="A6835" s="126">
        <v>41724.745138904356</v>
      </c>
      <c r="B6835" s="124">
        <v>7.2842755300000004</v>
      </c>
      <c r="C6835" s="124">
        <v>0.43916059000000002</v>
      </c>
      <c r="D6835" s="124">
        <v>0.41476825</v>
      </c>
    </row>
    <row r="6836" spans="1:4" x14ac:dyDescent="0.25">
      <c r="A6836" s="126">
        <v>41724.745833348803</v>
      </c>
      <c r="B6836" s="124">
        <v>6.9066143000000002</v>
      </c>
      <c r="C6836" s="124">
        <v>0.41724499999999998</v>
      </c>
      <c r="D6836" s="124">
        <v>0.38342749999999998</v>
      </c>
    </row>
    <row r="6837" spans="1:4" x14ac:dyDescent="0.25">
      <c r="A6837" s="126">
        <v>41724.74652779325</v>
      </c>
      <c r="B6837" s="124">
        <v>6.7502098100000003</v>
      </c>
      <c r="C6837" s="124">
        <v>0.39551811999999997</v>
      </c>
      <c r="D6837" s="124">
        <v>0.35944143000000001</v>
      </c>
    </row>
    <row r="6838" spans="1:4" x14ac:dyDescent="0.25">
      <c r="A6838" s="126">
        <v>41724.747222237696</v>
      </c>
      <c r="B6838" s="124">
        <v>6.7578392000000003</v>
      </c>
      <c r="C6838" s="124">
        <v>0.42676902</v>
      </c>
      <c r="D6838" s="124">
        <v>0.38805118</v>
      </c>
    </row>
    <row r="6839" spans="1:4" x14ac:dyDescent="0.25">
      <c r="A6839" s="126">
        <v>41724.747916682143</v>
      </c>
      <c r="B6839" s="124">
        <v>6.9047069499999996</v>
      </c>
      <c r="C6839" s="124">
        <v>0.38572022</v>
      </c>
      <c r="D6839" s="124">
        <v>0.35440946000000001</v>
      </c>
    </row>
    <row r="6840" spans="1:4" x14ac:dyDescent="0.25">
      <c r="A6840" s="126">
        <v>41724.74861112659</v>
      </c>
      <c r="B6840" s="124">
        <v>7.1564817400000003</v>
      </c>
      <c r="C6840" s="124">
        <v>0.45349394999999998</v>
      </c>
      <c r="D6840" s="124">
        <v>0.42432022000000003</v>
      </c>
    </row>
    <row r="6841" spans="1:4" x14ac:dyDescent="0.25">
      <c r="A6841" s="126">
        <v>41724.749305571037</v>
      </c>
      <c r="B6841" s="124">
        <v>6.26573563</v>
      </c>
      <c r="C6841" s="124">
        <v>0.40790348999999998</v>
      </c>
      <c r="D6841" s="124">
        <v>0.35841724000000003</v>
      </c>
    </row>
    <row r="6842" spans="1:4" x14ac:dyDescent="0.25">
      <c r="A6842" s="126">
        <v>41724.750000015483</v>
      </c>
      <c r="B6842" s="124">
        <v>6.3687338799999997</v>
      </c>
      <c r="C6842" s="124">
        <v>0.49502257</v>
      </c>
      <c r="D6842" s="124">
        <v>0.43805218000000001</v>
      </c>
    </row>
    <row r="6843" spans="1:4" x14ac:dyDescent="0.25">
      <c r="A6843" s="126">
        <v>41724.75069445993</v>
      </c>
      <c r="B6843" s="124">
        <v>6.31151295</v>
      </c>
      <c r="C6843" s="124">
        <v>0.51970713999999996</v>
      </c>
      <c r="D6843" s="124">
        <v>0.45809090000000002</v>
      </c>
    </row>
    <row r="6844" spans="1:4" x14ac:dyDescent="0.25">
      <c r="A6844" s="126">
        <v>41724.751388904377</v>
      </c>
    </row>
    <row r="6845" spans="1:4" x14ac:dyDescent="0.25">
      <c r="A6845" s="126">
        <v>41724.752083348823</v>
      </c>
    </row>
    <row r="6846" spans="1:4" x14ac:dyDescent="0.25">
      <c r="A6846" s="126">
        <v>41724.75277779327</v>
      </c>
    </row>
    <row r="6847" spans="1:4" x14ac:dyDescent="0.25">
      <c r="A6847" s="126">
        <v>41724.753472237717</v>
      </c>
      <c r="B6847" s="124">
        <v>6.8703746800000003</v>
      </c>
      <c r="C6847" s="124">
        <v>0.42955719999999997</v>
      </c>
      <c r="D6847" s="124">
        <v>0.39372149000000001</v>
      </c>
    </row>
    <row r="6848" spans="1:4" x14ac:dyDescent="0.25">
      <c r="A6848" s="126">
        <v>41724.754166682163</v>
      </c>
      <c r="B6848" s="124">
        <v>7.2919049300000003</v>
      </c>
      <c r="C6848" s="124">
        <v>0.49506791999999999</v>
      </c>
      <c r="D6848" s="124">
        <v>0.46783265000000002</v>
      </c>
    </row>
    <row r="6849" spans="1:4" x14ac:dyDescent="0.25">
      <c r="A6849" s="126">
        <v>41724.75486112661</v>
      </c>
      <c r="B6849" s="124">
        <v>7.4311437600000003</v>
      </c>
      <c r="C6849" s="124">
        <v>0.37356547000000001</v>
      </c>
      <c r="D6849" s="124">
        <v>0.35666636000000002</v>
      </c>
    </row>
    <row r="6850" spans="1:4" x14ac:dyDescent="0.25">
      <c r="A6850" s="126">
        <v>41724.755555571057</v>
      </c>
      <c r="B6850" s="124">
        <v>7.2156100299999997</v>
      </c>
      <c r="C6850" s="124">
        <v>0.39540704999999998</v>
      </c>
      <c r="D6850" s="124">
        <v>0.37162163999999998</v>
      </c>
    </row>
    <row r="6851" spans="1:4" x14ac:dyDescent="0.25">
      <c r="A6851" s="126">
        <v>41724.756250015504</v>
      </c>
      <c r="B6851" s="124">
        <v>7.6085300399999998</v>
      </c>
      <c r="C6851" s="124">
        <v>0.35155332</v>
      </c>
      <c r="D6851" s="124">
        <v>0.34013262</v>
      </c>
    </row>
    <row r="6852" spans="1:4" x14ac:dyDescent="0.25">
      <c r="A6852" s="126">
        <v>41724.75694445995</v>
      </c>
      <c r="B6852" s="124">
        <v>7.1393146500000002</v>
      </c>
      <c r="C6852" s="124">
        <v>0.39768893</v>
      </c>
      <c r="D6852" s="124">
        <v>0.37164068</v>
      </c>
    </row>
    <row r="6853" spans="1:4" x14ac:dyDescent="0.25">
      <c r="A6853" s="126">
        <v>41724.757638904397</v>
      </c>
      <c r="B6853" s="124">
        <v>7.2423129099999999</v>
      </c>
      <c r="C6853" s="124">
        <v>0.41740039000000001</v>
      </c>
      <c r="D6853" s="124">
        <v>0.39300463000000002</v>
      </c>
    </row>
    <row r="6854" spans="1:4" x14ac:dyDescent="0.25">
      <c r="A6854" s="126">
        <v>41724.758333348844</v>
      </c>
      <c r="B6854" s="124">
        <v>7.0992598500000001</v>
      </c>
      <c r="C6854" s="124">
        <v>0.42704650999999999</v>
      </c>
      <c r="D6854" s="124">
        <v>0.39791631999999999</v>
      </c>
    </row>
    <row r="6855" spans="1:4" x14ac:dyDescent="0.25">
      <c r="A6855" s="126">
        <v>41724.75902779329</v>
      </c>
      <c r="B6855" s="124">
        <v>6.9981684700000004</v>
      </c>
      <c r="C6855" s="124">
        <v>0.50699008000000001</v>
      </c>
      <c r="D6855" s="124">
        <v>0.46896914000000001</v>
      </c>
    </row>
    <row r="6856" spans="1:4" x14ac:dyDescent="0.25">
      <c r="A6856" s="126">
        <v>41724.759722237737</v>
      </c>
      <c r="B6856" s="124">
        <v>7.0992598500000001</v>
      </c>
      <c r="C6856" s="124">
        <v>0.45139772</v>
      </c>
      <c r="D6856" s="124">
        <v>0.42060646000000002</v>
      </c>
    </row>
    <row r="6857" spans="1:4" x14ac:dyDescent="0.25">
      <c r="A6857" s="126">
        <v>41724.760416682184</v>
      </c>
      <c r="B6857" s="124">
        <v>6.3782715799999998</v>
      </c>
      <c r="C6857" s="124">
        <v>0.42927819</v>
      </c>
      <c r="D6857" s="124">
        <v>0.38012372999999999</v>
      </c>
    </row>
    <row r="6858" spans="1:4" x14ac:dyDescent="0.25">
      <c r="A6858" s="126">
        <v>41724.761111126631</v>
      </c>
      <c r="B6858" s="124">
        <v>6.3019762000000004</v>
      </c>
      <c r="C6858" s="124">
        <v>0.46363895999999999</v>
      </c>
      <c r="D6858" s="124">
        <v>0.40840294999999999</v>
      </c>
    </row>
    <row r="6859" spans="1:4" x14ac:dyDescent="0.25">
      <c r="A6859" s="126">
        <v>41724.761805571077</v>
      </c>
      <c r="B6859" s="124">
        <v>6.43167782</v>
      </c>
      <c r="C6859" s="124">
        <v>0.52914660999999996</v>
      </c>
      <c r="D6859" s="124">
        <v>0.47028741000000002</v>
      </c>
    </row>
    <row r="6860" spans="1:4" x14ac:dyDescent="0.25">
      <c r="A6860" s="126">
        <v>41724.762500015524</v>
      </c>
      <c r="B6860" s="124">
        <v>6.6147856699999998</v>
      </c>
      <c r="C6860" s="124">
        <v>0.65277463000000002</v>
      </c>
      <c r="D6860" s="124">
        <v>0.58760511999999998</v>
      </c>
    </row>
    <row r="6861" spans="1:4" x14ac:dyDescent="0.25">
      <c r="A6861" s="126">
        <v>41724.763194459971</v>
      </c>
      <c r="B6861" s="124">
        <v>6.5613789599999999</v>
      </c>
      <c r="C6861" s="124">
        <v>0.61909199000000004</v>
      </c>
      <c r="D6861" s="124">
        <v>0.55520815000000001</v>
      </c>
    </row>
    <row r="6862" spans="1:4" x14ac:dyDescent="0.25">
      <c r="A6862" s="126">
        <v>41724.763888904417</v>
      </c>
      <c r="B6862" s="124">
        <v>6.4812698400000004</v>
      </c>
      <c r="C6862" s="124">
        <v>0.52943580999999995</v>
      </c>
      <c r="D6862" s="124">
        <v>0.47216388999999998</v>
      </c>
    </row>
    <row r="6863" spans="1:4" x14ac:dyDescent="0.25">
      <c r="A6863" s="126">
        <v>41724.764583348864</v>
      </c>
      <c r="B6863" s="124">
        <v>6.2390327499999998</v>
      </c>
      <c r="C6863" s="124">
        <v>0.60925847</v>
      </c>
      <c r="D6863" s="124">
        <v>0.53436846000000005</v>
      </c>
    </row>
    <row r="6864" spans="1:4" x14ac:dyDescent="0.25">
      <c r="A6864" s="126">
        <v>41724.765277793311</v>
      </c>
      <c r="B6864" s="124">
        <v>6.1779966399999999</v>
      </c>
      <c r="C6864" s="124">
        <v>0.54105561999999996</v>
      </c>
      <c r="D6864" s="124">
        <v>0.47258040000000001</v>
      </c>
    </row>
    <row r="6865" spans="1:4" x14ac:dyDescent="0.25">
      <c r="A6865" s="126">
        <v>41724.765972237758</v>
      </c>
      <c r="B6865" s="124">
        <v>6.2676429699999998</v>
      </c>
      <c r="C6865" s="124">
        <v>0.59742879999999998</v>
      </c>
      <c r="D6865" s="124">
        <v>0.52501810000000004</v>
      </c>
    </row>
    <row r="6866" spans="1:4" x14ac:dyDescent="0.25">
      <c r="A6866" s="126">
        <v>41724.766666682204</v>
      </c>
      <c r="B6866" s="124">
        <v>6.38399363</v>
      </c>
      <c r="C6866" s="124">
        <v>0.55365699999999995</v>
      </c>
      <c r="D6866" s="124">
        <v>0.49045396000000002</v>
      </c>
    </row>
    <row r="6867" spans="1:4" x14ac:dyDescent="0.25">
      <c r="A6867" s="126">
        <v>41724.767361126651</v>
      </c>
      <c r="B6867" s="124">
        <v>6.7006177899999999</v>
      </c>
      <c r="C6867" s="124">
        <v>0.50497555999999999</v>
      </c>
      <c r="D6867" s="124">
        <v>0.45731100000000002</v>
      </c>
    </row>
    <row r="6868" spans="1:4" x14ac:dyDescent="0.25">
      <c r="A6868" s="126">
        <v>41724.768055571098</v>
      </c>
      <c r="B6868" s="124">
        <v>6.66056252</v>
      </c>
      <c r="C6868" s="124">
        <v>0.54139972000000003</v>
      </c>
      <c r="D6868" s="124">
        <v>0.48891701999999998</v>
      </c>
    </row>
    <row r="6869" spans="1:4" x14ac:dyDescent="0.25">
      <c r="A6869" s="126">
        <v>41724.768750015544</v>
      </c>
      <c r="B6869" s="124">
        <v>6.3019762000000004</v>
      </c>
      <c r="C6869" s="124">
        <v>0.49493194000000001</v>
      </c>
      <c r="D6869" s="124">
        <v>0.43596783</v>
      </c>
    </row>
    <row r="6870" spans="1:4" x14ac:dyDescent="0.25">
      <c r="A6870" s="126">
        <v>41724.769444459991</v>
      </c>
      <c r="B6870" s="124">
        <v>6.2104215600000003</v>
      </c>
      <c r="C6870" s="124">
        <v>0.51465481999999996</v>
      </c>
      <c r="D6870" s="124">
        <v>0.45051374999999999</v>
      </c>
    </row>
    <row r="6871" spans="1:4" x14ac:dyDescent="0.25">
      <c r="A6871" s="126">
        <v>41724.770138904438</v>
      </c>
      <c r="B6871" s="124">
        <v>6.48508453</v>
      </c>
      <c r="C6871" s="124">
        <v>0.59753668000000004</v>
      </c>
      <c r="D6871" s="124">
        <v>0.53303902999999997</v>
      </c>
    </row>
    <row r="6872" spans="1:4" x14ac:dyDescent="0.25">
      <c r="A6872" s="126">
        <v>41724.770833348884</v>
      </c>
      <c r="B6872" s="124">
        <v>6.5747313500000004</v>
      </c>
      <c r="C6872" s="124">
        <v>0.64039636</v>
      </c>
      <c r="D6872" s="124">
        <v>0.57484977999999998</v>
      </c>
    </row>
    <row r="6873" spans="1:4" x14ac:dyDescent="0.25">
      <c r="A6873" s="126">
        <v>41724.771527793331</v>
      </c>
      <c r="B6873" s="124">
        <v>6.8398566199999999</v>
      </c>
      <c r="C6873" s="124">
        <v>0.56312907000000001</v>
      </c>
      <c r="D6873" s="124">
        <v>0.51502906999999998</v>
      </c>
    </row>
    <row r="6874" spans="1:4" x14ac:dyDescent="0.25">
      <c r="A6874" s="126">
        <v>41724.772222237778</v>
      </c>
      <c r="B6874" s="124">
        <v>6.3096056000000003</v>
      </c>
      <c r="C6874" s="124">
        <v>0.57238615000000004</v>
      </c>
      <c r="D6874" s="124">
        <v>0.50445830999999997</v>
      </c>
    </row>
    <row r="6875" spans="1:4" x14ac:dyDescent="0.25">
      <c r="A6875" s="126">
        <v>41724.772916682225</v>
      </c>
      <c r="B6875" s="124">
        <v>6.5575642600000004</v>
      </c>
      <c r="C6875" s="124">
        <v>0.51685046999999995</v>
      </c>
      <c r="D6875" s="124">
        <v>0.46339353999999999</v>
      </c>
    </row>
    <row r="6876" spans="1:4" x14ac:dyDescent="0.25">
      <c r="A6876" s="126">
        <v>41724.773611126671</v>
      </c>
      <c r="B6876" s="124">
        <v>6.5117874100000002</v>
      </c>
      <c r="C6876" s="124">
        <v>0.55112517000000005</v>
      </c>
      <c r="D6876" s="124">
        <v>0.49255012999999997</v>
      </c>
    </row>
    <row r="6877" spans="1:4" x14ac:dyDescent="0.25">
      <c r="A6877" s="126">
        <v>41724.774305571118</v>
      </c>
      <c r="B6877" s="124">
        <v>6.6815442999999997</v>
      </c>
      <c r="C6877" s="124">
        <v>0.65051961000000003</v>
      </c>
      <c r="D6877" s="124">
        <v>0.58824741999999997</v>
      </c>
    </row>
    <row r="6878" spans="1:4" x14ac:dyDescent="0.25">
      <c r="A6878" s="126">
        <v>41724.775000015565</v>
      </c>
      <c r="B6878" s="124">
        <v>6.7311363200000001</v>
      </c>
      <c r="C6878" s="124">
        <v>0.58505856999999994</v>
      </c>
      <c r="D6878" s="124">
        <v>0.53097695</v>
      </c>
    </row>
    <row r="6879" spans="1:4" x14ac:dyDescent="0.25">
      <c r="A6879" s="126">
        <v>41724.775694460011</v>
      </c>
      <c r="B6879" s="124">
        <v>6.8036160499999996</v>
      </c>
      <c r="C6879" s="124">
        <v>0.52852124</v>
      </c>
      <c r="D6879" s="124">
        <v>0.48213375000000003</v>
      </c>
    </row>
    <row r="6880" spans="1:4" x14ac:dyDescent="0.25">
      <c r="A6880" s="126">
        <v>41724.776388904458</v>
      </c>
      <c r="B6880" s="124">
        <v>6.6567478199999996</v>
      </c>
      <c r="C6880" s="124">
        <v>0.57497096000000003</v>
      </c>
      <c r="D6880" s="124">
        <v>0.51909477000000004</v>
      </c>
    </row>
    <row r="6881" spans="1:4" x14ac:dyDescent="0.25">
      <c r="A6881" s="126">
        <v>41724.777083348905</v>
      </c>
      <c r="B6881" s="124">
        <v>6.8226904900000003</v>
      </c>
      <c r="C6881" s="124">
        <v>0.72144889999999995</v>
      </c>
      <c r="D6881" s="124">
        <v>0.65902084000000005</v>
      </c>
    </row>
    <row r="6882" spans="1:4" x14ac:dyDescent="0.25">
      <c r="A6882" s="126">
        <v>41724.777777793352</v>
      </c>
      <c r="B6882" s="124">
        <v>6.7807278599999998</v>
      </c>
      <c r="C6882" s="124">
        <v>0.65057790000000004</v>
      </c>
      <c r="D6882" s="124">
        <v>0.59251498999999996</v>
      </c>
    </row>
    <row r="6883" spans="1:4" x14ac:dyDescent="0.25">
      <c r="A6883" s="126">
        <v>41724.778472237798</v>
      </c>
      <c r="B6883" s="124">
        <v>6.9695582399999996</v>
      </c>
      <c r="C6883" s="124">
        <v>0.59430021</v>
      </c>
      <c r="D6883" s="124">
        <v>0.54860180999999997</v>
      </c>
    </row>
    <row r="6884" spans="1:4" x14ac:dyDescent="0.25">
      <c r="A6884" s="126">
        <v>41724.779166682245</v>
      </c>
      <c r="B6884" s="124">
        <v>6.92568874</v>
      </c>
      <c r="C6884" s="124">
        <v>0.56535506000000002</v>
      </c>
      <c r="D6884" s="124">
        <v>0.52024292999999999</v>
      </c>
    </row>
    <row r="6885" spans="1:4" x14ac:dyDescent="0.25">
      <c r="A6885" s="126">
        <v>41724.779861126692</v>
      </c>
      <c r="B6885" s="124">
        <v>6.8474860199999998</v>
      </c>
      <c r="C6885" s="124">
        <v>0.60677331999999995</v>
      </c>
      <c r="D6885" s="124">
        <v>0.55524695000000002</v>
      </c>
    </row>
    <row r="6886" spans="1:4" x14ac:dyDescent="0.25">
      <c r="A6886" s="126">
        <v>41724.780555571138</v>
      </c>
      <c r="B6886" s="124">
        <v>6.9352254899999997</v>
      </c>
      <c r="C6886" s="124">
        <v>0.59705191999999996</v>
      </c>
      <c r="D6886" s="124">
        <v>0.54978603000000004</v>
      </c>
    </row>
    <row r="6887" spans="1:4" x14ac:dyDescent="0.25">
      <c r="A6887" s="126">
        <v>41724.781250015585</v>
      </c>
      <c r="B6887" s="124">
        <v>6.82459784</v>
      </c>
      <c r="C6887" s="124">
        <v>0.65005391999999995</v>
      </c>
      <c r="D6887" s="124">
        <v>0.59388428999999998</v>
      </c>
    </row>
    <row r="6888" spans="1:4" x14ac:dyDescent="0.25">
      <c r="A6888" s="126">
        <v>41724.781944460032</v>
      </c>
      <c r="B6888" s="124">
        <v>6.8341345799999997</v>
      </c>
      <c r="C6888" s="124">
        <v>0.57465940999999998</v>
      </c>
      <c r="D6888" s="124">
        <v>0.52536064000000005</v>
      </c>
    </row>
    <row r="6889" spans="1:4" x14ac:dyDescent="0.25">
      <c r="A6889" s="126">
        <v>41724.782638904479</v>
      </c>
      <c r="B6889" s="124">
        <v>7.1354999499999998</v>
      </c>
      <c r="C6889" s="124">
        <v>0.62887227999999995</v>
      </c>
      <c r="D6889" s="124">
        <v>0.58751869000000001</v>
      </c>
    </row>
    <row r="6890" spans="1:4" x14ac:dyDescent="0.25">
      <c r="A6890" s="126">
        <v>41724.783333348925</v>
      </c>
      <c r="B6890" s="124">
        <v>7.1183338200000001</v>
      </c>
      <c r="C6890" s="124">
        <v>0.57486707000000004</v>
      </c>
      <c r="D6890" s="124">
        <v>0.53639537000000004</v>
      </c>
    </row>
    <row r="6891" spans="1:4" x14ac:dyDescent="0.25">
      <c r="A6891" s="126">
        <v>41724.784027793372</v>
      </c>
      <c r="B6891" s="124">
        <v>7.1221485099999997</v>
      </c>
      <c r="C6891" s="124">
        <v>0.54100645000000003</v>
      </c>
      <c r="D6891" s="124">
        <v>0.50494068999999997</v>
      </c>
    </row>
    <row r="6892" spans="1:4" x14ac:dyDescent="0.25">
      <c r="A6892" s="126">
        <v>41724.784722237819</v>
      </c>
      <c r="B6892" s="124">
        <v>7.0077061699999996</v>
      </c>
      <c r="C6892" s="124">
        <v>0.55295466999999998</v>
      </c>
      <c r="D6892" s="124">
        <v>0.51176774999999997</v>
      </c>
    </row>
    <row r="6893" spans="1:4" x14ac:dyDescent="0.25">
      <c r="A6893" s="126">
        <v>41724.785416682265</v>
      </c>
      <c r="B6893" s="124">
        <v>6.8398566199999999</v>
      </c>
      <c r="C6893" s="124">
        <v>0.51652074000000003</v>
      </c>
      <c r="D6893" s="124">
        <v>0.47240183000000002</v>
      </c>
    </row>
    <row r="6894" spans="1:4" x14ac:dyDescent="0.25">
      <c r="A6894" s="126">
        <v>41724.786111126712</v>
      </c>
      <c r="B6894" s="124">
        <v>7.0630202300000002</v>
      </c>
      <c r="C6894" s="124">
        <v>0.54120301999999998</v>
      </c>
      <c r="D6894" s="124">
        <v>0.50296419999999997</v>
      </c>
    </row>
    <row r="6895" spans="1:4" x14ac:dyDescent="0.25">
      <c r="A6895" s="126">
        <v>41724.786805571159</v>
      </c>
      <c r="B6895" s="124">
        <v>7.0248723000000002</v>
      </c>
      <c r="C6895" s="124">
        <v>0.48534488999999997</v>
      </c>
      <c r="D6895" s="124">
        <v>0.44981181999999997</v>
      </c>
    </row>
    <row r="6896" spans="1:4" x14ac:dyDescent="0.25">
      <c r="A6896" s="126">
        <v>41724.787500015605</v>
      </c>
      <c r="B6896" s="124">
        <v>6.8627452900000003</v>
      </c>
      <c r="C6896" s="124">
        <v>0.51942277000000003</v>
      </c>
      <c r="D6896" s="124">
        <v>0.47583114999999998</v>
      </c>
    </row>
    <row r="6897" spans="1:4" x14ac:dyDescent="0.25">
      <c r="A6897" s="126">
        <v>41724.788194460052</v>
      </c>
      <c r="B6897" s="124">
        <v>6.9409475299999999</v>
      </c>
      <c r="C6897" s="124">
        <v>0.51746386</v>
      </c>
      <c r="D6897" s="124">
        <v>0.47669404999999998</v>
      </c>
    </row>
    <row r="6898" spans="1:4" x14ac:dyDescent="0.25">
      <c r="A6898" s="126">
        <v>41724.788888904499</v>
      </c>
      <c r="B6898" s="124">
        <v>7.0840010600000003</v>
      </c>
      <c r="C6898" s="124">
        <v>0.5509752</v>
      </c>
      <c r="D6898" s="124">
        <v>0.51282399999999995</v>
      </c>
    </row>
    <row r="6899" spans="1:4" x14ac:dyDescent="0.25">
      <c r="A6899" s="126">
        <v>41724.789583348946</v>
      </c>
      <c r="B6899" s="124">
        <v>7.1831846199999996</v>
      </c>
      <c r="C6899" s="124">
        <v>0.52909850999999997</v>
      </c>
      <c r="D6899" s="124">
        <v>0.49602543999999998</v>
      </c>
    </row>
    <row r="6900" spans="1:4" x14ac:dyDescent="0.25">
      <c r="A6900" s="126">
        <v>41724.790277793392</v>
      </c>
      <c r="B6900" s="124">
        <v>6.9619288399999997</v>
      </c>
      <c r="C6900" s="124">
        <v>0.58532286</v>
      </c>
      <c r="D6900" s="124">
        <v>0.54001880000000002</v>
      </c>
    </row>
    <row r="6901" spans="1:4" x14ac:dyDescent="0.25">
      <c r="A6901" s="126">
        <v>41724.790972237839</v>
      </c>
      <c r="B6901" s="124">
        <v>6.8551154099999998</v>
      </c>
      <c r="C6901" s="124">
        <v>0.50465262</v>
      </c>
      <c r="D6901" s="124">
        <v>0.46204919</v>
      </c>
    </row>
    <row r="6902" spans="1:4" x14ac:dyDescent="0.25">
      <c r="A6902" s="126">
        <v>41724.791666682286</v>
      </c>
      <c r="B6902" s="124">
        <v>6.7311363200000001</v>
      </c>
      <c r="C6902" s="124">
        <v>0.57264488999999996</v>
      </c>
      <c r="D6902" s="124">
        <v>0.51971078000000004</v>
      </c>
    </row>
    <row r="6903" spans="1:4" x14ac:dyDescent="0.25">
      <c r="A6903" s="126">
        <v>41724.792361126732</v>
      </c>
      <c r="B6903" s="124">
        <v>6.5327687299999999</v>
      </c>
      <c r="C6903" s="124">
        <v>0.55152553000000004</v>
      </c>
      <c r="D6903" s="124">
        <v>0.49362825999999999</v>
      </c>
    </row>
    <row r="6904" spans="1:4" x14ac:dyDescent="0.25">
      <c r="A6904" s="127">
        <v>41724.793055571179</v>
      </c>
      <c r="B6904" s="128"/>
      <c r="C6904" s="128"/>
      <c r="D6904" s="128"/>
    </row>
    <row r="6905" spans="1:4" x14ac:dyDescent="0.25">
      <c r="A6905" s="126">
        <v>41724.793750015626</v>
      </c>
    </row>
    <row r="6906" spans="1:4" x14ac:dyDescent="0.25">
      <c r="A6906" s="126">
        <v>41724.794444460073</v>
      </c>
    </row>
    <row r="6907" spans="1:4" x14ac:dyDescent="0.25">
      <c r="A6907" s="126">
        <v>41724.795138904519</v>
      </c>
      <c r="B6907" s="124">
        <v>6.7406730699999997</v>
      </c>
      <c r="C6907" s="124">
        <v>0.45110603999999999</v>
      </c>
      <c r="D6907" s="124">
        <v>0.40968269000000002</v>
      </c>
    </row>
    <row r="6908" spans="1:4" x14ac:dyDescent="0.25">
      <c r="A6908" s="126">
        <v>41724.795833348966</v>
      </c>
      <c r="B6908" s="124">
        <v>6.7273216199999997</v>
      </c>
      <c r="C6908" s="124">
        <v>0.55280441000000002</v>
      </c>
      <c r="D6908" s="124">
        <v>0.50156920999999999</v>
      </c>
    </row>
    <row r="6909" spans="1:4" x14ac:dyDescent="0.25">
      <c r="A6909" s="126">
        <v>41724.796527793413</v>
      </c>
      <c r="B6909" s="124">
        <v>6.7730984699999999</v>
      </c>
      <c r="C6909" s="124">
        <v>0.57455564000000003</v>
      </c>
      <c r="D6909" s="124">
        <v>0.52299481999999997</v>
      </c>
    </row>
    <row r="6910" spans="1:4" x14ac:dyDescent="0.25">
      <c r="A6910" s="126">
        <v>41724.797222237859</v>
      </c>
      <c r="B6910" s="124">
        <v>6.8570227600000004</v>
      </c>
      <c r="C6910" s="124">
        <v>0.59683681</v>
      </c>
      <c r="D6910" s="124">
        <v>0.54652535999999996</v>
      </c>
    </row>
    <row r="6911" spans="1:4" x14ac:dyDescent="0.25">
      <c r="A6911" s="126">
        <v>41724.797916682306</v>
      </c>
      <c r="B6911" s="124">
        <v>6.4583807000000002</v>
      </c>
      <c r="C6911" s="124">
        <v>0.57523084000000002</v>
      </c>
      <c r="D6911" s="124">
        <v>0.51219141000000001</v>
      </c>
    </row>
    <row r="6912" spans="1:4" x14ac:dyDescent="0.25">
      <c r="A6912" s="126">
        <v>41724.798611126753</v>
      </c>
      <c r="B6912" s="124">
        <v>6.73876572</v>
      </c>
      <c r="C6912" s="124">
        <v>0.58505856999999994</v>
      </c>
      <c r="D6912" s="124">
        <v>0.53126322999999998</v>
      </c>
    </row>
    <row r="6913" spans="1:4" x14ac:dyDescent="0.25">
      <c r="A6913" s="126">
        <v>41724.7993055712</v>
      </c>
      <c r="B6913" s="124">
        <v>6.5194172899999998</v>
      </c>
      <c r="C6913" s="124">
        <v>0.55087525000000004</v>
      </c>
      <c r="D6913" s="124">
        <v>0.49258816</v>
      </c>
    </row>
    <row r="6914" spans="1:4" x14ac:dyDescent="0.25">
      <c r="A6914" s="126">
        <v>41724.800000015646</v>
      </c>
      <c r="B6914" s="124">
        <v>6.6739149099999997</v>
      </c>
      <c r="C6914" s="124">
        <v>0.52866542000000005</v>
      </c>
      <c r="D6914" s="124">
        <v>0.47786558000000001</v>
      </c>
    </row>
    <row r="6915" spans="1:4" x14ac:dyDescent="0.25">
      <c r="A6915" s="126">
        <v>41724.800694460093</v>
      </c>
      <c r="B6915" s="124">
        <v>6.7692837700000004</v>
      </c>
      <c r="C6915" s="124">
        <v>0.58463633000000004</v>
      </c>
      <c r="D6915" s="124">
        <v>0.53202707000000005</v>
      </c>
    </row>
    <row r="6916" spans="1:4" x14ac:dyDescent="0.25">
      <c r="A6916" s="126">
        <v>41724.80138890454</v>
      </c>
      <c r="B6916" s="124">
        <v>6.59952688</v>
      </c>
      <c r="C6916" s="124">
        <v>0.60633671</v>
      </c>
      <c r="D6916" s="124">
        <v>0.54522055000000003</v>
      </c>
    </row>
    <row r="6917" spans="1:4" x14ac:dyDescent="0.25">
      <c r="A6917" s="126">
        <v>41724.802083348986</v>
      </c>
      <c r="B6917" s="124">
        <v>6.5098800700000004</v>
      </c>
      <c r="C6917" s="124">
        <v>0.74543548000000004</v>
      </c>
      <c r="D6917" s="124">
        <v>0.66612028999999995</v>
      </c>
    </row>
    <row r="6918" spans="1:4" x14ac:dyDescent="0.25">
      <c r="A6918" s="126">
        <v>41724.802777793433</v>
      </c>
      <c r="B6918" s="124">
        <v>6.6205081899999998</v>
      </c>
      <c r="C6918" s="124">
        <v>0.69638591999999999</v>
      </c>
      <c r="D6918" s="124">
        <v>0.62711388000000001</v>
      </c>
    </row>
    <row r="6919" spans="1:4" x14ac:dyDescent="0.25">
      <c r="A6919" s="126">
        <v>41724.80347223788</v>
      </c>
      <c r="B6919" s="124">
        <v>6.3553824399999996</v>
      </c>
      <c r="C6919" s="124">
        <v>0.66468567000000001</v>
      </c>
      <c r="D6919" s="124">
        <v>0.58764910999999997</v>
      </c>
    </row>
    <row r="6920" spans="1:4" x14ac:dyDescent="0.25">
      <c r="A6920" s="126">
        <v>41724.804166682326</v>
      </c>
      <c r="B6920" s="124">
        <v>6.4583807000000002</v>
      </c>
      <c r="C6920" s="124">
        <v>0.64074081000000005</v>
      </c>
      <c r="D6920" s="124">
        <v>0.57052212999999996</v>
      </c>
    </row>
    <row r="6921" spans="1:4" x14ac:dyDescent="0.25">
      <c r="A6921" s="126">
        <v>41724.804861126773</v>
      </c>
      <c r="B6921" s="124">
        <v>6.5423054699999996</v>
      </c>
      <c r="C6921" s="124">
        <v>0.60726528999999996</v>
      </c>
      <c r="D6921" s="124">
        <v>0.54387790000000003</v>
      </c>
    </row>
    <row r="6922" spans="1:4" x14ac:dyDescent="0.25">
      <c r="A6922" s="126">
        <v>41724.80555557122</v>
      </c>
      <c r="B6922" s="124">
        <v>6.4831771900000001</v>
      </c>
      <c r="C6922" s="124">
        <v>0.61848031999999997</v>
      </c>
      <c r="D6922" s="124">
        <v>0.55164897000000002</v>
      </c>
    </row>
    <row r="6923" spans="1:4" x14ac:dyDescent="0.25">
      <c r="A6923" s="126">
        <v>41724.806250015667</v>
      </c>
      <c r="B6923" s="124">
        <v>6.4755477900000002</v>
      </c>
      <c r="C6923" s="124">
        <v>0.73046148</v>
      </c>
      <c r="D6923" s="124">
        <v>0.65118498000000002</v>
      </c>
    </row>
    <row r="6924" spans="1:4" x14ac:dyDescent="0.25">
      <c r="A6924" s="126">
        <v>41724.806944460113</v>
      </c>
      <c r="B6924" s="124">
        <v>6.4984359700000001</v>
      </c>
      <c r="C6924" s="124">
        <v>0.70698422000000005</v>
      </c>
      <c r="D6924" s="124">
        <v>0.63125801000000004</v>
      </c>
    </row>
    <row r="6925" spans="1:4" x14ac:dyDescent="0.25">
      <c r="A6925" s="126">
        <v>41724.80763890456</v>
      </c>
      <c r="B6925" s="124">
        <v>6.7978940000000003</v>
      </c>
      <c r="C6925" s="124">
        <v>0.65224928000000004</v>
      </c>
      <c r="D6925" s="124">
        <v>0.59468036999999996</v>
      </c>
    </row>
    <row r="6926" spans="1:4" x14ac:dyDescent="0.25">
      <c r="A6926" s="126">
        <v>41724.808333349007</v>
      </c>
      <c r="B6926" s="124">
        <v>6.3076982499999996</v>
      </c>
      <c r="C6926" s="124">
        <v>0.55077535</v>
      </c>
      <c r="D6926" s="124">
        <v>0.48534870000000002</v>
      </c>
    </row>
    <row r="6927" spans="1:4" x14ac:dyDescent="0.25">
      <c r="A6927" s="126">
        <v>41724.809027793453</v>
      </c>
      <c r="B6927" s="124">
        <v>6.5976195300000002</v>
      </c>
      <c r="C6927" s="124">
        <v>0.66492331000000005</v>
      </c>
      <c r="D6927" s="124">
        <v>0.59782212999999995</v>
      </c>
    </row>
    <row r="6928" spans="1:4" x14ac:dyDescent="0.25">
      <c r="A6928" s="126">
        <v>41724.8097222379</v>
      </c>
      <c r="B6928" s="124">
        <v>6.5194172899999998</v>
      </c>
      <c r="C6928" s="124">
        <v>0.50703639</v>
      </c>
      <c r="D6928" s="124">
        <v>0.45338780000000001</v>
      </c>
    </row>
    <row r="6929" spans="1:4" x14ac:dyDescent="0.25">
      <c r="A6929" s="126">
        <v>41724.810416682347</v>
      </c>
      <c r="B6929" s="124">
        <v>6.7769131700000003</v>
      </c>
      <c r="C6929" s="124">
        <v>0.54095733000000001</v>
      </c>
      <c r="D6929" s="124">
        <v>0.49254477000000002</v>
      </c>
    </row>
    <row r="6930" spans="1:4" x14ac:dyDescent="0.25">
      <c r="A6930" s="126">
        <v>41724.811111126794</v>
      </c>
      <c r="B6930" s="124">
        <v>6.7425804100000004</v>
      </c>
      <c r="C6930" s="124">
        <v>0.52909850999999997</v>
      </c>
      <c r="D6930" s="124">
        <v>0.48057814999999998</v>
      </c>
    </row>
    <row r="6931" spans="1:4" x14ac:dyDescent="0.25">
      <c r="A6931" s="126">
        <v>41724.81180557124</v>
      </c>
      <c r="B6931" s="124">
        <v>6.6071562799999999</v>
      </c>
      <c r="C6931" s="124">
        <v>0.54071188000000003</v>
      </c>
      <c r="D6931" s="124">
        <v>0.48647015999999998</v>
      </c>
    </row>
    <row r="6932" spans="1:4" x14ac:dyDescent="0.25">
      <c r="A6932" s="126">
        <v>41724.812500015687</v>
      </c>
      <c r="B6932" s="124">
        <v>6.6491184199999998</v>
      </c>
      <c r="C6932" s="124">
        <v>0.50419188000000004</v>
      </c>
      <c r="D6932" s="124">
        <v>0.45495021000000002</v>
      </c>
    </row>
    <row r="6933" spans="1:4" x14ac:dyDescent="0.25">
      <c r="A6933" s="126">
        <v>41724.813194460134</v>
      </c>
      <c r="B6933" s="124">
        <v>6.9199666999999998</v>
      </c>
      <c r="C6933" s="124">
        <v>0.56272137</v>
      </c>
      <c r="D6933" s="124">
        <v>0.51760733000000003</v>
      </c>
    </row>
    <row r="6934" spans="1:4" x14ac:dyDescent="0.25">
      <c r="A6934" s="126">
        <v>41724.81388890458</v>
      </c>
      <c r="B6934" s="124">
        <v>6.8303198800000002</v>
      </c>
      <c r="C6934" s="124">
        <v>0.58421462999999996</v>
      </c>
      <c r="D6934" s="124">
        <v>0.53395121999999995</v>
      </c>
    </row>
    <row r="6935" spans="1:4" x14ac:dyDescent="0.25">
      <c r="A6935" s="126">
        <v>41724.814583349027</v>
      </c>
      <c r="B6935" s="124">
        <v>6.9237813900000003</v>
      </c>
      <c r="C6935" s="124">
        <v>0.52938764999999999</v>
      </c>
      <c r="D6935" s="124">
        <v>0.48707898999999999</v>
      </c>
    </row>
    <row r="6936" spans="1:4" x14ac:dyDescent="0.25">
      <c r="A6936" s="126">
        <v>41724.815277793474</v>
      </c>
      <c r="B6936" s="124">
        <v>6.92568874</v>
      </c>
      <c r="C6936" s="124">
        <v>0.55087525000000004</v>
      </c>
      <c r="D6936" s="124">
        <v>0.50691854999999997</v>
      </c>
    </row>
    <row r="6937" spans="1:4" x14ac:dyDescent="0.25">
      <c r="A6937" s="126">
        <v>41724.815972237921</v>
      </c>
      <c r="B6937" s="124">
        <v>7.11261177</v>
      </c>
      <c r="C6937" s="124">
        <v>0.50465262</v>
      </c>
      <c r="D6937" s="124">
        <v>0.47068434999999997</v>
      </c>
    </row>
    <row r="6938" spans="1:4" x14ac:dyDescent="0.25">
      <c r="A6938" s="126">
        <v>41724.816666682367</v>
      </c>
      <c r="B6938" s="124">
        <v>6.8818187699999998</v>
      </c>
      <c r="C6938" s="124">
        <v>0.57238615000000004</v>
      </c>
      <c r="D6938" s="124">
        <v>0.52506350999999996</v>
      </c>
    </row>
    <row r="6939" spans="1:4" x14ac:dyDescent="0.25">
      <c r="A6939" s="126">
        <v>41724.817361126814</v>
      </c>
      <c r="B6939" s="124">
        <v>6.9695582399999996</v>
      </c>
      <c r="C6939" s="124">
        <v>0.48264839999999998</v>
      </c>
      <c r="D6939" s="124">
        <v>0.44553538999999998</v>
      </c>
    </row>
    <row r="6940" spans="1:4" x14ac:dyDescent="0.25">
      <c r="A6940" s="126">
        <v>41724.818055571261</v>
      </c>
      <c r="B6940" s="124">
        <v>6.8932628600000001</v>
      </c>
      <c r="C6940" s="124">
        <v>0.50437604999999996</v>
      </c>
      <c r="D6940" s="124">
        <v>0.46305450999999997</v>
      </c>
    </row>
    <row r="6941" spans="1:4" x14ac:dyDescent="0.25">
      <c r="A6941" s="126">
        <v>41724.818750015707</v>
      </c>
      <c r="B6941" s="124">
        <v>7.0801863699999998</v>
      </c>
      <c r="C6941" s="124">
        <v>0.49254689000000001</v>
      </c>
      <c r="D6941" s="124">
        <v>0.45831486999999999</v>
      </c>
    </row>
    <row r="6942" spans="1:4" x14ac:dyDescent="0.25">
      <c r="A6942" s="126">
        <v>41724.819444460154</v>
      </c>
      <c r="B6942" s="124">
        <v>6.9848170300000003</v>
      </c>
      <c r="C6942" s="124">
        <v>0.53838116000000003</v>
      </c>
      <c r="D6942" s="124">
        <v>0.49752793000000001</v>
      </c>
    </row>
    <row r="6943" spans="1:4" x14ac:dyDescent="0.25">
      <c r="A6943" s="126">
        <v>41724.820138904601</v>
      </c>
      <c r="B6943" s="124">
        <v>6.9199666999999998</v>
      </c>
      <c r="C6943" s="124">
        <v>0.62842076999999996</v>
      </c>
      <c r="D6943" s="124">
        <v>0.57803952999999997</v>
      </c>
    </row>
    <row r="6944" spans="1:4" x14ac:dyDescent="0.25">
      <c r="A6944" s="126">
        <v>41724.820833349047</v>
      </c>
      <c r="B6944" s="124">
        <v>6.9199666999999998</v>
      </c>
      <c r="C6944" s="124">
        <v>0.53862571999999997</v>
      </c>
      <c r="D6944" s="124">
        <v>0.49544346</v>
      </c>
    </row>
    <row r="6945" spans="1:4" x14ac:dyDescent="0.25">
      <c r="A6945" s="126">
        <v>41724.821527793494</v>
      </c>
      <c r="B6945" s="124">
        <v>6.8131537399999997</v>
      </c>
      <c r="C6945" s="124">
        <v>0.52614075000000005</v>
      </c>
      <c r="D6945" s="124">
        <v>0.48028739999999998</v>
      </c>
    </row>
    <row r="6946" spans="1:4" x14ac:dyDescent="0.25">
      <c r="A6946" s="126">
        <v>41724.822222237941</v>
      </c>
      <c r="B6946" s="124">
        <v>6.8703746800000003</v>
      </c>
      <c r="C6946" s="124">
        <v>0.59424668999999997</v>
      </c>
      <c r="D6946" s="124">
        <v>0.54467177</v>
      </c>
    </row>
    <row r="6947" spans="1:4" x14ac:dyDescent="0.25">
      <c r="A6947" s="126">
        <v>41724.822916682388</v>
      </c>
      <c r="B6947" s="124">
        <v>7.0134282099999998</v>
      </c>
      <c r="C6947" s="124">
        <v>0.52895402999999996</v>
      </c>
      <c r="D6947" s="124">
        <v>0.48982397</v>
      </c>
    </row>
    <row r="6948" spans="1:4" x14ac:dyDescent="0.25">
      <c r="A6948" s="126">
        <v>41724.823611126834</v>
      </c>
      <c r="B6948" s="124">
        <v>6.9275960899999998</v>
      </c>
      <c r="C6948" s="124">
        <v>0.57280021999999997</v>
      </c>
      <c r="D6948" s="124">
        <v>0.52716600999999996</v>
      </c>
    </row>
    <row r="6949" spans="1:4" x14ac:dyDescent="0.25">
      <c r="A6949" s="126">
        <v>41724.824305571281</v>
      </c>
      <c r="B6949" s="124">
        <v>7.0611128799999996</v>
      </c>
      <c r="C6949" s="124">
        <v>0.56267047000000003</v>
      </c>
      <c r="D6949" s="124">
        <v>0.52284271000000004</v>
      </c>
    </row>
    <row r="6950" spans="1:4" x14ac:dyDescent="0.25">
      <c r="A6950" s="126">
        <v>41724.825000015728</v>
      </c>
      <c r="B6950" s="124">
        <v>7.0744643199999997</v>
      </c>
      <c r="C6950" s="124">
        <v>0.58210200000000001</v>
      </c>
      <c r="D6950" s="124">
        <v>0.54142153000000004</v>
      </c>
    </row>
    <row r="6951" spans="1:4" x14ac:dyDescent="0.25">
      <c r="A6951" s="126">
        <v>41724.825694460174</v>
      </c>
      <c r="B6951" s="124">
        <v>6.8989849100000002</v>
      </c>
      <c r="C6951" s="124">
        <v>0.52924298999999997</v>
      </c>
      <c r="D6951" s="124">
        <v>0.48608294000000002</v>
      </c>
    </row>
    <row r="6952" spans="1:4" x14ac:dyDescent="0.25">
      <c r="A6952" s="126">
        <v>41724.826388904621</v>
      </c>
      <c r="B6952" s="124">
        <v>7.1488513899999999</v>
      </c>
      <c r="C6952" s="124">
        <v>0.62853353999999995</v>
      </c>
      <c r="D6952" s="124">
        <v>0.58777279000000004</v>
      </c>
    </row>
    <row r="6953" spans="1:4" x14ac:dyDescent="0.25">
      <c r="A6953" s="126">
        <v>41724.827083349068</v>
      </c>
      <c r="B6953" s="124">
        <v>7.0305943500000003</v>
      </c>
      <c r="C6953" s="124">
        <v>0.59387206999999997</v>
      </c>
      <c r="D6953" s="124">
        <v>0.55062067999999997</v>
      </c>
    </row>
    <row r="6954" spans="1:4" x14ac:dyDescent="0.25">
      <c r="A6954" s="126">
        <v>41724.827777793515</v>
      </c>
      <c r="B6954" s="124">
        <v>6.7769131700000003</v>
      </c>
      <c r="C6954" s="124">
        <v>0.55047584000000005</v>
      </c>
      <c r="D6954" s="124">
        <v>0.50121139999999997</v>
      </c>
    </row>
    <row r="6955" spans="1:4" x14ac:dyDescent="0.25">
      <c r="A6955" s="126">
        <v>41724.828472237961</v>
      </c>
      <c r="B6955" s="124">
        <v>6.9237813900000003</v>
      </c>
      <c r="C6955" s="124">
        <v>0.58484738999999997</v>
      </c>
      <c r="D6955" s="124">
        <v>0.53810638</v>
      </c>
    </row>
    <row r="6956" spans="1:4" x14ac:dyDescent="0.25">
      <c r="A6956" s="126">
        <v>41724.829166682408</v>
      </c>
      <c r="B6956" s="124">
        <v>7.0763716700000003</v>
      </c>
      <c r="C6956" s="124">
        <v>0.53882145999999997</v>
      </c>
      <c r="D6956" s="124">
        <v>0.50123488999999999</v>
      </c>
    </row>
    <row r="6957" spans="1:4" x14ac:dyDescent="0.25">
      <c r="A6957" s="126">
        <v>41724.829861126855</v>
      </c>
      <c r="B6957" s="124">
        <v>6.94666958</v>
      </c>
      <c r="C6957" s="124">
        <v>0.59403253</v>
      </c>
      <c r="D6957" s="124">
        <v>0.54745460000000001</v>
      </c>
    </row>
    <row r="6958" spans="1:4" x14ac:dyDescent="0.25">
      <c r="A6958" s="126">
        <v>41724.830555571301</v>
      </c>
      <c r="B6958" s="124">
        <v>7.0153355599999996</v>
      </c>
      <c r="C6958" s="124">
        <v>0.54110473000000003</v>
      </c>
      <c r="D6958" s="124">
        <v>0.50114471000000005</v>
      </c>
    </row>
    <row r="6959" spans="1:4" x14ac:dyDescent="0.25">
      <c r="A6959" s="126">
        <v>41724.831250015748</v>
      </c>
      <c r="B6959" s="124">
        <v>6.3992524099999999</v>
      </c>
      <c r="C6959" s="124">
        <v>0.57264488999999996</v>
      </c>
      <c r="D6959" s="124">
        <v>0.50780839</v>
      </c>
    </row>
    <row r="6960" spans="1:4" x14ac:dyDescent="0.25">
      <c r="A6960" s="126">
        <v>41724.831944460195</v>
      </c>
      <c r="B6960" s="124">
        <v>6.8150610900000004</v>
      </c>
      <c r="C6960" s="124">
        <v>0.63751029999999997</v>
      </c>
      <c r="D6960" s="124">
        <v>0.58202993999999997</v>
      </c>
    </row>
    <row r="6961" spans="1:4" x14ac:dyDescent="0.25">
      <c r="A6961" s="126">
        <v>41724.832638904641</v>
      </c>
      <c r="B6961" s="124">
        <v>6.5976195300000002</v>
      </c>
      <c r="C6961" s="124">
        <v>0.60671865999999997</v>
      </c>
      <c r="D6961" s="124">
        <v>0.54549122000000005</v>
      </c>
    </row>
    <row r="6962" spans="1:4" x14ac:dyDescent="0.25">
      <c r="A6962" s="126">
        <v>41724.833333349088</v>
      </c>
      <c r="B6962" s="124">
        <v>6.8036160499999996</v>
      </c>
      <c r="C6962" s="124">
        <v>0.51685046999999995</v>
      </c>
      <c r="D6962" s="124">
        <v>0.47148730999999999</v>
      </c>
    </row>
    <row r="6963" spans="1:4" x14ac:dyDescent="0.25">
      <c r="A6963" s="126">
        <v>41724.834027793535</v>
      </c>
      <c r="B6963" s="124">
        <v>6.4698257400000001</v>
      </c>
      <c r="C6963" s="124">
        <v>0.54110473000000003</v>
      </c>
      <c r="D6963" s="124">
        <v>0.48218754000000003</v>
      </c>
    </row>
    <row r="6964" spans="1:4" x14ac:dyDescent="0.25">
      <c r="A6964" s="127">
        <v>41724.834722237982</v>
      </c>
      <c r="B6964" s="128"/>
      <c r="C6964" s="128"/>
      <c r="D6964" s="128"/>
    </row>
    <row r="6965" spans="1:4" x14ac:dyDescent="0.25">
      <c r="A6965" s="126">
        <v>41724.835416682428</v>
      </c>
    </row>
    <row r="6966" spans="1:4" x14ac:dyDescent="0.25">
      <c r="A6966" s="126">
        <v>41724.836111126875</v>
      </c>
    </row>
    <row r="6967" spans="1:4" x14ac:dyDescent="0.25">
      <c r="A6967" s="126">
        <v>41724.836805571322</v>
      </c>
      <c r="B6967" s="124">
        <v>6.76546907</v>
      </c>
      <c r="C6967" s="124">
        <v>0.51685046999999995</v>
      </c>
      <c r="D6967" s="124">
        <v>0.47021401000000002</v>
      </c>
    </row>
    <row r="6968" spans="1:4" x14ac:dyDescent="0.25">
      <c r="A6968" s="126">
        <v>41724.837500015768</v>
      </c>
      <c r="B6968" s="124">
        <v>6.7578392000000003</v>
      </c>
      <c r="C6968" s="124">
        <v>0.55037605999999994</v>
      </c>
      <c r="D6968" s="124">
        <v>0.50044423000000005</v>
      </c>
    </row>
    <row r="6969" spans="1:4" x14ac:dyDescent="0.25">
      <c r="A6969" s="126">
        <v>41724.838194460215</v>
      </c>
      <c r="B6969" s="124">
        <v>6.8341345799999997</v>
      </c>
      <c r="C6969" s="124">
        <v>0.56292516000000004</v>
      </c>
      <c r="D6969" s="124">
        <v>0.51463305999999998</v>
      </c>
    </row>
    <row r="6970" spans="1:4" x14ac:dyDescent="0.25">
      <c r="A6970" s="126">
        <v>41724.838888904662</v>
      </c>
      <c r="B6970" s="124">
        <v>6.6453037300000002</v>
      </c>
      <c r="C6970" s="124">
        <v>0.59558803000000005</v>
      </c>
      <c r="D6970" s="124">
        <v>0.53727627</v>
      </c>
    </row>
    <row r="6971" spans="1:4" x14ac:dyDescent="0.25">
      <c r="A6971" s="126">
        <v>41724.839583349109</v>
      </c>
      <c r="B6971" s="124">
        <v>6.7444877600000002</v>
      </c>
      <c r="C6971" s="124">
        <v>0.54105561999999996</v>
      </c>
      <c r="D6971" s="124">
        <v>0.49150503000000001</v>
      </c>
    </row>
    <row r="6972" spans="1:4" x14ac:dyDescent="0.25">
      <c r="A6972" s="126">
        <v>41724.840277793555</v>
      </c>
      <c r="B6972" s="124">
        <v>6.7807278599999998</v>
      </c>
      <c r="C6972" s="124">
        <v>0.5509752</v>
      </c>
      <c r="D6972" s="124">
        <v>0.50180166999999998</v>
      </c>
    </row>
    <row r="6973" spans="1:4" x14ac:dyDescent="0.25">
      <c r="A6973" s="126">
        <v>41724.840972238002</v>
      </c>
      <c r="B6973" s="124">
        <v>6.8112454400000004</v>
      </c>
      <c r="C6973" s="124">
        <v>0.56323104999999996</v>
      </c>
      <c r="D6973" s="124">
        <v>0.51407557999999998</v>
      </c>
    </row>
    <row r="6974" spans="1:4" x14ac:dyDescent="0.25">
      <c r="A6974" s="126">
        <v>41724.841666682449</v>
      </c>
      <c r="B6974" s="124">
        <v>6.71778488</v>
      </c>
      <c r="C6974" s="124">
        <v>0.65022844000000002</v>
      </c>
      <c r="D6974" s="124">
        <v>0.58956677000000002</v>
      </c>
    </row>
    <row r="6975" spans="1:4" x14ac:dyDescent="0.25">
      <c r="A6975" s="126">
        <v>41724.842361126895</v>
      </c>
      <c r="B6975" s="124">
        <v>6.9123372999999999</v>
      </c>
      <c r="C6975" s="124">
        <v>0.67227256000000002</v>
      </c>
      <c r="D6975" s="124">
        <v>0.61803812000000002</v>
      </c>
    </row>
    <row r="6976" spans="1:4" x14ac:dyDescent="0.25">
      <c r="A6976" s="126">
        <v>41724.843055571342</v>
      </c>
      <c r="B6976" s="124">
        <v>6.8112454400000004</v>
      </c>
      <c r="C6976" s="124">
        <v>0.75567656999999999</v>
      </c>
      <c r="D6976" s="124">
        <v>0.68972557999999995</v>
      </c>
    </row>
    <row r="6977" spans="1:4" x14ac:dyDescent="0.25">
      <c r="A6977" s="126">
        <v>41724.843750015789</v>
      </c>
      <c r="B6977" s="124">
        <v>6.7730984699999999</v>
      </c>
      <c r="C6977" s="124">
        <v>0.72093563999999999</v>
      </c>
      <c r="D6977" s="124">
        <v>0.65623861999999999</v>
      </c>
    </row>
    <row r="6978" spans="1:4" x14ac:dyDescent="0.25">
      <c r="A6978" s="126">
        <v>41724.844444460236</v>
      </c>
      <c r="B6978" s="124">
        <v>6.8207831399999996</v>
      </c>
      <c r="C6978" s="124">
        <v>0.70616603</v>
      </c>
      <c r="D6978" s="124">
        <v>0.64497291999999995</v>
      </c>
    </row>
    <row r="6979" spans="1:4" x14ac:dyDescent="0.25">
      <c r="A6979" s="126">
        <v>41724.845138904682</v>
      </c>
      <c r="B6979" s="124">
        <v>6.9027996099999998</v>
      </c>
      <c r="C6979" s="124">
        <v>0.69626182000000003</v>
      </c>
      <c r="D6979" s="124">
        <v>0.63965565000000002</v>
      </c>
    </row>
    <row r="6980" spans="1:4" x14ac:dyDescent="0.25">
      <c r="A6980" s="126">
        <v>41724.845833349129</v>
      </c>
      <c r="B6980" s="124">
        <v>6.8932628600000001</v>
      </c>
      <c r="C6980" s="124">
        <v>0.66231596000000004</v>
      </c>
      <c r="D6980" s="124">
        <v>0.60805505999999998</v>
      </c>
    </row>
    <row r="6981" spans="1:4" x14ac:dyDescent="0.25">
      <c r="A6981" s="126">
        <v>41724.846527793576</v>
      </c>
      <c r="B6981" s="124">
        <v>6.7349510199999996</v>
      </c>
      <c r="C6981" s="124">
        <v>0.57430583000000002</v>
      </c>
      <c r="D6981" s="124">
        <v>0.52135867000000002</v>
      </c>
    </row>
    <row r="6982" spans="1:4" x14ac:dyDescent="0.25">
      <c r="A6982" s="126">
        <v>41724.847222238022</v>
      </c>
      <c r="B6982" s="124">
        <v>6.8017086999999998</v>
      </c>
      <c r="C6982" s="124">
        <v>0.68405616000000002</v>
      </c>
      <c r="D6982" s="124">
        <v>0.62393319999999997</v>
      </c>
    </row>
    <row r="6983" spans="1:4" x14ac:dyDescent="0.25">
      <c r="A6983" s="126">
        <v>41724.847916682469</v>
      </c>
      <c r="B6983" s="124">
        <v>6.95429897</v>
      </c>
      <c r="C6983" s="124">
        <v>0.64079827</v>
      </c>
      <c r="D6983" s="124">
        <v>0.59087676</v>
      </c>
    </row>
    <row r="6984" spans="1:4" x14ac:dyDescent="0.25">
      <c r="A6984" s="126">
        <v>41724.848611126916</v>
      </c>
      <c r="B6984" s="124">
        <v>6.6758222600000003</v>
      </c>
      <c r="C6984" s="124">
        <v>0.60887491999999999</v>
      </c>
      <c r="D6984" s="124">
        <v>0.55036764999999999</v>
      </c>
    </row>
    <row r="6985" spans="1:4" x14ac:dyDescent="0.25">
      <c r="A6985" s="126">
        <v>41724.849305571362</v>
      </c>
      <c r="B6985" s="124">
        <v>6.9790949800000002</v>
      </c>
      <c r="C6985" s="124">
        <v>0.61875826</v>
      </c>
      <c r="D6985" s="124">
        <v>0.57157069000000005</v>
      </c>
    </row>
    <row r="6986" spans="1:4" x14ac:dyDescent="0.25">
      <c r="A6986" s="126">
        <v>41724.850000015809</v>
      </c>
      <c r="B6986" s="124">
        <v>7.0172429100000002</v>
      </c>
      <c r="C6986" s="124">
        <v>0.59435373999999996</v>
      </c>
      <c r="D6986" s="124">
        <v>0.55053699</v>
      </c>
    </row>
    <row r="6987" spans="1:4" x14ac:dyDescent="0.25">
      <c r="A6987" s="126">
        <v>41724.850694460256</v>
      </c>
      <c r="B6987" s="124">
        <v>6.7406730699999997</v>
      </c>
      <c r="C6987" s="124">
        <v>0.62802625000000001</v>
      </c>
      <c r="D6987" s="124">
        <v>0.57058768999999998</v>
      </c>
    </row>
    <row r="6988" spans="1:4" x14ac:dyDescent="0.25">
      <c r="A6988" s="126">
        <v>41724.851388904703</v>
      </c>
      <c r="B6988" s="124">
        <v>6.8188757899999999</v>
      </c>
      <c r="C6988" s="124">
        <v>0.58511144000000004</v>
      </c>
      <c r="D6988" s="124">
        <v>0.53433591000000003</v>
      </c>
    </row>
    <row r="6989" spans="1:4" x14ac:dyDescent="0.25">
      <c r="A6989" s="126">
        <v>41724.852083349149</v>
      </c>
      <c r="B6989" s="124">
        <v>6.7139701799999996</v>
      </c>
      <c r="C6989" s="124">
        <v>0.630907</v>
      </c>
      <c r="D6989" s="124">
        <v>0.57189398999999996</v>
      </c>
    </row>
    <row r="6990" spans="1:4" x14ac:dyDescent="0.25">
      <c r="A6990" s="126">
        <v>41724.852777793596</v>
      </c>
      <c r="B6990" s="124">
        <v>6.9218740499999996</v>
      </c>
      <c r="C6990" s="124">
        <v>0.55032616999999995</v>
      </c>
      <c r="D6990" s="124">
        <v>0.50620586000000001</v>
      </c>
    </row>
    <row r="6991" spans="1:4" x14ac:dyDescent="0.25">
      <c r="A6991" s="126">
        <v>41724.853472238043</v>
      </c>
      <c r="B6991" s="124">
        <v>6.6243228900000002</v>
      </c>
      <c r="C6991" s="124">
        <v>0.61892502999999999</v>
      </c>
      <c r="D6991" s="124">
        <v>0.55750739999999999</v>
      </c>
    </row>
    <row r="6992" spans="1:4" x14ac:dyDescent="0.25">
      <c r="A6992" s="126">
        <v>41724.854166682489</v>
      </c>
      <c r="B6992" s="124">
        <v>6.8284125299999996</v>
      </c>
      <c r="C6992" s="124">
        <v>0.61632841999999999</v>
      </c>
      <c r="D6992" s="124">
        <v>0.56322569</v>
      </c>
    </row>
    <row r="6993" spans="1:4" x14ac:dyDescent="0.25">
      <c r="A6993" s="126">
        <v>41724.854861126936</v>
      </c>
      <c r="B6993" s="124">
        <v>6.6853590000000001</v>
      </c>
      <c r="C6993" s="124">
        <v>0.57512682999999998</v>
      </c>
      <c r="D6993" s="124">
        <v>0.52028125999999997</v>
      </c>
    </row>
    <row r="6994" spans="1:4" x14ac:dyDescent="0.25">
      <c r="A6994" s="126">
        <v>41724.855555571383</v>
      </c>
      <c r="B6994" s="124">
        <v>6.4183259000000001</v>
      </c>
      <c r="C6994" s="124">
        <v>0.59672928000000003</v>
      </c>
      <c r="D6994" s="124">
        <v>0.52986330000000004</v>
      </c>
    </row>
    <row r="6995" spans="1:4" x14ac:dyDescent="0.25">
      <c r="A6995" s="126">
        <v>41724.85625001583</v>
      </c>
      <c r="B6995" s="124">
        <v>6.75974655</v>
      </c>
      <c r="C6995" s="124">
        <v>0.52871352000000005</v>
      </c>
      <c r="D6995" s="124">
        <v>0.48081189000000002</v>
      </c>
    </row>
    <row r="6996" spans="1:4" x14ac:dyDescent="0.25">
      <c r="A6996" s="126">
        <v>41724.856944460276</v>
      </c>
      <c r="B6996" s="124">
        <v>6.6071562799999999</v>
      </c>
      <c r="C6996" s="124">
        <v>0.54076093000000003</v>
      </c>
      <c r="D6996" s="124">
        <v>0.48651430000000001</v>
      </c>
    </row>
    <row r="6997" spans="1:4" x14ac:dyDescent="0.25">
      <c r="A6997" s="126">
        <v>41724.857638904723</v>
      </c>
      <c r="B6997" s="124">
        <v>6.7502098100000003</v>
      </c>
      <c r="C6997" s="124">
        <v>0.49493194000000001</v>
      </c>
      <c r="D6997" s="124">
        <v>0.44978731999999999</v>
      </c>
    </row>
    <row r="6998" spans="1:4" x14ac:dyDescent="0.25">
      <c r="A6998" s="126">
        <v>41724.85833334917</v>
      </c>
      <c r="B6998" s="124">
        <v>6.8112454400000004</v>
      </c>
      <c r="C6998" s="124">
        <v>0.62864642999999998</v>
      </c>
      <c r="D6998" s="124">
        <v>0.57378191000000001</v>
      </c>
    </row>
    <row r="6999" spans="1:4" x14ac:dyDescent="0.25">
      <c r="A6999" s="126">
        <v>41724.859027793616</v>
      </c>
      <c r="B6999" s="124">
        <v>6.7788205100000001</v>
      </c>
      <c r="C6999" s="124">
        <v>0.48247138000000001</v>
      </c>
      <c r="D6999" s="124">
        <v>0.43935233000000001</v>
      </c>
    </row>
    <row r="7000" spans="1:4" x14ac:dyDescent="0.25">
      <c r="A7000" s="126">
        <v>41724.859722238063</v>
      </c>
      <c r="B7000" s="124">
        <v>7.0973525000000004</v>
      </c>
      <c r="C7000" s="124">
        <v>0.50446826</v>
      </c>
      <c r="D7000" s="124">
        <v>0.46999185999999998</v>
      </c>
    </row>
    <row r="7001" spans="1:4" x14ac:dyDescent="0.25">
      <c r="A7001" s="126">
        <v>41724.86041668251</v>
      </c>
      <c r="B7001" s="124">
        <v>6.8455786700000001</v>
      </c>
      <c r="C7001" s="124">
        <v>0.52890592999999997</v>
      </c>
      <c r="D7001" s="124">
        <v>0.48392621000000002</v>
      </c>
    </row>
    <row r="7002" spans="1:4" x14ac:dyDescent="0.25">
      <c r="A7002" s="126">
        <v>41724.861111126957</v>
      </c>
      <c r="B7002" s="124">
        <v>6.9123372999999999</v>
      </c>
      <c r="C7002" s="124">
        <v>0.57440000999999996</v>
      </c>
      <c r="D7002" s="124">
        <v>0.52806127000000003</v>
      </c>
    </row>
    <row r="7003" spans="1:4" x14ac:dyDescent="0.25">
      <c r="A7003" s="126">
        <v>41724.861805571403</v>
      </c>
      <c r="B7003" s="124">
        <v>6.83222723</v>
      </c>
      <c r="C7003" s="124">
        <v>0.64091319000000002</v>
      </c>
      <c r="D7003" s="124">
        <v>0.58585107000000003</v>
      </c>
    </row>
    <row r="7004" spans="1:4" x14ac:dyDescent="0.25">
      <c r="A7004" s="126">
        <v>41724.86250001585</v>
      </c>
      <c r="B7004" s="124">
        <v>7.0725569699999999</v>
      </c>
      <c r="C7004" s="124">
        <v>0.54144895000000004</v>
      </c>
      <c r="D7004" s="124">
        <v>0.50354003999999997</v>
      </c>
    </row>
    <row r="7005" spans="1:4" x14ac:dyDescent="0.25">
      <c r="A7005" s="126">
        <v>41724.863194460297</v>
      </c>
      <c r="B7005" s="124">
        <v>7.1488513899999999</v>
      </c>
      <c r="C7005" s="124">
        <v>0.56333303000000001</v>
      </c>
      <c r="D7005" s="124">
        <v>0.52680057000000002</v>
      </c>
    </row>
    <row r="7006" spans="1:4" x14ac:dyDescent="0.25">
      <c r="A7006" s="126">
        <v>41724.863888904743</v>
      </c>
      <c r="B7006" s="124">
        <v>6.8493933699999996</v>
      </c>
      <c r="C7006" s="124">
        <v>0.61621773000000002</v>
      </c>
      <c r="D7006" s="124">
        <v>0.56396597999999998</v>
      </c>
    </row>
    <row r="7007" spans="1:4" x14ac:dyDescent="0.25">
      <c r="A7007" s="126">
        <v>41724.86458334919</v>
      </c>
      <c r="B7007" s="124">
        <v>6.9752802799999998</v>
      </c>
      <c r="C7007" s="124">
        <v>0.64958875999999999</v>
      </c>
      <c r="D7007" s="124">
        <v>0.59996771999999998</v>
      </c>
    </row>
    <row r="7008" spans="1:4" x14ac:dyDescent="0.25">
      <c r="A7008" s="126">
        <v>41724.865277793637</v>
      </c>
      <c r="B7008" s="124">
        <v>7.0382237400000003</v>
      </c>
      <c r="C7008" s="124">
        <v>0.62836437999999994</v>
      </c>
      <c r="D7008" s="124">
        <v>0.58292186000000001</v>
      </c>
    </row>
    <row r="7009" spans="1:4" x14ac:dyDescent="0.25">
      <c r="A7009" s="126">
        <v>41724.865972238083</v>
      </c>
      <c r="B7009" s="124">
        <v>6.9848170300000003</v>
      </c>
      <c r="C7009" s="124">
        <v>0.56272137</v>
      </c>
      <c r="D7009" s="124">
        <v>0.52002119999999996</v>
      </c>
    </row>
    <row r="7010" spans="1:4" x14ac:dyDescent="0.25">
      <c r="A7010" s="126">
        <v>41724.86666668253</v>
      </c>
      <c r="B7010" s="124">
        <v>7.2327761700000002</v>
      </c>
      <c r="C7010" s="124">
        <v>0.58495295000000003</v>
      </c>
      <c r="D7010" s="124">
        <v>0.55037974999999995</v>
      </c>
    </row>
    <row r="7011" spans="1:4" x14ac:dyDescent="0.25">
      <c r="A7011" s="126">
        <v>41724.867361126977</v>
      </c>
      <c r="B7011" s="124">
        <v>7.1221485099999997</v>
      </c>
      <c r="C7011" s="124">
        <v>0.52832906999999996</v>
      </c>
      <c r="D7011" s="124">
        <v>0.49317675999999999</v>
      </c>
    </row>
    <row r="7012" spans="1:4" x14ac:dyDescent="0.25">
      <c r="A7012" s="126">
        <v>41724.868055571424</v>
      </c>
      <c r="B7012" s="124">
        <v>7.1202411699999999</v>
      </c>
      <c r="C7012" s="124">
        <v>0.57497096000000003</v>
      </c>
      <c r="D7012" s="124">
        <v>0.53656661999999999</v>
      </c>
    </row>
    <row r="7013" spans="1:4" x14ac:dyDescent="0.25">
      <c r="A7013" s="126">
        <v>41724.86875001587</v>
      </c>
      <c r="B7013" s="124">
        <v>6.9695582399999996</v>
      </c>
      <c r="C7013" s="124">
        <v>0.60590065000000004</v>
      </c>
      <c r="D7013" s="124">
        <v>0.55931019999999998</v>
      </c>
    </row>
    <row r="7014" spans="1:4" x14ac:dyDescent="0.25">
      <c r="A7014" s="126">
        <v>41724.869444460317</v>
      </c>
      <c r="B7014" s="124">
        <v>7.0935378099999999</v>
      </c>
      <c r="C7014" s="124">
        <v>0.68485010000000002</v>
      </c>
      <c r="D7014" s="124">
        <v>0.63795780999999996</v>
      </c>
    </row>
    <row r="7015" spans="1:4" x14ac:dyDescent="0.25">
      <c r="A7015" s="126">
        <v>41724.870138904764</v>
      </c>
      <c r="B7015" s="124">
        <v>6.94666958</v>
      </c>
      <c r="C7015" s="124">
        <v>0.70641761999999997</v>
      </c>
      <c r="D7015" s="124">
        <v>0.65102762000000003</v>
      </c>
    </row>
    <row r="7016" spans="1:4" x14ac:dyDescent="0.25">
      <c r="A7016" s="126">
        <v>41724.87083334921</v>
      </c>
      <c r="B7016" s="124">
        <v>6.8837261200000004</v>
      </c>
      <c r="C7016" s="124">
        <v>0.85421771000000002</v>
      </c>
      <c r="D7016" s="124">
        <v>0.78370112000000003</v>
      </c>
    </row>
    <row r="7017" spans="1:4" x14ac:dyDescent="0.25">
      <c r="A7017" s="126">
        <v>41724.871527793657</v>
      </c>
      <c r="B7017" s="124">
        <v>7.0801863699999998</v>
      </c>
      <c r="C7017" s="124">
        <v>0.68381219999999998</v>
      </c>
      <c r="D7017" s="124">
        <v>0.63628720999999999</v>
      </c>
    </row>
    <row r="7018" spans="1:4" x14ac:dyDescent="0.25">
      <c r="A7018" s="126">
        <v>41724.872222238104</v>
      </c>
      <c r="B7018" s="124">
        <v>7.0782790200000001</v>
      </c>
      <c r="C7018" s="124">
        <v>0.83264892999999995</v>
      </c>
      <c r="D7018" s="124">
        <v>0.77467280999999999</v>
      </c>
    </row>
    <row r="7019" spans="1:4" x14ac:dyDescent="0.25">
      <c r="A7019" s="126">
        <v>41724.872916682551</v>
      </c>
      <c r="B7019" s="124">
        <v>6.7998013500000001</v>
      </c>
      <c r="C7019" s="124">
        <v>0.77364533999999996</v>
      </c>
      <c r="D7019" s="124">
        <v>0.70555270000000003</v>
      </c>
    </row>
    <row r="7020" spans="1:4" x14ac:dyDescent="0.25">
      <c r="A7020" s="126">
        <v>41724.873611126997</v>
      </c>
      <c r="B7020" s="124">
        <v>6.8493933699999996</v>
      </c>
      <c r="C7020" s="124">
        <v>0.75576186000000001</v>
      </c>
      <c r="D7020" s="124">
        <v>0.69167751</v>
      </c>
    </row>
    <row r="7021" spans="1:4" x14ac:dyDescent="0.25">
      <c r="A7021" s="126">
        <v>41724.874305571444</v>
      </c>
      <c r="B7021" s="124">
        <v>7.0515751800000004</v>
      </c>
      <c r="C7021" s="124">
        <v>0.69644790999999995</v>
      </c>
      <c r="D7021" s="124">
        <v>0.64670497000000005</v>
      </c>
    </row>
    <row r="7022" spans="1:4" x14ac:dyDescent="0.25">
      <c r="A7022" s="126">
        <v>41724.875000015891</v>
      </c>
      <c r="B7022" s="124">
        <v>6.8741893799999998</v>
      </c>
      <c r="C7022" s="124">
        <v>0.81035018000000003</v>
      </c>
      <c r="D7022" s="124">
        <v>0.74294906999999999</v>
      </c>
    </row>
    <row r="7023" spans="1:4" x14ac:dyDescent="0.25">
      <c r="A7023" s="126">
        <v>41724.875694460337</v>
      </c>
      <c r="B7023" s="124">
        <v>6.7025251399999997</v>
      </c>
      <c r="C7023" s="124">
        <v>0.92441958000000002</v>
      </c>
      <c r="D7023" s="124">
        <v>0.83727633999999995</v>
      </c>
    </row>
    <row r="7024" spans="1:4" x14ac:dyDescent="0.25">
      <c r="A7024" s="127">
        <v>41724.876388904784</v>
      </c>
      <c r="B7024" s="128"/>
      <c r="C7024" s="128"/>
      <c r="D7024" s="128"/>
    </row>
    <row r="7025" spans="1:4" x14ac:dyDescent="0.25">
      <c r="A7025" s="126">
        <v>41724.877083349231</v>
      </c>
    </row>
    <row r="7026" spans="1:4" x14ac:dyDescent="0.25">
      <c r="A7026" s="126">
        <v>41724.877777793678</v>
      </c>
    </row>
    <row r="7027" spans="1:4" x14ac:dyDescent="0.25">
      <c r="A7027" s="126">
        <v>41724.878472238124</v>
      </c>
      <c r="B7027" s="124">
        <v>7.1488513899999999</v>
      </c>
      <c r="C7027" s="124">
        <v>0.55280441000000002</v>
      </c>
      <c r="D7027" s="124">
        <v>0.51695471999999998</v>
      </c>
    </row>
    <row r="7028" spans="1:4" x14ac:dyDescent="0.25">
      <c r="A7028" s="126">
        <v>41724.879166682571</v>
      </c>
      <c r="B7028" s="124">
        <v>6.85320807</v>
      </c>
      <c r="C7028" s="124">
        <v>0.52861731999999995</v>
      </c>
      <c r="D7028" s="124">
        <v>0.48392500999999999</v>
      </c>
    </row>
    <row r="7029" spans="1:4" x14ac:dyDescent="0.25">
      <c r="A7029" s="126">
        <v>41724.879861127018</v>
      </c>
      <c r="B7029" s="124">
        <v>7.0382237400000003</v>
      </c>
      <c r="C7029" s="124">
        <v>0.57280021999999997</v>
      </c>
      <c r="D7029" s="124">
        <v>0.53137599999999996</v>
      </c>
    </row>
    <row r="7030" spans="1:4" x14ac:dyDescent="0.25">
      <c r="A7030" s="126">
        <v>41724.880555571464</v>
      </c>
      <c r="B7030" s="124">
        <v>6.9848170300000003</v>
      </c>
      <c r="C7030" s="124">
        <v>0.61875826</v>
      </c>
      <c r="D7030" s="124">
        <v>0.57180589000000004</v>
      </c>
    </row>
    <row r="7031" spans="1:4" x14ac:dyDescent="0.25">
      <c r="A7031" s="126">
        <v>41724.881250015911</v>
      </c>
      <c r="B7031" s="124">
        <v>7.22705412</v>
      </c>
      <c r="C7031" s="124">
        <v>0.54081005000000004</v>
      </c>
      <c r="D7031" s="124">
        <v>0.50863278000000001</v>
      </c>
    </row>
    <row r="7032" spans="1:4" x14ac:dyDescent="0.25">
      <c r="A7032" s="126">
        <v>41724.881944460358</v>
      </c>
      <c r="B7032" s="124">
        <v>7.01915026</v>
      </c>
      <c r="C7032" s="124">
        <v>0.59683681</v>
      </c>
      <c r="D7032" s="124">
        <v>0.55291301000000004</v>
      </c>
    </row>
    <row r="7033" spans="1:4" x14ac:dyDescent="0.25">
      <c r="A7033" s="126">
        <v>41724.882638904804</v>
      </c>
      <c r="B7033" s="124">
        <v>7.0248723000000002</v>
      </c>
      <c r="C7033" s="124">
        <v>0.62864642999999998</v>
      </c>
      <c r="D7033" s="124">
        <v>0.58262192999999995</v>
      </c>
    </row>
    <row r="7034" spans="1:4" x14ac:dyDescent="0.25">
      <c r="A7034" s="126">
        <v>41724.883333349251</v>
      </c>
      <c r="B7034" s="124">
        <v>6.94666958</v>
      </c>
      <c r="C7034" s="124">
        <v>0.59678304000000004</v>
      </c>
      <c r="D7034" s="124">
        <v>0.54998946000000004</v>
      </c>
    </row>
    <row r="7035" spans="1:4" x14ac:dyDescent="0.25">
      <c r="A7035" s="126">
        <v>41724.884027793698</v>
      </c>
      <c r="B7035" s="124">
        <v>6.9962611199999998</v>
      </c>
      <c r="C7035" s="124">
        <v>0.66249365000000004</v>
      </c>
      <c r="D7035" s="124">
        <v>0.61272680999999996</v>
      </c>
    </row>
    <row r="7036" spans="1:4" x14ac:dyDescent="0.25">
      <c r="A7036" s="126">
        <v>41724.884722238145</v>
      </c>
      <c r="B7036" s="124">
        <v>7.0553898799999999</v>
      </c>
      <c r="C7036" s="124">
        <v>0.57460754999999997</v>
      </c>
      <c r="D7036" s="124">
        <v>0.53371400000000002</v>
      </c>
    </row>
    <row r="7037" spans="1:4" x14ac:dyDescent="0.25">
      <c r="A7037" s="126">
        <v>41724.885416682591</v>
      </c>
      <c r="B7037" s="124">
        <v>6.99435377</v>
      </c>
      <c r="C7037" s="124">
        <v>0.60655493000000005</v>
      </c>
      <c r="D7037" s="124">
        <v>0.56091325999999997</v>
      </c>
    </row>
    <row r="7038" spans="1:4" x14ac:dyDescent="0.25">
      <c r="A7038" s="126">
        <v>41724.886111127038</v>
      </c>
      <c r="B7038" s="124">
        <v>7.0630202300000002</v>
      </c>
      <c r="C7038" s="124">
        <v>0.57228279000000004</v>
      </c>
      <c r="D7038" s="124">
        <v>0.53184801000000004</v>
      </c>
    </row>
    <row r="7039" spans="1:4" x14ac:dyDescent="0.25">
      <c r="A7039" s="126">
        <v>41724.886805571485</v>
      </c>
      <c r="B7039" s="124">
        <v>7.0878157599999998</v>
      </c>
      <c r="C7039" s="124">
        <v>0.58521718</v>
      </c>
      <c r="D7039" s="124">
        <v>0.54484558000000005</v>
      </c>
    </row>
    <row r="7040" spans="1:4" x14ac:dyDescent="0.25">
      <c r="A7040" s="126">
        <v>41724.887500015931</v>
      </c>
      <c r="B7040" s="124">
        <v>7.0592055299999998</v>
      </c>
      <c r="C7040" s="124">
        <v>0.58511144000000004</v>
      </c>
      <c r="D7040" s="124">
        <v>0.54362029000000001</v>
      </c>
    </row>
    <row r="7041" spans="1:4" x14ac:dyDescent="0.25">
      <c r="A7041" s="126">
        <v>41724.888194460378</v>
      </c>
      <c r="B7041" s="124">
        <v>6.8551154099999998</v>
      </c>
      <c r="C7041" s="124">
        <v>0.60666412000000003</v>
      </c>
      <c r="D7041" s="124">
        <v>0.55544877000000004</v>
      </c>
    </row>
    <row r="7042" spans="1:4" x14ac:dyDescent="0.25">
      <c r="A7042" s="126">
        <v>41724.888888904825</v>
      </c>
      <c r="B7042" s="124">
        <v>7.1812772799999998</v>
      </c>
      <c r="C7042" s="124">
        <v>0.59424668999999997</v>
      </c>
      <c r="D7042" s="124">
        <v>0.55702381999999995</v>
      </c>
    </row>
    <row r="7043" spans="1:4" x14ac:dyDescent="0.25">
      <c r="A7043" s="126">
        <v>41724.889583349272</v>
      </c>
      <c r="B7043" s="124">
        <v>6.9600214999999999</v>
      </c>
      <c r="C7043" s="124">
        <v>0.60688251000000004</v>
      </c>
      <c r="D7043" s="124">
        <v>0.55983305000000005</v>
      </c>
    </row>
    <row r="7044" spans="1:4" x14ac:dyDescent="0.25">
      <c r="A7044" s="126">
        <v>41724.890277793718</v>
      </c>
      <c r="B7044" s="124">
        <v>7.1564817400000003</v>
      </c>
      <c r="C7044" s="124">
        <v>0.59737492000000003</v>
      </c>
      <c r="D7044" s="124">
        <v>0.55894518000000004</v>
      </c>
    </row>
    <row r="7045" spans="1:4" x14ac:dyDescent="0.25">
      <c r="A7045" s="126">
        <v>41724.890972238165</v>
      </c>
      <c r="B7045" s="124">
        <v>6.9142446499999997</v>
      </c>
      <c r="C7045" s="124">
        <v>0.57274848</v>
      </c>
      <c r="D7045" s="124">
        <v>0.5266149</v>
      </c>
    </row>
    <row r="7046" spans="1:4" x14ac:dyDescent="0.25">
      <c r="A7046" s="126">
        <v>41724.891666682612</v>
      </c>
      <c r="B7046" s="124">
        <v>6.9790949800000002</v>
      </c>
      <c r="C7046" s="124">
        <v>0.56246686000000001</v>
      </c>
      <c r="D7046" s="124">
        <v>0.51957220000000004</v>
      </c>
    </row>
    <row r="7047" spans="1:4" x14ac:dyDescent="0.25">
      <c r="A7047" s="126">
        <v>41724.892361127058</v>
      </c>
      <c r="B7047" s="124">
        <v>7.0744643199999997</v>
      </c>
      <c r="C7047" s="124">
        <v>0.64033901999999998</v>
      </c>
      <c r="D7047" s="124">
        <v>0.59558862000000001</v>
      </c>
    </row>
    <row r="7048" spans="1:4" x14ac:dyDescent="0.25">
      <c r="A7048" s="126">
        <v>41724.893055571505</v>
      </c>
      <c r="B7048" s="124">
        <v>7.2308688200000004</v>
      </c>
      <c r="C7048" s="124">
        <v>0.60892963</v>
      </c>
      <c r="D7048" s="124">
        <v>0.57285929000000002</v>
      </c>
    </row>
    <row r="7049" spans="1:4" x14ac:dyDescent="0.25">
      <c r="A7049" s="126">
        <v>41724.893750015952</v>
      </c>
      <c r="B7049" s="124">
        <v>6.6510257700000004</v>
      </c>
      <c r="C7049" s="124">
        <v>0.57533484999999995</v>
      </c>
      <c r="D7049" s="124">
        <v>0.51921457000000004</v>
      </c>
    </row>
    <row r="7050" spans="1:4" x14ac:dyDescent="0.25">
      <c r="A7050" s="126">
        <v>41724.894444460399</v>
      </c>
      <c r="B7050" s="124">
        <v>6.9161520000000003</v>
      </c>
      <c r="C7050" s="124">
        <v>0.65312541000000002</v>
      </c>
      <c r="D7050" s="124">
        <v>0.60059958999999996</v>
      </c>
    </row>
    <row r="7051" spans="1:4" x14ac:dyDescent="0.25">
      <c r="A7051" s="126">
        <v>41724.895138904845</v>
      </c>
      <c r="B7051" s="124">
        <v>6.9962611199999998</v>
      </c>
      <c r="C7051" s="124">
        <v>0.57243787999999995</v>
      </c>
      <c r="D7051" s="124">
        <v>0.52943611000000002</v>
      </c>
    </row>
    <row r="7052" spans="1:4" x14ac:dyDescent="0.25">
      <c r="A7052" s="126">
        <v>41724.895833349292</v>
      </c>
      <c r="B7052" s="124">
        <v>7.0973525000000004</v>
      </c>
      <c r="C7052" s="124">
        <v>0.54130142999999997</v>
      </c>
      <c r="D7052" s="124">
        <v>0.50430781000000002</v>
      </c>
    </row>
    <row r="7053" spans="1:4" x14ac:dyDescent="0.25">
      <c r="A7053" s="126">
        <v>41724.896527793739</v>
      </c>
      <c r="B7053" s="124">
        <v>7.27283144</v>
      </c>
      <c r="C7053" s="124">
        <v>0.56484389000000002</v>
      </c>
      <c r="D7053" s="124">
        <v>0.53302240000000001</v>
      </c>
    </row>
    <row r="7054" spans="1:4" x14ac:dyDescent="0.25">
      <c r="A7054" s="126">
        <v>41724.897222238185</v>
      </c>
      <c r="B7054" s="124">
        <v>6.9905390699999996</v>
      </c>
      <c r="C7054" s="124">
        <v>0.52837705999999995</v>
      </c>
      <c r="D7054" s="124">
        <v>0.48848399999999997</v>
      </c>
    </row>
    <row r="7055" spans="1:4" x14ac:dyDescent="0.25">
      <c r="A7055" s="126">
        <v>41724.897916682632</v>
      </c>
      <c r="B7055" s="124">
        <v>6.9886317299999998</v>
      </c>
      <c r="C7055" s="124">
        <v>0.68375123000000004</v>
      </c>
      <c r="D7055" s="124">
        <v>0.63204044000000004</v>
      </c>
    </row>
    <row r="7056" spans="1:4" x14ac:dyDescent="0.25">
      <c r="A7056" s="126">
        <v>41724.898611127079</v>
      </c>
      <c r="B7056" s="124">
        <v>7.23468351</v>
      </c>
      <c r="C7056" s="124">
        <v>0.60914880000000005</v>
      </c>
      <c r="D7056" s="124">
        <v>0.57322556000000002</v>
      </c>
    </row>
    <row r="7057" spans="1:4" x14ac:dyDescent="0.25">
      <c r="A7057" s="126">
        <v>41724.899305571525</v>
      </c>
      <c r="B7057" s="124">
        <v>7.0954451599999997</v>
      </c>
      <c r="C7057" s="124">
        <v>0.61881381000000002</v>
      </c>
      <c r="D7057" s="124">
        <v>0.57644313999999997</v>
      </c>
    </row>
    <row r="7058" spans="1:4" x14ac:dyDescent="0.25">
      <c r="A7058" s="126">
        <v>41724.900000015972</v>
      </c>
      <c r="B7058" s="124">
        <v>6.8913555100000004</v>
      </c>
      <c r="C7058" s="124">
        <v>0.59759057000000004</v>
      </c>
      <c r="D7058" s="124">
        <v>0.54855757999999999</v>
      </c>
    </row>
    <row r="7059" spans="1:4" x14ac:dyDescent="0.25">
      <c r="A7059" s="126">
        <v>41724.900694460419</v>
      </c>
      <c r="B7059" s="124">
        <v>7.0477604899999999</v>
      </c>
      <c r="C7059" s="124">
        <v>0.62904172999999997</v>
      </c>
      <c r="D7059" s="124">
        <v>0.58395224999999995</v>
      </c>
    </row>
    <row r="7060" spans="1:4" x14ac:dyDescent="0.25">
      <c r="A7060" s="126">
        <v>41724.901388904866</v>
      </c>
      <c r="B7060" s="124">
        <v>7.0286869999999997</v>
      </c>
      <c r="C7060" s="124">
        <v>0.5509752</v>
      </c>
      <c r="D7060" s="124">
        <v>0.51084799000000003</v>
      </c>
    </row>
    <row r="7061" spans="1:4" x14ac:dyDescent="0.25">
      <c r="A7061" s="126">
        <v>41724.902083349312</v>
      </c>
      <c r="B7061" s="124">
        <v>6.66056252</v>
      </c>
      <c r="C7061" s="124">
        <v>0.54090828000000002</v>
      </c>
      <c r="D7061" s="124">
        <v>0.48847320999999999</v>
      </c>
    </row>
    <row r="7062" spans="1:4" x14ac:dyDescent="0.25">
      <c r="A7062" s="126">
        <v>41724.902777793759</v>
      </c>
      <c r="B7062" s="124">
        <v>6.8837261200000004</v>
      </c>
      <c r="C7062" s="124">
        <v>0.59759057000000004</v>
      </c>
      <c r="D7062" s="124">
        <v>0.54825884000000003</v>
      </c>
    </row>
    <row r="7063" spans="1:4" x14ac:dyDescent="0.25">
      <c r="A7063" s="126">
        <v>41724.903472238206</v>
      </c>
      <c r="B7063" s="124">
        <v>6.6414890299999998</v>
      </c>
      <c r="C7063" s="124">
        <v>0.55280441000000002</v>
      </c>
      <c r="D7063" s="124">
        <v>0.49854794000000002</v>
      </c>
    </row>
    <row r="7064" spans="1:4" x14ac:dyDescent="0.25">
      <c r="A7064" s="126">
        <v>41724.904166682652</v>
      </c>
      <c r="B7064" s="124">
        <v>6.6147856699999998</v>
      </c>
      <c r="C7064" s="124">
        <v>0.66231596000000004</v>
      </c>
      <c r="D7064" s="124">
        <v>0.59619390999999999</v>
      </c>
    </row>
    <row r="7065" spans="1:4" x14ac:dyDescent="0.25">
      <c r="A7065" s="126">
        <v>41724.904861127099</v>
      </c>
      <c r="B7065" s="124">
        <v>6.7101545299999996</v>
      </c>
      <c r="C7065" s="124">
        <v>0.58474183000000002</v>
      </c>
      <c r="D7065" s="124">
        <v>0.52990431000000005</v>
      </c>
    </row>
    <row r="7066" spans="1:4" x14ac:dyDescent="0.25">
      <c r="A7066" s="126">
        <v>41724.905555571546</v>
      </c>
      <c r="B7066" s="124">
        <v>6.4927139299999999</v>
      </c>
      <c r="C7066" s="124">
        <v>0.56525272000000004</v>
      </c>
      <c r="D7066" s="124">
        <v>0.50450695000000001</v>
      </c>
    </row>
    <row r="7067" spans="1:4" x14ac:dyDescent="0.25">
      <c r="A7067" s="126">
        <v>41724.906250015993</v>
      </c>
      <c r="B7067" s="124">
        <v>6.9142446499999997</v>
      </c>
      <c r="C7067" s="124">
        <v>0.54071188000000003</v>
      </c>
      <c r="D7067" s="124">
        <v>0.49715877000000003</v>
      </c>
    </row>
    <row r="7068" spans="1:4" x14ac:dyDescent="0.25">
      <c r="A7068" s="126">
        <v>41724.906944460439</v>
      </c>
      <c r="B7068" s="124">
        <v>6.75974655</v>
      </c>
      <c r="C7068" s="124">
        <v>0.58706575999999999</v>
      </c>
      <c r="D7068" s="124">
        <v>0.53387737000000002</v>
      </c>
    </row>
    <row r="7069" spans="1:4" x14ac:dyDescent="0.25">
      <c r="A7069" s="126">
        <v>41724.907638904886</v>
      </c>
      <c r="B7069" s="124">
        <v>6.6815442999999997</v>
      </c>
      <c r="C7069" s="124">
        <v>0.73308629000000003</v>
      </c>
      <c r="D7069" s="124">
        <v>0.66299927000000003</v>
      </c>
    </row>
    <row r="7070" spans="1:4" x14ac:dyDescent="0.25">
      <c r="A7070" s="126">
        <v>41724.908333349333</v>
      </c>
      <c r="B7070" s="124">
        <v>6.8665599799999999</v>
      </c>
      <c r="C7070" s="124">
        <v>0.63022834000000005</v>
      </c>
      <c r="D7070" s="124">
        <v>0.57749455999999999</v>
      </c>
    </row>
    <row r="7071" spans="1:4" x14ac:dyDescent="0.25">
      <c r="A7071" s="126">
        <v>41724.909027793779</v>
      </c>
      <c r="B7071" s="124">
        <v>6.8474860199999998</v>
      </c>
      <c r="C7071" s="124">
        <v>0.64947259000000002</v>
      </c>
      <c r="D7071" s="124">
        <v>0.59432024000000006</v>
      </c>
    </row>
    <row r="7072" spans="1:4" x14ac:dyDescent="0.25">
      <c r="A7072" s="126">
        <v>41724.909722238226</v>
      </c>
      <c r="B7072" s="124">
        <v>6.8226904900000003</v>
      </c>
      <c r="C7072" s="124">
        <v>0.55335581</v>
      </c>
      <c r="D7072" s="124">
        <v>0.50547308000000002</v>
      </c>
    </row>
    <row r="7073" spans="1:4" x14ac:dyDescent="0.25">
      <c r="A7073" s="126">
        <v>41724.910416682673</v>
      </c>
      <c r="B7073" s="124">
        <v>6.8780040700000002</v>
      </c>
      <c r="C7073" s="124">
        <v>0.56236516999999997</v>
      </c>
      <c r="D7073" s="124">
        <v>0.51573062000000003</v>
      </c>
    </row>
    <row r="7074" spans="1:4" x14ac:dyDescent="0.25">
      <c r="A7074" s="126">
        <v>41724.91111112712</v>
      </c>
      <c r="B7074" s="124">
        <v>6.7559318499999996</v>
      </c>
      <c r="C7074" s="124">
        <v>0.55350630999999995</v>
      </c>
      <c r="D7074" s="124">
        <v>0.50322257999999997</v>
      </c>
    </row>
    <row r="7075" spans="1:4" x14ac:dyDescent="0.25">
      <c r="A7075" s="126">
        <v>41724.911805571566</v>
      </c>
      <c r="B7075" s="124">
        <v>6.8856334700000001</v>
      </c>
      <c r="C7075" s="124">
        <v>0.50400782</v>
      </c>
      <c r="D7075" s="124">
        <v>0.46246439</v>
      </c>
    </row>
    <row r="7076" spans="1:4" x14ac:dyDescent="0.25">
      <c r="A7076" s="126">
        <v>41724.912500016013</v>
      </c>
      <c r="B7076" s="124">
        <v>6.73876572</v>
      </c>
      <c r="C7076" s="124">
        <v>0.56287419999999999</v>
      </c>
      <c r="D7076" s="124">
        <v>0.51111870999999998</v>
      </c>
    </row>
    <row r="7077" spans="1:4" x14ac:dyDescent="0.25">
      <c r="A7077" s="126">
        <v>41724.91319446046</v>
      </c>
      <c r="B7077" s="124">
        <v>6.8169684400000001</v>
      </c>
      <c r="C7077" s="124">
        <v>0.58384608999999998</v>
      </c>
      <c r="D7077" s="124">
        <v>0.53310816999999999</v>
      </c>
    </row>
    <row r="7078" spans="1:4" x14ac:dyDescent="0.25">
      <c r="A7078" s="126">
        <v>41724.913888904906</v>
      </c>
      <c r="B7078" s="124">
        <v>6.6834516500000003</v>
      </c>
      <c r="C7078" s="124">
        <v>0.57274848</v>
      </c>
      <c r="D7078" s="124">
        <v>0.51806021000000002</v>
      </c>
    </row>
    <row r="7079" spans="1:4" x14ac:dyDescent="0.25">
      <c r="A7079" s="126">
        <v>41724.914583349353</v>
      </c>
      <c r="B7079" s="124">
        <v>6.8131537399999997</v>
      </c>
      <c r="C7079" s="124">
        <v>0.48220611000000002</v>
      </c>
      <c r="D7079" s="124">
        <v>0.44018167000000002</v>
      </c>
    </row>
    <row r="7080" spans="1:4" x14ac:dyDescent="0.25">
      <c r="A7080" s="126">
        <v>41724.9152777938</v>
      </c>
      <c r="B7080" s="124">
        <v>6.8894481699999996</v>
      </c>
      <c r="C7080" s="124">
        <v>0.55355655999999998</v>
      </c>
      <c r="D7080" s="124">
        <v>0.50806742999999999</v>
      </c>
    </row>
    <row r="7081" spans="1:4" x14ac:dyDescent="0.25">
      <c r="A7081" s="126">
        <v>41724.915972238246</v>
      </c>
      <c r="B7081" s="124">
        <v>6.8455786700000001</v>
      </c>
      <c r="C7081" s="124">
        <v>0.52876162999999998</v>
      </c>
      <c r="D7081" s="124">
        <v>0.48379418000000002</v>
      </c>
    </row>
    <row r="7082" spans="1:4" x14ac:dyDescent="0.25">
      <c r="A7082" s="126">
        <v>41724.916666682693</v>
      </c>
      <c r="B7082" s="124">
        <v>6.9314107900000002</v>
      </c>
      <c r="C7082" s="124">
        <v>0.51633251000000002</v>
      </c>
      <c r="D7082" s="124">
        <v>0.47532687000000001</v>
      </c>
    </row>
    <row r="7083" spans="1:4" x14ac:dyDescent="0.25">
      <c r="A7083" s="126">
        <v>41724.91736112714</v>
      </c>
      <c r="B7083" s="124">
        <v>6.8417639699999997</v>
      </c>
      <c r="C7083" s="124">
        <v>0.55250412000000004</v>
      </c>
      <c r="D7083" s="124">
        <v>0.50538026999999996</v>
      </c>
    </row>
    <row r="7084" spans="1:4" x14ac:dyDescent="0.25">
      <c r="A7084" s="127">
        <v>41724.918055571587</v>
      </c>
      <c r="B7084" s="128"/>
      <c r="C7084" s="128"/>
      <c r="D7084" s="128"/>
    </row>
    <row r="7085" spans="1:4" x14ac:dyDescent="0.25">
      <c r="A7085" s="126">
        <v>41724.918750016033</v>
      </c>
    </row>
    <row r="7086" spans="1:4" x14ac:dyDescent="0.25">
      <c r="A7086" s="126">
        <v>41724.91944446048</v>
      </c>
    </row>
    <row r="7087" spans="1:4" x14ac:dyDescent="0.25">
      <c r="A7087" s="126">
        <v>41724.920138904927</v>
      </c>
      <c r="B7087" s="124">
        <v>7.1984434100000003</v>
      </c>
      <c r="C7087" s="124">
        <v>0.51605034000000005</v>
      </c>
      <c r="D7087" s="124">
        <v>0.48433203000000002</v>
      </c>
    </row>
    <row r="7088" spans="1:4" x14ac:dyDescent="0.25">
      <c r="A7088" s="126">
        <v>41724.920833349373</v>
      </c>
      <c r="B7088" s="124">
        <v>6.9581141500000001</v>
      </c>
      <c r="C7088" s="124">
        <v>0.47293022000000001</v>
      </c>
      <c r="D7088" s="124">
        <v>0.43620588999999999</v>
      </c>
    </row>
    <row r="7089" spans="1:4" x14ac:dyDescent="0.25">
      <c r="A7089" s="126">
        <v>41724.92152779382</v>
      </c>
      <c r="B7089" s="124">
        <v>6.8398566199999999</v>
      </c>
      <c r="C7089" s="124">
        <v>0.51694477000000005</v>
      </c>
      <c r="D7089" s="124">
        <v>0.47278965000000001</v>
      </c>
    </row>
    <row r="7090" spans="1:4" x14ac:dyDescent="0.25">
      <c r="A7090" s="126">
        <v>41724.922222238267</v>
      </c>
      <c r="B7090" s="124">
        <v>6.6758222600000003</v>
      </c>
      <c r="C7090" s="124">
        <v>0.49236655000000001</v>
      </c>
      <c r="D7090" s="124">
        <v>0.44511436999999998</v>
      </c>
    </row>
    <row r="7091" spans="1:4" x14ac:dyDescent="0.25">
      <c r="A7091" s="126">
        <v>41724.922916682714</v>
      </c>
      <c r="B7091" s="124">
        <v>6.9295034400000004</v>
      </c>
      <c r="C7091" s="124">
        <v>0.55325544000000004</v>
      </c>
      <c r="D7091" s="124">
        <v>0.50924789999999998</v>
      </c>
    </row>
    <row r="7092" spans="1:4" x14ac:dyDescent="0.25">
      <c r="A7092" s="126">
        <v>41724.92361112716</v>
      </c>
      <c r="B7092" s="124">
        <v>7.1030745499999997</v>
      </c>
      <c r="C7092" s="124">
        <v>0.54095733000000001</v>
      </c>
      <c r="D7092" s="124">
        <v>0.50419634999999996</v>
      </c>
    </row>
    <row r="7093" spans="1:4" x14ac:dyDescent="0.25">
      <c r="A7093" s="126">
        <v>41724.924305571607</v>
      </c>
      <c r="B7093" s="124">
        <v>6.8875408199999999</v>
      </c>
      <c r="C7093" s="124">
        <v>0.54046660999999996</v>
      </c>
      <c r="D7093" s="124">
        <v>0.49598556999999999</v>
      </c>
    </row>
    <row r="7094" spans="1:4" x14ac:dyDescent="0.25">
      <c r="A7094" s="126">
        <v>41724.925000016054</v>
      </c>
      <c r="B7094" s="124">
        <v>7.7973604200000004</v>
      </c>
      <c r="C7094" s="124">
        <v>0.55330568999999996</v>
      </c>
      <c r="D7094" s="124">
        <v>0.54305117999999997</v>
      </c>
    </row>
    <row r="7095" spans="1:4" x14ac:dyDescent="0.25">
      <c r="A7095" s="126">
        <v>41724.9256944605</v>
      </c>
      <c r="B7095" s="124">
        <v>7.2690167399999996</v>
      </c>
      <c r="C7095" s="124">
        <v>0.52895402999999996</v>
      </c>
      <c r="D7095" s="124">
        <v>0.49901465</v>
      </c>
    </row>
    <row r="7096" spans="1:4" x14ac:dyDescent="0.25">
      <c r="A7096" s="126">
        <v>41724.926388904947</v>
      </c>
      <c r="B7096" s="124">
        <v>7.2194247200000001</v>
      </c>
      <c r="C7096" s="124">
        <v>0.63982307999999999</v>
      </c>
      <c r="D7096" s="124">
        <v>0.60141884999999995</v>
      </c>
    </row>
    <row r="7097" spans="1:4" x14ac:dyDescent="0.25">
      <c r="A7097" s="126">
        <v>41724.927083349394</v>
      </c>
      <c r="B7097" s="124">
        <v>7.5398640600000002</v>
      </c>
      <c r="C7097" s="124">
        <v>0.55350630999999995</v>
      </c>
      <c r="D7097" s="124">
        <v>0.53277057000000005</v>
      </c>
    </row>
    <row r="7098" spans="1:4" x14ac:dyDescent="0.25">
      <c r="A7098" s="126">
        <v>41724.927777793841</v>
      </c>
      <c r="B7098" s="124">
        <v>7.8812847100000001</v>
      </c>
      <c r="C7098" s="124">
        <v>0.53808789999999995</v>
      </c>
      <c r="D7098" s="124">
        <v>0.53152233000000004</v>
      </c>
    </row>
    <row r="7099" spans="1:4" x14ac:dyDescent="0.25">
      <c r="A7099" s="126">
        <v>41724.928472238287</v>
      </c>
      <c r="B7099" s="124">
        <v>7.0840010600000003</v>
      </c>
      <c r="C7099" s="124">
        <v>0.51923341000000001</v>
      </c>
      <c r="D7099" s="124">
        <v>0.48328011999999998</v>
      </c>
    </row>
    <row r="7100" spans="1:4" x14ac:dyDescent="0.25">
      <c r="A7100" s="126">
        <v>41724.929166682734</v>
      </c>
      <c r="B7100" s="124">
        <v>7.2556653000000004</v>
      </c>
      <c r="C7100" s="124">
        <v>0.49520387999999999</v>
      </c>
      <c r="D7100" s="124">
        <v>0.46671739000000001</v>
      </c>
    </row>
    <row r="7101" spans="1:4" x14ac:dyDescent="0.25">
      <c r="A7101" s="126">
        <v>41724.929861127181</v>
      </c>
      <c r="B7101" s="124">
        <v>7.3586635600000001</v>
      </c>
      <c r="C7101" s="124">
        <v>0.55320537000000003</v>
      </c>
      <c r="D7101" s="124">
        <v>0.52535074999999998</v>
      </c>
    </row>
    <row r="7102" spans="1:4" x14ac:dyDescent="0.25">
      <c r="A7102" s="126">
        <v>41724.930555571627</v>
      </c>
      <c r="B7102" s="124">
        <v>7.1889066699999997</v>
      </c>
      <c r="C7102" s="124">
        <v>0.51661491000000004</v>
      </c>
      <c r="D7102" s="124">
        <v>0.48452445999999999</v>
      </c>
    </row>
    <row r="7103" spans="1:4" x14ac:dyDescent="0.25">
      <c r="A7103" s="126">
        <v>41724.931250016074</v>
      </c>
      <c r="B7103" s="124">
        <v>7.3662929500000001</v>
      </c>
      <c r="C7103" s="124">
        <v>0.54090828000000002</v>
      </c>
      <c r="D7103" s="124">
        <v>0.51396262999999998</v>
      </c>
    </row>
    <row r="7104" spans="1:4" x14ac:dyDescent="0.25">
      <c r="A7104" s="126">
        <v>41724.931944460521</v>
      </c>
      <c r="B7104" s="124">
        <v>7.22705412</v>
      </c>
      <c r="C7104" s="124">
        <v>0.51637953999999997</v>
      </c>
      <c r="D7104" s="124">
        <v>0.48565581000000002</v>
      </c>
    </row>
    <row r="7105" spans="1:4" x14ac:dyDescent="0.25">
      <c r="A7105" s="126">
        <v>41724.932638904967</v>
      </c>
      <c r="B7105" s="124">
        <v>7.4959950400000004</v>
      </c>
      <c r="C7105" s="124">
        <v>0.51675623999999998</v>
      </c>
      <c r="D7105" s="124">
        <v>0.49576825000000002</v>
      </c>
    </row>
    <row r="7106" spans="1:4" x14ac:dyDescent="0.25">
      <c r="A7106" s="126">
        <v>41724.933333349414</v>
      </c>
      <c r="B7106" s="124">
        <v>7.1297779099999996</v>
      </c>
      <c r="C7106" s="124">
        <v>0.54115391000000002</v>
      </c>
      <c r="D7106" s="124">
        <v>0.50535834000000002</v>
      </c>
    </row>
    <row r="7107" spans="1:4" x14ac:dyDescent="0.25">
      <c r="A7107" s="126">
        <v>41724.934027793861</v>
      </c>
      <c r="B7107" s="124">
        <v>7.3796443900000002</v>
      </c>
      <c r="C7107" s="124">
        <v>0.55270427</v>
      </c>
      <c r="D7107" s="124">
        <v>0.52568996000000001</v>
      </c>
    </row>
    <row r="7108" spans="1:4" x14ac:dyDescent="0.25">
      <c r="A7108" s="126">
        <v>41724.934722238308</v>
      </c>
      <c r="B7108" s="124">
        <v>7.5093464900000004</v>
      </c>
      <c r="C7108" s="124">
        <v>0.48530035999999999</v>
      </c>
      <c r="D7108" s="124">
        <v>0.46605453000000002</v>
      </c>
    </row>
    <row r="7109" spans="1:4" x14ac:dyDescent="0.25">
      <c r="A7109" s="126">
        <v>41724.935416682754</v>
      </c>
      <c r="B7109" s="124">
        <v>7.2652020500000001</v>
      </c>
      <c r="C7109" s="124">
        <v>0.48516691000000001</v>
      </c>
      <c r="D7109" s="124">
        <v>0.45757778999999998</v>
      </c>
    </row>
    <row r="7110" spans="1:4" x14ac:dyDescent="0.25">
      <c r="A7110" s="126">
        <v>41724.936111127201</v>
      </c>
      <c r="B7110" s="124">
        <v>7.3682002999999998</v>
      </c>
      <c r="C7110" s="124">
        <v>0.51628547999999996</v>
      </c>
      <c r="D7110" s="124">
        <v>0.49063565999999997</v>
      </c>
    </row>
    <row r="7111" spans="1:4" x14ac:dyDescent="0.25">
      <c r="A7111" s="126">
        <v>41724.936805571648</v>
      </c>
      <c r="B7111" s="124">
        <v>7.2499422999999998</v>
      </c>
      <c r="C7111" s="124">
        <v>0.51894963000000005</v>
      </c>
      <c r="D7111" s="124">
        <v>0.48889196000000001</v>
      </c>
    </row>
    <row r="7112" spans="1:4" x14ac:dyDescent="0.25">
      <c r="A7112" s="126">
        <v>41724.937500016094</v>
      </c>
      <c r="B7112" s="124">
        <v>7.3224229799999998</v>
      </c>
      <c r="C7112" s="124">
        <v>0.50661999000000002</v>
      </c>
      <c r="D7112" s="124">
        <v>0.47982596999999999</v>
      </c>
    </row>
    <row r="7113" spans="1:4" x14ac:dyDescent="0.25">
      <c r="A7113" s="126">
        <v>41724.938194460541</v>
      </c>
      <c r="B7113" s="124">
        <v>7.2499422999999998</v>
      </c>
      <c r="C7113" s="124">
        <v>0.54056466000000003</v>
      </c>
      <c r="D7113" s="124">
        <v>0.50925505000000004</v>
      </c>
    </row>
    <row r="7114" spans="1:4" x14ac:dyDescent="0.25">
      <c r="A7114" s="126">
        <v>41724.938888904988</v>
      </c>
      <c r="B7114" s="124">
        <v>7.3891811399999998</v>
      </c>
      <c r="C7114" s="124">
        <v>0.52852124</v>
      </c>
      <c r="D7114" s="124">
        <v>0.50304400999999999</v>
      </c>
    </row>
    <row r="7115" spans="1:4" x14ac:dyDescent="0.25">
      <c r="A7115" s="126">
        <v>41724.939583349435</v>
      </c>
      <c r="B7115" s="124">
        <v>7.35294151</v>
      </c>
      <c r="C7115" s="124">
        <v>0.43883544000000002</v>
      </c>
      <c r="D7115" s="124">
        <v>0.41656335999999999</v>
      </c>
    </row>
    <row r="7116" spans="1:4" x14ac:dyDescent="0.25">
      <c r="A7116" s="126">
        <v>41724.940277793881</v>
      </c>
      <c r="B7116" s="124">
        <v>7.3510341600000002</v>
      </c>
      <c r="C7116" s="124">
        <v>0.51628547999999996</v>
      </c>
      <c r="D7116" s="124">
        <v>0.49008258999999998</v>
      </c>
    </row>
    <row r="7117" spans="1:4" x14ac:dyDescent="0.25">
      <c r="A7117" s="126">
        <v>41724.940972238328</v>
      </c>
      <c r="B7117" s="124">
        <v>7.1030745499999997</v>
      </c>
      <c r="C7117" s="124">
        <v>0.45064833999999998</v>
      </c>
      <c r="D7117" s="124">
        <v>0.42002436999999998</v>
      </c>
    </row>
    <row r="7118" spans="1:4" x14ac:dyDescent="0.25">
      <c r="A7118" s="126">
        <v>41724.941666682775</v>
      </c>
      <c r="B7118" s="124">
        <v>7.3834590899999997</v>
      </c>
      <c r="C7118" s="124">
        <v>0.49690747000000002</v>
      </c>
      <c r="D7118" s="124">
        <v>0.47275379000000001</v>
      </c>
    </row>
    <row r="7119" spans="1:4" x14ac:dyDescent="0.25">
      <c r="A7119" s="126">
        <v>41724.942361127221</v>
      </c>
      <c r="B7119" s="124">
        <v>7.3357744199999999</v>
      </c>
      <c r="C7119" s="124">
        <v>0.55027627999999995</v>
      </c>
      <c r="D7119" s="124">
        <v>0.52168672999999999</v>
      </c>
    </row>
    <row r="7120" spans="1:4" x14ac:dyDescent="0.25">
      <c r="A7120" s="126">
        <v>41724.943055571668</v>
      </c>
      <c r="B7120" s="124">
        <v>7.27283144</v>
      </c>
      <c r="C7120" s="124">
        <v>0.55300479999999996</v>
      </c>
      <c r="D7120" s="124">
        <v>0.52185029000000005</v>
      </c>
    </row>
    <row r="7121" spans="1:4" x14ac:dyDescent="0.25">
      <c r="A7121" s="126">
        <v>41724.943750016115</v>
      </c>
      <c r="B7121" s="124">
        <v>7.3090715399999997</v>
      </c>
      <c r="C7121" s="124">
        <v>0.48498901999999999</v>
      </c>
      <c r="D7121" s="124">
        <v>0.45888749000000001</v>
      </c>
    </row>
    <row r="7122" spans="1:4" x14ac:dyDescent="0.25">
      <c r="A7122" s="126">
        <v>41724.944444460561</v>
      </c>
      <c r="B7122" s="124">
        <v>7.3968105299999998</v>
      </c>
      <c r="C7122" s="124">
        <v>0.5431897</v>
      </c>
      <c r="D7122" s="124">
        <v>0.51729769000000003</v>
      </c>
    </row>
    <row r="7123" spans="1:4" x14ac:dyDescent="0.25">
      <c r="A7123" s="126">
        <v>41724.945138905008</v>
      </c>
      <c r="B7123" s="124">
        <v>7.2213320699999999</v>
      </c>
      <c r="C7123" s="124">
        <v>0.50661999000000002</v>
      </c>
      <c r="D7123" s="124">
        <v>0.47627746999999998</v>
      </c>
    </row>
    <row r="7124" spans="1:4" x14ac:dyDescent="0.25">
      <c r="A7124" s="126">
        <v>41724.945833349455</v>
      </c>
      <c r="B7124" s="124">
        <v>7.2652020500000001</v>
      </c>
      <c r="C7124" s="124">
        <v>0.55360675000000004</v>
      </c>
      <c r="D7124" s="124">
        <v>0.52212577999999998</v>
      </c>
    </row>
    <row r="7125" spans="1:4" x14ac:dyDescent="0.25">
      <c r="A7125" s="126">
        <v>41724.946527793902</v>
      </c>
      <c r="B7125" s="124">
        <v>7.3910884899999996</v>
      </c>
      <c r="C7125" s="124">
        <v>0.51918613999999996</v>
      </c>
      <c r="D7125" s="124">
        <v>0.49422869000000003</v>
      </c>
    </row>
    <row r="7126" spans="1:4" x14ac:dyDescent="0.25">
      <c r="A7126" s="126">
        <v>41724.947222238348</v>
      </c>
      <c r="B7126" s="124">
        <v>7.2117953300000002</v>
      </c>
      <c r="C7126" s="124">
        <v>0.5654574</v>
      </c>
      <c r="D7126" s="124">
        <v>0.53122038000000005</v>
      </c>
    </row>
    <row r="7127" spans="1:4" x14ac:dyDescent="0.25">
      <c r="A7127" s="126">
        <v>41724.947916682795</v>
      </c>
      <c r="B7127" s="124">
        <v>7.3777370500000004</v>
      </c>
      <c r="C7127" s="124">
        <v>0.52885782999999997</v>
      </c>
      <c r="D7127" s="124">
        <v>0.50293803000000004</v>
      </c>
    </row>
    <row r="7128" spans="1:4" x14ac:dyDescent="0.25">
      <c r="A7128" s="126">
        <v>41724.948611127242</v>
      </c>
      <c r="B7128" s="124">
        <v>7.1526660900000003</v>
      </c>
      <c r="C7128" s="124">
        <v>0.54100645000000003</v>
      </c>
      <c r="D7128" s="124">
        <v>0.50606233</v>
      </c>
    </row>
    <row r="7129" spans="1:4" x14ac:dyDescent="0.25">
      <c r="A7129" s="126">
        <v>41724.949305571688</v>
      </c>
      <c r="B7129" s="124">
        <v>7.3395891200000003</v>
      </c>
      <c r="C7129" s="124">
        <v>0.52856928000000003</v>
      </c>
      <c r="D7129" s="124">
        <v>0.50124860000000004</v>
      </c>
    </row>
    <row r="7130" spans="1:4" x14ac:dyDescent="0.25">
      <c r="A7130" s="126">
        <v>41724.950000016135</v>
      </c>
      <c r="B7130" s="124">
        <v>7.2995343200000002</v>
      </c>
      <c r="C7130" s="124">
        <v>0.49484139999999999</v>
      </c>
      <c r="D7130" s="124">
        <v>0.46788108</v>
      </c>
    </row>
    <row r="7131" spans="1:4" x14ac:dyDescent="0.25">
      <c r="A7131" s="126">
        <v>41724.950694460582</v>
      </c>
      <c r="B7131" s="124">
        <v>6.8894481699999996</v>
      </c>
      <c r="C7131" s="124">
        <v>0.49713475000000001</v>
      </c>
      <c r="D7131" s="124">
        <v>0.45628214</v>
      </c>
    </row>
    <row r="7132" spans="1:4" x14ac:dyDescent="0.25">
      <c r="A7132" s="126">
        <v>41724.951388905029</v>
      </c>
      <c r="B7132" s="124">
        <v>7.4330511100000001</v>
      </c>
      <c r="C7132" s="124">
        <v>0.45085629999999999</v>
      </c>
      <c r="D7132" s="124">
        <v>0.43052172999999999</v>
      </c>
    </row>
    <row r="7133" spans="1:4" x14ac:dyDescent="0.25">
      <c r="A7133" s="126">
        <v>41724.952083349475</v>
      </c>
      <c r="B7133" s="124">
        <v>7.2919049300000003</v>
      </c>
      <c r="C7133" s="124">
        <v>0.46295630999999998</v>
      </c>
      <c r="D7133" s="124">
        <v>0.43754896999999998</v>
      </c>
    </row>
    <row r="7134" spans="1:4" x14ac:dyDescent="0.25">
      <c r="A7134" s="126">
        <v>41724.952777793922</v>
      </c>
      <c r="B7134" s="124">
        <v>7.4177923200000002</v>
      </c>
      <c r="C7134" s="124">
        <v>0.49456983999999998</v>
      </c>
      <c r="D7134" s="124">
        <v>0.47172886000000003</v>
      </c>
    </row>
    <row r="7135" spans="1:4" x14ac:dyDescent="0.25">
      <c r="A7135" s="126">
        <v>41724.953472238369</v>
      </c>
      <c r="B7135" s="124">
        <v>6.7692837700000004</v>
      </c>
      <c r="C7135" s="124">
        <v>0.52861731999999995</v>
      </c>
      <c r="D7135" s="124">
        <v>0.48098408999999998</v>
      </c>
    </row>
    <row r="7136" spans="1:4" x14ac:dyDescent="0.25">
      <c r="A7136" s="126">
        <v>41724.954166682815</v>
      </c>
      <c r="B7136" s="124">
        <v>7.1469440500000001</v>
      </c>
      <c r="C7136" s="124">
        <v>0.51685046999999995</v>
      </c>
      <c r="D7136" s="124">
        <v>0.48326537000000003</v>
      </c>
    </row>
    <row r="7137" spans="1:4" x14ac:dyDescent="0.25">
      <c r="A7137" s="126">
        <v>41724.954861127262</v>
      </c>
      <c r="B7137" s="124">
        <v>7.2442202599999996</v>
      </c>
      <c r="C7137" s="124">
        <v>0.51656776999999998</v>
      </c>
      <c r="D7137" s="124">
        <v>0.48644397</v>
      </c>
    </row>
    <row r="7138" spans="1:4" x14ac:dyDescent="0.25">
      <c r="A7138" s="126">
        <v>41724.955555571709</v>
      </c>
      <c r="B7138" s="124">
        <v>7.2880902299999999</v>
      </c>
      <c r="C7138" s="124">
        <v>0.47479283999999999</v>
      </c>
      <c r="D7138" s="124">
        <v>0.44854712000000002</v>
      </c>
    </row>
    <row r="7139" spans="1:4" x14ac:dyDescent="0.25">
      <c r="A7139" s="126">
        <v>41724.956250016156</v>
      </c>
      <c r="B7139" s="124">
        <v>7.4444952000000004</v>
      </c>
      <c r="C7139" s="124">
        <v>0.50657368000000003</v>
      </c>
      <c r="D7139" s="124">
        <v>0.48413785999999998</v>
      </c>
    </row>
    <row r="7140" spans="1:4" x14ac:dyDescent="0.25">
      <c r="A7140" s="126">
        <v>41724.956944460602</v>
      </c>
      <c r="B7140" s="124">
        <v>7.2995343200000002</v>
      </c>
      <c r="C7140" s="124">
        <v>0.52856928000000003</v>
      </c>
      <c r="D7140" s="124">
        <v>0.49977136</v>
      </c>
    </row>
    <row r="7141" spans="1:4" x14ac:dyDescent="0.25">
      <c r="A7141" s="126">
        <v>41724.957638905049</v>
      </c>
      <c r="B7141" s="124">
        <v>7.2919049300000003</v>
      </c>
      <c r="C7141" s="124">
        <v>0.52866542000000005</v>
      </c>
      <c r="D7141" s="124">
        <v>0.49958184</v>
      </c>
    </row>
    <row r="7142" spans="1:4" x14ac:dyDescent="0.25">
      <c r="A7142" s="126">
        <v>41724.958333349496</v>
      </c>
      <c r="B7142" s="124">
        <v>7.2823681799999997</v>
      </c>
      <c r="C7142" s="124">
        <v>0.55305492999999994</v>
      </c>
      <c r="D7142" s="124">
        <v>0.52226329000000005</v>
      </c>
    </row>
    <row r="7143" spans="1:4" x14ac:dyDescent="0.25">
      <c r="A7143" s="126">
        <v>41724.959027793942</v>
      </c>
      <c r="B7143" s="124">
        <v>7.1488513899999999</v>
      </c>
      <c r="C7143" s="124">
        <v>0.48516691000000001</v>
      </c>
      <c r="D7143" s="124">
        <v>0.45370355000000001</v>
      </c>
    </row>
    <row r="7144" spans="1:4" x14ac:dyDescent="0.25">
      <c r="A7144" s="127">
        <v>41724.959722238389</v>
      </c>
      <c r="B7144" s="128"/>
      <c r="C7144" s="128"/>
      <c r="D7144" s="128"/>
    </row>
    <row r="7145" spans="1:4" x14ac:dyDescent="0.25">
      <c r="A7145" s="126">
        <v>41724.960416682836</v>
      </c>
    </row>
    <row r="7146" spans="1:4" x14ac:dyDescent="0.25">
      <c r="A7146" s="126">
        <v>41724.961111127282</v>
      </c>
    </row>
    <row r="7147" spans="1:4" x14ac:dyDescent="0.25">
      <c r="A7147" s="126">
        <v>41724.961805571729</v>
      </c>
    </row>
    <row r="7148" spans="1:4" x14ac:dyDescent="0.25">
      <c r="A7148" s="126">
        <v>41724.962500016176</v>
      </c>
      <c r="B7148" s="124">
        <v>7.3357744199999999</v>
      </c>
      <c r="C7148" s="124">
        <v>0.43887606000000001</v>
      </c>
      <c r="D7148" s="124">
        <v>0.41607431</v>
      </c>
    </row>
    <row r="7149" spans="1:4" x14ac:dyDescent="0.25">
      <c r="A7149" s="126">
        <v>41724.963194460623</v>
      </c>
      <c r="B7149" s="124">
        <v>7.2022585899999996</v>
      </c>
      <c r="C7149" s="124">
        <v>0.4510228</v>
      </c>
      <c r="D7149" s="124">
        <v>0.4234193</v>
      </c>
    </row>
    <row r="7150" spans="1:4" x14ac:dyDescent="0.25">
      <c r="A7150" s="126">
        <v>41724.963888905069</v>
      </c>
      <c r="B7150" s="124">
        <v>7.15838909</v>
      </c>
      <c r="C7150" s="124">
        <v>0.54041755000000002</v>
      </c>
      <c r="D7150" s="124">
        <v>0.50572222</v>
      </c>
    </row>
    <row r="7151" spans="1:4" x14ac:dyDescent="0.25">
      <c r="A7151" s="126">
        <v>41724.964583349516</v>
      </c>
      <c r="B7151" s="124">
        <v>7.22705412</v>
      </c>
      <c r="C7151" s="124">
        <v>0.52890592999999997</v>
      </c>
      <c r="D7151" s="124">
        <v>0.49750638000000003</v>
      </c>
    </row>
    <row r="7152" spans="1:4" x14ac:dyDescent="0.25">
      <c r="A7152" s="126">
        <v>41724.965277793963</v>
      </c>
      <c r="B7152" s="124">
        <v>7.3205156300000001</v>
      </c>
      <c r="C7152" s="124">
        <v>0.46304157000000001</v>
      </c>
      <c r="D7152" s="124">
        <v>0.43849069000000002</v>
      </c>
    </row>
    <row r="7153" spans="1:4" x14ac:dyDescent="0.25">
      <c r="A7153" s="126">
        <v>41724.965972238409</v>
      </c>
      <c r="B7153" s="124">
        <v>7.2842755300000004</v>
      </c>
      <c r="C7153" s="124">
        <v>0.48521140000000001</v>
      </c>
      <c r="D7153" s="124">
        <v>0.45826125000000001</v>
      </c>
    </row>
    <row r="7154" spans="1:4" x14ac:dyDescent="0.25">
      <c r="A7154" s="126">
        <v>41724.966666682856</v>
      </c>
      <c r="B7154" s="124">
        <v>7.4101629300000003</v>
      </c>
      <c r="C7154" s="124">
        <v>0.50423795000000005</v>
      </c>
      <c r="D7154" s="124">
        <v>0.48067826000000002</v>
      </c>
    </row>
    <row r="7155" spans="1:4" x14ac:dyDescent="0.25">
      <c r="A7155" s="126">
        <v>41724.967361127303</v>
      </c>
      <c r="B7155" s="124">
        <v>7.4216070199999997</v>
      </c>
      <c r="C7155" s="124">
        <v>0.50675868999999996</v>
      </c>
      <c r="D7155" s="124">
        <v>0.48349165999999999</v>
      </c>
    </row>
    <row r="7156" spans="1:4" x14ac:dyDescent="0.25">
      <c r="A7156" s="126">
        <v>41724.96805557175</v>
      </c>
      <c r="B7156" s="124">
        <v>7.2671093899999999</v>
      </c>
      <c r="C7156" s="124">
        <v>0.49484139999999999</v>
      </c>
      <c r="D7156" s="124">
        <v>0.46676749000000001</v>
      </c>
    </row>
    <row r="7157" spans="1:4" x14ac:dyDescent="0.25">
      <c r="A7157" s="126">
        <v>41724.968750016196</v>
      </c>
      <c r="B7157" s="124">
        <v>7.3395891200000003</v>
      </c>
      <c r="C7157" s="124">
        <v>0.52856928000000003</v>
      </c>
      <c r="D7157" s="124">
        <v>0.50124860000000004</v>
      </c>
    </row>
    <row r="7158" spans="1:4" x14ac:dyDescent="0.25">
      <c r="A7158" s="126">
        <v>41724.969444460643</v>
      </c>
      <c r="B7158" s="124">
        <v>7.3643856000000003</v>
      </c>
      <c r="C7158" s="124">
        <v>0.56363940000000001</v>
      </c>
      <c r="D7158" s="124">
        <v>0.53548585999999998</v>
      </c>
    </row>
    <row r="7159" spans="1:4" x14ac:dyDescent="0.25">
      <c r="A7159" s="126">
        <v>41724.97013890509</v>
      </c>
      <c r="B7159" s="124">
        <v>7.4082555799999996</v>
      </c>
      <c r="C7159" s="124">
        <v>0.50643503999999995</v>
      </c>
      <c r="D7159" s="124">
        <v>0.48270439999999998</v>
      </c>
    </row>
    <row r="7160" spans="1:4" x14ac:dyDescent="0.25">
      <c r="A7160" s="126">
        <v>41724.970833349536</v>
      </c>
      <c r="B7160" s="124">
        <v>7.5226979299999996</v>
      </c>
      <c r="C7160" s="124">
        <v>0.49214124999999997</v>
      </c>
      <c r="D7160" s="124">
        <v>0.47309613</v>
      </c>
    </row>
    <row r="7161" spans="1:4" x14ac:dyDescent="0.25">
      <c r="A7161" s="126">
        <v>41724.971527793983</v>
      </c>
      <c r="B7161" s="124">
        <v>7.7706565899999998</v>
      </c>
      <c r="C7161" s="124">
        <v>0.46295630999999998</v>
      </c>
      <c r="D7161" s="124">
        <v>0.45345144999999998</v>
      </c>
    </row>
    <row r="7162" spans="1:4" x14ac:dyDescent="0.25">
      <c r="A7162" s="126">
        <v>41724.97222223843</v>
      </c>
      <c r="B7162" s="124">
        <v>7.5894556</v>
      </c>
      <c r="C7162" s="124">
        <v>0.48561218</v>
      </c>
      <c r="D7162" s="124">
        <v>0.46916260999999998</v>
      </c>
    </row>
    <row r="7163" spans="1:4" x14ac:dyDescent="0.25">
      <c r="A7163" s="126">
        <v>41724.972916682877</v>
      </c>
      <c r="B7163" s="124">
        <v>7.6657509800000003</v>
      </c>
      <c r="C7163" s="124">
        <v>0.48481128000000001</v>
      </c>
      <c r="D7163" s="124">
        <v>0.47109099999999998</v>
      </c>
    </row>
    <row r="7164" spans="1:4" x14ac:dyDescent="0.25">
      <c r="A7164" s="126">
        <v>41724.973611127323</v>
      </c>
      <c r="B7164" s="124">
        <v>7.4788279500000003</v>
      </c>
      <c r="C7164" s="124">
        <v>0.46044317000000001</v>
      </c>
      <c r="D7164" s="124">
        <v>0.44105142000000003</v>
      </c>
    </row>
    <row r="7165" spans="1:4" x14ac:dyDescent="0.25">
      <c r="A7165" s="126">
        <v>41724.97430557177</v>
      </c>
      <c r="B7165" s="124">
        <v>7.4006261799999997</v>
      </c>
      <c r="C7165" s="124">
        <v>0.46082497</v>
      </c>
      <c r="D7165" s="124">
        <v>0.43885901999999999</v>
      </c>
    </row>
    <row r="7166" spans="1:4" x14ac:dyDescent="0.25">
      <c r="A7166" s="126">
        <v>41724.975000016217</v>
      </c>
      <c r="B7166" s="124">
        <v>7.86793327</v>
      </c>
      <c r="C7166" s="124">
        <v>0.47323461999999999</v>
      </c>
      <c r="D7166" s="124">
        <v>0.46746036000000002</v>
      </c>
    </row>
    <row r="7167" spans="1:4" x14ac:dyDescent="0.25">
      <c r="A7167" s="126">
        <v>41724.975694460663</v>
      </c>
      <c r="B7167" s="124">
        <v>7.4998097399999999</v>
      </c>
      <c r="C7167" s="124">
        <v>0.47492351999999999</v>
      </c>
      <c r="D7167" s="124">
        <v>0.45543994999999998</v>
      </c>
    </row>
    <row r="7168" spans="1:4" x14ac:dyDescent="0.25">
      <c r="A7168" s="126">
        <v>41724.97638890511</v>
      </c>
      <c r="B7168" s="124">
        <v>7.3338670700000002</v>
      </c>
      <c r="C7168" s="124">
        <v>0.46265825999999999</v>
      </c>
      <c r="D7168" s="124">
        <v>0.43855919999999998</v>
      </c>
    </row>
    <row r="7169" spans="1:4" x14ac:dyDescent="0.25">
      <c r="A7169" s="126">
        <v>41724.977083349557</v>
      </c>
      <c r="B7169" s="124">
        <v>7.6791024200000004</v>
      </c>
      <c r="C7169" s="124">
        <v>0.50465262</v>
      </c>
      <c r="D7169" s="124">
        <v>0.49143400999999998</v>
      </c>
    </row>
    <row r="7170" spans="1:4" x14ac:dyDescent="0.25">
      <c r="A7170" s="126">
        <v>41724.977777794003</v>
      </c>
      <c r="B7170" s="124">
        <v>7.53414202</v>
      </c>
      <c r="C7170" s="124">
        <v>0.45081469000000002</v>
      </c>
      <c r="D7170" s="124">
        <v>0.43361631</v>
      </c>
    </row>
    <row r="7171" spans="1:4" x14ac:dyDescent="0.25">
      <c r="A7171" s="126">
        <v>41724.97847223845</v>
      </c>
      <c r="B7171" s="124">
        <v>7.9194321600000004</v>
      </c>
      <c r="C7171" s="124">
        <v>0.46040084999999997</v>
      </c>
      <c r="D7171" s="124">
        <v>0.45612069999999999</v>
      </c>
    </row>
    <row r="7172" spans="1:4" x14ac:dyDescent="0.25">
      <c r="A7172" s="126">
        <v>41724.979166682897</v>
      </c>
      <c r="B7172" s="124">
        <v>7.5761041599999999</v>
      </c>
      <c r="C7172" s="124">
        <v>0.43875423000000002</v>
      </c>
      <c r="D7172" s="124">
        <v>0.42346686</v>
      </c>
    </row>
    <row r="7173" spans="1:4" x14ac:dyDescent="0.25">
      <c r="A7173" s="126">
        <v>41724.979861127344</v>
      </c>
      <c r="B7173" s="124">
        <v>7.5455865900000001</v>
      </c>
      <c r="C7173" s="124">
        <v>0.49484139999999999</v>
      </c>
      <c r="D7173" s="124">
        <v>0.47650766</v>
      </c>
    </row>
    <row r="7174" spans="1:4" x14ac:dyDescent="0.25">
      <c r="A7174" s="126">
        <v>41724.98055557179</v>
      </c>
      <c r="B7174" s="124">
        <v>7.5036244400000003</v>
      </c>
      <c r="C7174" s="124">
        <v>0.48503351</v>
      </c>
      <c r="D7174" s="124">
        <v>0.46559911999999998</v>
      </c>
    </row>
    <row r="7175" spans="1:4" x14ac:dyDescent="0.25">
      <c r="A7175" s="126">
        <v>41724.981250016237</v>
      </c>
      <c r="B7175" s="124">
        <v>7.5398640600000002</v>
      </c>
      <c r="C7175" s="124">
        <v>0.43985298</v>
      </c>
      <c r="D7175" s="124">
        <v>0.42337501</v>
      </c>
    </row>
    <row r="7176" spans="1:4" x14ac:dyDescent="0.25">
      <c r="A7176" s="126">
        <v>41724.981944460684</v>
      </c>
      <c r="B7176" s="124">
        <v>7.4864573500000002</v>
      </c>
      <c r="C7176" s="124">
        <v>0.38601028999999998</v>
      </c>
      <c r="D7176" s="124">
        <v>0.37006899999999998</v>
      </c>
    </row>
    <row r="7177" spans="1:4" x14ac:dyDescent="0.25">
      <c r="A7177" s="126">
        <v>41724.98263890513</v>
      </c>
      <c r="B7177" s="124">
        <v>7.3128862400000001</v>
      </c>
      <c r="C7177" s="124">
        <v>0.46325477999999998</v>
      </c>
      <c r="D7177" s="124">
        <v>0.43844610000000001</v>
      </c>
    </row>
    <row r="7178" spans="1:4" x14ac:dyDescent="0.25">
      <c r="A7178" s="126">
        <v>41724.983333349577</v>
      </c>
      <c r="B7178" s="124">
        <v>7.4273290599999999</v>
      </c>
      <c r="C7178" s="124">
        <v>0.49470555999999999</v>
      </c>
      <c r="D7178" s="124">
        <v>0.47219253</v>
      </c>
    </row>
    <row r="7179" spans="1:4" x14ac:dyDescent="0.25">
      <c r="A7179" s="126">
        <v>41724.984027794024</v>
      </c>
      <c r="B7179" s="124">
        <v>7.4425878499999998</v>
      </c>
      <c r="C7179" s="124">
        <v>0.48494458000000001</v>
      </c>
      <c r="D7179" s="124">
        <v>0.46340095999999997</v>
      </c>
    </row>
    <row r="7180" spans="1:4" x14ac:dyDescent="0.25">
      <c r="A7180" s="126">
        <v>41724.984722238471</v>
      </c>
      <c r="B7180" s="124">
        <v>7.4235143700000004</v>
      </c>
      <c r="C7180" s="124">
        <v>0.45320120000000003</v>
      </c>
      <c r="D7180" s="124">
        <v>0.43245444</v>
      </c>
    </row>
    <row r="7181" spans="1:4" x14ac:dyDescent="0.25">
      <c r="A7181" s="126">
        <v>41724.985416682917</v>
      </c>
      <c r="B7181" s="124">
        <v>7.4235143700000004</v>
      </c>
      <c r="C7181" s="124">
        <v>0.46035841</v>
      </c>
      <c r="D7181" s="124">
        <v>0.43928400000000001</v>
      </c>
    </row>
    <row r="7182" spans="1:4" x14ac:dyDescent="0.25">
      <c r="A7182" s="126">
        <v>41724.986111127364</v>
      </c>
      <c r="B7182" s="124">
        <v>7.6485848399999998</v>
      </c>
      <c r="C7182" s="124">
        <v>0.47319107999999999</v>
      </c>
      <c r="D7182" s="124">
        <v>0.45920359999999999</v>
      </c>
    </row>
    <row r="7183" spans="1:4" x14ac:dyDescent="0.25">
      <c r="A7183" s="126">
        <v>41724.986805571811</v>
      </c>
      <c r="B7183" s="124">
        <v>7.3090715399999997</v>
      </c>
      <c r="C7183" s="124">
        <v>0.48458925000000003</v>
      </c>
      <c r="D7183" s="124">
        <v>0.45850923999999998</v>
      </c>
    </row>
    <row r="7184" spans="1:4" x14ac:dyDescent="0.25">
      <c r="A7184" s="126">
        <v>41724.987500016257</v>
      </c>
      <c r="B7184" s="124">
        <v>7.1850919700000002</v>
      </c>
      <c r="C7184" s="124">
        <v>0.48512238000000002</v>
      </c>
      <c r="D7184" s="124">
        <v>0.45486148999999998</v>
      </c>
    </row>
    <row r="7185" spans="1:4" x14ac:dyDescent="0.25">
      <c r="A7185" s="126">
        <v>41724.988194460704</v>
      </c>
      <c r="B7185" s="124">
        <v>7.4387731600000002</v>
      </c>
      <c r="C7185" s="124">
        <v>0.51871336000000001</v>
      </c>
      <c r="D7185" s="124">
        <v>0.495529</v>
      </c>
    </row>
    <row r="7186" spans="1:4" x14ac:dyDescent="0.25">
      <c r="A7186" s="126">
        <v>41724.988888905151</v>
      </c>
      <c r="B7186" s="124">
        <v>7.3720150000000002</v>
      </c>
      <c r="C7186" s="124">
        <v>0.46321213</v>
      </c>
      <c r="D7186" s="124">
        <v>0.44032325999999999</v>
      </c>
    </row>
    <row r="7187" spans="1:4" x14ac:dyDescent="0.25">
      <c r="A7187" s="126">
        <v>41724.989583349598</v>
      </c>
      <c r="B7187" s="124">
        <v>7.5474939299999999</v>
      </c>
      <c r="C7187" s="124">
        <v>0.42888018</v>
      </c>
      <c r="D7187" s="124">
        <v>0.41304931</v>
      </c>
    </row>
    <row r="7188" spans="1:4" x14ac:dyDescent="0.25">
      <c r="A7188" s="126">
        <v>41724.990277794044</v>
      </c>
      <c r="B7188" s="124">
        <v>7.1278705599999999</v>
      </c>
      <c r="C7188" s="124">
        <v>0.48521140000000001</v>
      </c>
      <c r="D7188" s="124">
        <v>0.45305347000000001</v>
      </c>
    </row>
    <row r="7189" spans="1:4" x14ac:dyDescent="0.25">
      <c r="A7189" s="126">
        <v>41724.990972238491</v>
      </c>
      <c r="B7189" s="124">
        <v>7.39490318</v>
      </c>
      <c r="C7189" s="124">
        <v>0.48521140000000001</v>
      </c>
      <c r="D7189" s="124">
        <v>0.46201768999999998</v>
      </c>
    </row>
    <row r="7190" spans="1:4" x14ac:dyDescent="0.25">
      <c r="A7190" s="126">
        <v>41724.991666682938</v>
      </c>
      <c r="B7190" s="124">
        <v>7.3167009399999996</v>
      </c>
      <c r="C7190" s="124">
        <v>0.43883544000000002</v>
      </c>
      <c r="D7190" s="124">
        <v>0.41545123</v>
      </c>
    </row>
    <row r="7191" spans="1:4" x14ac:dyDescent="0.25">
      <c r="A7191" s="126">
        <v>41724.992361127384</v>
      </c>
      <c r="B7191" s="124">
        <v>7.4216070199999997</v>
      </c>
      <c r="C7191" s="124">
        <v>0.47249600000000003</v>
      </c>
      <c r="D7191" s="124">
        <v>0.45080208999999999</v>
      </c>
    </row>
    <row r="7192" spans="1:4" x14ac:dyDescent="0.25">
      <c r="A7192" s="126">
        <v>41724.993055571831</v>
      </c>
      <c r="B7192" s="124">
        <v>7.1221485099999997</v>
      </c>
      <c r="C7192" s="124">
        <v>0.48278120000000002</v>
      </c>
      <c r="D7192" s="124">
        <v>0.45059695999999999</v>
      </c>
    </row>
    <row r="7193" spans="1:4" x14ac:dyDescent="0.25">
      <c r="A7193" s="126">
        <v>41724.993750016278</v>
      </c>
      <c r="B7193" s="124">
        <v>7.2251467700000003</v>
      </c>
      <c r="C7193" s="124">
        <v>0.57486707000000004</v>
      </c>
      <c r="D7193" s="124">
        <v>0.54058795999999998</v>
      </c>
    </row>
    <row r="7194" spans="1:4" x14ac:dyDescent="0.25">
      <c r="A7194" s="126">
        <v>41724.994444460724</v>
      </c>
      <c r="B7194" s="124">
        <v>6.9314107900000002</v>
      </c>
      <c r="C7194" s="124">
        <v>0.51623845000000002</v>
      </c>
      <c r="D7194" s="124">
        <v>0.47524029000000001</v>
      </c>
    </row>
    <row r="7195" spans="1:4" x14ac:dyDescent="0.25">
      <c r="A7195" s="126">
        <v>41724.995138905171</v>
      </c>
      <c r="B7195" s="124">
        <v>7.2308688200000004</v>
      </c>
      <c r="C7195" s="124">
        <v>0.55275439999999998</v>
      </c>
      <c r="D7195" s="124">
        <v>0.52001160000000002</v>
      </c>
    </row>
    <row r="7196" spans="1:4" x14ac:dyDescent="0.25">
      <c r="A7196" s="126">
        <v>41724.995833349618</v>
      </c>
      <c r="B7196" s="124">
        <v>6.9218740499999996</v>
      </c>
      <c r="C7196" s="124">
        <v>0.50773190999999995</v>
      </c>
      <c r="D7196" s="124">
        <v>0.46709019000000002</v>
      </c>
    </row>
    <row r="7197" spans="1:4" x14ac:dyDescent="0.25">
      <c r="A7197" s="126">
        <v>41724.996527794065</v>
      </c>
      <c r="B7197" s="124">
        <v>6.8780040700000002</v>
      </c>
      <c r="C7197" s="124">
        <v>0.49470555999999999</v>
      </c>
      <c r="D7197" s="124">
        <v>0.45368174</v>
      </c>
    </row>
    <row r="7198" spans="1:4" x14ac:dyDescent="0.25">
      <c r="A7198" s="126">
        <v>41724.997222238511</v>
      </c>
      <c r="B7198" s="124">
        <v>6.7788205100000001</v>
      </c>
      <c r="C7198" s="124">
        <v>0.52914660999999996</v>
      </c>
      <c r="D7198" s="124">
        <v>0.48185613999999999</v>
      </c>
    </row>
    <row r="7199" spans="1:4" x14ac:dyDescent="0.25">
      <c r="A7199" s="126">
        <v>41724.997916682958</v>
      </c>
      <c r="B7199" s="124">
        <v>6.9428548799999996</v>
      </c>
      <c r="C7199" s="124">
        <v>0.56297611999999997</v>
      </c>
      <c r="D7199" s="124">
        <v>0.51876235000000004</v>
      </c>
    </row>
    <row r="7200" spans="1:4" x14ac:dyDescent="0.25">
      <c r="A7200" s="126">
        <v>41724.998611127405</v>
      </c>
      <c r="B7200" s="124">
        <v>7.0096135100000003</v>
      </c>
      <c r="C7200" s="124">
        <v>0.50712900999999999</v>
      </c>
      <c r="D7200" s="124">
        <v>0.46948438999999997</v>
      </c>
    </row>
    <row r="7201" spans="1:4" x14ac:dyDescent="0.25">
      <c r="A7201" s="126">
        <v>41724.999305571851</v>
      </c>
      <c r="B7201" s="124">
        <v>6.76546907</v>
      </c>
      <c r="C7201" s="124">
        <v>0.52847314000000001</v>
      </c>
      <c r="D7201" s="124">
        <v>0.48078792999999997</v>
      </c>
    </row>
    <row r="7202" spans="1:4" x14ac:dyDescent="0.25">
      <c r="A7202" s="126">
        <v>41725.000000016298</v>
      </c>
      <c r="B7202" s="124">
        <v>6.6948957399999998</v>
      </c>
      <c r="C7202" s="124">
        <v>0.52953231000000001</v>
      </c>
      <c r="D7202" s="124">
        <v>0.47935659000000003</v>
      </c>
    </row>
    <row r="7203" spans="1:4" x14ac:dyDescent="0.25">
      <c r="A7203" s="126">
        <v>41725.000694460745</v>
      </c>
      <c r="B7203" s="124">
        <v>7.1374072999999996</v>
      </c>
      <c r="C7203" s="124">
        <v>0.63051093000000002</v>
      </c>
      <c r="D7203" s="124">
        <v>0.58913130000000002</v>
      </c>
    </row>
    <row r="7204" spans="1:4" x14ac:dyDescent="0.25">
      <c r="A7204" s="126">
        <v>41725.001388905192</v>
      </c>
      <c r="B7204" s="124">
        <v>19.243534090000001</v>
      </c>
      <c r="C7204" s="124">
        <v>0.50710933999999996</v>
      </c>
      <c r="D7204" s="124">
        <v>3.8622722600000001</v>
      </c>
    </row>
    <row r="7205" spans="1:4" x14ac:dyDescent="0.25">
      <c r="A7205" s="126">
        <v>41725.002083349638</v>
      </c>
    </row>
    <row r="7206" spans="1:4" x14ac:dyDescent="0.25">
      <c r="A7206" s="126">
        <v>41725.002777794085</v>
      </c>
    </row>
    <row r="7207" spans="1:4" x14ac:dyDescent="0.25">
      <c r="A7207" s="126">
        <v>41725.003472238532</v>
      </c>
    </row>
    <row r="7208" spans="1:4" x14ac:dyDescent="0.25">
      <c r="A7208" s="126">
        <v>41725.004166682978</v>
      </c>
      <c r="B7208" s="124">
        <v>7.1316852600000002</v>
      </c>
      <c r="C7208" s="124">
        <v>0.58542859999999997</v>
      </c>
      <c r="D7208" s="124">
        <v>0.54678017000000001</v>
      </c>
    </row>
    <row r="7209" spans="1:4" x14ac:dyDescent="0.25">
      <c r="A7209" s="126">
        <v>41725.004861127425</v>
      </c>
      <c r="B7209" s="124">
        <v>7.3357744199999999</v>
      </c>
      <c r="C7209" s="124">
        <v>0.65057790000000004</v>
      </c>
      <c r="D7209" s="124">
        <v>0.61677724</v>
      </c>
    </row>
    <row r="7210" spans="1:4" x14ac:dyDescent="0.25">
      <c r="A7210" s="126">
        <v>41725.005555571872</v>
      </c>
      <c r="B7210" s="124">
        <v>7.1889066699999997</v>
      </c>
      <c r="C7210" s="124">
        <v>0.66207921999999997</v>
      </c>
      <c r="D7210" s="124">
        <v>0.62095296</v>
      </c>
    </row>
    <row r="7211" spans="1:4" x14ac:dyDescent="0.25">
      <c r="A7211" s="126">
        <v>41725.006250016319</v>
      </c>
      <c r="B7211" s="124">
        <v>6.9371328400000003</v>
      </c>
      <c r="C7211" s="124">
        <v>0.58447813999999998</v>
      </c>
      <c r="D7211" s="124">
        <v>0.53828125999999998</v>
      </c>
    </row>
    <row r="7212" spans="1:4" x14ac:dyDescent="0.25">
      <c r="A7212" s="126">
        <v>41725.006944460765</v>
      </c>
      <c r="B7212" s="124">
        <v>7.0820937199999996</v>
      </c>
      <c r="C7212" s="124">
        <v>0.70591468000000002</v>
      </c>
      <c r="D7212" s="124">
        <v>0.65694427</v>
      </c>
    </row>
    <row r="7213" spans="1:4" x14ac:dyDescent="0.25">
      <c r="A7213" s="126">
        <v>41725.007638905212</v>
      </c>
      <c r="B7213" s="124">
        <v>6.9695582399999996</v>
      </c>
      <c r="C7213" s="124">
        <v>0.63068062000000003</v>
      </c>
      <c r="D7213" s="124">
        <v>0.58218473000000004</v>
      </c>
    </row>
    <row r="7214" spans="1:4" x14ac:dyDescent="0.25">
      <c r="A7214" s="126">
        <v>41725.008333349659</v>
      </c>
      <c r="B7214" s="124">
        <v>6.8951702099999999</v>
      </c>
      <c r="C7214" s="124">
        <v>0.5965144</v>
      </c>
      <c r="D7214" s="124">
        <v>0.54771899999999996</v>
      </c>
    </row>
    <row r="7215" spans="1:4" x14ac:dyDescent="0.25">
      <c r="A7215" s="126">
        <v>41725.009027794105</v>
      </c>
      <c r="B7215" s="124">
        <v>7.1221485099999997</v>
      </c>
      <c r="C7215" s="124">
        <v>0.66249365000000004</v>
      </c>
      <c r="D7215" s="124">
        <v>0.61832905000000005</v>
      </c>
    </row>
    <row r="7216" spans="1:4" x14ac:dyDescent="0.25">
      <c r="A7216" s="126">
        <v>41725.009722238552</v>
      </c>
      <c r="B7216" s="124">
        <v>6.8856334700000001</v>
      </c>
      <c r="C7216" s="124">
        <v>0.61013687000000005</v>
      </c>
      <c r="D7216" s="124">
        <v>0.55984562999999998</v>
      </c>
    </row>
    <row r="7217" spans="1:4" x14ac:dyDescent="0.25">
      <c r="A7217" s="126">
        <v>41725.010416682999</v>
      </c>
      <c r="B7217" s="124">
        <v>7.0096135100000003</v>
      </c>
      <c r="C7217" s="124">
        <v>0.67215252000000003</v>
      </c>
      <c r="D7217" s="124">
        <v>0.62225807</v>
      </c>
    </row>
    <row r="7218" spans="1:4" x14ac:dyDescent="0.25">
      <c r="A7218" s="126">
        <v>41725.011111127445</v>
      </c>
      <c r="B7218" s="124">
        <v>7.01915026</v>
      </c>
      <c r="C7218" s="124">
        <v>0.61842483000000004</v>
      </c>
      <c r="D7218" s="124">
        <v>0.57291228000000005</v>
      </c>
    </row>
    <row r="7219" spans="1:4" x14ac:dyDescent="0.25">
      <c r="A7219" s="126">
        <v>41725.011805571892</v>
      </c>
      <c r="B7219" s="124">
        <v>7.20607328</v>
      </c>
      <c r="C7219" s="124">
        <v>0.57238615000000004</v>
      </c>
      <c r="D7219" s="124">
        <v>0.53750478999999995</v>
      </c>
    </row>
    <row r="7220" spans="1:4" x14ac:dyDescent="0.25">
      <c r="A7220" s="126">
        <v>41725.012500016339</v>
      </c>
      <c r="B7220" s="124">
        <v>7.3186082800000003</v>
      </c>
      <c r="C7220" s="124">
        <v>0.49447935999999998</v>
      </c>
      <c r="D7220" s="124">
        <v>0.46819582999999998</v>
      </c>
    </row>
    <row r="7221" spans="1:4" x14ac:dyDescent="0.25">
      <c r="A7221" s="126">
        <v>41725.013194460786</v>
      </c>
      <c r="B7221" s="124">
        <v>7.1927213700000001</v>
      </c>
      <c r="C7221" s="124">
        <v>0.55305492999999994</v>
      </c>
      <c r="D7221" s="124">
        <v>0.51884538000000002</v>
      </c>
    </row>
    <row r="7222" spans="1:4" x14ac:dyDescent="0.25">
      <c r="A7222" s="126">
        <v>41725.013888905232</v>
      </c>
      <c r="B7222" s="124">
        <v>7.4101629300000003</v>
      </c>
      <c r="C7222" s="124">
        <v>0.64022422000000001</v>
      </c>
      <c r="D7222" s="124">
        <v>0.61031078999999999</v>
      </c>
    </row>
    <row r="7223" spans="1:4" x14ac:dyDescent="0.25">
      <c r="A7223" s="126">
        <v>41725.014583349679</v>
      </c>
      <c r="B7223" s="124">
        <v>7.3376817699999997</v>
      </c>
      <c r="C7223" s="124">
        <v>0.56251781999999995</v>
      </c>
      <c r="D7223" s="124">
        <v>0.53336733999999997</v>
      </c>
    </row>
    <row r="7224" spans="1:4" x14ac:dyDescent="0.25">
      <c r="A7224" s="126">
        <v>41725.015277794126</v>
      </c>
      <c r="B7224" s="124">
        <v>7.3243303300000004</v>
      </c>
      <c r="C7224" s="124">
        <v>0.56251781999999995</v>
      </c>
      <c r="D7224" s="124">
        <v>0.53284240000000005</v>
      </c>
    </row>
    <row r="7225" spans="1:4" x14ac:dyDescent="0.25">
      <c r="A7225" s="126">
        <v>41725.015972238572</v>
      </c>
      <c r="B7225" s="124">
        <v>7.25185061</v>
      </c>
      <c r="C7225" s="124">
        <v>0.55330568999999996</v>
      </c>
      <c r="D7225" s="124">
        <v>0.52133101000000004</v>
      </c>
    </row>
    <row r="7226" spans="1:4" x14ac:dyDescent="0.25">
      <c r="A7226" s="126">
        <v>41725.016666683019</v>
      </c>
      <c r="B7226" s="124">
        <v>7.2117953300000002</v>
      </c>
      <c r="C7226" s="124">
        <v>0.51685046999999995</v>
      </c>
      <c r="D7226" s="124">
        <v>0.48555648000000001</v>
      </c>
    </row>
    <row r="7227" spans="1:4" x14ac:dyDescent="0.25">
      <c r="A7227" s="126">
        <v>41725.017361127466</v>
      </c>
      <c r="B7227" s="124">
        <v>7.4082555799999996</v>
      </c>
      <c r="C7227" s="124">
        <v>0.60882013999999995</v>
      </c>
      <c r="D7227" s="124">
        <v>0.58029193000000001</v>
      </c>
    </row>
    <row r="7228" spans="1:4" x14ac:dyDescent="0.25">
      <c r="A7228" s="126">
        <v>41725.018055571913</v>
      </c>
      <c r="B7228" s="124">
        <v>7.3052568400000002</v>
      </c>
      <c r="C7228" s="124">
        <v>0.62785732999999999</v>
      </c>
      <c r="D7228" s="124">
        <v>0.59389997000000005</v>
      </c>
    </row>
    <row r="7229" spans="1:4" x14ac:dyDescent="0.25">
      <c r="A7229" s="126">
        <v>41725.018750016359</v>
      </c>
      <c r="B7229" s="124">
        <v>6.9962611199999998</v>
      </c>
      <c r="C7229" s="124">
        <v>0.67464232000000002</v>
      </c>
      <c r="D7229" s="124">
        <v>0.62396288</v>
      </c>
    </row>
    <row r="7230" spans="1:4" x14ac:dyDescent="0.25">
      <c r="A7230" s="126">
        <v>41725.019444460806</v>
      </c>
      <c r="B7230" s="124">
        <v>7.15838909</v>
      </c>
      <c r="C7230" s="124">
        <v>0.59683681</v>
      </c>
      <c r="D7230" s="124">
        <v>0.55851930000000005</v>
      </c>
    </row>
    <row r="7231" spans="1:4" x14ac:dyDescent="0.25">
      <c r="A7231" s="126">
        <v>41725.020138905253</v>
      </c>
      <c r="B7231" s="124">
        <v>7.3167009399999996</v>
      </c>
      <c r="C7231" s="124">
        <v>0.56272137</v>
      </c>
      <c r="D7231" s="124">
        <v>0.53281051000000001</v>
      </c>
    </row>
    <row r="7232" spans="1:4" x14ac:dyDescent="0.25">
      <c r="A7232" s="126">
        <v>41725.020833349699</v>
      </c>
      <c r="B7232" s="124">
        <v>7.0096135100000003</v>
      </c>
      <c r="C7232" s="124">
        <v>0.59732103000000003</v>
      </c>
      <c r="D7232" s="124">
        <v>0.55298137999999997</v>
      </c>
    </row>
    <row r="7233" spans="1:4" x14ac:dyDescent="0.25">
      <c r="A7233" s="126">
        <v>41725.021527794146</v>
      </c>
      <c r="B7233" s="124">
        <v>7.0439457900000004</v>
      </c>
      <c r="C7233" s="124">
        <v>0.52895402999999996</v>
      </c>
      <c r="D7233" s="124">
        <v>0.49090349999999999</v>
      </c>
    </row>
    <row r="7234" spans="1:4" x14ac:dyDescent="0.25">
      <c r="A7234" s="126">
        <v>41725.022222238593</v>
      </c>
      <c r="B7234" s="124">
        <v>7.1850919700000002</v>
      </c>
      <c r="C7234" s="124">
        <v>0.49704382000000003</v>
      </c>
      <c r="D7234" s="124">
        <v>0.46603927000000001</v>
      </c>
    </row>
    <row r="7235" spans="1:4" x14ac:dyDescent="0.25">
      <c r="A7235" s="126">
        <v>41725.02291668304</v>
      </c>
      <c r="B7235" s="124">
        <v>6.9924464200000003</v>
      </c>
      <c r="C7235" s="124">
        <v>0.45110603999999999</v>
      </c>
      <c r="D7235" s="124">
        <v>0.41710424000000001</v>
      </c>
    </row>
    <row r="7236" spans="1:4" x14ac:dyDescent="0.25">
      <c r="A7236" s="126">
        <v>41725.023611127486</v>
      </c>
      <c r="B7236" s="124">
        <v>6.8741893799999998</v>
      </c>
      <c r="C7236" s="124">
        <v>0.59726721000000005</v>
      </c>
      <c r="D7236" s="124">
        <v>0.54751479999999997</v>
      </c>
    </row>
    <row r="7237" spans="1:4" x14ac:dyDescent="0.25">
      <c r="A7237" s="126">
        <v>41725.024305571933</v>
      </c>
      <c r="B7237" s="124">
        <v>6.8894481699999996</v>
      </c>
      <c r="C7237" s="124">
        <v>0.60843705999999997</v>
      </c>
      <c r="D7237" s="124">
        <v>0.55843805999999996</v>
      </c>
    </row>
    <row r="7238" spans="1:4" x14ac:dyDescent="0.25">
      <c r="A7238" s="126">
        <v>41725.02500001638</v>
      </c>
      <c r="B7238" s="124">
        <v>7.6676583300000001</v>
      </c>
      <c r="C7238" s="124">
        <v>0.56287419999999999</v>
      </c>
      <c r="D7238" s="124">
        <v>0.54702364999999997</v>
      </c>
    </row>
    <row r="7239" spans="1:4" x14ac:dyDescent="0.25">
      <c r="A7239" s="126">
        <v>41725.025694460826</v>
      </c>
      <c r="B7239" s="124">
        <v>7.17936993</v>
      </c>
      <c r="C7239" s="124">
        <v>0.56185699</v>
      </c>
      <c r="D7239" s="124">
        <v>0.52658969</v>
      </c>
    </row>
    <row r="7240" spans="1:4" x14ac:dyDescent="0.25">
      <c r="A7240" s="126">
        <v>41725.026388905273</v>
      </c>
      <c r="B7240" s="124">
        <v>6.7063398400000001</v>
      </c>
      <c r="C7240" s="124">
        <v>0.55310506000000004</v>
      </c>
      <c r="D7240" s="124">
        <v>0.50109965000000001</v>
      </c>
    </row>
    <row r="7241" spans="1:4" x14ac:dyDescent="0.25">
      <c r="A7241" s="126">
        <v>41725.02708334972</v>
      </c>
      <c r="B7241" s="124">
        <v>6.9829096799999997</v>
      </c>
      <c r="C7241" s="124">
        <v>0.61859143000000005</v>
      </c>
      <c r="D7241" s="124">
        <v>0.57157332000000005</v>
      </c>
    </row>
    <row r="7242" spans="1:4" x14ac:dyDescent="0.25">
      <c r="A7242" s="126">
        <v>41725.027777794166</v>
      </c>
      <c r="B7242" s="124">
        <v>7.0935378099999999</v>
      </c>
      <c r="C7242" s="124">
        <v>0.54022144999999999</v>
      </c>
      <c r="D7242" s="124">
        <v>0.50316243999999999</v>
      </c>
    </row>
    <row r="7243" spans="1:4" x14ac:dyDescent="0.25">
      <c r="A7243" s="126">
        <v>41725.028472238613</v>
      </c>
      <c r="B7243" s="124">
        <v>6.8303198800000002</v>
      </c>
      <c r="C7243" s="124">
        <v>0.58680105000000005</v>
      </c>
      <c r="D7243" s="124">
        <v>0.53631514000000002</v>
      </c>
    </row>
    <row r="7244" spans="1:4" x14ac:dyDescent="0.25">
      <c r="A7244" s="126">
        <v>41725.02916668306</v>
      </c>
      <c r="B7244" s="124">
        <v>6.76546907</v>
      </c>
      <c r="C7244" s="124">
        <v>0.63051093000000002</v>
      </c>
      <c r="D7244" s="124">
        <v>0.57361865000000001</v>
      </c>
    </row>
    <row r="7245" spans="1:4" x14ac:dyDescent="0.25">
      <c r="A7245" s="126">
        <v>41725.029861127507</v>
      </c>
      <c r="B7245" s="124">
        <v>6.85320807</v>
      </c>
      <c r="C7245" s="124">
        <v>0.57502293999999998</v>
      </c>
      <c r="D7245" s="124">
        <v>0.52640724000000005</v>
      </c>
    </row>
    <row r="7246" spans="1:4" x14ac:dyDescent="0.25">
      <c r="A7246" s="126">
        <v>41725.030555571953</v>
      </c>
      <c r="B7246" s="124">
        <v>7.1107044200000002</v>
      </c>
      <c r="C7246" s="124">
        <v>0.57259309000000003</v>
      </c>
      <c r="D7246" s="124">
        <v>0.53397781</v>
      </c>
    </row>
    <row r="7247" spans="1:4" x14ac:dyDescent="0.25">
      <c r="A7247" s="126">
        <v>41725.0312500164</v>
      </c>
      <c r="B7247" s="124">
        <v>6.9066143000000002</v>
      </c>
      <c r="C7247" s="124">
        <v>0.58453082999999995</v>
      </c>
      <c r="D7247" s="124">
        <v>0.53715491000000004</v>
      </c>
    </row>
    <row r="7248" spans="1:4" x14ac:dyDescent="0.25">
      <c r="A7248" s="126">
        <v>41725.031944460847</v>
      </c>
      <c r="B7248" s="124">
        <v>6.7082471799999999</v>
      </c>
      <c r="C7248" s="124">
        <v>0.54081005000000004</v>
      </c>
      <c r="D7248" s="124">
        <v>0.49002658999999998</v>
      </c>
    </row>
    <row r="7249" spans="1:4" x14ac:dyDescent="0.25">
      <c r="A7249" s="126">
        <v>41725.032638905293</v>
      </c>
      <c r="B7249" s="124">
        <v>7.0363163899999996</v>
      </c>
      <c r="C7249" s="124">
        <v>0.53833222000000003</v>
      </c>
      <c r="D7249" s="124">
        <v>0.49933195000000002</v>
      </c>
    </row>
    <row r="7250" spans="1:4" x14ac:dyDescent="0.25">
      <c r="A7250" s="126">
        <v>41725.03333334974</v>
      </c>
      <c r="B7250" s="124">
        <v>7.1545743899999996</v>
      </c>
      <c r="C7250" s="124">
        <v>0.49493194000000001</v>
      </c>
      <c r="D7250" s="124">
        <v>0.46302816000000002</v>
      </c>
    </row>
    <row r="7251" spans="1:4" x14ac:dyDescent="0.25">
      <c r="A7251" s="126">
        <v>41725.034027794187</v>
      </c>
      <c r="B7251" s="124">
        <v>6.8436713200000003</v>
      </c>
      <c r="C7251" s="124">
        <v>0.49438891000000001</v>
      </c>
      <c r="D7251" s="124">
        <v>0.4522832</v>
      </c>
    </row>
    <row r="7252" spans="1:4" x14ac:dyDescent="0.25">
      <c r="A7252" s="126">
        <v>41725.034722238634</v>
      </c>
      <c r="B7252" s="124">
        <v>6.6300449400000003</v>
      </c>
      <c r="C7252" s="124">
        <v>0.52861731999999995</v>
      </c>
      <c r="D7252" s="124">
        <v>0.47635219000000001</v>
      </c>
    </row>
    <row r="7253" spans="1:4" x14ac:dyDescent="0.25">
      <c r="A7253" s="126">
        <v>41725.03541668308</v>
      </c>
      <c r="B7253" s="124">
        <v>7.0878157599999998</v>
      </c>
      <c r="C7253" s="124">
        <v>0.55335581</v>
      </c>
      <c r="D7253" s="124">
        <v>0.51518220000000003</v>
      </c>
    </row>
    <row r="7254" spans="1:4" x14ac:dyDescent="0.25">
      <c r="A7254" s="126">
        <v>41725.036111127527</v>
      </c>
      <c r="B7254" s="124">
        <v>6.8760967300000004</v>
      </c>
      <c r="C7254" s="124">
        <v>0.52638012000000001</v>
      </c>
      <c r="D7254" s="124">
        <v>0.48266398999999999</v>
      </c>
    </row>
    <row r="7255" spans="1:4" x14ac:dyDescent="0.25">
      <c r="A7255" s="126">
        <v>41725.036805571974</v>
      </c>
      <c r="B7255" s="124">
        <v>6.9352254899999997</v>
      </c>
      <c r="C7255" s="124">
        <v>0.50675868999999996</v>
      </c>
      <c r="D7255" s="124">
        <v>0.46670469999999997</v>
      </c>
    </row>
    <row r="7256" spans="1:4" x14ac:dyDescent="0.25">
      <c r="A7256" s="126">
        <v>41725.03750001642</v>
      </c>
      <c r="B7256" s="124">
        <v>7.0000758200000002</v>
      </c>
      <c r="C7256" s="124">
        <v>0.51899695000000001</v>
      </c>
      <c r="D7256" s="124">
        <v>0.48014151999999999</v>
      </c>
    </row>
    <row r="7257" spans="1:4" x14ac:dyDescent="0.25">
      <c r="A7257" s="126">
        <v>41725.038194460867</v>
      </c>
      <c r="B7257" s="124">
        <v>6.9199666999999998</v>
      </c>
      <c r="C7257" s="124">
        <v>0.60903925000000003</v>
      </c>
      <c r="D7257" s="124">
        <v>0.56021184000000002</v>
      </c>
    </row>
    <row r="7258" spans="1:4" x14ac:dyDescent="0.25">
      <c r="A7258" s="126">
        <v>41725.038888905314</v>
      </c>
      <c r="B7258" s="124">
        <v>6.8150610900000004</v>
      </c>
      <c r="C7258" s="124">
        <v>0.57554298999999998</v>
      </c>
      <c r="D7258" s="124">
        <v>0.52545542000000001</v>
      </c>
    </row>
    <row r="7259" spans="1:4" x14ac:dyDescent="0.25">
      <c r="A7259" s="126">
        <v>41725.039583349761</v>
      </c>
      <c r="B7259" s="124">
        <v>6.9161520000000003</v>
      </c>
      <c r="C7259" s="124">
        <v>0.68417817000000003</v>
      </c>
      <c r="D7259" s="124">
        <v>0.62915498000000003</v>
      </c>
    </row>
    <row r="7260" spans="1:4" x14ac:dyDescent="0.25">
      <c r="A7260" s="126">
        <v>41725.040277794207</v>
      </c>
      <c r="B7260" s="124">
        <v>6.9237813900000003</v>
      </c>
      <c r="C7260" s="124">
        <v>0.60980719000000005</v>
      </c>
      <c r="D7260" s="124">
        <v>0.5610714</v>
      </c>
    </row>
    <row r="7261" spans="1:4" x14ac:dyDescent="0.25">
      <c r="A7261" s="126">
        <v>41725.040972238654</v>
      </c>
      <c r="B7261" s="124">
        <v>7.1545743899999996</v>
      </c>
      <c r="C7261" s="124">
        <v>0.61886942</v>
      </c>
      <c r="D7261" s="124">
        <v>0.57897651000000006</v>
      </c>
    </row>
    <row r="7262" spans="1:4" x14ac:dyDescent="0.25">
      <c r="A7262" s="126">
        <v>41725.041666683101</v>
      </c>
      <c r="B7262" s="124">
        <v>6.8570227600000004</v>
      </c>
      <c r="C7262" s="124">
        <v>0.57285202000000002</v>
      </c>
      <c r="D7262" s="124">
        <v>0.52456241999999997</v>
      </c>
    </row>
    <row r="7263" spans="1:4" x14ac:dyDescent="0.25">
      <c r="A7263" s="126">
        <v>41725.042361127547</v>
      </c>
      <c r="B7263" s="124">
        <v>7.20607328</v>
      </c>
      <c r="C7263" s="124">
        <v>0.60644578999999998</v>
      </c>
      <c r="D7263" s="124">
        <v>0.56948882000000001</v>
      </c>
    </row>
    <row r="7264" spans="1:4" x14ac:dyDescent="0.25">
      <c r="A7264" s="126">
        <v>41725.043055571994</v>
      </c>
      <c r="B7264" s="124">
        <v>18.917373659999999</v>
      </c>
      <c r="C7264" s="124">
        <v>0.50710933999999996</v>
      </c>
      <c r="D7264" s="124">
        <v>3.2032332399999999</v>
      </c>
    </row>
    <row r="7265" spans="1:4" x14ac:dyDescent="0.25">
      <c r="A7265" s="126">
        <v>41725.043750016441</v>
      </c>
    </row>
    <row r="7266" spans="1:4" x14ac:dyDescent="0.25">
      <c r="A7266" s="126">
        <v>41725.044444460887</v>
      </c>
    </row>
    <row r="7267" spans="1:4" x14ac:dyDescent="0.25">
      <c r="A7267" s="126">
        <v>41725.045138905334</v>
      </c>
    </row>
    <row r="7268" spans="1:4" x14ac:dyDescent="0.25">
      <c r="A7268" s="126">
        <v>41725.045833349781</v>
      </c>
      <c r="B7268" s="124">
        <v>7.1488513899999999</v>
      </c>
      <c r="C7268" s="124">
        <v>0.55320537000000003</v>
      </c>
      <c r="D7268" s="124">
        <v>0.51732968999999995</v>
      </c>
    </row>
    <row r="7269" spans="1:4" x14ac:dyDescent="0.25">
      <c r="A7269" s="126">
        <v>41725.046527794228</v>
      </c>
      <c r="B7269" s="124">
        <v>7.27283144</v>
      </c>
      <c r="C7269" s="124">
        <v>0.52900219000000004</v>
      </c>
      <c r="D7269" s="124">
        <v>0.49919989999999997</v>
      </c>
    </row>
    <row r="7270" spans="1:4" x14ac:dyDescent="0.25">
      <c r="A7270" s="126">
        <v>41725.047222238674</v>
      </c>
      <c r="B7270" s="124">
        <v>7.35294151</v>
      </c>
      <c r="C7270" s="124">
        <v>0.57280021999999997</v>
      </c>
      <c r="D7270" s="124">
        <v>0.54372907000000004</v>
      </c>
    </row>
    <row r="7271" spans="1:4" x14ac:dyDescent="0.25">
      <c r="A7271" s="126">
        <v>41725.047916683121</v>
      </c>
      <c r="B7271" s="124">
        <v>7.3167009399999996</v>
      </c>
      <c r="C7271" s="124">
        <v>0.49786322999999999</v>
      </c>
      <c r="D7271" s="124">
        <v>0.47133362000000001</v>
      </c>
    </row>
    <row r="7272" spans="1:4" x14ac:dyDescent="0.25">
      <c r="A7272" s="126">
        <v>41725.048611127568</v>
      </c>
      <c r="B7272" s="124">
        <v>7.2632947000000003</v>
      </c>
      <c r="C7272" s="124">
        <v>0.50671244000000004</v>
      </c>
      <c r="D7272" s="124">
        <v>0.47783121000000001</v>
      </c>
    </row>
    <row r="7273" spans="1:4" x14ac:dyDescent="0.25">
      <c r="A7273" s="126">
        <v>41725.049305572014</v>
      </c>
      <c r="B7273" s="124">
        <v>7.1297779099999996</v>
      </c>
      <c r="C7273" s="124">
        <v>0.55340593999999999</v>
      </c>
      <c r="D7273" s="124">
        <v>0.51679993000000002</v>
      </c>
    </row>
    <row r="7274" spans="1:4" x14ac:dyDescent="0.25">
      <c r="A7274" s="126">
        <v>41725.050000016461</v>
      </c>
      <c r="B7274" s="124">
        <v>7.25185061</v>
      </c>
      <c r="C7274" s="124">
        <v>0.46304157000000001</v>
      </c>
      <c r="D7274" s="124">
        <v>0.43628310999999997</v>
      </c>
    </row>
    <row r="7275" spans="1:4" x14ac:dyDescent="0.25">
      <c r="A7275" s="126">
        <v>41725.050694460908</v>
      </c>
      <c r="B7275" s="124">
        <v>7.3014421499999997</v>
      </c>
      <c r="C7275" s="124">
        <v>0.55305492999999994</v>
      </c>
      <c r="D7275" s="124">
        <v>0.52299636999999999</v>
      </c>
    </row>
    <row r="7276" spans="1:4" x14ac:dyDescent="0.25">
      <c r="A7276" s="126">
        <v>41725.051388905355</v>
      </c>
      <c r="B7276" s="124">
        <v>7.37392235</v>
      </c>
      <c r="C7276" s="124">
        <v>0.5070827</v>
      </c>
      <c r="D7276" s="124">
        <v>0.48209402000000001</v>
      </c>
    </row>
    <row r="7277" spans="1:4" x14ac:dyDescent="0.25">
      <c r="A7277" s="126">
        <v>41725.052083349801</v>
      </c>
      <c r="B7277" s="124">
        <v>7.3834590899999997</v>
      </c>
      <c r="C7277" s="124">
        <v>0.50643503999999995</v>
      </c>
      <c r="D7277" s="124">
        <v>0.48181823000000001</v>
      </c>
    </row>
    <row r="7278" spans="1:4" x14ac:dyDescent="0.25">
      <c r="A7278" s="126">
        <v>41725.052777794248</v>
      </c>
      <c r="B7278" s="124">
        <v>7.0458531400000002</v>
      </c>
      <c r="C7278" s="124">
        <v>0.51999169999999995</v>
      </c>
      <c r="D7278" s="124">
        <v>0.48265237</v>
      </c>
    </row>
    <row r="7279" spans="1:4" x14ac:dyDescent="0.25">
      <c r="A7279" s="126">
        <v>41725.053472238695</v>
      </c>
      <c r="B7279" s="124">
        <v>7.3586635600000001</v>
      </c>
      <c r="C7279" s="124">
        <v>0.51685046999999995</v>
      </c>
      <c r="D7279" s="124">
        <v>0.49082637000000001</v>
      </c>
    </row>
    <row r="7280" spans="1:4" x14ac:dyDescent="0.25">
      <c r="A7280" s="126">
        <v>41725.054166683141</v>
      </c>
      <c r="B7280" s="124">
        <v>7.3090715399999997</v>
      </c>
      <c r="C7280" s="124">
        <v>0.4729737</v>
      </c>
      <c r="D7280" s="124">
        <v>0.44751882999999998</v>
      </c>
    </row>
    <row r="7281" spans="1:4" x14ac:dyDescent="0.25">
      <c r="A7281" s="126">
        <v>41725.054861127588</v>
      </c>
      <c r="B7281" s="124">
        <v>7.1927213700000001</v>
      </c>
      <c r="C7281" s="124">
        <v>0.55295466999999998</v>
      </c>
      <c r="D7281" s="124">
        <v>0.51875132000000002</v>
      </c>
    </row>
    <row r="7282" spans="1:4" x14ac:dyDescent="0.25">
      <c r="A7282" s="126">
        <v>41725.055555572035</v>
      </c>
      <c r="B7282" s="124">
        <v>7.39490318</v>
      </c>
      <c r="C7282" s="124">
        <v>0.51661491000000004</v>
      </c>
      <c r="D7282" s="124">
        <v>0.49192007999999998</v>
      </c>
    </row>
    <row r="7283" spans="1:4" x14ac:dyDescent="0.25">
      <c r="A7283" s="126">
        <v>41725.056250016481</v>
      </c>
      <c r="B7283" s="124">
        <v>7.0496678399999997</v>
      </c>
      <c r="C7283" s="124">
        <v>0.50736075999999997</v>
      </c>
      <c r="D7283" s="124">
        <v>0.47099331</v>
      </c>
    </row>
    <row r="7284" spans="1:4" x14ac:dyDescent="0.25">
      <c r="A7284" s="126">
        <v>41725.056944460928</v>
      </c>
      <c r="B7284" s="124">
        <v>7.4998097399999999</v>
      </c>
      <c r="C7284" s="124">
        <v>0.49515854999999998</v>
      </c>
      <c r="D7284" s="124">
        <v>0.47518306999999999</v>
      </c>
    </row>
    <row r="7285" spans="1:4" x14ac:dyDescent="0.25">
      <c r="A7285" s="126">
        <v>41725.057638905375</v>
      </c>
      <c r="B7285" s="124">
        <v>7.2575726500000002</v>
      </c>
      <c r="C7285" s="124">
        <v>0.55360675000000004</v>
      </c>
      <c r="D7285" s="124">
        <v>0.52183360000000001</v>
      </c>
    </row>
    <row r="7286" spans="1:4" x14ac:dyDescent="0.25">
      <c r="A7286" s="126">
        <v>41725.058333349822</v>
      </c>
      <c r="B7286" s="124">
        <v>7.3968105299999998</v>
      </c>
      <c r="C7286" s="124">
        <v>0.54130142999999997</v>
      </c>
      <c r="D7286" s="124">
        <v>0.51549940999999999</v>
      </c>
    </row>
    <row r="7287" spans="1:4" x14ac:dyDescent="0.25">
      <c r="A7287" s="126">
        <v>41725.059027794268</v>
      </c>
      <c r="B7287" s="124">
        <v>7.2175173800000003</v>
      </c>
      <c r="C7287" s="124">
        <v>0.55077535</v>
      </c>
      <c r="D7287" s="124">
        <v>0.51764387000000001</v>
      </c>
    </row>
    <row r="7288" spans="1:4" x14ac:dyDescent="0.25">
      <c r="A7288" s="126">
        <v>41725.059722238715</v>
      </c>
      <c r="B7288" s="124">
        <v>7.3796443900000002</v>
      </c>
      <c r="C7288" s="124">
        <v>0.55355655999999998</v>
      </c>
      <c r="D7288" s="124">
        <v>0.52650058</v>
      </c>
    </row>
    <row r="7289" spans="1:4" x14ac:dyDescent="0.25">
      <c r="A7289" s="126">
        <v>41725.060416683162</v>
      </c>
      <c r="B7289" s="124">
        <v>7.0992598500000001</v>
      </c>
      <c r="C7289" s="124">
        <v>0.61953753</v>
      </c>
      <c r="D7289" s="124">
        <v>0.57727695000000001</v>
      </c>
    </row>
    <row r="7290" spans="1:4" x14ac:dyDescent="0.25">
      <c r="A7290" s="126">
        <v>41725.061111127608</v>
      </c>
      <c r="B7290" s="124">
        <v>7.1812772799999998</v>
      </c>
      <c r="C7290" s="124">
        <v>0.57507490999999999</v>
      </c>
      <c r="D7290" s="124">
        <v>0.53905289999999995</v>
      </c>
    </row>
    <row r="7291" spans="1:4" x14ac:dyDescent="0.25">
      <c r="A7291" s="126">
        <v>41725.061805572055</v>
      </c>
      <c r="B7291" s="124">
        <v>7.3453111599999996</v>
      </c>
      <c r="C7291" s="124">
        <v>0.60671865999999997</v>
      </c>
      <c r="D7291" s="124">
        <v>0.57552057999999995</v>
      </c>
    </row>
    <row r="7292" spans="1:4" x14ac:dyDescent="0.25">
      <c r="A7292" s="126">
        <v>41725.062500016502</v>
      </c>
      <c r="B7292" s="124">
        <v>7.2842755300000004</v>
      </c>
      <c r="C7292" s="124">
        <v>0.52852124</v>
      </c>
      <c r="D7292" s="124">
        <v>0.49916550999999998</v>
      </c>
    </row>
    <row r="7293" spans="1:4" x14ac:dyDescent="0.25">
      <c r="A7293" s="126">
        <v>41725.063194460949</v>
      </c>
      <c r="B7293" s="124">
        <v>7.0057978600000004</v>
      </c>
      <c r="C7293" s="124">
        <v>0.46351083999999998</v>
      </c>
      <c r="D7293" s="124">
        <v>0.42898616000000001</v>
      </c>
    </row>
    <row r="7294" spans="1:4" x14ac:dyDescent="0.25">
      <c r="A7294" s="126">
        <v>41725.063888905395</v>
      </c>
      <c r="B7294" s="124">
        <v>7.15838909</v>
      </c>
      <c r="C7294" s="124">
        <v>0.48512238000000002</v>
      </c>
      <c r="D7294" s="124">
        <v>0.45397704999999999</v>
      </c>
    </row>
    <row r="7295" spans="1:4" x14ac:dyDescent="0.25">
      <c r="A7295" s="126">
        <v>41725.064583349842</v>
      </c>
      <c r="B7295" s="124">
        <v>7.3071641899999999</v>
      </c>
      <c r="C7295" s="124">
        <v>0.40710478999999999</v>
      </c>
      <c r="D7295" s="124">
        <v>0.38514083999999998</v>
      </c>
    </row>
    <row r="7296" spans="1:4" x14ac:dyDescent="0.25">
      <c r="A7296" s="126">
        <v>41725.065277794289</v>
      </c>
      <c r="B7296" s="124">
        <v>7.3014421499999997</v>
      </c>
      <c r="C7296" s="124">
        <v>0.47323461999999999</v>
      </c>
      <c r="D7296" s="124">
        <v>0.44751433000000002</v>
      </c>
    </row>
    <row r="7297" spans="1:4" x14ac:dyDescent="0.25">
      <c r="A7297" s="126">
        <v>41725.065972238735</v>
      </c>
      <c r="B7297" s="124">
        <v>7.1259632100000001</v>
      </c>
      <c r="C7297" s="124">
        <v>0.54149818000000005</v>
      </c>
      <c r="D7297" s="124">
        <v>0.50553972000000003</v>
      </c>
    </row>
    <row r="7298" spans="1:4" x14ac:dyDescent="0.25">
      <c r="A7298" s="126">
        <v>41725.066666683182</v>
      </c>
      <c r="B7298" s="124">
        <v>7.2289614699999998</v>
      </c>
      <c r="C7298" s="124">
        <v>0.56261963000000004</v>
      </c>
      <c r="D7298" s="124">
        <v>0.52921861000000003</v>
      </c>
    </row>
    <row r="7299" spans="1:4" x14ac:dyDescent="0.25">
      <c r="A7299" s="126">
        <v>41725.067361127629</v>
      </c>
      <c r="B7299" s="124">
        <v>7.0496678399999997</v>
      </c>
      <c r="C7299" s="124">
        <v>0.56363940000000001</v>
      </c>
      <c r="D7299" s="124">
        <v>0.52331006999999996</v>
      </c>
    </row>
    <row r="7300" spans="1:4" x14ac:dyDescent="0.25">
      <c r="A7300" s="126">
        <v>41725.068055572076</v>
      </c>
      <c r="B7300" s="124">
        <v>7.1774625800000003</v>
      </c>
      <c r="C7300" s="124">
        <v>0.52909850999999997</v>
      </c>
      <c r="D7300" s="124">
        <v>0.4958185</v>
      </c>
    </row>
    <row r="7301" spans="1:4" x14ac:dyDescent="0.25">
      <c r="A7301" s="126">
        <v>41725.068750016522</v>
      </c>
      <c r="B7301" s="124">
        <v>7.0744643199999997</v>
      </c>
      <c r="C7301" s="124">
        <v>0.51708620999999999</v>
      </c>
      <c r="D7301" s="124">
        <v>0.48094940000000003</v>
      </c>
    </row>
    <row r="7302" spans="1:4" x14ac:dyDescent="0.25">
      <c r="A7302" s="126">
        <v>41725.069444460969</v>
      </c>
      <c r="B7302" s="124">
        <v>6.97337294</v>
      </c>
      <c r="C7302" s="124">
        <v>0.52661979000000003</v>
      </c>
      <c r="D7302" s="124">
        <v>0.48625889</v>
      </c>
    </row>
    <row r="7303" spans="1:4" x14ac:dyDescent="0.25">
      <c r="A7303" s="126">
        <v>41725.070138905416</v>
      </c>
      <c r="B7303" s="124">
        <v>6.9981684700000004</v>
      </c>
      <c r="C7303" s="124">
        <v>0.54051565999999995</v>
      </c>
      <c r="D7303" s="124">
        <v>0.49998053999999997</v>
      </c>
    </row>
    <row r="7304" spans="1:4" x14ac:dyDescent="0.25">
      <c r="A7304" s="126">
        <v>41725.070833349862</v>
      </c>
      <c r="B7304" s="124">
        <v>6.9314107900000002</v>
      </c>
      <c r="C7304" s="124">
        <v>0.51689755999999998</v>
      </c>
      <c r="D7304" s="124">
        <v>0.47584704</v>
      </c>
    </row>
    <row r="7305" spans="1:4" x14ac:dyDescent="0.25">
      <c r="A7305" s="126">
        <v>41725.071527794309</v>
      </c>
      <c r="B7305" s="124">
        <v>6.6681928600000004</v>
      </c>
      <c r="C7305" s="124">
        <v>0.57517885999999996</v>
      </c>
      <c r="D7305" s="124">
        <v>0.51970028999999995</v>
      </c>
    </row>
    <row r="7306" spans="1:4" x14ac:dyDescent="0.25">
      <c r="A7306" s="126">
        <v>41725.072222238756</v>
      </c>
      <c r="B7306" s="124">
        <v>6.7978940000000003</v>
      </c>
      <c r="C7306" s="124">
        <v>0.52714771000000005</v>
      </c>
      <c r="D7306" s="124">
        <v>0.48068556000000001</v>
      </c>
    </row>
    <row r="7307" spans="1:4" x14ac:dyDescent="0.25">
      <c r="A7307" s="126">
        <v>41725.072916683202</v>
      </c>
      <c r="B7307" s="124">
        <v>6.9619288399999997</v>
      </c>
      <c r="C7307" s="124">
        <v>0.61898065000000002</v>
      </c>
      <c r="D7307" s="124">
        <v>0.57107151</v>
      </c>
    </row>
    <row r="7308" spans="1:4" x14ac:dyDescent="0.25">
      <c r="A7308" s="126">
        <v>41725.073611127649</v>
      </c>
      <c r="B7308" s="124">
        <v>6.63958168</v>
      </c>
      <c r="C7308" s="124">
        <v>0.51680338000000003</v>
      </c>
      <c r="D7308" s="124">
        <v>0.46601796000000001</v>
      </c>
    </row>
    <row r="7309" spans="1:4" x14ac:dyDescent="0.25">
      <c r="A7309" s="126">
        <v>41725.074305572096</v>
      </c>
      <c r="B7309" s="124">
        <v>6.7120618800000003</v>
      </c>
      <c r="C7309" s="124">
        <v>0.46112236000000001</v>
      </c>
      <c r="D7309" s="124">
        <v>0.41793420999999997</v>
      </c>
    </row>
    <row r="7310" spans="1:4" x14ac:dyDescent="0.25">
      <c r="A7310" s="126">
        <v>41725.075000016543</v>
      </c>
      <c r="B7310" s="124">
        <v>6.8932628600000001</v>
      </c>
      <c r="C7310" s="124">
        <v>0.42923837999999997</v>
      </c>
      <c r="D7310" s="124">
        <v>0.39407256000000002</v>
      </c>
    </row>
    <row r="7311" spans="1:4" x14ac:dyDescent="0.25">
      <c r="A7311" s="126">
        <v>41725.075694460989</v>
      </c>
      <c r="B7311" s="124">
        <v>6.9581141500000001</v>
      </c>
      <c r="C7311" s="124">
        <v>0.46308421999999999</v>
      </c>
      <c r="D7311" s="124">
        <v>0.42712446999999998</v>
      </c>
    </row>
    <row r="7312" spans="1:4" x14ac:dyDescent="0.25">
      <c r="A7312" s="126">
        <v>41725.076388905436</v>
      </c>
      <c r="B7312" s="124">
        <v>6.6739149099999997</v>
      </c>
      <c r="C7312" s="124">
        <v>0.50754630999999995</v>
      </c>
      <c r="D7312" s="124">
        <v>0.45877582</v>
      </c>
    </row>
    <row r="7313" spans="1:4" x14ac:dyDescent="0.25">
      <c r="A7313" s="126">
        <v>41725.077083349883</v>
      </c>
      <c r="B7313" s="124">
        <v>6.7902646100000004</v>
      </c>
      <c r="C7313" s="124">
        <v>0.51656776999999998</v>
      </c>
      <c r="D7313" s="124">
        <v>0.47078323</v>
      </c>
    </row>
    <row r="7314" spans="1:4" x14ac:dyDescent="0.25">
      <c r="A7314" s="126">
        <v>41725.077777794329</v>
      </c>
      <c r="B7314" s="124">
        <v>6.9027996099999998</v>
      </c>
      <c r="C7314" s="124">
        <v>0.51923341000000001</v>
      </c>
      <c r="D7314" s="124">
        <v>0.47701967000000001</v>
      </c>
    </row>
    <row r="7315" spans="1:4" x14ac:dyDescent="0.25">
      <c r="A7315" s="126">
        <v>41725.078472238776</v>
      </c>
      <c r="B7315" s="124">
        <v>6.6433963800000004</v>
      </c>
      <c r="C7315" s="124">
        <v>0.57285202000000002</v>
      </c>
      <c r="D7315" s="124">
        <v>0.51669710999999996</v>
      </c>
    </row>
    <row r="7316" spans="1:4" x14ac:dyDescent="0.25">
      <c r="A7316" s="126">
        <v>41725.079166683223</v>
      </c>
      <c r="B7316" s="124">
        <v>6.7616538999999998</v>
      </c>
      <c r="C7316" s="124">
        <v>0.55340593999999999</v>
      </c>
      <c r="D7316" s="124">
        <v>0.50333512000000002</v>
      </c>
    </row>
    <row r="7317" spans="1:4" x14ac:dyDescent="0.25">
      <c r="A7317" s="126">
        <v>41725.07986112767</v>
      </c>
      <c r="B7317" s="124">
        <v>6.8837261200000004</v>
      </c>
      <c r="C7317" s="124">
        <v>0.52967697000000002</v>
      </c>
      <c r="D7317" s="124">
        <v>0.48595157</v>
      </c>
    </row>
    <row r="7318" spans="1:4" x14ac:dyDescent="0.25">
      <c r="A7318" s="126">
        <v>41725.080555572116</v>
      </c>
      <c r="B7318" s="124">
        <v>7.0553898799999999</v>
      </c>
      <c r="C7318" s="124">
        <v>0.55375755000000004</v>
      </c>
      <c r="D7318" s="124">
        <v>0.51434785000000005</v>
      </c>
    </row>
    <row r="7319" spans="1:4" x14ac:dyDescent="0.25">
      <c r="A7319" s="126">
        <v>41725.081250016563</v>
      </c>
      <c r="B7319" s="124">
        <v>7.1889066699999997</v>
      </c>
      <c r="C7319" s="124">
        <v>0.55375755000000004</v>
      </c>
      <c r="D7319" s="124">
        <v>0.51935989000000005</v>
      </c>
    </row>
    <row r="7320" spans="1:4" x14ac:dyDescent="0.25">
      <c r="A7320" s="126">
        <v>41725.08194446101</v>
      </c>
      <c r="B7320" s="124">
        <v>6.5403981199999999</v>
      </c>
      <c r="C7320" s="124">
        <v>0.51694477000000005</v>
      </c>
      <c r="D7320" s="124">
        <v>0.46292361999999998</v>
      </c>
    </row>
    <row r="7321" spans="1:4" x14ac:dyDescent="0.25">
      <c r="A7321" s="126">
        <v>41725.082638905456</v>
      </c>
      <c r="B7321" s="124">
        <v>6.87228203</v>
      </c>
      <c r="C7321" s="124">
        <v>0.60920364000000005</v>
      </c>
      <c r="D7321" s="124">
        <v>0.55845696</v>
      </c>
    </row>
    <row r="7322" spans="1:4" x14ac:dyDescent="0.25">
      <c r="A7322" s="126">
        <v>41725.083333349903</v>
      </c>
      <c r="B7322" s="124">
        <v>6.6453037300000002</v>
      </c>
      <c r="C7322" s="124">
        <v>0.59430021</v>
      </c>
      <c r="D7322" s="124">
        <v>0.53611456999999996</v>
      </c>
    </row>
    <row r="7323" spans="1:4" x14ac:dyDescent="0.25">
      <c r="A7323" s="126">
        <v>41725.08402779435</v>
      </c>
      <c r="B7323" s="124">
        <v>6.5403981199999999</v>
      </c>
      <c r="C7323" s="124">
        <v>0.52914660999999996</v>
      </c>
      <c r="D7323" s="124">
        <v>0.47385033999999998</v>
      </c>
    </row>
    <row r="7324" spans="1:4" x14ac:dyDescent="0.25">
      <c r="A7324" s="126">
        <v>41725.084722238797</v>
      </c>
      <c r="B7324" s="124">
        <v>16.039138789999999</v>
      </c>
      <c r="C7324" s="124">
        <v>0.48649706999999998</v>
      </c>
      <c r="D7324" s="124">
        <v>1.2666986</v>
      </c>
    </row>
    <row r="7325" spans="1:4" x14ac:dyDescent="0.25">
      <c r="A7325" s="126">
        <v>41725.085416683243</v>
      </c>
    </row>
    <row r="7326" spans="1:4" x14ac:dyDescent="0.25">
      <c r="A7326" s="126">
        <v>41725.08611112769</v>
      </c>
    </row>
    <row r="7327" spans="1:4" x14ac:dyDescent="0.25">
      <c r="A7327" s="126">
        <v>41725.086805572137</v>
      </c>
    </row>
    <row r="7328" spans="1:4" x14ac:dyDescent="0.25">
      <c r="A7328" s="126">
        <v>41725.087500016583</v>
      </c>
      <c r="B7328" s="124">
        <v>6.6815442999999997</v>
      </c>
      <c r="C7328" s="124">
        <v>0.55320537000000003</v>
      </c>
      <c r="D7328" s="124">
        <v>0.50031590000000004</v>
      </c>
    </row>
    <row r="7329" spans="1:4" x14ac:dyDescent="0.25">
      <c r="A7329" s="126">
        <v>41725.08819446103</v>
      </c>
      <c r="B7329" s="124">
        <v>6.7826352099999996</v>
      </c>
      <c r="C7329" s="124">
        <v>0.51989680999999999</v>
      </c>
      <c r="D7329" s="124">
        <v>0.47356099000000001</v>
      </c>
    </row>
    <row r="7330" spans="1:4" x14ac:dyDescent="0.25">
      <c r="A7330" s="126">
        <v>41725.088888905477</v>
      </c>
      <c r="B7330" s="124">
        <v>6.4965286300000002</v>
      </c>
      <c r="C7330" s="124">
        <v>0.47557816000000003</v>
      </c>
      <c r="D7330" s="124">
        <v>0.42458192</v>
      </c>
    </row>
    <row r="7331" spans="1:4" x14ac:dyDescent="0.25">
      <c r="A7331" s="126">
        <v>41725.089583349923</v>
      </c>
      <c r="B7331" s="124">
        <v>6.5442128200000003</v>
      </c>
      <c r="C7331" s="124">
        <v>0.58796722000000001</v>
      </c>
      <c r="D7331" s="124">
        <v>0.52666420000000003</v>
      </c>
    </row>
    <row r="7332" spans="1:4" x14ac:dyDescent="0.25">
      <c r="A7332" s="126">
        <v>41725.09027779437</v>
      </c>
      <c r="B7332" s="124">
        <v>6.6300449400000003</v>
      </c>
      <c r="C7332" s="124">
        <v>0.52895402999999996</v>
      </c>
      <c r="D7332" s="124">
        <v>0.47665560000000001</v>
      </c>
    </row>
    <row r="7333" spans="1:4" x14ac:dyDescent="0.25">
      <c r="A7333" s="126">
        <v>41725.090972238817</v>
      </c>
      <c r="B7333" s="124">
        <v>6.5213246299999996</v>
      </c>
      <c r="C7333" s="124">
        <v>0.52905035</v>
      </c>
      <c r="D7333" s="124">
        <v>0.47313532000000003</v>
      </c>
    </row>
    <row r="7334" spans="1:4" x14ac:dyDescent="0.25">
      <c r="A7334" s="126">
        <v>41725.091666683264</v>
      </c>
      <c r="B7334" s="124">
        <v>6.4259557699999998</v>
      </c>
      <c r="C7334" s="124">
        <v>0.53157759000000004</v>
      </c>
      <c r="D7334" s="124">
        <v>0.47226109999999999</v>
      </c>
    </row>
    <row r="7335" spans="1:4" x14ac:dyDescent="0.25">
      <c r="A7335" s="126">
        <v>41725.09236112771</v>
      </c>
      <c r="B7335" s="124">
        <v>6.7101545299999996</v>
      </c>
      <c r="C7335" s="124">
        <v>0.55102521000000004</v>
      </c>
      <c r="D7335" s="124">
        <v>0.49934968000000002</v>
      </c>
    </row>
    <row r="7336" spans="1:4" x14ac:dyDescent="0.25">
      <c r="A7336" s="126">
        <v>41725.093055572157</v>
      </c>
      <c r="B7336" s="124">
        <v>6.6815442999999997</v>
      </c>
      <c r="C7336" s="124">
        <v>0.51708620999999999</v>
      </c>
      <c r="D7336" s="124">
        <v>0.46764997000000003</v>
      </c>
    </row>
    <row r="7337" spans="1:4" x14ac:dyDescent="0.25">
      <c r="A7337" s="126">
        <v>41725.093750016604</v>
      </c>
      <c r="B7337" s="124">
        <v>6.7730984699999999</v>
      </c>
      <c r="C7337" s="124">
        <v>0.57533484999999995</v>
      </c>
      <c r="D7337" s="124">
        <v>0.52370410999999994</v>
      </c>
    </row>
    <row r="7338" spans="1:4" x14ac:dyDescent="0.25">
      <c r="A7338" s="126">
        <v>41725.09444446105</v>
      </c>
      <c r="B7338" s="124">
        <v>6.4831771900000001</v>
      </c>
      <c r="C7338" s="124">
        <v>0.58738356999999997</v>
      </c>
      <c r="D7338" s="124">
        <v>0.52391248999999995</v>
      </c>
    </row>
    <row r="7339" spans="1:4" x14ac:dyDescent="0.25">
      <c r="A7339" s="126">
        <v>41725.095138905497</v>
      </c>
      <c r="B7339" s="124">
        <v>6.2294955300000003</v>
      </c>
      <c r="C7339" s="124">
        <v>0.56277226999999996</v>
      </c>
      <c r="D7339" s="124">
        <v>0.49327527999999998</v>
      </c>
    </row>
    <row r="7340" spans="1:4" x14ac:dyDescent="0.25">
      <c r="A7340" s="126">
        <v>41725.095833349944</v>
      </c>
      <c r="B7340" s="124">
        <v>6.0826277700000002</v>
      </c>
      <c r="C7340" s="124">
        <v>0.43693227000000001</v>
      </c>
      <c r="D7340" s="124">
        <v>0.37917690999999998</v>
      </c>
    </row>
    <row r="7341" spans="1:4" x14ac:dyDescent="0.25">
      <c r="A7341" s="126">
        <v>41725.096527794391</v>
      </c>
      <c r="B7341" s="124">
        <v>6.0730910299999996</v>
      </c>
      <c r="C7341" s="124">
        <v>0.41740039000000001</v>
      </c>
      <c r="D7341" s="124">
        <v>0.36199369999999997</v>
      </c>
    </row>
    <row r="7342" spans="1:4" x14ac:dyDescent="0.25">
      <c r="A7342" s="126">
        <v>41725.097222238837</v>
      </c>
      <c r="B7342" s="124">
        <v>6.0902571700000001</v>
      </c>
      <c r="C7342" s="124">
        <v>0.50474483000000003</v>
      </c>
      <c r="D7342" s="124">
        <v>0.43825154999999999</v>
      </c>
    </row>
    <row r="7343" spans="1:4" x14ac:dyDescent="0.25">
      <c r="A7343" s="126">
        <v>41725.097916683284</v>
      </c>
      <c r="B7343" s="124">
        <v>6.0997939099999998</v>
      </c>
      <c r="C7343" s="124">
        <v>0.54100645000000003</v>
      </c>
      <c r="D7343" s="124">
        <v>0.46997844999999999</v>
      </c>
    </row>
    <row r="7344" spans="1:4" x14ac:dyDescent="0.25">
      <c r="A7344" s="126">
        <v>41725.098611127731</v>
      </c>
      <c r="B7344" s="124">
        <v>5.9300375000000001</v>
      </c>
      <c r="C7344" s="124">
        <v>0.5074535</v>
      </c>
      <c r="D7344" s="124">
        <v>0.43588483</v>
      </c>
    </row>
    <row r="7345" spans="1:4" x14ac:dyDescent="0.25">
      <c r="A7345" s="126">
        <v>41725.099305572177</v>
      </c>
      <c r="B7345" s="124">
        <v>5.9586481999999998</v>
      </c>
      <c r="C7345" s="124">
        <v>0.58463633000000004</v>
      </c>
      <c r="D7345" s="124">
        <v>0.50314437999999995</v>
      </c>
    </row>
    <row r="7346" spans="1:4" x14ac:dyDescent="0.25">
      <c r="A7346" s="126">
        <v>41725.100000016624</v>
      </c>
      <c r="B7346" s="124">
        <v>6.2256808299999999</v>
      </c>
      <c r="C7346" s="124">
        <v>0.57507490999999999</v>
      </c>
      <c r="D7346" s="124">
        <v>0.50392753000000001</v>
      </c>
    </row>
    <row r="7347" spans="1:4" x14ac:dyDescent="0.25">
      <c r="A7347" s="126">
        <v>41725.100694461071</v>
      </c>
      <c r="B7347" s="124">
        <v>5.9472041100000004</v>
      </c>
      <c r="C7347" s="124">
        <v>0.60931325000000003</v>
      </c>
      <c r="D7347" s="124">
        <v>0.52404689999999998</v>
      </c>
    </row>
    <row r="7348" spans="1:4" x14ac:dyDescent="0.25">
      <c r="A7348" s="126">
        <v>41725.101388905518</v>
      </c>
      <c r="B7348" s="124">
        <v>6.0349430999999996</v>
      </c>
      <c r="C7348" s="124">
        <v>0.64108556999999999</v>
      </c>
      <c r="D7348" s="124">
        <v>0.55455869000000002</v>
      </c>
    </row>
    <row r="7349" spans="1:4" x14ac:dyDescent="0.25">
      <c r="A7349" s="126">
        <v>41725.102083349964</v>
      </c>
      <c r="B7349" s="124">
        <v>6.2409400899999996</v>
      </c>
      <c r="C7349" s="124">
        <v>0.65306686999999997</v>
      </c>
      <c r="D7349" s="124">
        <v>0.57286649999999995</v>
      </c>
    </row>
    <row r="7350" spans="1:4" x14ac:dyDescent="0.25">
      <c r="A7350" s="126">
        <v>41725.102777794411</v>
      </c>
      <c r="B7350" s="124">
        <v>6.7483024599999997</v>
      </c>
      <c r="C7350" s="124">
        <v>0.53114258999999997</v>
      </c>
      <c r="D7350" s="124">
        <v>0.48263001</v>
      </c>
    </row>
    <row r="7351" spans="1:4" x14ac:dyDescent="0.25">
      <c r="A7351" s="126">
        <v>41725.103472238858</v>
      </c>
      <c r="B7351" s="124">
        <v>6.5785460499999999</v>
      </c>
      <c r="C7351" s="124">
        <v>0.49506791999999999</v>
      </c>
      <c r="D7351" s="124">
        <v>0.44451459999999998</v>
      </c>
    </row>
    <row r="7352" spans="1:4" x14ac:dyDescent="0.25">
      <c r="A7352" s="126">
        <v>41725.104166683304</v>
      </c>
      <c r="B7352" s="124">
        <v>6.4755477900000002</v>
      </c>
      <c r="C7352" s="124">
        <v>0.58786106000000005</v>
      </c>
      <c r="D7352" s="124">
        <v>0.52406090000000005</v>
      </c>
    </row>
    <row r="7353" spans="1:4" x14ac:dyDescent="0.25">
      <c r="A7353" s="126">
        <v>41725.104861127751</v>
      </c>
      <c r="B7353" s="124">
        <v>6.3019762000000004</v>
      </c>
      <c r="C7353" s="124">
        <v>0.50712900999999999</v>
      </c>
      <c r="D7353" s="124">
        <v>0.44671180999999999</v>
      </c>
    </row>
    <row r="7354" spans="1:4" x14ac:dyDescent="0.25">
      <c r="A7354" s="126">
        <v>41725.105555572198</v>
      </c>
      <c r="B7354" s="124">
        <v>6.4278631199999996</v>
      </c>
      <c r="C7354" s="124">
        <v>0.57305925999999996</v>
      </c>
      <c r="D7354" s="124">
        <v>0.5091812</v>
      </c>
    </row>
    <row r="7355" spans="1:4" x14ac:dyDescent="0.25">
      <c r="A7355" s="126">
        <v>41725.106250016644</v>
      </c>
      <c r="B7355" s="124">
        <v>6.1837186800000001</v>
      </c>
      <c r="C7355" s="124">
        <v>0.48552302000000003</v>
      </c>
      <c r="D7355" s="124">
        <v>0.42424097999999999</v>
      </c>
    </row>
    <row r="7356" spans="1:4" x14ac:dyDescent="0.25">
      <c r="A7356" s="126">
        <v>41725.106944461091</v>
      </c>
      <c r="B7356" s="124">
        <v>6.3572897900000003</v>
      </c>
      <c r="C7356" s="124">
        <v>0.49484139999999999</v>
      </c>
      <c r="D7356" s="124">
        <v>0.43754703</v>
      </c>
    </row>
    <row r="7357" spans="1:4" x14ac:dyDescent="0.25">
      <c r="A7357" s="126">
        <v>41725.107638905538</v>
      </c>
      <c r="B7357" s="124">
        <v>6.2943468100000004</v>
      </c>
      <c r="C7357" s="124">
        <v>0.47279987000000001</v>
      </c>
      <c r="D7357" s="124">
        <v>0.41625482000000003</v>
      </c>
    </row>
    <row r="7358" spans="1:4" x14ac:dyDescent="0.25">
      <c r="A7358" s="126">
        <v>41725.108333349985</v>
      </c>
      <c r="B7358" s="124">
        <v>6.3286795600000003</v>
      </c>
      <c r="C7358" s="124">
        <v>0.47353940999999999</v>
      </c>
      <c r="D7358" s="124">
        <v>0.41788881999999999</v>
      </c>
    </row>
    <row r="7359" spans="1:4" x14ac:dyDescent="0.25">
      <c r="A7359" s="126">
        <v>41725.109027794431</v>
      </c>
      <c r="B7359" s="124">
        <v>6.4660100900000002</v>
      </c>
      <c r="C7359" s="124">
        <v>0.55255412999999998</v>
      </c>
      <c r="D7359" s="124">
        <v>0.49226006999999999</v>
      </c>
    </row>
    <row r="7360" spans="1:4" x14ac:dyDescent="0.25">
      <c r="A7360" s="126">
        <v>41725.109722238878</v>
      </c>
      <c r="B7360" s="124">
        <v>6.4183259000000001</v>
      </c>
      <c r="C7360" s="124">
        <v>0.58590489999999995</v>
      </c>
      <c r="D7360" s="124">
        <v>0.52025186999999995</v>
      </c>
    </row>
    <row r="7361" spans="1:4" x14ac:dyDescent="0.25">
      <c r="A7361" s="126">
        <v>41725.110416683325</v>
      </c>
      <c r="B7361" s="124">
        <v>6.6014342299999997</v>
      </c>
      <c r="C7361" s="124">
        <v>0.62932438000000002</v>
      </c>
      <c r="D7361" s="124">
        <v>0.56596667000000001</v>
      </c>
    </row>
    <row r="7362" spans="1:4" x14ac:dyDescent="0.25">
      <c r="A7362" s="126">
        <v>41725.111111127771</v>
      </c>
      <c r="B7362" s="124">
        <v>6.4946212799999996</v>
      </c>
      <c r="C7362" s="124">
        <v>0.54130142999999997</v>
      </c>
      <c r="D7362" s="124">
        <v>0.48319367000000002</v>
      </c>
    </row>
    <row r="7363" spans="1:4" x14ac:dyDescent="0.25">
      <c r="A7363" s="126">
        <v>41725.111805572218</v>
      </c>
      <c r="B7363" s="124">
        <v>6.6796369599999998</v>
      </c>
      <c r="C7363" s="124">
        <v>0.56550853999999995</v>
      </c>
      <c r="D7363" s="124">
        <v>0.51137418000000001</v>
      </c>
    </row>
    <row r="7364" spans="1:4" x14ac:dyDescent="0.25">
      <c r="A7364" s="126">
        <v>41725.112500016665</v>
      </c>
      <c r="B7364" s="124">
        <v>6.6872663499999998</v>
      </c>
      <c r="C7364" s="124">
        <v>0.59732103000000003</v>
      </c>
      <c r="D7364" s="124">
        <v>0.54043156000000003</v>
      </c>
    </row>
    <row r="7365" spans="1:4" x14ac:dyDescent="0.25">
      <c r="A7365" s="126">
        <v>41725.113194461112</v>
      </c>
      <c r="B7365" s="124">
        <v>6.4164185500000004</v>
      </c>
      <c r="C7365" s="124">
        <v>0.6629678</v>
      </c>
      <c r="D7365" s="124">
        <v>0.58860195000000004</v>
      </c>
    </row>
    <row r="7366" spans="1:4" x14ac:dyDescent="0.25">
      <c r="A7366" s="126">
        <v>41725.113888905558</v>
      </c>
      <c r="B7366" s="124">
        <v>6.7463951099999999</v>
      </c>
      <c r="C7366" s="124">
        <v>0.60699183000000001</v>
      </c>
      <c r="D7366" s="124">
        <v>0.55147707000000001</v>
      </c>
    </row>
    <row r="7367" spans="1:4" x14ac:dyDescent="0.25">
      <c r="A7367" s="126">
        <v>41725.114583350005</v>
      </c>
      <c r="B7367" s="124">
        <v>6.83222723</v>
      </c>
      <c r="C7367" s="124">
        <v>0.58468914000000005</v>
      </c>
      <c r="D7367" s="124">
        <v>0.53445739000000003</v>
      </c>
    </row>
    <row r="7368" spans="1:4" x14ac:dyDescent="0.25">
      <c r="A7368" s="126">
        <v>41725.115277794452</v>
      </c>
      <c r="B7368" s="124">
        <v>6.7883572599999997</v>
      </c>
      <c r="C7368" s="124">
        <v>0.47279987000000001</v>
      </c>
      <c r="D7368" s="124">
        <v>0.43083634999999998</v>
      </c>
    </row>
    <row r="7369" spans="1:4" x14ac:dyDescent="0.25">
      <c r="A7369" s="126">
        <v>41725.115972238898</v>
      </c>
      <c r="B7369" s="124">
        <v>6.7540245099999998</v>
      </c>
      <c r="C7369" s="124">
        <v>0.50749986999999996</v>
      </c>
      <c r="D7369" s="124">
        <v>0.46133332999999999</v>
      </c>
    </row>
    <row r="7370" spans="1:4" x14ac:dyDescent="0.25">
      <c r="A7370" s="126">
        <v>41725.116666683345</v>
      </c>
      <c r="B7370" s="124">
        <v>6.6319522900000001</v>
      </c>
      <c r="C7370" s="124">
        <v>0.39529600999999998</v>
      </c>
      <c r="D7370" s="124">
        <v>0.35626017999999998</v>
      </c>
    </row>
    <row r="7371" spans="1:4" x14ac:dyDescent="0.25">
      <c r="A7371" s="126">
        <v>41725.117361127792</v>
      </c>
      <c r="B7371" s="124">
        <v>6.7940792999999999</v>
      </c>
      <c r="C7371" s="124">
        <v>0.53152918999999998</v>
      </c>
      <c r="D7371" s="124">
        <v>0.48454970000000003</v>
      </c>
    </row>
    <row r="7372" spans="1:4" x14ac:dyDescent="0.25">
      <c r="A7372" s="126">
        <v>41725.118055572239</v>
      </c>
      <c r="B7372" s="124">
        <v>6.6243228900000002</v>
      </c>
      <c r="C7372" s="124">
        <v>0.48556757</v>
      </c>
      <c r="D7372" s="124">
        <v>0.43738335</v>
      </c>
    </row>
    <row r="7373" spans="1:4" x14ac:dyDescent="0.25">
      <c r="A7373" s="126">
        <v>41725.118750016685</v>
      </c>
      <c r="B7373" s="124">
        <v>6.4373998600000002</v>
      </c>
      <c r="C7373" s="124">
        <v>0.49438891000000001</v>
      </c>
      <c r="D7373" s="124">
        <v>0.43956989000000002</v>
      </c>
    </row>
    <row r="7374" spans="1:4" x14ac:dyDescent="0.25">
      <c r="A7374" s="126">
        <v>41725.119444461132</v>
      </c>
      <c r="B7374" s="124">
        <v>6.3000688599999997</v>
      </c>
      <c r="C7374" s="124">
        <v>0.49497730000000001</v>
      </c>
      <c r="D7374" s="124">
        <v>0.43595082000000002</v>
      </c>
    </row>
    <row r="7375" spans="1:4" x14ac:dyDescent="0.25">
      <c r="A7375" s="126">
        <v>41725.120138905579</v>
      </c>
      <c r="B7375" s="124">
        <v>6.4354925200000004</v>
      </c>
      <c r="C7375" s="124">
        <v>0.63209789999999999</v>
      </c>
      <c r="D7375" s="124">
        <v>0.56193525</v>
      </c>
    </row>
    <row r="7376" spans="1:4" x14ac:dyDescent="0.25">
      <c r="A7376" s="126">
        <v>41725.120833350025</v>
      </c>
      <c r="B7376" s="124">
        <v>6.4202332499999999</v>
      </c>
      <c r="C7376" s="124">
        <v>0.49456983999999998</v>
      </c>
      <c r="D7376" s="124">
        <v>0.43920915999999999</v>
      </c>
    </row>
    <row r="7377" spans="1:4" x14ac:dyDescent="0.25">
      <c r="A7377" s="126">
        <v>41725.121527794472</v>
      </c>
      <c r="B7377" s="124">
        <v>6.2485694900000004</v>
      </c>
      <c r="C7377" s="124">
        <v>0.49552161</v>
      </c>
      <c r="D7377" s="124">
        <v>0.43489518999999999</v>
      </c>
    </row>
    <row r="7378" spans="1:4" x14ac:dyDescent="0.25">
      <c r="A7378" s="126">
        <v>41725.122222238919</v>
      </c>
      <c r="B7378" s="124">
        <v>6.4736404399999996</v>
      </c>
      <c r="C7378" s="124">
        <v>0.56525272000000004</v>
      </c>
      <c r="D7378" s="124">
        <v>0.50383955000000002</v>
      </c>
    </row>
    <row r="7379" spans="1:4" x14ac:dyDescent="0.25">
      <c r="A7379" s="126">
        <v>41725.122916683365</v>
      </c>
      <c r="B7379" s="124">
        <v>6.3630118400000004</v>
      </c>
      <c r="C7379" s="124">
        <v>0.57481515000000005</v>
      </c>
      <c r="D7379" s="124">
        <v>0.50846135999999997</v>
      </c>
    </row>
    <row r="7380" spans="1:4" x14ac:dyDescent="0.25">
      <c r="A7380" s="126">
        <v>41725.123611127812</v>
      </c>
      <c r="B7380" s="124">
        <v>6.4526586500000001</v>
      </c>
      <c r="C7380" s="124">
        <v>0.56555973999999998</v>
      </c>
      <c r="D7380" s="124">
        <v>0.50338059999999996</v>
      </c>
    </row>
    <row r="7381" spans="1:4" x14ac:dyDescent="0.25">
      <c r="A7381" s="126">
        <v>41725.124305572259</v>
      </c>
      <c r="B7381" s="124">
        <v>6.2008848199999997</v>
      </c>
      <c r="C7381" s="124">
        <v>0.56566214999999997</v>
      </c>
      <c r="D7381" s="124">
        <v>0.49484259000000003</v>
      </c>
    </row>
    <row r="7382" spans="1:4" x14ac:dyDescent="0.25">
      <c r="A7382" s="126">
        <v>41725.125000016706</v>
      </c>
      <c r="B7382" s="124">
        <v>6.36682653</v>
      </c>
      <c r="C7382" s="124">
        <v>0.60898441000000003</v>
      </c>
      <c r="D7382" s="124">
        <v>0.53882783999999995</v>
      </c>
    </row>
    <row r="7383" spans="1:4" x14ac:dyDescent="0.25">
      <c r="A7383" s="126">
        <v>41725.125694461152</v>
      </c>
      <c r="B7383" s="124">
        <v>6.9371328400000003</v>
      </c>
      <c r="C7383" s="124">
        <v>0.58463633000000004</v>
      </c>
      <c r="D7383" s="124">
        <v>0.53842694000000002</v>
      </c>
    </row>
    <row r="7384" spans="1:4" x14ac:dyDescent="0.25">
      <c r="A7384" s="126">
        <v>41725.126388905599</v>
      </c>
      <c r="B7384" s="124">
        <v>12.11947823</v>
      </c>
      <c r="C7384" s="124">
        <v>0.48420689</v>
      </c>
      <c r="D7384" s="124">
        <v>0.70177752000000004</v>
      </c>
    </row>
    <row r="7385" spans="1:4" x14ac:dyDescent="0.25">
      <c r="A7385" s="126">
        <v>41725.127083350046</v>
      </c>
    </row>
    <row r="7386" spans="1:4" x14ac:dyDescent="0.25">
      <c r="A7386" s="126">
        <v>41725.127777794492</v>
      </c>
    </row>
    <row r="7387" spans="1:4" x14ac:dyDescent="0.25">
      <c r="A7387" s="126">
        <v>41725.128472238939</v>
      </c>
    </row>
    <row r="7388" spans="1:4" x14ac:dyDescent="0.25">
      <c r="A7388" s="126">
        <v>41725.129166683386</v>
      </c>
      <c r="B7388" s="124">
        <v>6.7044324900000003</v>
      </c>
      <c r="C7388" s="124">
        <v>0.56353730000000002</v>
      </c>
      <c r="D7388" s="124">
        <v>0.51048236999999996</v>
      </c>
    </row>
    <row r="7389" spans="1:4" x14ac:dyDescent="0.25">
      <c r="A7389" s="126">
        <v>41725.129861127833</v>
      </c>
      <c r="B7389" s="124">
        <v>6.7635617300000002</v>
      </c>
      <c r="C7389" s="124">
        <v>0.61920333000000005</v>
      </c>
      <c r="D7389" s="124">
        <v>0.56325530999999995</v>
      </c>
    </row>
    <row r="7390" spans="1:4" x14ac:dyDescent="0.25">
      <c r="A7390" s="126">
        <v>41725.130555572279</v>
      </c>
      <c r="B7390" s="124">
        <v>6.8169684400000001</v>
      </c>
      <c r="C7390" s="124">
        <v>0.58500576000000004</v>
      </c>
      <c r="D7390" s="124">
        <v>0.53416704999999998</v>
      </c>
    </row>
    <row r="7391" spans="1:4" x14ac:dyDescent="0.25">
      <c r="A7391" s="126">
        <v>41725.131250016726</v>
      </c>
      <c r="B7391" s="124">
        <v>6.8207831399999996</v>
      </c>
      <c r="C7391" s="124">
        <v>0.57559508000000004</v>
      </c>
      <c r="D7391" s="124">
        <v>0.52571665999999995</v>
      </c>
    </row>
    <row r="7392" spans="1:4" x14ac:dyDescent="0.25">
      <c r="A7392" s="126">
        <v>41725.131944461173</v>
      </c>
      <c r="B7392" s="124">
        <v>6.9218740499999996</v>
      </c>
      <c r="C7392" s="124">
        <v>0.68466669000000002</v>
      </c>
      <c r="D7392" s="124">
        <v>0.62986213000000002</v>
      </c>
    </row>
    <row r="7393" spans="1:4" x14ac:dyDescent="0.25">
      <c r="A7393" s="126">
        <v>41725.132638905619</v>
      </c>
      <c r="B7393" s="124">
        <v>6.9657435400000001</v>
      </c>
      <c r="C7393" s="124">
        <v>0.67239272999999999</v>
      </c>
      <c r="D7393" s="124">
        <v>0.62051940000000005</v>
      </c>
    </row>
    <row r="7394" spans="1:4" x14ac:dyDescent="0.25">
      <c r="A7394" s="126">
        <v>41725.133333350066</v>
      </c>
      <c r="B7394" s="124">
        <v>6.9619288399999997</v>
      </c>
      <c r="C7394" s="124">
        <v>0.65086931000000003</v>
      </c>
      <c r="D7394" s="124">
        <v>0.60049193999999995</v>
      </c>
    </row>
    <row r="7395" spans="1:4" x14ac:dyDescent="0.25">
      <c r="A7395" s="126">
        <v>41725.134027794513</v>
      </c>
      <c r="B7395" s="124">
        <v>7.1240558600000004</v>
      </c>
      <c r="C7395" s="124">
        <v>0.64194912000000004</v>
      </c>
      <c r="D7395" s="124">
        <v>0.59923707999999998</v>
      </c>
    </row>
    <row r="7396" spans="1:4" x14ac:dyDescent="0.25">
      <c r="A7396" s="126">
        <v>41725.13472223896</v>
      </c>
      <c r="B7396" s="124">
        <v>6.8169684400000001</v>
      </c>
      <c r="C7396" s="124">
        <v>0.60953265000000001</v>
      </c>
      <c r="D7396" s="124">
        <v>0.55656247999999997</v>
      </c>
    </row>
    <row r="7397" spans="1:4" x14ac:dyDescent="0.25">
      <c r="A7397" s="126">
        <v>41725.135416683406</v>
      </c>
      <c r="B7397" s="124">
        <v>7.0229649500000004</v>
      </c>
      <c r="C7397" s="124">
        <v>0.60781269999999998</v>
      </c>
      <c r="D7397" s="124">
        <v>0.56323599999999996</v>
      </c>
    </row>
    <row r="7398" spans="1:4" x14ac:dyDescent="0.25">
      <c r="A7398" s="126">
        <v>41725.136111127853</v>
      </c>
      <c r="B7398" s="124">
        <v>7.0725569699999999</v>
      </c>
      <c r="C7398" s="124">
        <v>0.61920333000000005</v>
      </c>
      <c r="D7398" s="124">
        <v>0.57585054999999996</v>
      </c>
    </row>
    <row r="7399" spans="1:4" x14ac:dyDescent="0.25">
      <c r="A7399" s="126">
        <v>41725.1368055723</v>
      </c>
      <c r="B7399" s="124">
        <v>6.95429897</v>
      </c>
      <c r="C7399" s="124">
        <v>0.66024106999999999</v>
      </c>
      <c r="D7399" s="124">
        <v>0.60880482000000002</v>
      </c>
    </row>
    <row r="7400" spans="1:4" x14ac:dyDescent="0.25">
      <c r="A7400" s="126">
        <v>41725.137500016746</v>
      </c>
      <c r="B7400" s="124">
        <v>6.7750058199999996</v>
      </c>
      <c r="C7400" s="124">
        <v>0.51722783000000006</v>
      </c>
      <c r="D7400" s="124">
        <v>0.47087526000000002</v>
      </c>
    </row>
    <row r="7401" spans="1:4" x14ac:dyDescent="0.25">
      <c r="A7401" s="126">
        <v>41725.138194461193</v>
      </c>
      <c r="B7401" s="124">
        <v>6.82459784</v>
      </c>
      <c r="C7401" s="124">
        <v>0.56343520000000002</v>
      </c>
      <c r="D7401" s="124">
        <v>0.51475006000000001</v>
      </c>
    </row>
    <row r="7402" spans="1:4" x14ac:dyDescent="0.25">
      <c r="A7402" s="126">
        <v>41725.13888890564</v>
      </c>
      <c r="B7402" s="124">
        <v>6.8684673299999996</v>
      </c>
      <c r="C7402" s="124">
        <v>0.57595962000000001</v>
      </c>
      <c r="D7402" s="124">
        <v>0.52783853000000003</v>
      </c>
    </row>
    <row r="7403" spans="1:4" x14ac:dyDescent="0.25">
      <c r="A7403" s="126">
        <v>41725.139583350086</v>
      </c>
      <c r="B7403" s="124">
        <v>6.7826352099999996</v>
      </c>
      <c r="C7403" s="124">
        <v>0.50819647000000001</v>
      </c>
      <c r="D7403" s="124">
        <v>0.46290344</v>
      </c>
    </row>
    <row r="7404" spans="1:4" x14ac:dyDescent="0.25">
      <c r="A7404" s="126">
        <v>41725.140277794533</v>
      </c>
      <c r="B7404" s="124">
        <v>6.9161520000000003</v>
      </c>
      <c r="C7404" s="124">
        <v>0.65365225000000005</v>
      </c>
      <c r="D7404" s="124">
        <v>0.60108404999999998</v>
      </c>
    </row>
    <row r="7405" spans="1:4" x14ac:dyDescent="0.25">
      <c r="A7405" s="126">
        <v>41725.14097223898</v>
      </c>
      <c r="B7405" s="124">
        <v>6.8055234000000002</v>
      </c>
      <c r="C7405" s="124">
        <v>0.56550853999999995</v>
      </c>
      <c r="D7405" s="124">
        <v>0.51601452000000003</v>
      </c>
    </row>
    <row r="7406" spans="1:4" x14ac:dyDescent="0.25">
      <c r="A7406" s="126">
        <v>41725.141666683427</v>
      </c>
      <c r="B7406" s="124">
        <v>6.6929883999999999</v>
      </c>
      <c r="C7406" s="124">
        <v>0.58505856999999994</v>
      </c>
      <c r="D7406" s="124">
        <v>0.52955030999999997</v>
      </c>
    </row>
    <row r="7407" spans="1:4" x14ac:dyDescent="0.25">
      <c r="A7407" s="126">
        <v>41725.142361127873</v>
      </c>
      <c r="B7407" s="124">
        <v>6.7616538999999998</v>
      </c>
      <c r="C7407" s="124">
        <v>0.59689057000000001</v>
      </c>
      <c r="D7407" s="124">
        <v>0.54288535999999998</v>
      </c>
    </row>
    <row r="7408" spans="1:4" x14ac:dyDescent="0.25">
      <c r="A7408" s="126">
        <v>41725.14305557232</v>
      </c>
      <c r="B7408" s="124">
        <v>6.7883572599999997</v>
      </c>
      <c r="C7408" s="124">
        <v>0.57601177999999997</v>
      </c>
      <c r="D7408" s="124">
        <v>0.52488762</v>
      </c>
    </row>
    <row r="7409" spans="1:4" x14ac:dyDescent="0.25">
      <c r="A7409" s="126">
        <v>41725.143750016767</v>
      </c>
      <c r="B7409" s="124">
        <v>6.8303198800000002</v>
      </c>
      <c r="C7409" s="124">
        <v>0.62926780999999998</v>
      </c>
      <c r="D7409" s="124">
        <v>0.57512819999999998</v>
      </c>
    </row>
    <row r="7410" spans="1:4" x14ac:dyDescent="0.25">
      <c r="A7410" s="126">
        <v>41725.144444461213</v>
      </c>
      <c r="B7410" s="124">
        <v>6.5957121799999996</v>
      </c>
      <c r="C7410" s="124">
        <v>0.67518491000000003</v>
      </c>
      <c r="D7410" s="124">
        <v>0.60696715000000001</v>
      </c>
    </row>
    <row r="7411" spans="1:4" x14ac:dyDescent="0.25">
      <c r="A7411" s="126">
        <v>41725.14513890566</v>
      </c>
      <c r="B7411" s="124">
        <v>6.7311363200000001</v>
      </c>
      <c r="C7411" s="124">
        <v>0.76528852999999997</v>
      </c>
      <c r="D7411" s="124">
        <v>0.69454687999999998</v>
      </c>
    </row>
    <row r="7412" spans="1:4" x14ac:dyDescent="0.25">
      <c r="A7412" s="126">
        <v>41725.145833350107</v>
      </c>
      <c r="B7412" s="124">
        <v>6.7807278599999998</v>
      </c>
      <c r="C7412" s="124">
        <v>0.66332393999999995</v>
      </c>
      <c r="D7412" s="124">
        <v>0.60412347</v>
      </c>
    </row>
    <row r="7413" spans="1:4" x14ac:dyDescent="0.25">
      <c r="A7413" s="126">
        <v>41725.146527794554</v>
      </c>
      <c r="B7413" s="124">
        <v>6.8055234000000002</v>
      </c>
      <c r="C7413" s="124">
        <v>0.74280690999999999</v>
      </c>
      <c r="D7413" s="124">
        <v>0.67770368000000003</v>
      </c>
    </row>
    <row r="7414" spans="1:4" x14ac:dyDescent="0.25">
      <c r="A7414" s="126">
        <v>41725.147222239</v>
      </c>
      <c r="B7414" s="124">
        <v>7.1297779099999996</v>
      </c>
      <c r="C7414" s="124">
        <v>0.77772390999999996</v>
      </c>
      <c r="D7414" s="124">
        <v>0.72628002999999997</v>
      </c>
    </row>
    <row r="7415" spans="1:4" x14ac:dyDescent="0.25">
      <c r="A7415" s="126">
        <v>41725.147916683447</v>
      </c>
      <c r="B7415" s="124">
        <v>6.5690093000000003</v>
      </c>
      <c r="C7415" s="124">
        <v>0.57611597000000003</v>
      </c>
      <c r="D7415" s="124">
        <v>0.51694207999999997</v>
      </c>
    </row>
    <row r="7416" spans="1:4" x14ac:dyDescent="0.25">
      <c r="A7416" s="126">
        <v>41725.148611127894</v>
      </c>
      <c r="B7416" s="124">
        <v>6.8741893799999998</v>
      </c>
      <c r="C7416" s="124">
        <v>0.65365225000000005</v>
      </c>
      <c r="D7416" s="124">
        <v>0.59928453000000004</v>
      </c>
    </row>
    <row r="7417" spans="1:4" x14ac:dyDescent="0.25">
      <c r="A7417" s="126">
        <v>41725.14930557234</v>
      </c>
      <c r="B7417" s="124">
        <v>6.6147856699999998</v>
      </c>
      <c r="C7417" s="124">
        <v>0.68466669000000002</v>
      </c>
      <c r="D7417" s="124">
        <v>0.61631327999999996</v>
      </c>
    </row>
    <row r="7418" spans="1:4" x14ac:dyDescent="0.25">
      <c r="A7418" s="126">
        <v>41725.150000016787</v>
      </c>
      <c r="B7418" s="124">
        <v>6.7807278599999998</v>
      </c>
      <c r="C7418" s="124">
        <v>0.70648056000000004</v>
      </c>
      <c r="D7418" s="124">
        <v>0.64342843999999999</v>
      </c>
    </row>
    <row r="7419" spans="1:4" x14ac:dyDescent="0.25">
      <c r="A7419" s="126">
        <v>41725.150694461234</v>
      </c>
      <c r="B7419" s="124">
        <v>6.7101545299999996</v>
      </c>
      <c r="C7419" s="124">
        <v>0.73085098999999998</v>
      </c>
      <c r="D7419" s="124">
        <v>0.66231125999999996</v>
      </c>
    </row>
    <row r="7420" spans="1:4" x14ac:dyDescent="0.25">
      <c r="A7420" s="126">
        <v>41725.151388905681</v>
      </c>
      <c r="B7420" s="124">
        <v>6.7158775300000002</v>
      </c>
      <c r="C7420" s="124">
        <v>0.70679528000000003</v>
      </c>
      <c r="D7420" s="124">
        <v>0.64077013999999999</v>
      </c>
    </row>
    <row r="7421" spans="1:4" x14ac:dyDescent="0.25">
      <c r="A7421" s="126">
        <v>41725.152083350127</v>
      </c>
      <c r="B7421" s="124">
        <v>6.8265051799999998</v>
      </c>
      <c r="C7421" s="124">
        <v>0.69651001999999995</v>
      </c>
      <c r="D7421" s="124">
        <v>0.63641250000000005</v>
      </c>
    </row>
    <row r="7422" spans="1:4" x14ac:dyDescent="0.25">
      <c r="A7422" s="126">
        <v>41725.152777794574</v>
      </c>
      <c r="B7422" s="124">
        <v>6.64721107</v>
      </c>
      <c r="C7422" s="124">
        <v>0.79009759000000002</v>
      </c>
      <c r="D7422" s="124">
        <v>0.71283764000000005</v>
      </c>
    </row>
    <row r="7423" spans="1:4" x14ac:dyDescent="0.25">
      <c r="A7423" s="126">
        <v>41725.153472239021</v>
      </c>
      <c r="B7423" s="124">
        <v>6.6891736999999996</v>
      </c>
      <c r="C7423" s="124">
        <v>0.69719337999999997</v>
      </c>
      <c r="D7423" s="124">
        <v>0.63087665999999998</v>
      </c>
    </row>
    <row r="7424" spans="1:4" x14ac:dyDescent="0.25">
      <c r="A7424" s="126">
        <v>41725.154166683467</v>
      </c>
      <c r="B7424" s="124">
        <v>6.6910810500000002</v>
      </c>
      <c r="C7424" s="124">
        <v>0.74596523999999997</v>
      </c>
      <c r="D7424" s="124">
        <v>0.67509996999999999</v>
      </c>
    </row>
    <row r="7425" spans="1:4" x14ac:dyDescent="0.25">
      <c r="A7425" s="126">
        <v>41725.154861127914</v>
      </c>
      <c r="B7425" s="124">
        <v>6.6433963800000004</v>
      </c>
      <c r="C7425" s="124">
        <v>0.74300474000000005</v>
      </c>
      <c r="D7425" s="124">
        <v>0.67017024999999997</v>
      </c>
    </row>
    <row r="7426" spans="1:4" x14ac:dyDescent="0.25">
      <c r="A7426" s="126">
        <v>41725.155555572361</v>
      </c>
      <c r="B7426" s="124">
        <v>6.7559318499999996</v>
      </c>
      <c r="C7426" s="124">
        <v>0.74320269000000005</v>
      </c>
      <c r="D7426" s="124">
        <v>0.67568581999999999</v>
      </c>
    </row>
    <row r="7427" spans="1:4" x14ac:dyDescent="0.25">
      <c r="A7427" s="126">
        <v>41725.156250016807</v>
      </c>
      <c r="B7427" s="124">
        <v>6.6853590000000001</v>
      </c>
      <c r="C7427" s="124">
        <v>0.72183430000000004</v>
      </c>
      <c r="D7427" s="124">
        <v>0.65299832999999996</v>
      </c>
    </row>
    <row r="7428" spans="1:4" x14ac:dyDescent="0.25">
      <c r="A7428" s="126">
        <v>41725.156944461254</v>
      </c>
      <c r="B7428" s="124">
        <v>6.7540245099999998</v>
      </c>
      <c r="C7428" s="124">
        <v>0.67281352999999999</v>
      </c>
      <c r="D7428" s="124">
        <v>0.61160868000000002</v>
      </c>
    </row>
    <row r="7429" spans="1:4" x14ac:dyDescent="0.25">
      <c r="A7429" s="126">
        <v>41725.157638905701</v>
      </c>
      <c r="B7429" s="124">
        <v>6.85320807</v>
      </c>
      <c r="C7429" s="124">
        <v>0.69688254999999999</v>
      </c>
      <c r="D7429" s="124">
        <v>0.63805084999999995</v>
      </c>
    </row>
    <row r="7430" spans="1:4" x14ac:dyDescent="0.25">
      <c r="A7430" s="126">
        <v>41725.158333350148</v>
      </c>
      <c r="B7430" s="124">
        <v>6.66056252</v>
      </c>
      <c r="C7430" s="124">
        <v>0.62966383000000004</v>
      </c>
      <c r="D7430" s="124">
        <v>0.56862491000000004</v>
      </c>
    </row>
    <row r="7431" spans="1:4" x14ac:dyDescent="0.25">
      <c r="A7431" s="126">
        <v>41725.159027794594</v>
      </c>
      <c r="B7431" s="124">
        <v>6.7483024599999997</v>
      </c>
      <c r="C7431" s="124">
        <v>0.65069443000000005</v>
      </c>
      <c r="D7431" s="124">
        <v>0.59126246000000005</v>
      </c>
    </row>
    <row r="7432" spans="1:4" x14ac:dyDescent="0.25">
      <c r="A7432" s="126">
        <v>41725.159722239041</v>
      </c>
      <c r="B7432" s="124">
        <v>6.66056252</v>
      </c>
      <c r="C7432" s="124">
        <v>0.63842511000000002</v>
      </c>
      <c r="D7432" s="124">
        <v>0.57700098</v>
      </c>
    </row>
    <row r="7433" spans="1:4" x14ac:dyDescent="0.25">
      <c r="A7433" s="126">
        <v>41725.160416683488</v>
      </c>
      <c r="B7433" s="124">
        <v>6.87228203</v>
      </c>
      <c r="C7433" s="124">
        <v>0.63779598000000004</v>
      </c>
      <c r="D7433" s="124">
        <v>0.58466755999999998</v>
      </c>
    </row>
    <row r="7434" spans="1:4" x14ac:dyDescent="0.25">
      <c r="A7434" s="126">
        <v>41725.161111127934</v>
      </c>
      <c r="B7434" s="124">
        <v>6.6243228900000002</v>
      </c>
      <c r="C7434" s="124">
        <v>0.64091319000000002</v>
      </c>
      <c r="D7434" s="124">
        <v>0.57731359999999998</v>
      </c>
    </row>
    <row r="7435" spans="1:4" x14ac:dyDescent="0.25">
      <c r="A7435" s="126">
        <v>41725.161805572381</v>
      </c>
      <c r="B7435" s="124">
        <v>6.7635617300000002</v>
      </c>
      <c r="C7435" s="124">
        <v>0.64125818000000001</v>
      </c>
      <c r="D7435" s="124">
        <v>0.58339613999999995</v>
      </c>
    </row>
    <row r="7436" spans="1:4" x14ac:dyDescent="0.25">
      <c r="A7436" s="126">
        <v>41725.162500016828</v>
      </c>
      <c r="B7436" s="124">
        <v>6.5632862999999997</v>
      </c>
      <c r="C7436" s="124">
        <v>0.67317468000000003</v>
      </c>
      <c r="D7436" s="124">
        <v>0.60387080999999998</v>
      </c>
    </row>
    <row r="7437" spans="1:4" x14ac:dyDescent="0.25">
      <c r="A7437" s="126">
        <v>41725.163194461275</v>
      </c>
      <c r="B7437" s="124">
        <v>6.76546907</v>
      </c>
      <c r="C7437" s="124">
        <v>0.59521186000000004</v>
      </c>
      <c r="D7437" s="124">
        <v>0.54150467999999996</v>
      </c>
    </row>
    <row r="7438" spans="1:4" x14ac:dyDescent="0.25">
      <c r="A7438" s="126">
        <v>41725.163888905721</v>
      </c>
      <c r="B7438" s="124">
        <v>6.7978940000000003</v>
      </c>
      <c r="C7438" s="124">
        <v>0.63057070999999998</v>
      </c>
      <c r="D7438" s="124">
        <v>0.57499301000000003</v>
      </c>
    </row>
    <row r="7439" spans="1:4" x14ac:dyDescent="0.25">
      <c r="A7439" s="126">
        <v>41725.164583350168</v>
      </c>
      <c r="B7439" s="124">
        <v>6.8303198800000002</v>
      </c>
      <c r="C7439" s="124">
        <v>0.61903631999999997</v>
      </c>
      <c r="D7439" s="124">
        <v>0.56577699999999997</v>
      </c>
    </row>
    <row r="7440" spans="1:4" x14ac:dyDescent="0.25">
      <c r="A7440" s="126">
        <v>41725.165277794615</v>
      </c>
      <c r="B7440" s="124">
        <v>6.7940792999999999</v>
      </c>
      <c r="C7440" s="124">
        <v>0.58558737999999999</v>
      </c>
      <c r="D7440" s="124">
        <v>0.53382993000000001</v>
      </c>
    </row>
    <row r="7441" spans="1:4" x14ac:dyDescent="0.25">
      <c r="A7441" s="126">
        <v>41725.165972239061</v>
      </c>
      <c r="B7441" s="124">
        <v>6.8093380899999998</v>
      </c>
      <c r="C7441" s="124">
        <v>0.60699183000000001</v>
      </c>
      <c r="D7441" s="124">
        <v>0.55394213999999997</v>
      </c>
    </row>
    <row r="7442" spans="1:4" x14ac:dyDescent="0.25">
      <c r="A7442" s="126">
        <v>41725.166666683508</v>
      </c>
      <c r="B7442" s="124">
        <v>6.6910810500000002</v>
      </c>
      <c r="C7442" s="124">
        <v>0.60742938999999996</v>
      </c>
      <c r="D7442" s="124">
        <v>0.54972476000000003</v>
      </c>
    </row>
    <row r="7443" spans="1:4" x14ac:dyDescent="0.25">
      <c r="A7443" s="126">
        <v>41725.167361127955</v>
      </c>
      <c r="B7443" s="124">
        <v>6.7158775300000002</v>
      </c>
      <c r="C7443" s="124">
        <v>0.61937039999999999</v>
      </c>
      <c r="D7443" s="124">
        <v>0.56151205000000004</v>
      </c>
    </row>
    <row r="7444" spans="1:4" x14ac:dyDescent="0.25">
      <c r="A7444" s="126">
        <v>41725.168055572401</v>
      </c>
      <c r="B7444" s="124">
        <v>6.4812698400000004</v>
      </c>
      <c r="C7444" s="124">
        <v>0.54833381999999997</v>
      </c>
      <c r="D7444" s="124">
        <v>0.48901760999999999</v>
      </c>
    </row>
    <row r="7445" spans="1:4" x14ac:dyDescent="0.25">
      <c r="A7445" s="126">
        <v>41725.168750016848</v>
      </c>
    </row>
    <row r="7446" spans="1:4" x14ac:dyDescent="0.25">
      <c r="A7446" s="126">
        <v>41725.169444461295</v>
      </c>
    </row>
    <row r="7447" spans="1:4" x14ac:dyDescent="0.25">
      <c r="A7447" s="126">
        <v>41725.170138905742</v>
      </c>
    </row>
    <row r="7448" spans="1:4" x14ac:dyDescent="0.25">
      <c r="A7448" s="126">
        <v>41725.170833350188</v>
      </c>
      <c r="B7448" s="124">
        <v>6.7807278599999998</v>
      </c>
      <c r="C7448" s="124">
        <v>0.49515854999999998</v>
      </c>
      <c r="D7448" s="124">
        <v>0.45096657000000001</v>
      </c>
    </row>
    <row r="7449" spans="1:4" x14ac:dyDescent="0.25">
      <c r="A7449" s="126">
        <v>41725.171527794635</v>
      </c>
      <c r="B7449" s="124">
        <v>6.4450292600000001</v>
      </c>
      <c r="C7449" s="124">
        <v>0.52953231000000001</v>
      </c>
      <c r="D7449" s="124">
        <v>0.47106522000000001</v>
      </c>
    </row>
    <row r="7450" spans="1:4" x14ac:dyDescent="0.25">
      <c r="A7450" s="126">
        <v>41725.172222239082</v>
      </c>
      <c r="B7450" s="124">
        <v>6.6128783200000001</v>
      </c>
      <c r="C7450" s="124">
        <v>0.58315437999999997</v>
      </c>
      <c r="D7450" s="124">
        <v>0.52493535999999996</v>
      </c>
    </row>
    <row r="7451" spans="1:4" x14ac:dyDescent="0.25">
      <c r="A7451" s="126">
        <v>41725.172916683528</v>
      </c>
      <c r="B7451" s="124">
        <v>6.7483024599999997</v>
      </c>
      <c r="C7451" s="124">
        <v>0.57285202000000002</v>
      </c>
      <c r="D7451" s="124">
        <v>0.52052986999999995</v>
      </c>
    </row>
    <row r="7452" spans="1:4" x14ac:dyDescent="0.25">
      <c r="A7452" s="126">
        <v>41725.173611127975</v>
      </c>
      <c r="B7452" s="124">
        <v>6.7483024599999997</v>
      </c>
      <c r="C7452" s="124">
        <v>0.54130142999999997</v>
      </c>
      <c r="D7452" s="124">
        <v>0.49186099</v>
      </c>
    </row>
    <row r="7453" spans="1:4" x14ac:dyDescent="0.25">
      <c r="A7453" s="126">
        <v>41725.174305572422</v>
      </c>
      <c r="B7453" s="124">
        <v>6.9428548799999996</v>
      </c>
      <c r="C7453" s="124">
        <v>0.52599715999999996</v>
      </c>
      <c r="D7453" s="124">
        <v>0.48462132000000002</v>
      </c>
    </row>
    <row r="7454" spans="1:4" x14ac:dyDescent="0.25">
      <c r="A7454" s="126">
        <v>41725.175000016869</v>
      </c>
      <c r="B7454" s="124">
        <v>6.6433963800000004</v>
      </c>
      <c r="C7454" s="124">
        <v>0.55112517000000005</v>
      </c>
      <c r="D7454" s="124">
        <v>0.49710006000000001</v>
      </c>
    </row>
    <row r="7455" spans="1:4" x14ac:dyDescent="0.25">
      <c r="A7455" s="126">
        <v>41725.175694461315</v>
      </c>
      <c r="B7455" s="124">
        <v>6.57091665</v>
      </c>
      <c r="C7455" s="124">
        <v>0.57559508000000004</v>
      </c>
      <c r="D7455" s="124">
        <v>0.51661228999999997</v>
      </c>
    </row>
    <row r="7456" spans="1:4" x14ac:dyDescent="0.25">
      <c r="A7456" s="126">
        <v>41725.176388905762</v>
      </c>
      <c r="B7456" s="124">
        <v>6.7502098100000003</v>
      </c>
      <c r="C7456" s="124">
        <v>0.57285202000000002</v>
      </c>
      <c r="D7456" s="124">
        <v>0.52060002000000005</v>
      </c>
    </row>
    <row r="7457" spans="1:4" x14ac:dyDescent="0.25">
      <c r="A7457" s="126">
        <v>41725.177083350209</v>
      </c>
      <c r="B7457" s="124">
        <v>6.7139701799999996</v>
      </c>
      <c r="C7457" s="124">
        <v>0.53911549000000003</v>
      </c>
      <c r="D7457" s="124">
        <v>0.48868834999999999</v>
      </c>
    </row>
    <row r="7458" spans="1:4" x14ac:dyDescent="0.25">
      <c r="A7458" s="126">
        <v>41725.177777794655</v>
      </c>
      <c r="B7458" s="124">
        <v>6.6643772099999996</v>
      </c>
      <c r="C7458" s="124">
        <v>0.56115574000000001</v>
      </c>
      <c r="D7458" s="124">
        <v>0.50689381</v>
      </c>
    </row>
    <row r="7459" spans="1:4" x14ac:dyDescent="0.25">
      <c r="A7459" s="126">
        <v>41725.178472239102</v>
      </c>
      <c r="B7459" s="124">
        <v>6.90852165</v>
      </c>
      <c r="C7459" s="124">
        <v>0.55147546999999997</v>
      </c>
      <c r="D7459" s="124">
        <v>0.50684779999999996</v>
      </c>
    </row>
    <row r="7460" spans="1:4" x14ac:dyDescent="0.25">
      <c r="A7460" s="126">
        <v>41725.179166683549</v>
      </c>
      <c r="B7460" s="124">
        <v>6.6109709700000003</v>
      </c>
      <c r="C7460" s="124">
        <v>0.46107989999999999</v>
      </c>
      <c r="D7460" s="124">
        <v>0.41493729000000001</v>
      </c>
    </row>
    <row r="7461" spans="1:4" x14ac:dyDescent="0.25">
      <c r="A7461" s="126">
        <v>41725.179861127996</v>
      </c>
      <c r="B7461" s="124">
        <v>6.6987104400000002</v>
      </c>
      <c r="C7461" s="124">
        <v>0.52919483</v>
      </c>
      <c r="D7461" s="124">
        <v>0.47917986000000001</v>
      </c>
    </row>
    <row r="7462" spans="1:4" x14ac:dyDescent="0.25">
      <c r="A7462" s="126">
        <v>41725.180555572442</v>
      </c>
      <c r="B7462" s="124">
        <v>6.6529331200000001</v>
      </c>
      <c r="C7462" s="124">
        <v>0.55385804000000005</v>
      </c>
      <c r="D7462" s="124">
        <v>0.49989962999999998</v>
      </c>
    </row>
    <row r="7463" spans="1:4" x14ac:dyDescent="0.25">
      <c r="A7463" s="126">
        <v>41725.181250016889</v>
      </c>
      <c r="B7463" s="124">
        <v>6.7063398400000001</v>
      </c>
      <c r="C7463" s="124">
        <v>0.58490019999999998</v>
      </c>
      <c r="D7463" s="124">
        <v>0.52990532000000001</v>
      </c>
    </row>
    <row r="7464" spans="1:4" x14ac:dyDescent="0.25">
      <c r="A7464" s="126">
        <v>41725.181944461336</v>
      </c>
      <c r="B7464" s="124">
        <v>6.7254142799999999</v>
      </c>
      <c r="C7464" s="124">
        <v>0.62887227999999995</v>
      </c>
      <c r="D7464" s="124">
        <v>0.57051008999999997</v>
      </c>
    </row>
    <row r="7465" spans="1:4" x14ac:dyDescent="0.25">
      <c r="A7465" s="126">
        <v>41725.182638905782</v>
      </c>
      <c r="B7465" s="124">
        <v>6.6281375899999997</v>
      </c>
      <c r="C7465" s="124">
        <v>0.64148837000000003</v>
      </c>
      <c r="D7465" s="124">
        <v>0.57798618000000002</v>
      </c>
    </row>
    <row r="7466" spans="1:4" x14ac:dyDescent="0.25">
      <c r="A7466" s="126">
        <v>41725.183333350229</v>
      </c>
      <c r="B7466" s="124">
        <v>6.7521171600000001</v>
      </c>
      <c r="C7466" s="124">
        <v>0.62983370000000005</v>
      </c>
      <c r="D7466" s="124">
        <v>0.57246149000000002</v>
      </c>
    </row>
    <row r="7467" spans="1:4" x14ac:dyDescent="0.25">
      <c r="A7467" s="126">
        <v>41725.184027794676</v>
      </c>
      <c r="B7467" s="124">
        <v>6.5442128200000003</v>
      </c>
      <c r="C7467" s="124">
        <v>0.58569318000000004</v>
      </c>
      <c r="D7467" s="124">
        <v>0.52462726999999998</v>
      </c>
    </row>
    <row r="7468" spans="1:4" x14ac:dyDescent="0.25">
      <c r="A7468" s="126">
        <v>41725.184722239122</v>
      </c>
      <c r="B7468" s="124">
        <v>6.7616538999999998</v>
      </c>
      <c r="C7468" s="124">
        <v>0.54417716999999999</v>
      </c>
      <c r="D7468" s="124">
        <v>0.49494132000000002</v>
      </c>
    </row>
    <row r="7469" spans="1:4" x14ac:dyDescent="0.25">
      <c r="A7469" s="126">
        <v>41725.185416683569</v>
      </c>
      <c r="B7469" s="124">
        <v>6.5823607400000004</v>
      </c>
      <c r="C7469" s="124">
        <v>0.63158703000000005</v>
      </c>
      <c r="D7469" s="124">
        <v>0.56724441000000003</v>
      </c>
    </row>
    <row r="7470" spans="1:4" x14ac:dyDescent="0.25">
      <c r="A7470" s="126">
        <v>41725.186111128016</v>
      </c>
      <c r="B7470" s="124">
        <v>6.5747313500000004</v>
      </c>
      <c r="C7470" s="124">
        <v>0.58526999000000002</v>
      </c>
      <c r="D7470" s="124">
        <v>0.52536576999999995</v>
      </c>
    </row>
    <row r="7471" spans="1:4" x14ac:dyDescent="0.25">
      <c r="A7471" s="126">
        <v>41725.186805572463</v>
      </c>
      <c r="B7471" s="124">
        <v>6.4507513000000003</v>
      </c>
      <c r="C7471" s="124">
        <v>0.59796797999999995</v>
      </c>
      <c r="D7471" s="124">
        <v>0.53215544999999997</v>
      </c>
    </row>
    <row r="7472" spans="1:4" x14ac:dyDescent="0.25">
      <c r="A7472" s="126">
        <v>41725.187500016909</v>
      </c>
      <c r="B7472" s="124">
        <v>6.7349510199999996</v>
      </c>
      <c r="C7472" s="124">
        <v>0.61688286000000003</v>
      </c>
      <c r="D7472" s="124">
        <v>0.56001036999999998</v>
      </c>
    </row>
    <row r="7473" spans="1:4" x14ac:dyDescent="0.25">
      <c r="A7473" s="126">
        <v>41725.188194461356</v>
      </c>
      <c r="B7473" s="124">
        <v>6.3897156700000002</v>
      </c>
      <c r="C7473" s="124">
        <v>0.64125818000000001</v>
      </c>
      <c r="D7473" s="124">
        <v>0.56827908999999999</v>
      </c>
    </row>
    <row r="7474" spans="1:4" x14ac:dyDescent="0.25">
      <c r="A7474" s="126">
        <v>41725.188888905803</v>
      </c>
      <c r="B7474" s="124">
        <v>6.4526586500000001</v>
      </c>
      <c r="C7474" s="124">
        <v>0.67578881999999996</v>
      </c>
      <c r="D7474" s="124">
        <v>0.60149079999999999</v>
      </c>
    </row>
    <row r="7475" spans="1:4" x14ac:dyDescent="0.25">
      <c r="A7475" s="126">
        <v>41725.189583350249</v>
      </c>
      <c r="B7475" s="124">
        <v>6.5690093000000003</v>
      </c>
      <c r="C7475" s="124">
        <v>0.51994425</v>
      </c>
      <c r="D7475" s="124">
        <v>0.46653982999999999</v>
      </c>
    </row>
    <row r="7476" spans="1:4" x14ac:dyDescent="0.25">
      <c r="A7476" s="126">
        <v>41725.190277794696</v>
      </c>
      <c r="B7476" s="124">
        <v>6.5041580200000002</v>
      </c>
      <c r="C7476" s="124">
        <v>0.56399714999999995</v>
      </c>
      <c r="D7476" s="124">
        <v>0.50378674000000001</v>
      </c>
    </row>
    <row r="7477" spans="1:4" x14ac:dyDescent="0.25">
      <c r="A7477" s="126">
        <v>41725.190972239143</v>
      </c>
      <c r="B7477" s="124">
        <v>6.4679174399999999</v>
      </c>
      <c r="C7477" s="124">
        <v>0.58463633000000004</v>
      </c>
      <c r="D7477" s="124">
        <v>0.52091038000000001</v>
      </c>
    </row>
    <row r="7478" spans="1:4" x14ac:dyDescent="0.25">
      <c r="A7478" s="126">
        <v>41725.19166668359</v>
      </c>
      <c r="B7478" s="124">
        <v>6.4888992300000004</v>
      </c>
      <c r="C7478" s="124">
        <v>0.58833915000000003</v>
      </c>
      <c r="D7478" s="124">
        <v>0.52497327000000005</v>
      </c>
    </row>
    <row r="7479" spans="1:4" x14ac:dyDescent="0.25">
      <c r="A7479" s="126">
        <v>41725.192361128036</v>
      </c>
      <c r="B7479" s="124">
        <v>6.6281375899999997</v>
      </c>
      <c r="C7479" s="124">
        <v>0.59829186999999995</v>
      </c>
      <c r="D7479" s="124">
        <v>0.53906578000000005</v>
      </c>
    </row>
    <row r="7480" spans="1:4" x14ac:dyDescent="0.25">
      <c r="A7480" s="126">
        <v>41725.193055572483</v>
      </c>
      <c r="B7480" s="124">
        <v>6.5785460499999999</v>
      </c>
      <c r="C7480" s="124">
        <v>0.60726528999999996</v>
      </c>
      <c r="D7480" s="124">
        <v>0.54525506000000001</v>
      </c>
    </row>
    <row r="7481" spans="1:4" x14ac:dyDescent="0.25">
      <c r="A7481" s="126">
        <v>41725.19375001693</v>
      </c>
      <c r="B7481" s="124">
        <v>6.5136947599999999</v>
      </c>
      <c r="C7481" s="124">
        <v>0.52671570000000001</v>
      </c>
      <c r="D7481" s="124">
        <v>0.47079738999999998</v>
      </c>
    </row>
    <row r="7482" spans="1:4" x14ac:dyDescent="0.25">
      <c r="A7482" s="126">
        <v>41725.194444461376</v>
      </c>
      <c r="B7482" s="124">
        <v>6.4202332499999999</v>
      </c>
      <c r="C7482" s="124">
        <v>0.57352619999999999</v>
      </c>
      <c r="D7482" s="124">
        <v>0.50932734999999996</v>
      </c>
    </row>
    <row r="7483" spans="1:4" x14ac:dyDescent="0.25">
      <c r="A7483" s="126">
        <v>41725.195138905823</v>
      </c>
      <c r="B7483" s="124">
        <v>6.5480275199999998</v>
      </c>
      <c r="C7483" s="124">
        <v>0.58579897999999997</v>
      </c>
      <c r="D7483" s="124">
        <v>0.52486157</v>
      </c>
    </row>
    <row r="7484" spans="1:4" x14ac:dyDescent="0.25">
      <c r="A7484" s="126">
        <v>41725.19583335027</v>
      </c>
      <c r="B7484" s="124">
        <v>6.5556569099999997</v>
      </c>
      <c r="C7484" s="124">
        <v>0.52685963999999996</v>
      </c>
      <c r="D7484" s="124">
        <v>0.47230461000000001</v>
      </c>
    </row>
    <row r="7485" spans="1:4" x14ac:dyDescent="0.25">
      <c r="A7485" s="126">
        <v>41725.196527794717</v>
      </c>
      <c r="B7485" s="124">
        <v>6.7330436699999998</v>
      </c>
      <c r="C7485" s="124">
        <v>0.54184288000000003</v>
      </c>
      <c r="D7485" s="124">
        <v>0.49182232999999997</v>
      </c>
    </row>
    <row r="7486" spans="1:4" x14ac:dyDescent="0.25">
      <c r="A7486" s="126">
        <v>41725.197222239163</v>
      </c>
      <c r="B7486" s="124">
        <v>6.7826352099999996</v>
      </c>
      <c r="C7486" s="124">
        <v>0.55410939000000003</v>
      </c>
      <c r="D7486" s="124">
        <v>0.50472437999999997</v>
      </c>
    </row>
    <row r="7487" spans="1:4" x14ac:dyDescent="0.25">
      <c r="A7487" s="126">
        <v>41725.19791668361</v>
      </c>
      <c r="B7487" s="124">
        <v>6.4717330899999999</v>
      </c>
      <c r="C7487" s="124">
        <v>0.54189217000000001</v>
      </c>
      <c r="D7487" s="124">
        <v>0.48295313000000001</v>
      </c>
    </row>
    <row r="7488" spans="1:4" x14ac:dyDescent="0.25">
      <c r="A7488" s="126">
        <v>41725.198611128057</v>
      </c>
      <c r="B7488" s="124">
        <v>6.7559318499999996</v>
      </c>
      <c r="C7488" s="124">
        <v>0.58558737999999999</v>
      </c>
      <c r="D7488" s="124">
        <v>0.53238922</v>
      </c>
    </row>
    <row r="7489" spans="1:4" x14ac:dyDescent="0.25">
      <c r="A7489" s="126">
        <v>41725.199305572503</v>
      </c>
      <c r="B7489" s="124">
        <v>6.8093380899999998</v>
      </c>
      <c r="C7489" s="124">
        <v>0.57285202000000002</v>
      </c>
      <c r="D7489" s="124">
        <v>0.52278608000000004</v>
      </c>
    </row>
    <row r="7490" spans="1:4" x14ac:dyDescent="0.25">
      <c r="A7490" s="126">
        <v>41725.20000001695</v>
      </c>
      <c r="B7490" s="124">
        <v>6.83222723</v>
      </c>
      <c r="C7490" s="124">
        <v>0.56363940000000001</v>
      </c>
      <c r="D7490" s="124">
        <v>0.51521605000000004</v>
      </c>
    </row>
    <row r="7491" spans="1:4" x14ac:dyDescent="0.25">
      <c r="A7491" s="126">
        <v>41725.200694461397</v>
      </c>
      <c r="B7491" s="124">
        <v>6.7025251399999997</v>
      </c>
      <c r="C7491" s="124">
        <v>0.54154747999999997</v>
      </c>
      <c r="D7491" s="124">
        <v>0.49049683999999999</v>
      </c>
    </row>
    <row r="7492" spans="1:4" x14ac:dyDescent="0.25">
      <c r="A7492" s="126">
        <v>41725.201388905843</v>
      </c>
      <c r="B7492" s="124">
        <v>6.7254142799999999</v>
      </c>
      <c r="C7492" s="124">
        <v>0.56312907000000001</v>
      </c>
      <c r="D7492" s="124">
        <v>0.51086812999999998</v>
      </c>
    </row>
    <row r="7493" spans="1:4" x14ac:dyDescent="0.25">
      <c r="A7493" s="126">
        <v>41725.20208335029</v>
      </c>
      <c r="B7493" s="124">
        <v>6.54612017</v>
      </c>
      <c r="C7493" s="124">
        <v>0.54164593999999999</v>
      </c>
      <c r="D7493" s="124">
        <v>0.48523699999999997</v>
      </c>
    </row>
    <row r="7494" spans="1:4" x14ac:dyDescent="0.25">
      <c r="A7494" s="126">
        <v>41725.202777794737</v>
      </c>
      <c r="B7494" s="124">
        <v>6.7788205100000001</v>
      </c>
      <c r="C7494" s="124">
        <v>0.55350630999999995</v>
      </c>
      <c r="D7494" s="124">
        <v>0.50403880999999995</v>
      </c>
    </row>
    <row r="7495" spans="1:4" x14ac:dyDescent="0.25">
      <c r="A7495" s="126">
        <v>41725.203472239184</v>
      </c>
      <c r="B7495" s="124">
        <v>6.7101545299999996</v>
      </c>
      <c r="C7495" s="124">
        <v>0.51751106999999996</v>
      </c>
      <c r="D7495" s="124">
        <v>0.46897852000000001</v>
      </c>
    </row>
    <row r="7496" spans="1:4" x14ac:dyDescent="0.25">
      <c r="A7496" s="126">
        <v>41725.20416668363</v>
      </c>
      <c r="B7496" s="124">
        <v>6.7635617300000002</v>
      </c>
      <c r="C7496" s="124">
        <v>0.61937039999999999</v>
      </c>
      <c r="D7496" s="124">
        <v>0.56340730000000006</v>
      </c>
    </row>
    <row r="7497" spans="1:4" x14ac:dyDescent="0.25">
      <c r="A7497" s="126">
        <v>41725.204861128077</v>
      </c>
      <c r="B7497" s="124">
        <v>6.8169684400000001</v>
      </c>
      <c r="C7497" s="124">
        <v>0.56348622000000004</v>
      </c>
      <c r="D7497" s="124">
        <v>0.51451760999999996</v>
      </c>
    </row>
    <row r="7498" spans="1:4" x14ac:dyDescent="0.25">
      <c r="A7498" s="126">
        <v>41725.205555572524</v>
      </c>
      <c r="B7498" s="124">
        <v>6.59189749</v>
      </c>
      <c r="C7498" s="124">
        <v>0.60693722999999999</v>
      </c>
      <c r="D7498" s="124">
        <v>0.54546934000000002</v>
      </c>
    </row>
    <row r="7499" spans="1:4" x14ac:dyDescent="0.25">
      <c r="A7499" s="126">
        <v>41725.20625001697</v>
      </c>
      <c r="B7499" s="124">
        <v>6.8875408199999999</v>
      </c>
      <c r="C7499" s="124">
        <v>0.68211405999999997</v>
      </c>
      <c r="D7499" s="124">
        <v>0.62597524999999998</v>
      </c>
    </row>
    <row r="7500" spans="1:4" x14ac:dyDescent="0.25">
      <c r="A7500" s="126">
        <v>41725.206944461417</v>
      </c>
      <c r="B7500" s="124">
        <v>6.8875408199999999</v>
      </c>
      <c r="C7500" s="124">
        <v>0.59667557000000004</v>
      </c>
      <c r="D7500" s="124">
        <v>0.54756844000000005</v>
      </c>
    </row>
    <row r="7501" spans="1:4" x14ac:dyDescent="0.25">
      <c r="A7501" s="126">
        <v>41725.207638905864</v>
      </c>
      <c r="B7501" s="124">
        <v>6.7139701799999996</v>
      </c>
      <c r="C7501" s="124">
        <v>0.56369047999999999</v>
      </c>
      <c r="D7501" s="124">
        <v>0.51096469</v>
      </c>
    </row>
    <row r="7502" spans="1:4" x14ac:dyDescent="0.25">
      <c r="A7502" s="126">
        <v>41725.208333350311</v>
      </c>
      <c r="B7502" s="124">
        <v>6.9771876300000004</v>
      </c>
      <c r="C7502" s="124">
        <v>0.6405111</v>
      </c>
      <c r="D7502" s="124">
        <v>0.59158348999999999</v>
      </c>
    </row>
    <row r="7503" spans="1:4" x14ac:dyDescent="0.25">
      <c r="A7503" s="126">
        <v>41725.209027794757</v>
      </c>
      <c r="B7503" s="124">
        <v>6.8875408199999999</v>
      </c>
      <c r="C7503" s="124">
        <v>0.61721605000000002</v>
      </c>
      <c r="D7503" s="124">
        <v>0.56641841000000004</v>
      </c>
    </row>
    <row r="7504" spans="1:4" x14ac:dyDescent="0.25">
      <c r="A7504" s="126">
        <v>41725.209722239204</v>
      </c>
      <c r="B7504" s="124">
        <v>6.7978940000000003</v>
      </c>
      <c r="C7504" s="124">
        <v>0.62162172999999998</v>
      </c>
      <c r="D7504" s="124">
        <v>0.56675606999999995</v>
      </c>
    </row>
    <row r="7505" spans="1:4" x14ac:dyDescent="0.25">
      <c r="A7505" s="126">
        <v>41725.210416683651</v>
      </c>
    </row>
    <row r="7506" spans="1:4" x14ac:dyDescent="0.25">
      <c r="A7506" s="126">
        <v>41725.211111128097</v>
      </c>
    </row>
    <row r="7507" spans="1:4" x14ac:dyDescent="0.25">
      <c r="A7507" s="126">
        <v>41725.211805572544</v>
      </c>
    </row>
    <row r="7508" spans="1:4" x14ac:dyDescent="0.25">
      <c r="A7508" s="126">
        <v>41725.212500016991</v>
      </c>
      <c r="B7508" s="124">
        <v>6.87991142</v>
      </c>
      <c r="C7508" s="124">
        <v>0.59510452000000003</v>
      </c>
      <c r="D7508" s="124">
        <v>0.54582929999999996</v>
      </c>
    </row>
    <row r="7509" spans="1:4" x14ac:dyDescent="0.25">
      <c r="A7509" s="126">
        <v>41725.213194461438</v>
      </c>
      <c r="B7509" s="124">
        <v>6.8379492800000001</v>
      </c>
      <c r="C7509" s="124">
        <v>0.67413913999999997</v>
      </c>
      <c r="D7509" s="124">
        <v>0.61647350000000001</v>
      </c>
    </row>
    <row r="7510" spans="1:4" x14ac:dyDescent="0.25">
      <c r="A7510" s="126">
        <v>41725.213888905884</v>
      </c>
      <c r="B7510" s="124">
        <v>6.6529331200000001</v>
      </c>
      <c r="C7510" s="124">
        <v>0.70648056000000004</v>
      </c>
      <c r="D7510" s="124">
        <v>0.63756787999999998</v>
      </c>
    </row>
    <row r="7511" spans="1:4" x14ac:dyDescent="0.25">
      <c r="A7511" s="126">
        <v>41725.214583350331</v>
      </c>
      <c r="B7511" s="124">
        <v>6.8589301100000002</v>
      </c>
      <c r="C7511" s="124">
        <v>0.79997277</v>
      </c>
      <c r="D7511" s="124">
        <v>0.73263723000000003</v>
      </c>
    </row>
    <row r="7512" spans="1:4" x14ac:dyDescent="0.25">
      <c r="A7512" s="126">
        <v>41725.215277794778</v>
      </c>
      <c r="B7512" s="124">
        <v>6.87991142</v>
      </c>
      <c r="C7512" s="124">
        <v>0.77855176000000004</v>
      </c>
      <c r="D7512" s="124">
        <v>0.71408695</v>
      </c>
    </row>
    <row r="7513" spans="1:4" x14ac:dyDescent="0.25">
      <c r="A7513" s="126">
        <v>41725.215972239224</v>
      </c>
      <c r="B7513" s="124">
        <v>6.8112454400000004</v>
      </c>
      <c r="C7513" s="124">
        <v>0.72183430000000004</v>
      </c>
      <c r="D7513" s="124">
        <v>0.65883689999999995</v>
      </c>
    </row>
    <row r="7514" spans="1:4" x14ac:dyDescent="0.25">
      <c r="A7514" s="126">
        <v>41725.216666683671</v>
      </c>
      <c r="B7514" s="124">
        <v>6.6166935000000002</v>
      </c>
      <c r="C7514" s="124">
        <v>0.77535986999999995</v>
      </c>
      <c r="D7514" s="124">
        <v>0.69804537</v>
      </c>
    </row>
    <row r="7515" spans="1:4" x14ac:dyDescent="0.25">
      <c r="A7515" s="126">
        <v>41725.217361128118</v>
      </c>
      <c r="B7515" s="124">
        <v>6.6567478199999996</v>
      </c>
      <c r="C7515" s="124">
        <v>0.77494775999999999</v>
      </c>
      <c r="D7515" s="124">
        <v>0.69963765</v>
      </c>
    </row>
    <row r="7516" spans="1:4" x14ac:dyDescent="0.25">
      <c r="A7516" s="126">
        <v>41725.218055572564</v>
      </c>
      <c r="B7516" s="124">
        <v>7.3128862400000001</v>
      </c>
      <c r="C7516" s="124">
        <v>0.81206995000000004</v>
      </c>
      <c r="D7516" s="124">
        <v>0.76858121000000001</v>
      </c>
    </row>
    <row r="7517" spans="1:4" x14ac:dyDescent="0.25">
      <c r="A7517" s="126">
        <v>41725.218750017011</v>
      </c>
      <c r="B7517" s="124">
        <v>7.0057978600000004</v>
      </c>
      <c r="C7517" s="124">
        <v>0.73072106000000003</v>
      </c>
      <c r="D7517" s="124">
        <v>0.67629318999999999</v>
      </c>
    </row>
    <row r="7518" spans="1:4" x14ac:dyDescent="0.25">
      <c r="A7518" s="126">
        <v>41725.219444461458</v>
      </c>
      <c r="B7518" s="124">
        <v>6.8875408199999999</v>
      </c>
      <c r="C7518" s="124">
        <v>0.70666932999999998</v>
      </c>
      <c r="D7518" s="124">
        <v>0.64850962000000001</v>
      </c>
    </row>
    <row r="7519" spans="1:4" x14ac:dyDescent="0.25">
      <c r="A7519" s="126">
        <v>41725.220138905905</v>
      </c>
      <c r="B7519" s="124">
        <v>6.7330436699999998</v>
      </c>
      <c r="C7519" s="124">
        <v>0.75279450000000003</v>
      </c>
      <c r="D7519" s="124">
        <v>0.68329983999999999</v>
      </c>
    </row>
    <row r="7520" spans="1:4" x14ac:dyDescent="0.25">
      <c r="A7520" s="126">
        <v>41725.220833350351</v>
      </c>
      <c r="B7520" s="124">
        <v>6.87228203</v>
      </c>
      <c r="C7520" s="124">
        <v>0.62960726</v>
      </c>
      <c r="D7520" s="124">
        <v>0.57716095000000001</v>
      </c>
    </row>
    <row r="7521" spans="1:4" x14ac:dyDescent="0.25">
      <c r="A7521" s="126">
        <v>41725.221527794798</v>
      </c>
      <c r="B7521" s="124">
        <v>7.0496678399999997</v>
      </c>
      <c r="C7521" s="124">
        <v>0.70679528000000003</v>
      </c>
      <c r="D7521" s="124">
        <v>0.65622287999999995</v>
      </c>
    </row>
    <row r="7522" spans="1:4" x14ac:dyDescent="0.25">
      <c r="A7522" s="126">
        <v>41725.222222239245</v>
      </c>
      <c r="B7522" s="124">
        <v>6.8112454400000004</v>
      </c>
      <c r="C7522" s="124">
        <v>0.71952945000000001</v>
      </c>
      <c r="D7522" s="124">
        <v>0.65673316000000004</v>
      </c>
    </row>
    <row r="7523" spans="1:4" x14ac:dyDescent="0.25">
      <c r="A7523" s="126">
        <v>41725.222916683691</v>
      </c>
      <c r="B7523" s="124">
        <v>6.64721107</v>
      </c>
      <c r="C7523" s="124">
        <v>0.79997277</v>
      </c>
      <c r="D7523" s="124">
        <v>0.72184378000000005</v>
      </c>
    </row>
    <row r="7524" spans="1:4" x14ac:dyDescent="0.25">
      <c r="A7524" s="126">
        <v>41725.223611128138</v>
      </c>
      <c r="B7524" s="124">
        <v>6.6624698599999999</v>
      </c>
      <c r="C7524" s="124">
        <v>0.83375138000000004</v>
      </c>
      <c r="D7524" s="124">
        <v>0.75302935000000004</v>
      </c>
    </row>
    <row r="7525" spans="1:4" x14ac:dyDescent="0.25">
      <c r="A7525" s="126">
        <v>41725.224305572585</v>
      </c>
      <c r="B7525" s="124">
        <v>6.9848170300000003</v>
      </c>
      <c r="C7525" s="124">
        <v>0.75266105000000005</v>
      </c>
      <c r="D7525" s="124">
        <v>0.69554793999999998</v>
      </c>
    </row>
    <row r="7526" spans="1:4" x14ac:dyDescent="0.25">
      <c r="A7526" s="126">
        <v>41725.225000017032</v>
      </c>
      <c r="B7526" s="124">
        <v>6.6510257700000004</v>
      </c>
      <c r="C7526" s="124">
        <v>0.95850521</v>
      </c>
      <c r="D7526" s="124">
        <v>0.86500913000000001</v>
      </c>
    </row>
    <row r="7527" spans="1:4" x14ac:dyDescent="0.25">
      <c r="A7527" s="126">
        <v>41725.225694461478</v>
      </c>
      <c r="B7527" s="124">
        <v>6.87228203</v>
      </c>
      <c r="C7527" s="124">
        <v>0.86545640000000001</v>
      </c>
      <c r="D7527" s="124">
        <v>0.79336381</v>
      </c>
    </row>
    <row r="7528" spans="1:4" x14ac:dyDescent="0.25">
      <c r="A7528" s="126">
        <v>41725.226388905925</v>
      </c>
      <c r="B7528" s="124">
        <v>6.8036160499999996</v>
      </c>
      <c r="C7528" s="124">
        <v>0.81113743999999999</v>
      </c>
      <c r="D7528" s="124">
        <v>0.73994517000000004</v>
      </c>
    </row>
    <row r="7529" spans="1:4" x14ac:dyDescent="0.25">
      <c r="A7529" s="126">
        <v>41725.227083350372</v>
      </c>
      <c r="B7529" s="124">
        <v>6.9314107900000002</v>
      </c>
      <c r="C7529" s="124">
        <v>0.80025595000000005</v>
      </c>
      <c r="D7529" s="124">
        <v>0.73670197000000004</v>
      </c>
    </row>
    <row r="7530" spans="1:4" x14ac:dyDescent="0.25">
      <c r="A7530" s="126">
        <v>41725.227777794818</v>
      </c>
      <c r="B7530" s="124">
        <v>6.6243228900000002</v>
      </c>
      <c r="C7530" s="124">
        <v>0.85481936000000003</v>
      </c>
      <c r="D7530" s="124">
        <v>0.76999324999999996</v>
      </c>
    </row>
    <row r="7531" spans="1:4" x14ac:dyDescent="0.25">
      <c r="A7531" s="126">
        <v>41725.228472239265</v>
      </c>
      <c r="B7531" s="124">
        <v>6.6910810500000002</v>
      </c>
      <c r="C7531" s="124">
        <v>0.80942159999999996</v>
      </c>
      <c r="D7531" s="124">
        <v>0.73252808999999997</v>
      </c>
    </row>
    <row r="7532" spans="1:4" x14ac:dyDescent="0.25">
      <c r="A7532" s="126">
        <v>41725.229166683712</v>
      </c>
      <c r="B7532" s="124">
        <v>6.6624698599999999</v>
      </c>
      <c r="C7532" s="124">
        <v>0.82158648999999995</v>
      </c>
      <c r="D7532" s="124">
        <v>0.74204223999999996</v>
      </c>
    </row>
    <row r="7533" spans="1:4" x14ac:dyDescent="0.25">
      <c r="A7533" s="126">
        <v>41725.229861128159</v>
      </c>
      <c r="B7533" s="124">
        <v>6.4946212799999996</v>
      </c>
      <c r="C7533" s="124">
        <v>0.74426018999999999</v>
      </c>
      <c r="D7533" s="124">
        <v>0.66445315000000005</v>
      </c>
    </row>
    <row r="7534" spans="1:4" x14ac:dyDescent="0.25">
      <c r="A7534" s="126">
        <v>41725.230555572605</v>
      </c>
      <c r="B7534" s="124">
        <v>6.8741893799999998</v>
      </c>
      <c r="C7534" s="124">
        <v>0.75266105000000005</v>
      </c>
      <c r="D7534" s="124">
        <v>0.69005822999999999</v>
      </c>
    </row>
    <row r="7535" spans="1:4" x14ac:dyDescent="0.25">
      <c r="A7535" s="126">
        <v>41725.231250017052</v>
      </c>
      <c r="B7535" s="124">
        <v>6.80743074</v>
      </c>
      <c r="C7535" s="124">
        <v>0.6290983</v>
      </c>
      <c r="D7535" s="124">
        <v>0.57403879999999996</v>
      </c>
    </row>
    <row r="7536" spans="1:4" x14ac:dyDescent="0.25">
      <c r="A7536" s="126">
        <v>41725.231944461499</v>
      </c>
      <c r="B7536" s="124">
        <v>7.0706496200000002</v>
      </c>
      <c r="C7536" s="124">
        <v>0.73130602</v>
      </c>
      <c r="D7536" s="124">
        <v>0.68001062000000001</v>
      </c>
    </row>
    <row r="7537" spans="1:4" x14ac:dyDescent="0.25">
      <c r="A7537" s="126">
        <v>41725.232638905945</v>
      </c>
      <c r="B7537" s="124">
        <v>6.8474860199999998</v>
      </c>
      <c r="C7537" s="124">
        <v>0.72081315999999995</v>
      </c>
      <c r="D7537" s="124">
        <v>0.65960264000000002</v>
      </c>
    </row>
    <row r="7538" spans="1:4" x14ac:dyDescent="0.25">
      <c r="A7538" s="126">
        <v>41725.233333350392</v>
      </c>
      <c r="B7538" s="124">
        <v>6.8474860199999998</v>
      </c>
      <c r="C7538" s="124">
        <v>0.71972179000000003</v>
      </c>
      <c r="D7538" s="124">
        <v>0.65860397000000004</v>
      </c>
    </row>
    <row r="7539" spans="1:4" x14ac:dyDescent="0.25">
      <c r="A7539" s="126">
        <v>41725.234027794839</v>
      </c>
      <c r="B7539" s="124">
        <v>6.7845425600000002</v>
      </c>
      <c r="C7539" s="124">
        <v>0.67098175999999998</v>
      </c>
      <c r="D7539" s="124">
        <v>0.61126316000000003</v>
      </c>
    </row>
    <row r="7540" spans="1:4" x14ac:dyDescent="0.25">
      <c r="A7540" s="126">
        <v>41725.234722239285</v>
      </c>
      <c r="B7540" s="124">
        <v>6.71778488</v>
      </c>
      <c r="C7540" s="124">
        <v>0.73004245999999995</v>
      </c>
      <c r="D7540" s="124">
        <v>0.66193473000000003</v>
      </c>
    </row>
    <row r="7541" spans="1:4" x14ac:dyDescent="0.25">
      <c r="A7541" s="126">
        <v>41725.235416683732</v>
      </c>
      <c r="B7541" s="124">
        <v>6.7330436699999998</v>
      </c>
      <c r="C7541" s="124">
        <v>0.69420397</v>
      </c>
      <c r="D7541" s="124">
        <v>0.63011813000000005</v>
      </c>
    </row>
    <row r="7542" spans="1:4" x14ac:dyDescent="0.25">
      <c r="A7542" s="126">
        <v>41725.236111128179</v>
      </c>
      <c r="B7542" s="124">
        <v>6.7349510199999996</v>
      </c>
      <c r="C7542" s="124">
        <v>0.71984994000000002</v>
      </c>
      <c r="D7542" s="124">
        <v>0.65348457999999998</v>
      </c>
    </row>
    <row r="7543" spans="1:4" x14ac:dyDescent="0.25">
      <c r="A7543" s="126">
        <v>41725.236805572626</v>
      </c>
      <c r="B7543" s="124">
        <v>6.5766387000000002</v>
      </c>
      <c r="C7543" s="124">
        <v>0.59569550000000004</v>
      </c>
      <c r="D7543" s="124">
        <v>0.53479546</v>
      </c>
    </row>
    <row r="7544" spans="1:4" x14ac:dyDescent="0.25">
      <c r="A7544" s="126">
        <v>41725.237500017072</v>
      </c>
      <c r="B7544" s="124">
        <v>6.73876572</v>
      </c>
      <c r="C7544" s="124">
        <v>0.64148837000000003</v>
      </c>
      <c r="D7544" s="124">
        <v>0.58250438999999998</v>
      </c>
    </row>
    <row r="7545" spans="1:4" x14ac:dyDescent="0.25">
      <c r="A7545" s="126">
        <v>41725.238194461519</v>
      </c>
      <c r="B7545" s="124">
        <v>6.6109709700000003</v>
      </c>
      <c r="C7545" s="124">
        <v>0.65092766000000002</v>
      </c>
      <c r="D7545" s="124">
        <v>0.58578604000000001</v>
      </c>
    </row>
    <row r="7546" spans="1:4" x14ac:dyDescent="0.25">
      <c r="A7546" s="126">
        <v>41725.238888905966</v>
      </c>
      <c r="B7546" s="124">
        <v>6.6834516500000003</v>
      </c>
      <c r="C7546" s="124">
        <v>0.68241863999999997</v>
      </c>
      <c r="D7546" s="124">
        <v>0.61725861000000004</v>
      </c>
    </row>
    <row r="7547" spans="1:4" x14ac:dyDescent="0.25">
      <c r="A7547" s="126">
        <v>41725.239583350412</v>
      </c>
      <c r="B7547" s="124">
        <v>6.5651936500000003</v>
      </c>
      <c r="C7547" s="124">
        <v>0.60472411000000004</v>
      </c>
      <c r="D7547" s="124">
        <v>0.54246729999999999</v>
      </c>
    </row>
    <row r="7548" spans="1:4" x14ac:dyDescent="0.25">
      <c r="A7548" s="126">
        <v>41725.240277794859</v>
      </c>
      <c r="B7548" s="124">
        <v>6.2504768400000001</v>
      </c>
      <c r="C7548" s="124">
        <v>0.66124660000000002</v>
      </c>
      <c r="D7548" s="124">
        <v>0.58041953999999996</v>
      </c>
    </row>
    <row r="7549" spans="1:4" x14ac:dyDescent="0.25">
      <c r="A7549" s="126">
        <v>41725.240972239306</v>
      </c>
      <c r="B7549" s="124">
        <v>6.4831771900000001</v>
      </c>
      <c r="C7549" s="124">
        <v>0.65092766000000002</v>
      </c>
      <c r="D7549" s="124">
        <v>0.58059019000000001</v>
      </c>
    </row>
    <row r="7550" spans="1:4" x14ac:dyDescent="0.25">
      <c r="A7550" s="126">
        <v>41725.241666683753</v>
      </c>
      <c r="B7550" s="124">
        <v>6.6281375899999997</v>
      </c>
      <c r="C7550" s="124">
        <v>0.58532286</v>
      </c>
      <c r="D7550" s="124">
        <v>0.52738059000000004</v>
      </c>
    </row>
    <row r="7551" spans="1:4" x14ac:dyDescent="0.25">
      <c r="A7551" s="126">
        <v>41725.242361128199</v>
      </c>
      <c r="B7551" s="124">
        <v>6.6357669799999996</v>
      </c>
      <c r="C7551" s="124">
        <v>0.58532286</v>
      </c>
      <c r="D7551" s="124">
        <v>0.52766287000000001</v>
      </c>
    </row>
    <row r="7552" spans="1:4" x14ac:dyDescent="0.25">
      <c r="A7552" s="126">
        <v>41725.243055572646</v>
      </c>
      <c r="B7552" s="124">
        <v>6.5232319800000003</v>
      </c>
      <c r="C7552" s="124">
        <v>0.60715585999999999</v>
      </c>
      <c r="D7552" s="124">
        <v>0.54305798000000005</v>
      </c>
    </row>
    <row r="7553" spans="1:4" x14ac:dyDescent="0.25">
      <c r="A7553" s="126">
        <v>41725.243750017093</v>
      </c>
      <c r="B7553" s="124">
        <v>6.6109709700000003</v>
      </c>
      <c r="C7553" s="124">
        <v>0.67305422000000004</v>
      </c>
      <c r="D7553" s="124">
        <v>0.60569828999999997</v>
      </c>
    </row>
    <row r="7554" spans="1:4" x14ac:dyDescent="0.25">
      <c r="A7554" s="126">
        <v>41725.244444461539</v>
      </c>
      <c r="B7554" s="124">
        <v>6.2771806699999999</v>
      </c>
      <c r="C7554" s="124">
        <v>0.63894081000000003</v>
      </c>
      <c r="D7554" s="124">
        <v>0.56186515000000004</v>
      </c>
    </row>
    <row r="7555" spans="1:4" x14ac:dyDescent="0.25">
      <c r="A7555" s="126">
        <v>41725.245138905986</v>
      </c>
      <c r="B7555" s="124">
        <v>6.5194172899999998</v>
      </c>
      <c r="C7555" s="124">
        <v>0.59467517999999997</v>
      </c>
      <c r="D7555" s="124">
        <v>0.53175371999999999</v>
      </c>
    </row>
    <row r="7556" spans="1:4" x14ac:dyDescent="0.25">
      <c r="A7556" s="126">
        <v>41725.245833350433</v>
      </c>
      <c r="B7556" s="124">
        <v>6.4412145599999997</v>
      </c>
      <c r="C7556" s="124">
        <v>0.64166104999999996</v>
      </c>
      <c r="D7556" s="124">
        <v>0.57066280000000003</v>
      </c>
    </row>
    <row r="7557" spans="1:4" x14ac:dyDescent="0.25">
      <c r="A7557" s="126">
        <v>41725.24652779488</v>
      </c>
      <c r="B7557" s="124">
        <v>6.6910810500000002</v>
      </c>
      <c r="C7557" s="124">
        <v>0.65168672999999999</v>
      </c>
      <c r="D7557" s="124">
        <v>0.58977776999999998</v>
      </c>
    </row>
    <row r="7558" spans="1:4" x14ac:dyDescent="0.25">
      <c r="A7558" s="126">
        <v>41725.247222239326</v>
      </c>
      <c r="B7558" s="124">
        <v>6.1932554199999998</v>
      </c>
      <c r="C7558" s="124">
        <v>0.64097064999999998</v>
      </c>
      <c r="D7558" s="124">
        <v>0.56043160000000003</v>
      </c>
    </row>
    <row r="7559" spans="1:4" x14ac:dyDescent="0.25">
      <c r="A7559" s="126">
        <v>41725.247916683773</v>
      </c>
      <c r="B7559" s="124">
        <v>6.4679174399999999</v>
      </c>
      <c r="C7559" s="124">
        <v>0.70398729999999998</v>
      </c>
      <c r="D7559" s="124">
        <v>0.62716901000000003</v>
      </c>
    </row>
    <row r="7560" spans="1:4" x14ac:dyDescent="0.25">
      <c r="A7560" s="126">
        <v>41725.24861112822</v>
      </c>
      <c r="B7560" s="124">
        <v>6.4602880499999999</v>
      </c>
      <c r="C7560" s="124">
        <v>0.65110272000000002</v>
      </c>
      <c r="D7560" s="124">
        <v>0.57982515999999995</v>
      </c>
    </row>
    <row r="7561" spans="1:4" x14ac:dyDescent="0.25">
      <c r="A7561" s="126">
        <v>41725.249305572666</v>
      </c>
      <c r="B7561" s="124">
        <v>6.2581062300000001</v>
      </c>
      <c r="C7561" s="124">
        <v>0.63922769000000002</v>
      </c>
      <c r="D7561" s="124">
        <v>0.56138467999999997</v>
      </c>
    </row>
    <row r="7562" spans="1:4" x14ac:dyDescent="0.25">
      <c r="A7562" s="126">
        <v>41725.250000017113</v>
      </c>
      <c r="B7562" s="124">
        <v>6.4469366099999998</v>
      </c>
      <c r="C7562" s="124">
        <v>0.6629678</v>
      </c>
      <c r="D7562" s="124">
        <v>0.58984559999999997</v>
      </c>
    </row>
    <row r="7563" spans="1:4" x14ac:dyDescent="0.25">
      <c r="A7563" s="126">
        <v>41725.25069446156</v>
      </c>
      <c r="B7563" s="124">
        <v>6.6014342299999997</v>
      </c>
      <c r="C7563" s="124">
        <v>0.60731995000000005</v>
      </c>
      <c r="D7563" s="124">
        <v>0.54617757</v>
      </c>
    </row>
    <row r="7564" spans="1:4" x14ac:dyDescent="0.25">
      <c r="A7564" s="126">
        <v>41725.251388906006</v>
      </c>
      <c r="B7564" s="124">
        <v>6.4126038599999999</v>
      </c>
      <c r="C7564" s="124">
        <v>0.55112517000000005</v>
      </c>
      <c r="D7564" s="124">
        <v>0.48917591999999999</v>
      </c>
    </row>
    <row r="7565" spans="1:4" x14ac:dyDescent="0.25">
      <c r="A7565" s="126">
        <v>41725.252083350453</v>
      </c>
    </row>
    <row r="7566" spans="1:4" x14ac:dyDescent="0.25">
      <c r="A7566" s="126">
        <v>41725.2527777949</v>
      </c>
    </row>
    <row r="7567" spans="1:4" x14ac:dyDescent="0.25">
      <c r="A7567" s="126">
        <v>41725.253472239347</v>
      </c>
    </row>
    <row r="7568" spans="1:4" x14ac:dyDescent="0.25">
      <c r="A7568" s="126">
        <v>41725.254166683793</v>
      </c>
      <c r="B7568" s="124">
        <v>6.7368583700000002</v>
      </c>
      <c r="C7568" s="124">
        <v>0.63957213999999996</v>
      </c>
      <c r="D7568" s="124">
        <v>0.58068615000000001</v>
      </c>
    </row>
    <row r="7569" spans="1:4" x14ac:dyDescent="0.25">
      <c r="A7569" s="126">
        <v>41725.25486112824</v>
      </c>
      <c r="B7569" s="124">
        <v>6.5308613800000002</v>
      </c>
      <c r="C7569" s="124">
        <v>0.67317468000000003</v>
      </c>
      <c r="D7569" s="124">
        <v>0.60242706999999995</v>
      </c>
    </row>
    <row r="7570" spans="1:4" x14ac:dyDescent="0.25">
      <c r="A7570" s="126">
        <v>41725.255555572687</v>
      </c>
      <c r="B7570" s="124">
        <v>6.6071562799999999</v>
      </c>
      <c r="C7570" s="124">
        <v>0.64143079999999997</v>
      </c>
      <c r="D7570" s="124">
        <v>0.57708543999999995</v>
      </c>
    </row>
    <row r="7571" spans="1:4" x14ac:dyDescent="0.25">
      <c r="A7571" s="126">
        <v>41725.256250017133</v>
      </c>
      <c r="B7571" s="124">
        <v>6.6033415800000004</v>
      </c>
      <c r="C7571" s="124">
        <v>0.60548763999999999</v>
      </c>
      <c r="D7571" s="124">
        <v>0.54460244999999996</v>
      </c>
    </row>
    <row r="7572" spans="1:4" x14ac:dyDescent="0.25">
      <c r="A7572" s="126">
        <v>41725.25694446158</v>
      </c>
      <c r="B7572" s="124">
        <v>6.6758222600000003</v>
      </c>
      <c r="C7572" s="124">
        <v>0.62864642999999998</v>
      </c>
      <c r="D7572" s="124">
        <v>0.56831556999999999</v>
      </c>
    </row>
    <row r="7573" spans="1:4" x14ac:dyDescent="0.25">
      <c r="A7573" s="126">
        <v>41725.257638906027</v>
      </c>
      <c r="B7573" s="124">
        <v>6.7311363200000001</v>
      </c>
      <c r="C7573" s="124">
        <v>0.65335947000000005</v>
      </c>
      <c r="D7573" s="124">
        <v>0.59296428999999995</v>
      </c>
    </row>
    <row r="7574" spans="1:4" x14ac:dyDescent="0.25">
      <c r="A7574" s="126">
        <v>41725.258333350474</v>
      </c>
      <c r="B7574" s="124">
        <v>6.7578392000000003</v>
      </c>
      <c r="C7574" s="124">
        <v>0.65092766000000002</v>
      </c>
      <c r="D7574" s="124">
        <v>0.59187347000000001</v>
      </c>
    </row>
    <row r="7575" spans="1:4" x14ac:dyDescent="0.25">
      <c r="A7575" s="126">
        <v>41725.25902779492</v>
      </c>
      <c r="B7575" s="124">
        <v>6.6815442999999997</v>
      </c>
      <c r="C7575" s="124">
        <v>0.63102018999999998</v>
      </c>
      <c r="D7575" s="124">
        <v>0.57069122999999999</v>
      </c>
    </row>
    <row r="7576" spans="1:4" x14ac:dyDescent="0.25">
      <c r="A7576" s="126">
        <v>41725.259722239367</v>
      </c>
      <c r="B7576" s="124">
        <v>6.5041580200000002</v>
      </c>
      <c r="C7576" s="124">
        <v>0.74399548999999998</v>
      </c>
      <c r="D7576" s="124">
        <v>0.66456908000000003</v>
      </c>
    </row>
    <row r="7577" spans="1:4" x14ac:dyDescent="0.25">
      <c r="A7577" s="126">
        <v>41725.260416683814</v>
      </c>
      <c r="B7577" s="124">
        <v>6.5556569099999997</v>
      </c>
      <c r="C7577" s="124">
        <v>0.70673227000000005</v>
      </c>
      <c r="D7577" s="124">
        <v>0.63355183999999998</v>
      </c>
    </row>
    <row r="7578" spans="1:4" x14ac:dyDescent="0.25">
      <c r="A7578" s="126">
        <v>41725.26111112826</v>
      </c>
      <c r="B7578" s="124">
        <v>6.4240484200000001</v>
      </c>
      <c r="C7578" s="124">
        <v>0.68509471</v>
      </c>
      <c r="D7578" s="124">
        <v>0.60856765999999995</v>
      </c>
    </row>
    <row r="7579" spans="1:4" x14ac:dyDescent="0.25">
      <c r="A7579" s="126">
        <v>41725.261805572707</v>
      </c>
      <c r="B7579" s="124">
        <v>6.7826352099999996</v>
      </c>
      <c r="C7579" s="124">
        <v>0.74538660000000001</v>
      </c>
      <c r="D7579" s="124">
        <v>0.67895401</v>
      </c>
    </row>
    <row r="7580" spans="1:4" x14ac:dyDescent="0.25">
      <c r="A7580" s="126">
        <v>41725.262500017154</v>
      </c>
      <c r="B7580" s="124">
        <v>6.50606537</v>
      </c>
      <c r="C7580" s="124">
        <v>0.56348622000000004</v>
      </c>
      <c r="D7580" s="124">
        <v>0.50339710999999998</v>
      </c>
    </row>
    <row r="7581" spans="1:4" x14ac:dyDescent="0.25">
      <c r="A7581" s="126">
        <v>41725.263194461601</v>
      </c>
      <c r="B7581" s="124">
        <v>6.5022506699999996</v>
      </c>
      <c r="C7581" s="124">
        <v>0.67245281000000001</v>
      </c>
      <c r="D7581" s="124">
        <v>0.60058445000000005</v>
      </c>
    </row>
    <row r="7582" spans="1:4" x14ac:dyDescent="0.25">
      <c r="A7582" s="126">
        <v>41725.263888906047</v>
      </c>
      <c r="B7582" s="124">
        <v>6.4488439599999996</v>
      </c>
      <c r="C7582" s="124">
        <v>0.75346296999999995</v>
      </c>
      <c r="D7582" s="124">
        <v>0.67044811999999998</v>
      </c>
    </row>
    <row r="7583" spans="1:4" x14ac:dyDescent="0.25">
      <c r="A7583" s="126">
        <v>41725.264583350494</v>
      </c>
      <c r="B7583" s="124">
        <v>6.7998013500000001</v>
      </c>
      <c r="C7583" s="124">
        <v>0.61693847000000002</v>
      </c>
      <c r="D7583" s="124">
        <v>0.56256229000000002</v>
      </c>
    </row>
    <row r="7584" spans="1:4" x14ac:dyDescent="0.25">
      <c r="A7584" s="126">
        <v>41725.265277794941</v>
      </c>
      <c r="B7584" s="124">
        <v>6.7292289700000003</v>
      </c>
      <c r="C7584" s="124">
        <v>0.62915480000000001</v>
      </c>
      <c r="D7584" s="124">
        <v>0.57092016999999995</v>
      </c>
    </row>
    <row r="7585" spans="1:4" x14ac:dyDescent="0.25">
      <c r="A7585" s="126">
        <v>41725.265972239387</v>
      </c>
      <c r="B7585" s="124">
        <v>6.4660100900000002</v>
      </c>
      <c r="C7585" s="124">
        <v>0.61704946000000005</v>
      </c>
      <c r="D7585" s="124">
        <v>0.54971771999999997</v>
      </c>
    </row>
    <row r="7586" spans="1:4" x14ac:dyDescent="0.25">
      <c r="A7586" s="126">
        <v>41725.266666683834</v>
      </c>
      <c r="B7586" s="124">
        <v>6.7063398400000001</v>
      </c>
      <c r="C7586" s="124">
        <v>0.58447813999999998</v>
      </c>
      <c r="D7586" s="124">
        <v>0.52952290000000002</v>
      </c>
    </row>
    <row r="7587" spans="1:4" x14ac:dyDescent="0.25">
      <c r="A7587" s="126">
        <v>41725.267361128281</v>
      </c>
      <c r="B7587" s="124">
        <v>6.5175094600000003</v>
      </c>
      <c r="C7587" s="124">
        <v>0.59537297</v>
      </c>
      <c r="D7587" s="124">
        <v>0.53230703000000001</v>
      </c>
    </row>
    <row r="7588" spans="1:4" x14ac:dyDescent="0.25">
      <c r="A7588" s="126">
        <v>41725.268055572727</v>
      </c>
      <c r="B7588" s="124">
        <v>6.6891736999999996</v>
      </c>
      <c r="C7588" s="124">
        <v>0.60595511999999996</v>
      </c>
      <c r="D7588" s="124">
        <v>0.54831695999999996</v>
      </c>
    </row>
    <row r="7589" spans="1:4" x14ac:dyDescent="0.25">
      <c r="A7589" s="126">
        <v>41725.268750017174</v>
      </c>
      <c r="B7589" s="124">
        <v>6.4240484200000001</v>
      </c>
      <c r="C7589" s="124">
        <v>0.57564711999999996</v>
      </c>
      <c r="D7589" s="124">
        <v>0.51134568000000002</v>
      </c>
    </row>
    <row r="7590" spans="1:4" x14ac:dyDescent="0.25">
      <c r="A7590" s="126">
        <v>41725.269444461621</v>
      </c>
      <c r="B7590" s="124">
        <v>6.5804533999999997</v>
      </c>
      <c r="C7590" s="124">
        <v>0.65098608000000002</v>
      </c>
      <c r="D7590" s="124">
        <v>0.58458924000000001</v>
      </c>
    </row>
    <row r="7591" spans="1:4" x14ac:dyDescent="0.25">
      <c r="A7591" s="126">
        <v>41725.270138906068</v>
      </c>
      <c r="B7591" s="124">
        <v>6.5403981199999999</v>
      </c>
      <c r="C7591" s="124">
        <v>0.59488976000000005</v>
      </c>
      <c r="D7591" s="124">
        <v>0.53272330999999995</v>
      </c>
    </row>
    <row r="7592" spans="1:4" x14ac:dyDescent="0.25">
      <c r="A7592" s="126">
        <v>41725.270833350514</v>
      </c>
      <c r="B7592" s="124">
        <v>6.5022506699999996</v>
      </c>
      <c r="C7592" s="124">
        <v>0.66308646999999998</v>
      </c>
      <c r="D7592" s="124">
        <v>0.59221917000000002</v>
      </c>
    </row>
    <row r="7593" spans="1:4" x14ac:dyDescent="0.25">
      <c r="A7593" s="126">
        <v>41725.271527794961</v>
      </c>
      <c r="B7593" s="124">
        <v>6.5346760699999997</v>
      </c>
      <c r="C7593" s="124">
        <v>0.69389467999999999</v>
      </c>
      <c r="D7593" s="124">
        <v>0.62113452000000002</v>
      </c>
    </row>
    <row r="7594" spans="1:4" x14ac:dyDescent="0.25">
      <c r="A7594" s="126">
        <v>41725.272222239408</v>
      </c>
      <c r="B7594" s="124">
        <v>6.4183259000000001</v>
      </c>
      <c r="C7594" s="124">
        <v>0.73085098999999998</v>
      </c>
      <c r="D7594" s="124">
        <v>0.64895612000000003</v>
      </c>
    </row>
    <row r="7595" spans="1:4" x14ac:dyDescent="0.25">
      <c r="A7595" s="126">
        <v>41725.272916683854</v>
      </c>
      <c r="B7595" s="124">
        <v>6.4488439599999996</v>
      </c>
      <c r="C7595" s="124">
        <v>0.55057566999999996</v>
      </c>
      <c r="D7595" s="124">
        <v>0.48991447999999999</v>
      </c>
    </row>
    <row r="7596" spans="1:4" x14ac:dyDescent="0.25">
      <c r="A7596" s="126">
        <v>41725.273611128301</v>
      </c>
      <c r="B7596" s="124">
        <v>6.6567478199999996</v>
      </c>
      <c r="C7596" s="124">
        <v>0.63768166000000004</v>
      </c>
      <c r="D7596" s="124">
        <v>0.57571119000000004</v>
      </c>
    </row>
    <row r="7597" spans="1:4" x14ac:dyDescent="0.25">
      <c r="A7597" s="126">
        <v>41725.274305572748</v>
      </c>
      <c r="B7597" s="124">
        <v>6.4602880499999999</v>
      </c>
      <c r="C7597" s="124">
        <v>0.61992787999999999</v>
      </c>
      <c r="D7597" s="124">
        <v>0.55206310999999997</v>
      </c>
    </row>
    <row r="7598" spans="1:4" x14ac:dyDescent="0.25">
      <c r="A7598" s="126">
        <v>41725.275000017195</v>
      </c>
      <c r="B7598" s="124">
        <v>6.5499348599999996</v>
      </c>
      <c r="C7598" s="124">
        <v>0.66308646999999998</v>
      </c>
      <c r="D7598" s="124">
        <v>0.59418826999999996</v>
      </c>
    </row>
    <row r="7599" spans="1:4" x14ac:dyDescent="0.25">
      <c r="A7599" s="126">
        <v>41725.275694461641</v>
      </c>
      <c r="B7599" s="124">
        <v>6.4984359700000001</v>
      </c>
      <c r="C7599" s="124">
        <v>0.61931466999999996</v>
      </c>
      <c r="D7599" s="124">
        <v>0.55297887000000001</v>
      </c>
    </row>
    <row r="7600" spans="1:4" x14ac:dyDescent="0.25">
      <c r="A7600" s="126">
        <v>41725.276388906088</v>
      </c>
      <c r="B7600" s="124">
        <v>6.7368583700000002</v>
      </c>
      <c r="C7600" s="124">
        <v>0.60742938999999996</v>
      </c>
      <c r="D7600" s="124">
        <v>0.55150275999999998</v>
      </c>
    </row>
    <row r="7601" spans="1:4" x14ac:dyDescent="0.25">
      <c r="A7601" s="126">
        <v>41725.277083350535</v>
      </c>
      <c r="B7601" s="124">
        <v>6.5976195300000002</v>
      </c>
      <c r="C7601" s="124">
        <v>0.58532286</v>
      </c>
      <c r="D7601" s="124">
        <v>0.52625458999999997</v>
      </c>
    </row>
    <row r="7602" spans="1:4" x14ac:dyDescent="0.25">
      <c r="A7602" s="126">
        <v>41725.277777794981</v>
      </c>
      <c r="B7602" s="124">
        <v>6.4183259000000001</v>
      </c>
      <c r="C7602" s="124">
        <v>0.64097064999999998</v>
      </c>
      <c r="D7602" s="124">
        <v>0.56922227000000003</v>
      </c>
    </row>
    <row r="7603" spans="1:4" x14ac:dyDescent="0.25">
      <c r="A7603" s="126">
        <v>41725.278472239428</v>
      </c>
      <c r="B7603" s="124">
        <v>6.6720075599999999</v>
      </c>
      <c r="C7603" s="124">
        <v>0.65086931000000003</v>
      </c>
      <c r="D7603" s="124">
        <v>0.58824790000000005</v>
      </c>
    </row>
    <row r="7604" spans="1:4" x14ac:dyDescent="0.25">
      <c r="A7604" s="126">
        <v>41725.279166683875</v>
      </c>
      <c r="B7604" s="124">
        <v>6.6529331200000001</v>
      </c>
      <c r="C7604" s="124">
        <v>0.65046132000000001</v>
      </c>
      <c r="D7604" s="124">
        <v>0.58709151000000004</v>
      </c>
    </row>
    <row r="7605" spans="1:4" x14ac:dyDescent="0.25">
      <c r="A7605" s="126">
        <v>41725.279861128321</v>
      </c>
      <c r="B7605" s="124">
        <v>6.5213246299999996</v>
      </c>
      <c r="C7605" s="124">
        <v>0.59483611999999997</v>
      </c>
      <c r="D7605" s="124">
        <v>0.53196823999999998</v>
      </c>
    </row>
    <row r="7606" spans="1:4" x14ac:dyDescent="0.25">
      <c r="A7606" s="126">
        <v>41725.280555572768</v>
      </c>
      <c r="B7606" s="124">
        <v>6.9047069499999996</v>
      </c>
      <c r="C7606" s="124">
        <v>0.67269319000000005</v>
      </c>
      <c r="D7606" s="124">
        <v>0.61808741</v>
      </c>
    </row>
    <row r="7607" spans="1:4" x14ac:dyDescent="0.25">
      <c r="A7607" s="126">
        <v>41725.281250017215</v>
      </c>
      <c r="B7607" s="124">
        <v>6.8207831399999996</v>
      </c>
      <c r="C7607" s="124">
        <v>0.72144889999999995</v>
      </c>
      <c r="D7607" s="124">
        <v>0.65893148999999995</v>
      </c>
    </row>
    <row r="7608" spans="1:4" x14ac:dyDescent="0.25">
      <c r="A7608" s="126">
        <v>41725.281944461662</v>
      </c>
      <c r="B7608" s="124">
        <v>6.7120618800000003</v>
      </c>
      <c r="C7608" s="124">
        <v>0.85459368999999996</v>
      </c>
      <c r="D7608" s="124">
        <v>0.77455348000000002</v>
      </c>
    </row>
    <row r="7609" spans="1:4" x14ac:dyDescent="0.25">
      <c r="A7609" s="126">
        <v>41725.282638906108</v>
      </c>
      <c r="B7609" s="124">
        <v>6.9333181399999999</v>
      </c>
      <c r="C7609" s="124">
        <v>0.85268909000000004</v>
      </c>
      <c r="D7609" s="124">
        <v>0.78507822999999999</v>
      </c>
    </row>
    <row r="7610" spans="1:4" x14ac:dyDescent="0.25">
      <c r="A7610" s="126">
        <v>41725.283333350555</v>
      </c>
      <c r="B7610" s="124">
        <v>6.6834516500000003</v>
      </c>
      <c r="C7610" s="124">
        <v>0.65086931000000003</v>
      </c>
      <c r="D7610" s="124">
        <v>0.58872175000000004</v>
      </c>
    </row>
    <row r="7611" spans="1:4" x14ac:dyDescent="0.25">
      <c r="A7611" s="126">
        <v>41725.284027795002</v>
      </c>
      <c r="B7611" s="124">
        <v>6.5365834200000004</v>
      </c>
      <c r="C7611" s="124">
        <v>0.70629178999999997</v>
      </c>
      <c r="D7611" s="124">
        <v>0.63231563999999996</v>
      </c>
    </row>
    <row r="7612" spans="1:4" x14ac:dyDescent="0.25">
      <c r="A7612" s="126">
        <v>41725.284722239448</v>
      </c>
      <c r="B7612" s="124">
        <v>6.8379492800000001</v>
      </c>
      <c r="C7612" s="124">
        <v>0.66332393999999995</v>
      </c>
      <c r="D7612" s="124">
        <v>0.60658347999999995</v>
      </c>
    </row>
    <row r="7613" spans="1:4" x14ac:dyDescent="0.25">
      <c r="A7613" s="126">
        <v>41725.285416683895</v>
      </c>
      <c r="B7613" s="124">
        <v>6.8112454400000004</v>
      </c>
      <c r="C7613" s="124">
        <v>0.70591468000000002</v>
      </c>
      <c r="D7613" s="124">
        <v>0.64430659999999995</v>
      </c>
    </row>
    <row r="7614" spans="1:4" x14ac:dyDescent="0.25">
      <c r="A7614" s="126">
        <v>41725.286111128342</v>
      </c>
      <c r="B7614" s="124">
        <v>6.5403981199999999</v>
      </c>
      <c r="C7614" s="124">
        <v>0.69445157000000002</v>
      </c>
      <c r="D7614" s="124">
        <v>0.62188083000000005</v>
      </c>
    </row>
    <row r="7615" spans="1:4" x14ac:dyDescent="0.25">
      <c r="A7615" s="126">
        <v>41725.286805572789</v>
      </c>
      <c r="B7615" s="124">
        <v>6.47745514</v>
      </c>
      <c r="C7615" s="124">
        <v>0.66320526999999996</v>
      </c>
      <c r="D7615" s="124">
        <v>0.59130621000000005</v>
      </c>
    </row>
    <row r="7616" spans="1:4" x14ac:dyDescent="0.25">
      <c r="A7616" s="126">
        <v>41725.287500017235</v>
      </c>
      <c r="B7616" s="124">
        <v>6.8970775599999996</v>
      </c>
      <c r="C7616" s="124">
        <v>0.61886942</v>
      </c>
      <c r="D7616" s="124">
        <v>0.56840025999999999</v>
      </c>
    </row>
    <row r="7617" spans="1:4" x14ac:dyDescent="0.25">
      <c r="A7617" s="126">
        <v>41725.288194461682</v>
      </c>
      <c r="B7617" s="124">
        <v>6.6262302399999999</v>
      </c>
      <c r="C7617" s="124">
        <v>0.69364744</v>
      </c>
      <c r="D7617" s="124">
        <v>0.62489837000000004</v>
      </c>
    </row>
    <row r="7618" spans="1:4" x14ac:dyDescent="0.25">
      <c r="A7618" s="126">
        <v>41725.288888906129</v>
      </c>
      <c r="B7618" s="124">
        <v>6.8150610900000004</v>
      </c>
      <c r="C7618" s="124">
        <v>0.67227256000000002</v>
      </c>
      <c r="D7618" s="124">
        <v>0.61376697000000002</v>
      </c>
    </row>
    <row r="7619" spans="1:4" x14ac:dyDescent="0.25">
      <c r="A7619" s="126">
        <v>41725.289583350575</v>
      </c>
      <c r="B7619" s="124">
        <v>6.64721107</v>
      </c>
      <c r="C7619" s="124">
        <v>0.73111093000000005</v>
      </c>
      <c r="D7619" s="124">
        <v>0.65961897000000003</v>
      </c>
    </row>
    <row r="7620" spans="1:4" x14ac:dyDescent="0.25">
      <c r="A7620" s="126">
        <v>41725.290277795022</v>
      </c>
      <c r="B7620" s="124">
        <v>6.5194172899999998</v>
      </c>
      <c r="C7620" s="124">
        <v>0.72106384999999995</v>
      </c>
      <c r="D7620" s="124">
        <v>0.64476942999999998</v>
      </c>
    </row>
    <row r="7621" spans="1:4" x14ac:dyDescent="0.25">
      <c r="A7621" s="126">
        <v>41725.290972239469</v>
      </c>
      <c r="B7621" s="124">
        <v>6.6262302399999999</v>
      </c>
      <c r="C7621" s="124">
        <v>0.82158648999999995</v>
      </c>
      <c r="D7621" s="124">
        <v>0.74015706999999997</v>
      </c>
    </row>
    <row r="7622" spans="1:4" x14ac:dyDescent="0.25">
      <c r="A7622" s="126">
        <v>41725.291666683916</v>
      </c>
      <c r="B7622" s="124">
        <v>6.8150610900000004</v>
      </c>
      <c r="C7622" s="124">
        <v>0.90100365999999998</v>
      </c>
      <c r="D7622" s="124">
        <v>0.82259238000000001</v>
      </c>
    </row>
    <row r="7623" spans="1:4" x14ac:dyDescent="0.25">
      <c r="A7623" s="126">
        <v>41725.292361128362</v>
      </c>
      <c r="B7623" s="124">
        <v>6.7444877600000002</v>
      </c>
      <c r="C7623" s="124">
        <v>0.75489079999999997</v>
      </c>
      <c r="D7623" s="124">
        <v>0.68575686000000002</v>
      </c>
    </row>
    <row r="7624" spans="1:4" x14ac:dyDescent="0.25">
      <c r="A7624" s="126">
        <v>41725.293055572809</v>
      </c>
      <c r="B7624" s="124">
        <v>6.7463951099999999</v>
      </c>
      <c r="C7624" s="124">
        <v>0.69569223999999996</v>
      </c>
      <c r="D7624" s="124">
        <v>0.63206505999999996</v>
      </c>
    </row>
    <row r="7625" spans="1:4" x14ac:dyDescent="0.25">
      <c r="A7625" s="126">
        <v>41725.293750017256</v>
      </c>
    </row>
    <row r="7626" spans="1:4" x14ac:dyDescent="0.25">
      <c r="A7626" s="126">
        <v>41725.294444461702</v>
      </c>
    </row>
    <row r="7627" spans="1:4" x14ac:dyDescent="0.25">
      <c r="A7627" s="126">
        <v>41725.295138906149</v>
      </c>
    </row>
    <row r="7628" spans="1:4" x14ac:dyDescent="0.25">
      <c r="A7628" s="126">
        <v>41725.295833350596</v>
      </c>
      <c r="B7628" s="124">
        <v>6.9771876300000004</v>
      </c>
      <c r="C7628" s="124">
        <v>0.64097064999999998</v>
      </c>
      <c r="D7628" s="124">
        <v>0.59200794000000001</v>
      </c>
    </row>
    <row r="7629" spans="1:4" x14ac:dyDescent="0.25">
      <c r="A7629" s="126">
        <v>41725.296527795042</v>
      </c>
      <c r="B7629" s="124">
        <v>6.8169684400000001</v>
      </c>
      <c r="C7629" s="124">
        <v>0.6290983</v>
      </c>
      <c r="D7629" s="124">
        <v>0.57442784000000002</v>
      </c>
    </row>
    <row r="7630" spans="1:4" x14ac:dyDescent="0.25">
      <c r="A7630" s="126">
        <v>41725.297222239489</v>
      </c>
      <c r="B7630" s="124">
        <v>6.6662855099999998</v>
      </c>
      <c r="C7630" s="124">
        <v>0.65294998999999998</v>
      </c>
      <c r="D7630" s="124">
        <v>0.58989095999999996</v>
      </c>
    </row>
    <row r="7631" spans="1:4" x14ac:dyDescent="0.25">
      <c r="A7631" s="126">
        <v>41725.297916683936</v>
      </c>
      <c r="B7631" s="124">
        <v>6.8188757899999999</v>
      </c>
      <c r="C7631" s="124">
        <v>0.75562768999999996</v>
      </c>
      <c r="D7631" s="124">
        <v>0.69005488999999998</v>
      </c>
    </row>
    <row r="7632" spans="1:4" x14ac:dyDescent="0.25">
      <c r="A7632" s="126">
        <v>41725.298611128383</v>
      </c>
      <c r="B7632" s="124">
        <v>6.7063398400000001</v>
      </c>
      <c r="C7632" s="124">
        <v>0.79940677000000004</v>
      </c>
      <c r="D7632" s="124">
        <v>0.72424299000000003</v>
      </c>
    </row>
    <row r="7633" spans="1:4" x14ac:dyDescent="0.25">
      <c r="A7633" s="126">
        <v>41725.299305572829</v>
      </c>
      <c r="B7633" s="124">
        <v>6.7444877600000002</v>
      </c>
      <c r="C7633" s="124">
        <v>0.69445157000000002</v>
      </c>
      <c r="D7633" s="124">
        <v>0.63085276000000001</v>
      </c>
    </row>
    <row r="7634" spans="1:4" x14ac:dyDescent="0.25">
      <c r="A7634" s="126">
        <v>41725.300000017276</v>
      </c>
      <c r="B7634" s="124">
        <v>6.6643772099999996</v>
      </c>
      <c r="C7634" s="124">
        <v>0.63831066999999997</v>
      </c>
      <c r="D7634" s="124">
        <v>0.57658809</v>
      </c>
    </row>
    <row r="7635" spans="1:4" x14ac:dyDescent="0.25">
      <c r="A7635" s="126">
        <v>41725.300694461723</v>
      </c>
      <c r="B7635" s="124">
        <v>6.6968030900000004</v>
      </c>
      <c r="C7635" s="124">
        <v>0.66225677999999999</v>
      </c>
      <c r="D7635" s="124">
        <v>0.59958529000000005</v>
      </c>
    </row>
    <row r="7636" spans="1:4" x14ac:dyDescent="0.25">
      <c r="A7636" s="126">
        <v>41725.301388906169</v>
      </c>
      <c r="B7636" s="124">
        <v>6.8017086999999998</v>
      </c>
      <c r="C7636" s="124">
        <v>0.73085098999999998</v>
      </c>
      <c r="D7636" s="124">
        <v>0.66661512999999994</v>
      </c>
    </row>
    <row r="7637" spans="1:4" x14ac:dyDescent="0.25">
      <c r="A7637" s="126">
        <v>41725.302083350616</v>
      </c>
      <c r="B7637" s="124">
        <v>6.6510257700000004</v>
      </c>
      <c r="C7637" s="124">
        <v>0.73315143999999999</v>
      </c>
      <c r="D7637" s="124">
        <v>0.66163718999999999</v>
      </c>
    </row>
    <row r="7638" spans="1:4" x14ac:dyDescent="0.25">
      <c r="A7638" s="126">
        <v>41725.302777795063</v>
      </c>
      <c r="B7638" s="124">
        <v>6.61860085</v>
      </c>
      <c r="C7638" s="124">
        <v>0.62870287999999996</v>
      </c>
      <c r="D7638" s="124">
        <v>0.56608784000000001</v>
      </c>
    </row>
    <row r="7639" spans="1:4" x14ac:dyDescent="0.25">
      <c r="A7639" s="126">
        <v>41725.30347223951</v>
      </c>
      <c r="B7639" s="124">
        <v>6.6662855099999998</v>
      </c>
      <c r="C7639" s="124">
        <v>0.73020202000000001</v>
      </c>
      <c r="D7639" s="124">
        <v>0.65959387999999997</v>
      </c>
    </row>
    <row r="7640" spans="1:4" x14ac:dyDescent="0.25">
      <c r="A7640" s="126">
        <v>41725.304166683956</v>
      </c>
      <c r="B7640" s="124">
        <v>6.6948957399999998</v>
      </c>
      <c r="C7640" s="124">
        <v>0.54184288000000003</v>
      </c>
      <c r="D7640" s="124">
        <v>0.49050065999999998</v>
      </c>
    </row>
    <row r="7641" spans="1:4" x14ac:dyDescent="0.25">
      <c r="A7641" s="126">
        <v>41725.304861128403</v>
      </c>
      <c r="B7641" s="124">
        <v>6.7730984699999999</v>
      </c>
      <c r="C7641" s="124">
        <v>0.90422844999999996</v>
      </c>
      <c r="D7641" s="124">
        <v>0.82308269000000001</v>
      </c>
    </row>
    <row r="7642" spans="1:4" x14ac:dyDescent="0.25">
      <c r="A7642" s="126">
        <v>41725.30555557285</v>
      </c>
      <c r="B7642" s="124">
        <v>6.6433963800000004</v>
      </c>
      <c r="C7642" s="124">
        <v>0.75529252999999996</v>
      </c>
      <c r="D7642" s="124">
        <v>0.68125354999999999</v>
      </c>
    </row>
    <row r="7643" spans="1:4" x14ac:dyDescent="0.25">
      <c r="A7643" s="126">
        <v>41725.306250017296</v>
      </c>
      <c r="B7643" s="124">
        <v>6.61860085</v>
      </c>
      <c r="C7643" s="124">
        <v>0.76508491999999995</v>
      </c>
      <c r="D7643" s="124">
        <v>0.68888706</v>
      </c>
    </row>
    <row r="7644" spans="1:4" x14ac:dyDescent="0.25">
      <c r="A7644" s="126">
        <v>41725.306944461743</v>
      </c>
      <c r="B7644" s="124">
        <v>6.6052489300000001</v>
      </c>
      <c r="C7644" s="124">
        <v>0.76474600999999998</v>
      </c>
      <c r="D7644" s="124">
        <v>0.68793833000000004</v>
      </c>
    </row>
    <row r="7645" spans="1:4" x14ac:dyDescent="0.25">
      <c r="A7645" s="126">
        <v>41725.30763890619</v>
      </c>
      <c r="B7645" s="124">
        <v>6.6033415800000004</v>
      </c>
      <c r="C7645" s="124">
        <v>0.77522248000000005</v>
      </c>
      <c r="D7645" s="124">
        <v>0.69726949999999999</v>
      </c>
    </row>
    <row r="7646" spans="1:4" x14ac:dyDescent="0.25">
      <c r="A7646" s="126">
        <v>41725.308333350637</v>
      </c>
      <c r="B7646" s="124">
        <v>6.7959866499999997</v>
      </c>
      <c r="C7646" s="124">
        <v>0.70941650999999994</v>
      </c>
      <c r="D7646" s="124">
        <v>0.64680188999999999</v>
      </c>
    </row>
    <row r="7647" spans="1:4" x14ac:dyDescent="0.25">
      <c r="A7647" s="126">
        <v>41725.309027795083</v>
      </c>
      <c r="B7647" s="124">
        <v>6.4831771900000001</v>
      </c>
      <c r="C7647" s="124">
        <v>0.93577248000000002</v>
      </c>
      <c r="D7647" s="124">
        <v>0.83465540000000005</v>
      </c>
    </row>
    <row r="7648" spans="1:4" x14ac:dyDescent="0.25">
      <c r="A7648" s="126">
        <v>41725.30972223953</v>
      </c>
      <c r="B7648" s="124">
        <v>6.59189749</v>
      </c>
      <c r="C7648" s="124">
        <v>0.98130446999999998</v>
      </c>
      <c r="D7648" s="124">
        <v>0.88192230000000005</v>
      </c>
    </row>
    <row r="7649" spans="1:4" x14ac:dyDescent="0.25">
      <c r="A7649" s="126">
        <v>41725.310416683977</v>
      </c>
      <c r="B7649" s="124">
        <v>6.4507513000000003</v>
      </c>
      <c r="C7649" s="124">
        <v>0.77648538</v>
      </c>
      <c r="D7649" s="124">
        <v>0.69102520000000001</v>
      </c>
    </row>
    <row r="7650" spans="1:4" x14ac:dyDescent="0.25">
      <c r="A7650" s="126">
        <v>41725.311111128423</v>
      </c>
      <c r="B7650" s="124">
        <v>6.4354925200000004</v>
      </c>
      <c r="C7650" s="124">
        <v>0.90422844999999996</v>
      </c>
      <c r="D7650" s="124">
        <v>0.80396544999999997</v>
      </c>
    </row>
    <row r="7651" spans="1:4" x14ac:dyDescent="0.25">
      <c r="A7651" s="126">
        <v>41725.31180557287</v>
      </c>
      <c r="B7651" s="124">
        <v>6.3439383500000002</v>
      </c>
      <c r="C7651" s="124">
        <v>0.74267506999999999</v>
      </c>
      <c r="D7651" s="124">
        <v>0.65608305</v>
      </c>
    </row>
    <row r="7652" spans="1:4" x14ac:dyDescent="0.25">
      <c r="A7652" s="126">
        <v>41725.312500017317</v>
      </c>
      <c r="B7652" s="124">
        <v>6.2695503199999996</v>
      </c>
      <c r="C7652" s="124">
        <v>0.85459368999999996</v>
      </c>
      <c r="D7652" s="124">
        <v>0.75111163000000003</v>
      </c>
    </row>
    <row r="7653" spans="1:4" x14ac:dyDescent="0.25">
      <c r="A7653" s="126">
        <v>41725.313194461763</v>
      </c>
      <c r="B7653" s="124">
        <v>6.4831771900000001</v>
      </c>
      <c r="C7653" s="124">
        <v>0.69457548999999996</v>
      </c>
      <c r="D7653" s="124">
        <v>0.61952149999999995</v>
      </c>
    </row>
    <row r="7654" spans="1:4" x14ac:dyDescent="0.25">
      <c r="A7654" s="126">
        <v>41725.31388890621</v>
      </c>
      <c r="B7654" s="124">
        <v>6.5976195300000002</v>
      </c>
      <c r="C7654" s="124">
        <v>0.85489470000000001</v>
      </c>
      <c r="D7654" s="124">
        <v>0.76862240000000004</v>
      </c>
    </row>
    <row r="7655" spans="1:4" x14ac:dyDescent="0.25">
      <c r="A7655" s="126">
        <v>41725.314583350657</v>
      </c>
      <c r="B7655" s="124">
        <v>6.6433963800000004</v>
      </c>
      <c r="C7655" s="124">
        <v>0.69457548999999996</v>
      </c>
      <c r="D7655" s="124">
        <v>0.62648839000000001</v>
      </c>
    </row>
    <row r="7656" spans="1:4" x14ac:dyDescent="0.25">
      <c r="A7656" s="126">
        <v>41725.315277795104</v>
      </c>
      <c r="B7656" s="124">
        <v>6.52513933</v>
      </c>
      <c r="C7656" s="124">
        <v>0.75246071999999997</v>
      </c>
      <c r="D7656" s="124">
        <v>0.67311226999999996</v>
      </c>
    </row>
    <row r="7657" spans="1:4" x14ac:dyDescent="0.25">
      <c r="A7657" s="126">
        <v>41725.31597223955</v>
      </c>
      <c r="B7657" s="124">
        <v>6.7101545299999996</v>
      </c>
      <c r="C7657" s="124">
        <v>0.96931915999999996</v>
      </c>
      <c r="D7657" s="124">
        <v>0.87841575999999999</v>
      </c>
    </row>
    <row r="7658" spans="1:4" x14ac:dyDescent="0.25">
      <c r="A7658" s="126">
        <v>41725.316666683997</v>
      </c>
      <c r="B7658" s="124">
        <v>6.7196922299999997</v>
      </c>
      <c r="C7658" s="124">
        <v>0.94594520000000004</v>
      </c>
      <c r="D7658" s="124">
        <v>0.85781079999999998</v>
      </c>
    </row>
    <row r="7659" spans="1:4" x14ac:dyDescent="0.25">
      <c r="A7659" s="126">
        <v>41725.317361128444</v>
      </c>
      <c r="B7659" s="124">
        <v>6.6567478199999996</v>
      </c>
      <c r="C7659" s="124">
        <v>1.1112080799999999</v>
      </c>
      <c r="D7659" s="124">
        <v>1.0032198400000001</v>
      </c>
    </row>
    <row r="7660" spans="1:4" x14ac:dyDescent="0.25">
      <c r="A7660" s="126">
        <v>41725.31805557289</v>
      </c>
      <c r="B7660" s="124">
        <v>6.8455786700000001</v>
      </c>
      <c r="C7660" s="124">
        <v>0.97175062000000001</v>
      </c>
      <c r="D7660" s="124">
        <v>0.88911008999999996</v>
      </c>
    </row>
    <row r="7661" spans="1:4" x14ac:dyDescent="0.25">
      <c r="A7661" s="126">
        <v>41725.318750017337</v>
      </c>
      <c r="B7661" s="124">
        <v>6.6414890299999998</v>
      </c>
      <c r="C7661" s="124">
        <v>0.91331773999999999</v>
      </c>
      <c r="D7661" s="124">
        <v>0.82367771999999995</v>
      </c>
    </row>
    <row r="7662" spans="1:4" x14ac:dyDescent="0.25">
      <c r="A7662" s="126">
        <v>41725.319444461784</v>
      </c>
      <c r="B7662" s="124">
        <v>6.6681928600000004</v>
      </c>
      <c r="C7662" s="124">
        <v>1.4436281900000001</v>
      </c>
      <c r="D7662" s="124">
        <v>1.30420899</v>
      </c>
    </row>
    <row r="7663" spans="1:4" x14ac:dyDescent="0.25">
      <c r="A7663" s="126">
        <v>41725.320138906231</v>
      </c>
      <c r="B7663" s="124">
        <v>6.5690093000000003</v>
      </c>
      <c r="C7663" s="124">
        <v>1.2002985500000001</v>
      </c>
      <c r="D7663" s="124">
        <v>1.07701373</v>
      </c>
    </row>
    <row r="7664" spans="1:4" x14ac:dyDescent="0.25">
      <c r="A7664" s="126">
        <v>41725.320833350677</v>
      </c>
      <c r="B7664" s="124">
        <v>6.8188757899999999</v>
      </c>
      <c r="C7664" s="124">
        <v>0.98199146999999998</v>
      </c>
      <c r="D7664" s="124">
        <v>0.89677501000000004</v>
      </c>
    </row>
    <row r="7665" spans="1:4" x14ac:dyDescent="0.25">
      <c r="A7665" s="126">
        <v>41725.321527795124</v>
      </c>
      <c r="B7665" s="124">
        <v>6.6891736999999996</v>
      </c>
      <c r="C7665" s="124">
        <v>0.99172163000000002</v>
      </c>
      <c r="D7665" s="124">
        <v>0.89738952999999999</v>
      </c>
    </row>
    <row r="7666" spans="1:4" x14ac:dyDescent="0.25">
      <c r="A7666" s="126">
        <v>41725.322222239571</v>
      </c>
      <c r="B7666" s="124">
        <v>6.71778488</v>
      </c>
      <c r="C7666" s="124">
        <v>0.96838701000000005</v>
      </c>
      <c r="D7666" s="124">
        <v>0.87804340999999997</v>
      </c>
    </row>
    <row r="7667" spans="1:4" x14ac:dyDescent="0.25">
      <c r="A7667" s="126">
        <v>41725.322916684017</v>
      </c>
      <c r="B7667" s="124">
        <v>6.6548404699999999</v>
      </c>
      <c r="C7667" s="124">
        <v>1.2781020400000001</v>
      </c>
      <c r="D7667" s="124">
        <v>1.1537404099999999</v>
      </c>
    </row>
    <row r="7668" spans="1:4" x14ac:dyDescent="0.25">
      <c r="A7668" s="126">
        <v>41725.323611128464</v>
      </c>
      <c r="B7668" s="124">
        <v>6.76546907</v>
      </c>
      <c r="C7668" s="124">
        <v>1.1026604200000001</v>
      </c>
      <c r="D7668" s="124">
        <v>1.00316513</v>
      </c>
    </row>
    <row r="7669" spans="1:4" x14ac:dyDescent="0.25">
      <c r="A7669" s="126">
        <v>41725.324305572911</v>
      </c>
      <c r="B7669" s="124">
        <v>6.7349510199999996</v>
      </c>
      <c r="C7669" s="124">
        <v>1.0574934499999999</v>
      </c>
      <c r="D7669" s="124">
        <v>0.96012902</v>
      </c>
    </row>
    <row r="7670" spans="1:4" x14ac:dyDescent="0.25">
      <c r="A7670" s="126">
        <v>41725.325000017358</v>
      </c>
      <c r="B7670" s="124">
        <v>6.3916230199999999</v>
      </c>
      <c r="C7670" s="124">
        <v>1.21214008</v>
      </c>
      <c r="D7670" s="124">
        <v>1.07433248</v>
      </c>
    </row>
    <row r="7671" spans="1:4" x14ac:dyDescent="0.25">
      <c r="A7671" s="126">
        <v>41725.325694461804</v>
      </c>
      <c r="B7671" s="124">
        <v>6.6987104400000002</v>
      </c>
      <c r="C7671" s="124">
        <v>1.0693777799999999</v>
      </c>
      <c r="D7671" s="124">
        <v>0.96830934000000002</v>
      </c>
    </row>
    <row r="7672" spans="1:4" x14ac:dyDescent="0.25">
      <c r="A7672" s="126">
        <v>41725.326388906251</v>
      </c>
      <c r="B7672" s="124">
        <v>6.7101545299999996</v>
      </c>
      <c r="C7672" s="124">
        <v>1.09041286</v>
      </c>
      <c r="D7672" s="124">
        <v>0.98815315999999997</v>
      </c>
    </row>
    <row r="7673" spans="1:4" x14ac:dyDescent="0.25">
      <c r="A7673" s="126">
        <v>41725.327083350698</v>
      </c>
      <c r="B7673" s="124">
        <v>6.5632862999999997</v>
      </c>
      <c r="C7673" s="124">
        <v>1.3133893000000001</v>
      </c>
      <c r="D7673" s="124">
        <v>1.17801797</v>
      </c>
    </row>
    <row r="7674" spans="1:4" x14ac:dyDescent="0.25">
      <c r="A7674" s="126">
        <v>41725.327777795144</v>
      </c>
      <c r="B7674" s="124">
        <v>6.6891736999999996</v>
      </c>
      <c r="C7674" s="124">
        <v>1.0690050099999999</v>
      </c>
      <c r="D7674" s="124">
        <v>0.96732174999999998</v>
      </c>
    </row>
    <row r="7675" spans="1:4" x14ac:dyDescent="0.25">
      <c r="A7675" s="126">
        <v>41725.328472239591</v>
      </c>
      <c r="B7675" s="124">
        <v>6.5384907700000001</v>
      </c>
      <c r="C7675" s="124">
        <v>1.6672626699999999</v>
      </c>
      <c r="D7675" s="124">
        <v>1.4928340899999999</v>
      </c>
    </row>
    <row r="7676" spans="1:4" x14ac:dyDescent="0.25">
      <c r="A7676" s="126">
        <v>41725.329166684038</v>
      </c>
      <c r="B7676" s="124">
        <v>6.5403981199999999</v>
      </c>
      <c r="C7676" s="124">
        <v>1.1341589700000001</v>
      </c>
      <c r="D7676" s="124">
        <v>1.0156384700000001</v>
      </c>
    </row>
    <row r="7677" spans="1:4" x14ac:dyDescent="0.25">
      <c r="A7677" s="126">
        <v>41725.329861128484</v>
      </c>
      <c r="B7677" s="124">
        <v>6.5976195300000002</v>
      </c>
      <c r="C7677" s="124">
        <v>1.2338033900000001</v>
      </c>
      <c r="D7677" s="124">
        <v>1.10929334</v>
      </c>
    </row>
    <row r="7678" spans="1:4" x14ac:dyDescent="0.25">
      <c r="A7678" s="126">
        <v>41725.330555572931</v>
      </c>
      <c r="B7678" s="124">
        <v>6.5785460499999999</v>
      </c>
      <c r="C7678" s="124">
        <v>1.39150441</v>
      </c>
      <c r="D7678" s="124">
        <v>1.2494124200000001</v>
      </c>
    </row>
    <row r="7679" spans="1:4" x14ac:dyDescent="0.25">
      <c r="A7679" s="126">
        <v>41725.331250017378</v>
      </c>
      <c r="B7679" s="124">
        <v>6.7215995800000004</v>
      </c>
      <c r="C7679" s="124">
        <v>1.0802211799999999</v>
      </c>
      <c r="D7679" s="124">
        <v>0.97970796000000004</v>
      </c>
    </row>
    <row r="7680" spans="1:4" x14ac:dyDescent="0.25">
      <c r="A7680" s="126">
        <v>41725.331944461825</v>
      </c>
      <c r="B7680" s="124">
        <v>6.6300449400000003</v>
      </c>
      <c r="C7680" s="124">
        <v>2.1825680699999999</v>
      </c>
      <c r="D7680" s="124">
        <v>1.9665113700000001</v>
      </c>
    </row>
    <row r="7681" spans="1:4" x14ac:dyDescent="0.25">
      <c r="A7681" s="126">
        <v>41725.332638906271</v>
      </c>
      <c r="B7681" s="124">
        <v>6.66056252</v>
      </c>
      <c r="C7681" s="124">
        <v>2.0396399500000002</v>
      </c>
      <c r="D7681" s="124">
        <v>1.84191942</v>
      </c>
    </row>
    <row r="7682" spans="1:4" x14ac:dyDescent="0.25">
      <c r="A7682" s="126">
        <v>41725.333333350718</v>
      </c>
      <c r="B7682" s="124">
        <v>6.6433963800000004</v>
      </c>
      <c r="C7682" s="124">
        <v>2.1739540100000001</v>
      </c>
      <c r="D7682" s="124">
        <v>1.9608479700000001</v>
      </c>
    </row>
    <row r="7683" spans="1:4" x14ac:dyDescent="0.25">
      <c r="A7683" s="126">
        <v>41725.334027795165</v>
      </c>
      <c r="B7683" s="124">
        <v>6.5365834200000004</v>
      </c>
      <c r="C7683" s="124">
        <v>2.1304206799999998</v>
      </c>
      <c r="D7683" s="124">
        <v>1.9072830700000001</v>
      </c>
    </row>
    <row r="7684" spans="1:4" x14ac:dyDescent="0.25">
      <c r="A7684" s="126">
        <v>41725.334722239611</v>
      </c>
      <c r="B7684" s="124">
        <v>6.5976195300000002</v>
      </c>
      <c r="C7684" s="124">
        <v>1.23358977</v>
      </c>
      <c r="D7684" s="124">
        <v>1.1091011799999999</v>
      </c>
    </row>
    <row r="7685" spans="1:4" x14ac:dyDescent="0.25">
      <c r="A7685" s="126">
        <v>41725.335416684058</v>
      </c>
    </row>
    <row r="7686" spans="1:4" x14ac:dyDescent="0.25">
      <c r="A7686" s="126">
        <v>41725.336111128505</v>
      </c>
    </row>
    <row r="7687" spans="1:4" x14ac:dyDescent="0.25">
      <c r="A7687" s="126">
        <v>41725.336805572952</v>
      </c>
    </row>
    <row r="7688" spans="1:4" x14ac:dyDescent="0.25">
      <c r="A7688" s="126">
        <v>41725.337500017398</v>
      </c>
      <c r="B7688" s="124">
        <v>6.7978940000000003</v>
      </c>
      <c r="C7688" s="124">
        <v>1.24352467</v>
      </c>
      <c r="D7688" s="124">
        <v>1.13392198</v>
      </c>
    </row>
    <row r="7689" spans="1:4" x14ac:dyDescent="0.25">
      <c r="A7689" s="126">
        <v>41725.338194461845</v>
      </c>
      <c r="B7689" s="124">
        <v>6.7616538999999998</v>
      </c>
      <c r="C7689" s="124">
        <v>1.16727257</v>
      </c>
      <c r="D7689" s="124">
        <v>1.0616605299999999</v>
      </c>
    </row>
    <row r="7690" spans="1:4" x14ac:dyDescent="0.25">
      <c r="A7690" s="126">
        <v>41725.338888906292</v>
      </c>
      <c r="B7690" s="124">
        <v>6.6891736999999996</v>
      </c>
      <c r="C7690" s="124">
        <v>1.17759883</v>
      </c>
      <c r="D7690" s="124">
        <v>1.06558621</v>
      </c>
    </row>
    <row r="7691" spans="1:4" x14ac:dyDescent="0.25">
      <c r="A7691" s="126">
        <v>41725.339583350738</v>
      </c>
      <c r="B7691" s="124">
        <v>6.4869918799999997</v>
      </c>
      <c r="C7691" s="124">
        <v>1.1468085100000001</v>
      </c>
      <c r="D7691" s="124">
        <v>1.0231584300000001</v>
      </c>
    </row>
    <row r="7692" spans="1:4" x14ac:dyDescent="0.25">
      <c r="A7692" s="126">
        <v>41725.340277795185</v>
      </c>
      <c r="B7692" s="124">
        <v>6.83222723</v>
      </c>
      <c r="C7692" s="124">
        <v>1.20040262</v>
      </c>
      <c r="D7692" s="124">
        <v>1.0972737100000001</v>
      </c>
    </row>
    <row r="7693" spans="1:4" x14ac:dyDescent="0.25">
      <c r="A7693" s="126">
        <v>41725.340972239632</v>
      </c>
      <c r="B7693" s="124">
        <v>6.6853590000000001</v>
      </c>
      <c r="C7693" s="124">
        <v>0.84782588000000003</v>
      </c>
      <c r="D7693" s="124">
        <v>0.76697504999999999</v>
      </c>
    </row>
    <row r="7694" spans="1:4" x14ac:dyDescent="0.25">
      <c r="A7694" s="126">
        <v>41725.341666684079</v>
      </c>
      <c r="B7694" s="124">
        <v>6.7444877600000002</v>
      </c>
      <c r="C7694" s="124">
        <v>1.0253299499999999</v>
      </c>
      <c r="D7694" s="124">
        <v>0.93142884999999997</v>
      </c>
    </row>
    <row r="7695" spans="1:4" x14ac:dyDescent="0.25">
      <c r="A7695" s="126">
        <v>41725.342361128525</v>
      </c>
      <c r="B7695" s="124">
        <v>6.6300449400000003</v>
      </c>
      <c r="C7695" s="124">
        <v>1.0268653599999999</v>
      </c>
      <c r="D7695" s="124">
        <v>0.92546147000000001</v>
      </c>
    </row>
    <row r="7696" spans="1:4" x14ac:dyDescent="0.25">
      <c r="A7696" s="126">
        <v>41725.343055572972</v>
      </c>
      <c r="B7696" s="124">
        <v>6.7215995800000004</v>
      </c>
      <c r="C7696" s="124">
        <v>0.75495762</v>
      </c>
      <c r="D7696" s="124">
        <v>0.68470973000000002</v>
      </c>
    </row>
    <row r="7697" spans="1:4" x14ac:dyDescent="0.25">
      <c r="A7697" s="126">
        <v>41725.343750017419</v>
      </c>
      <c r="B7697" s="124">
        <v>6.5346760699999997</v>
      </c>
      <c r="C7697" s="124">
        <v>0.82321960000000005</v>
      </c>
      <c r="D7697" s="124">
        <v>0.73689872000000001</v>
      </c>
    </row>
    <row r="7698" spans="1:4" x14ac:dyDescent="0.25">
      <c r="A7698" s="126">
        <v>41725.344444461865</v>
      </c>
      <c r="B7698" s="124">
        <v>6.6758222600000003</v>
      </c>
      <c r="C7698" s="124">
        <v>0.77724177000000005</v>
      </c>
      <c r="D7698" s="124">
        <v>0.70265025000000003</v>
      </c>
    </row>
    <row r="7699" spans="1:4" x14ac:dyDescent="0.25">
      <c r="A7699" s="126">
        <v>41725.345138906312</v>
      </c>
      <c r="B7699" s="124">
        <v>6.4145111999999997</v>
      </c>
      <c r="C7699" s="124">
        <v>0.87708180999999996</v>
      </c>
      <c r="D7699" s="124">
        <v>0.77859586000000003</v>
      </c>
    </row>
    <row r="7700" spans="1:4" x14ac:dyDescent="0.25">
      <c r="A7700" s="126">
        <v>41725.345833350759</v>
      </c>
      <c r="B7700" s="124">
        <v>6.6453037300000002</v>
      </c>
      <c r="C7700" s="124">
        <v>0.95590686999999996</v>
      </c>
      <c r="D7700" s="124">
        <v>0.86220222999999996</v>
      </c>
    </row>
    <row r="7701" spans="1:4" x14ac:dyDescent="0.25">
      <c r="A7701" s="126">
        <v>41725.346527795205</v>
      </c>
      <c r="B7701" s="124">
        <v>6.5041580200000002</v>
      </c>
      <c r="C7701" s="124">
        <v>0.92514907999999996</v>
      </c>
      <c r="D7701" s="124">
        <v>0.82638334999999996</v>
      </c>
    </row>
    <row r="7702" spans="1:4" x14ac:dyDescent="0.25">
      <c r="A7702" s="126">
        <v>41725.347222239652</v>
      </c>
      <c r="B7702" s="124">
        <v>6.6567478199999996</v>
      </c>
      <c r="C7702" s="124">
        <v>1.3135510699999999</v>
      </c>
      <c r="D7702" s="124">
        <v>1.1858990199999999</v>
      </c>
    </row>
    <row r="7703" spans="1:4" x14ac:dyDescent="0.25">
      <c r="A7703" s="126">
        <v>41725.347916684099</v>
      </c>
      <c r="B7703" s="124">
        <v>6.8017086999999998</v>
      </c>
      <c r="C7703" s="124">
        <v>2.58418131</v>
      </c>
      <c r="D7703" s="124">
        <v>2.3570527999999999</v>
      </c>
    </row>
    <row r="7704" spans="1:4" x14ac:dyDescent="0.25">
      <c r="A7704" s="126">
        <v>41725.348611128546</v>
      </c>
      <c r="B7704" s="124">
        <v>6.7826352099999996</v>
      </c>
      <c r="C7704" s="124">
        <v>2.3610839800000001</v>
      </c>
      <c r="D7704" s="124">
        <v>2.1506521699999999</v>
      </c>
    </row>
    <row r="7705" spans="1:4" x14ac:dyDescent="0.25">
      <c r="A7705" s="126">
        <v>41725.349305572992</v>
      </c>
      <c r="B7705" s="124">
        <v>6.4087891600000004</v>
      </c>
      <c r="C7705" s="124">
        <v>1.9705353999999999</v>
      </c>
      <c r="D7705" s="124">
        <v>1.74857664</v>
      </c>
    </row>
    <row r="7706" spans="1:4" x14ac:dyDescent="0.25">
      <c r="A7706" s="126">
        <v>41725.350000017439</v>
      </c>
      <c r="B7706" s="124">
        <v>6.4335851699999997</v>
      </c>
      <c r="C7706" s="124">
        <v>2.0280089399999999</v>
      </c>
      <c r="D7706" s="124">
        <v>1.8026628499999999</v>
      </c>
    </row>
    <row r="7707" spans="1:4" x14ac:dyDescent="0.25">
      <c r="A7707" s="126">
        <v>41725.350694461886</v>
      </c>
      <c r="B7707" s="124">
        <v>6.1417565300000003</v>
      </c>
      <c r="C7707" s="124">
        <v>1.51342344</v>
      </c>
      <c r="D7707" s="124">
        <v>1.3186388</v>
      </c>
    </row>
    <row r="7708" spans="1:4" x14ac:dyDescent="0.25">
      <c r="A7708" s="126">
        <v>41725.351388906332</v>
      </c>
      <c r="B7708" s="124">
        <v>6.3286795600000003</v>
      </c>
      <c r="C7708" s="124">
        <v>2.7755851699999998</v>
      </c>
      <c r="D7708" s="124">
        <v>2.4493970900000002</v>
      </c>
    </row>
    <row r="7709" spans="1:4" x14ac:dyDescent="0.25">
      <c r="A7709" s="126">
        <v>41725.352083350779</v>
      </c>
      <c r="B7709" s="124">
        <v>6.4545659999999998</v>
      </c>
      <c r="C7709" s="124">
        <v>3.6228361100000002</v>
      </c>
      <c r="D7709" s="124">
        <v>3.2249579399999999</v>
      </c>
    </row>
    <row r="7710" spans="1:4" x14ac:dyDescent="0.25">
      <c r="A7710" s="126">
        <v>41725.352777795226</v>
      </c>
      <c r="B7710" s="124">
        <v>6.2790880199999997</v>
      </c>
      <c r="C7710" s="124">
        <v>2.6286006</v>
      </c>
      <c r="D7710" s="124">
        <v>2.31181335</v>
      </c>
    </row>
    <row r="7711" spans="1:4" x14ac:dyDescent="0.25">
      <c r="A7711" s="126">
        <v>41725.353472239673</v>
      </c>
      <c r="B7711" s="124">
        <v>6.5346760699999997</v>
      </c>
      <c r="C7711" s="124">
        <v>2.2035126699999998</v>
      </c>
      <c r="D7711" s="124">
        <v>1.9727194299999999</v>
      </c>
    </row>
    <row r="7712" spans="1:4" x14ac:dyDescent="0.25">
      <c r="A7712" s="126">
        <v>41725.354166684119</v>
      </c>
      <c r="B7712" s="124">
        <v>6.4164185500000004</v>
      </c>
      <c r="C7712" s="124">
        <v>1.3583370400000001</v>
      </c>
      <c r="D7712" s="124">
        <v>1.20597076</v>
      </c>
    </row>
    <row r="7713" spans="1:4" x14ac:dyDescent="0.25">
      <c r="A7713" s="126">
        <v>41725.354861128566</v>
      </c>
      <c r="B7713" s="124">
        <v>6.6662855099999998</v>
      </c>
      <c r="C7713" s="124">
        <v>1.3357627400000001</v>
      </c>
      <c r="D7713" s="124">
        <v>1.2067607600000001</v>
      </c>
    </row>
    <row r="7714" spans="1:4" x14ac:dyDescent="0.25">
      <c r="A7714" s="126">
        <v>41725.355555573013</v>
      </c>
      <c r="B7714" s="124">
        <v>6.5518422100000002</v>
      </c>
      <c r="C7714" s="124">
        <v>1.6811499599999999</v>
      </c>
      <c r="D7714" s="124">
        <v>1.50667</v>
      </c>
    </row>
    <row r="7715" spans="1:4" x14ac:dyDescent="0.25">
      <c r="A7715" s="126">
        <v>41725.356250017459</v>
      </c>
      <c r="B7715" s="124">
        <v>6.6815442999999997</v>
      </c>
      <c r="C7715" s="124">
        <v>2.2384896300000001</v>
      </c>
      <c r="D7715" s="124">
        <v>2.02447796</v>
      </c>
    </row>
    <row r="7716" spans="1:4" x14ac:dyDescent="0.25">
      <c r="A7716" s="126">
        <v>41725.356944461906</v>
      </c>
      <c r="B7716" s="124">
        <v>6.6090636299999996</v>
      </c>
      <c r="C7716" s="124">
        <v>1.74705541</v>
      </c>
      <c r="D7716" s="124">
        <v>1.57200885</v>
      </c>
    </row>
    <row r="7717" spans="1:4" x14ac:dyDescent="0.25">
      <c r="A7717" s="126">
        <v>41725.357638906353</v>
      </c>
      <c r="B7717" s="124">
        <v>6.6891736999999996</v>
      </c>
      <c r="C7717" s="124">
        <v>1.2917968</v>
      </c>
      <c r="D7717" s="124">
        <v>1.16892171</v>
      </c>
    </row>
    <row r="7718" spans="1:4" x14ac:dyDescent="0.25">
      <c r="A7718" s="126">
        <v>41725.3583333508</v>
      </c>
      <c r="B7718" s="124">
        <v>6.6166935000000002</v>
      </c>
      <c r="C7718" s="124">
        <v>1.19957066</v>
      </c>
      <c r="D7718" s="124">
        <v>1.0799562899999999</v>
      </c>
    </row>
    <row r="7719" spans="1:4" x14ac:dyDescent="0.25">
      <c r="A7719" s="126">
        <v>41725.359027795246</v>
      </c>
      <c r="B7719" s="124">
        <v>6.7692837700000004</v>
      </c>
      <c r="C7719" s="124">
        <v>1.12541556</v>
      </c>
      <c r="D7719" s="124">
        <v>1.0241435800000001</v>
      </c>
    </row>
    <row r="7720" spans="1:4" x14ac:dyDescent="0.25">
      <c r="A7720" s="126">
        <v>41725.359722239693</v>
      </c>
      <c r="B7720" s="124">
        <v>6.8951702099999999</v>
      </c>
      <c r="C7720" s="124">
        <v>0.95741403000000003</v>
      </c>
      <c r="D7720" s="124">
        <v>0.87909674999999998</v>
      </c>
    </row>
    <row r="7721" spans="1:4" x14ac:dyDescent="0.25">
      <c r="A7721" s="126">
        <v>41725.36041668414</v>
      </c>
      <c r="B7721" s="124">
        <v>6.64721107</v>
      </c>
      <c r="C7721" s="124">
        <v>0.89128077000000006</v>
      </c>
      <c r="D7721" s="124">
        <v>0.80412656000000005</v>
      </c>
    </row>
    <row r="7722" spans="1:4" x14ac:dyDescent="0.25">
      <c r="A7722" s="126">
        <v>41725.361111128586</v>
      </c>
      <c r="B7722" s="124">
        <v>6.8398566199999999</v>
      </c>
      <c r="C7722" s="124">
        <v>1.0808793299999999</v>
      </c>
      <c r="D7722" s="124">
        <v>0.98855543000000001</v>
      </c>
    </row>
    <row r="7723" spans="1:4" x14ac:dyDescent="0.25">
      <c r="A7723" s="126">
        <v>41725.361805573033</v>
      </c>
      <c r="B7723" s="124">
        <v>6.7463951099999999</v>
      </c>
      <c r="C7723" s="124">
        <v>0.92490578000000001</v>
      </c>
      <c r="D7723" s="124">
        <v>0.84031498000000004</v>
      </c>
    </row>
    <row r="7724" spans="1:4" x14ac:dyDescent="0.25">
      <c r="A7724" s="126">
        <v>41725.36250001748</v>
      </c>
      <c r="B7724" s="124">
        <v>6.7998013500000001</v>
      </c>
      <c r="C7724" s="124">
        <v>0.88908434000000003</v>
      </c>
      <c r="D7724" s="124">
        <v>0.81083130999999997</v>
      </c>
    </row>
    <row r="7725" spans="1:4" x14ac:dyDescent="0.25">
      <c r="A7725" s="126">
        <v>41725.363194461926</v>
      </c>
      <c r="B7725" s="124">
        <v>6.8551154099999998</v>
      </c>
      <c r="C7725" s="124">
        <v>0.83257555999999999</v>
      </c>
      <c r="D7725" s="124">
        <v>0.76228845000000001</v>
      </c>
    </row>
    <row r="7726" spans="1:4" x14ac:dyDescent="0.25">
      <c r="A7726" s="126">
        <v>41725.363888906373</v>
      </c>
      <c r="B7726" s="124">
        <v>6.99435377</v>
      </c>
      <c r="C7726" s="124">
        <v>0.86643952000000002</v>
      </c>
      <c r="D7726" s="124">
        <v>0.80124216999999998</v>
      </c>
    </row>
    <row r="7727" spans="1:4" x14ac:dyDescent="0.25">
      <c r="A7727" s="126">
        <v>41725.36458335082</v>
      </c>
      <c r="B7727" s="124">
        <v>6.9714655900000002</v>
      </c>
      <c r="C7727" s="124">
        <v>0.75502466999999995</v>
      </c>
      <c r="D7727" s="124">
        <v>0.69706290999999998</v>
      </c>
    </row>
    <row r="7728" spans="1:4" x14ac:dyDescent="0.25">
      <c r="A7728" s="126">
        <v>41725.365277795267</v>
      </c>
      <c r="B7728" s="124">
        <v>6.8474860199999998</v>
      </c>
      <c r="C7728" s="124">
        <v>0.85391706000000001</v>
      </c>
      <c r="D7728" s="124">
        <v>0.78140354000000001</v>
      </c>
    </row>
    <row r="7729" spans="1:4" x14ac:dyDescent="0.25">
      <c r="A7729" s="126">
        <v>41725.365972239713</v>
      </c>
      <c r="B7729" s="124">
        <v>6.8150610900000004</v>
      </c>
      <c r="C7729" s="124">
        <v>0.92474365000000003</v>
      </c>
      <c r="D7729" s="124">
        <v>0.84426635999999999</v>
      </c>
    </row>
    <row r="7730" spans="1:4" x14ac:dyDescent="0.25">
      <c r="A7730" s="126">
        <v>41725.36666668416</v>
      </c>
      <c r="B7730" s="124">
        <v>6.8265051799999998</v>
      </c>
      <c r="C7730" s="124">
        <v>0.77508509000000003</v>
      </c>
      <c r="D7730" s="124">
        <v>0.70830386999999995</v>
      </c>
    </row>
    <row r="7731" spans="1:4" x14ac:dyDescent="0.25">
      <c r="A7731" s="126">
        <v>41725.367361128607</v>
      </c>
      <c r="B7731" s="124">
        <v>6.7063398400000001</v>
      </c>
      <c r="C7731" s="124">
        <v>0.87592596</v>
      </c>
      <c r="D7731" s="124">
        <v>0.79356753999999996</v>
      </c>
    </row>
    <row r="7732" spans="1:4" x14ac:dyDescent="0.25">
      <c r="A7732" s="126">
        <v>41725.368055573053</v>
      </c>
      <c r="B7732" s="124">
        <v>6.6853590000000001</v>
      </c>
      <c r="C7732" s="124">
        <v>0.82057159999999996</v>
      </c>
      <c r="D7732" s="124">
        <v>0.74231981999999996</v>
      </c>
    </row>
    <row r="7733" spans="1:4" x14ac:dyDescent="0.25">
      <c r="A7733" s="126">
        <v>41725.3687500175</v>
      </c>
      <c r="B7733" s="124">
        <v>6.4393072099999999</v>
      </c>
      <c r="C7733" s="124">
        <v>0.78585452</v>
      </c>
      <c r="D7733" s="124">
        <v>0.69880933000000001</v>
      </c>
    </row>
    <row r="7734" spans="1:4" x14ac:dyDescent="0.25">
      <c r="A7734" s="126">
        <v>41725.369444461947</v>
      </c>
      <c r="B7734" s="124">
        <v>6.6548404699999999</v>
      </c>
      <c r="C7734" s="124">
        <v>0.93495225999999998</v>
      </c>
      <c r="D7734" s="124">
        <v>0.84397966000000002</v>
      </c>
    </row>
    <row r="7735" spans="1:4" x14ac:dyDescent="0.25">
      <c r="A7735" s="126">
        <v>41725.370138906394</v>
      </c>
      <c r="B7735" s="124">
        <v>6.5861754399999999</v>
      </c>
      <c r="C7735" s="124">
        <v>0.85587447999999999</v>
      </c>
      <c r="D7735" s="124">
        <v>0.76888769999999995</v>
      </c>
    </row>
    <row r="7736" spans="1:4" x14ac:dyDescent="0.25">
      <c r="A7736" s="126">
        <v>41725.37083335084</v>
      </c>
      <c r="B7736" s="124">
        <v>6.4068818099999998</v>
      </c>
      <c r="C7736" s="124">
        <v>0.99120145999999998</v>
      </c>
      <c r="D7736" s="124">
        <v>0.87943780000000005</v>
      </c>
    </row>
    <row r="7737" spans="1:4" x14ac:dyDescent="0.25">
      <c r="A7737" s="126">
        <v>41725.371527795287</v>
      </c>
      <c r="B7737" s="124">
        <v>6.6739149099999997</v>
      </c>
      <c r="C7737" s="124">
        <v>0.9147054</v>
      </c>
      <c r="D7737" s="124">
        <v>0.82681066000000003</v>
      </c>
    </row>
    <row r="7738" spans="1:4" x14ac:dyDescent="0.25">
      <c r="A7738" s="126">
        <v>41725.372222239734</v>
      </c>
      <c r="B7738" s="124">
        <v>6.7082471799999999</v>
      </c>
      <c r="C7738" s="124">
        <v>0.75442248999999995</v>
      </c>
      <c r="D7738" s="124">
        <v>0.68358028000000004</v>
      </c>
    </row>
    <row r="7739" spans="1:4" x14ac:dyDescent="0.25">
      <c r="A7739" s="126">
        <v>41725.37291668418</v>
      </c>
      <c r="B7739" s="124">
        <v>6.6338596299999999</v>
      </c>
      <c r="C7739" s="124">
        <v>0.77655405</v>
      </c>
      <c r="D7739" s="124">
        <v>0.69996225999999995</v>
      </c>
    </row>
    <row r="7740" spans="1:4" x14ac:dyDescent="0.25">
      <c r="A7740" s="126">
        <v>41725.373611128627</v>
      </c>
      <c r="B7740" s="124">
        <v>6.5671010000000001</v>
      </c>
      <c r="C7740" s="124">
        <v>0.95825141999999996</v>
      </c>
      <c r="D7740" s="124">
        <v>0.85971319999999996</v>
      </c>
    </row>
    <row r="7741" spans="1:4" x14ac:dyDescent="0.25">
      <c r="A7741" s="126">
        <v>41725.374305573074</v>
      </c>
      <c r="B7741" s="124">
        <v>6.6624698599999999</v>
      </c>
      <c r="C7741" s="124">
        <v>0.92441958000000002</v>
      </c>
      <c r="D7741" s="124">
        <v>0.83491926999999999</v>
      </c>
    </row>
    <row r="7742" spans="1:4" x14ac:dyDescent="0.25">
      <c r="A7742" s="126">
        <v>41725.375000017521</v>
      </c>
      <c r="B7742" s="124">
        <v>6.7845425600000002</v>
      </c>
      <c r="C7742" s="124">
        <v>0.76413660999999999</v>
      </c>
      <c r="D7742" s="124">
        <v>0.69612706000000002</v>
      </c>
    </row>
    <row r="7743" spans="1:4" x14ac:dyDescent="0.25">
      <c r="A7743" s="126">
        <v>41725.375694461967</v>
      </c>
      <c r="B7743" s="124">
        <v>6.7101545299999996</v>
      </c>
      <c r="C7743" s="124">
        <v>0.81063622000000002</v>
      </c>
      <c r="D7743" s="124">
        <v>0.73461418999999994</v>
      </c>
    </row>
    <row r="7744" spans="1:4" x14ac:dyDescent="0.25">
      <c r="A7744" s="126">
        <v>41725.376388906414</v>
      </c>
      <c r="B7744" s="124">
        <v>6.7845425600000002</v>
      </c>
      <c r="C7744" s="124">
        <v>0.83478469</v>
      </c>
      <c r="D7744" s="124">
        <v>0.76048731999999997</v>
      </c>
    </row>
    <row r="7745" spans="1:1" x14ac:dyDescent="0.25">
      <c r="A7745" s="126">
        <v>41725.377083350861</v>
      </c>
    </row>
    <row r="7746" spans="1:1" x14ac:dyDescent="0.25">
      <c r="A7746" s="126">
        <v>41725.377777795307</v>
      </c>
    </row>
    <row r="7747" spans="1:1" x14ac:dyDescent="0.25">
      <c r="A7747" s="126">
        <v>41725.378472239754</v>
      </c>
    </row>
    <row r="7748" spans="1:1" x14ac:dyDescent="0.25">
      <c r="A7748" s="126">
        <v>41725.379166684201</v>
      </c>
    </row>
    <row r="7749" spans="1:1" x14ac:dyDescent="0.25">
      <c r="A7749" s="126">
        <v>41725.379861128647</v>
      </c>
    </row>
    <row r="7750" spans="1:1" x14ac:dyDescent="0.25">
      <c r="A7750" s="126">
        <v>41725.380555573094</v>
      </c>
    </row>
    <row r="7751" spans="1:1" x14ac:dyDescent="0.25">
      <c r="A7751" s="126">
        <v>41725.381250017541</v>
      </c>
    </row>
    <row r="7752" spans="1:1" x14ac:dyDescent="0.25">
      <c r="A7752" s="126">
        <v>41725.381944461988</v>
      </c>
    </row>
    <row r="7753" spans="1:1" x14ac:dyDescent="0.25">
      <c r="A7753" s="126">
        <v>41725.382638906434</v>
      </c>
    </row>
    <row r="7754" spans="1:1" x14ac:dyDescent="0.25">
      <c r="A7754" s="126">
        <v>41725.383333350881</v>
      </c>
    </row>
    <row r="7755" spans="1:1" x14ac:dyDescent="0.25">
      <c r="A7755" s="126">
        <v>41725.384027795328</v>
      </c>
    </row>
    <row r="7756" spans="1:1" x14ac:dyDescent="0.25">
      <c r="A7756" s="126">
        <v>41725.384722239774</v>
      </c>
    </row>
    <row r="7757" spans="1:1" x14ac:dyDescent="0.25">
      <c r="A7757" s="126">
        <v>41725.385416684221</v>
      </c>
    </row>
    <row r="7758" spans="1:1" x14ac:dyDescent="0.25">
      <c r="A7758" s="126">
        <v>41725.386111128668</v>
      </c>
    </row>
    <row r="7759" spans="1:1" x14ac:dyDescent="0.25">
      <c r="A7759" s="126">
        <v>41725.386805573115</v>
      </c>
    </row>
    <row r="7760" spans="1:1" x14ac:dyDescent="0.25">
      <c r="A7760" s="126">
        <v>41725.387500017561</v>
      </c>
    </row>
    <row r="7761" spans="1:4" x14ac:dyDescent="0.25">
      <c r="A7761" s="126">
        <v>41725.388194462008</v>
      </c>
    </row>
    <row r="7762" spans="1:4" x14ac:dyDescent="0.25">
      <c r="A7762" s="126">
        <v>41725.388888906455</v>
      </c>
      <c r="B7762" s="124">
        <v>6.6834516500000003</v>
      </c>
      <c r="C7762" s="124">
        <v>2.9121191500000001</v>
      </c>
      <c r="D7762" s="124">
        <v>2.6777877800000001</v>
      </c>
    </row>
    <row r="7763" spans="1:4" x14ac:dyDescent="0.25">
      <c r="A7763" s="126">
        <v>41725.389583350901</v>
      </c>
      <c r="B7763" s="124">
        <v>6.7158775300000002</v>
      </c>
      <c r="C7763" s="124">
        <v>1.89518487</v>
      </c>
      <c r="D7763" s="124">
        <v>1.72305226</v>
      </c>
    </row>
    <row r="7764" spans="1:4" x14ac:dyDescent="0.25">
      <c r="A7764" s="126">
        <v>41725.390277795348</v>
      </c>
      <c r="B7764" s="124">
        <v>6.7006177899999999</v>
      </c>
      <c r="C7764" s="124">
        <v>1.7012106199999999</v>
      </c>
      <c r="D7764" s="124">
        <v>1.5450183200000001</v>
      </c>
    </row>
    <row r="7765" spans="1:4" x14ac:dyDescent="0.25">
      <c r="A7765" s="126">
        <v>41725.390972239795</v>
      </c>
      <c r="B7765" s="124">
        <v>7.01915026</v>
      </c>
      <c r="C7765" s="124">
        <v>1.50400472</v>
      </c>
      <c r="D7765" s="124">
        <v>1.3975613099999999</v>
      </c>
    </row>
    <row r="7766" spans="1:4" x14ac:dyDescent="0.25">
      <c r="A7766" s="126">
        <v>41725.391666684241</v>
      </c>
      <c r="B7766" s="124">
        <v>6.7502098100000003</v>
      </c>
      <c r="C7766" s="124">
        <v>1.3821458799999999</v>
      </c>
      <c r="D7766" s="124">
        <v>1.25968814</v>
      </c>
    </row>
    <row r="7767" spans="1:4" x14ac:dyDescent="0.25">
      <c r="A7767" s="126">
        <v>41725.392361128688</v>
      </c>
      <c r="B7767" s="124">
        <v>6.7635617300000002</v>
      </c>
      <c r="C7767" s="124">
        <v>1.2706404899999999</v>
      </c>
      <c r="D7767" s="124">
        <v>1.1591661</v>
      </c>
    </row>
    <row r="7768" spans="1:4" x14ac:dyDescent="0.25">
      <c r="A7768" s="126">
        <v>41725.393055573135</v>
      </c>
      <c r="B7768" s="124">
        <v>6.9180593500000001</v>
      </c>
      <c r="C7768" s="124">
        <v>1.22353578</v>
      </c>
      <c r="D7768" s="124">
        <v>1.1286442299999999</v>
      </c>
    </row>
    <row r="7769" spans="1:4" x14ac:dyDescent="0.25">
      <c r="A7769" s="126">
        <v>41725.393750017582</v>
      </c>
      <c r="B7769" s="124">
        <v>7.0630202300000002</v>
      </c>
      <c r="C7769" s="124">
        <v>1.2046527899999999</v>
      </c>
      <c r="D7769" s="124">
        <v>1.12297833</v>
      </c>
    </row>
    <row r="7770" spans="1:4" x14ac:dyDescent="0.25">
      <c r="A7770" s="126">
        <v>41725.394444462028</v>
      </c>
      <c r="B7770" s="124">
        <v>6.8989849100000002</v>
      </c>
      <c r="C7770" s="124">
        <v>1.15927041</v>
      </c>
      <c r="D7770" s="124">
        <v>1.06789231</v>
      </c>
    </row>
    <row r="7771" spans="1:4" x14ac:dyDescent="0.25">
      <c r="A7771" s="126">
        <v>41725.395138906475</v>
      </c>
      <c r="B7771" s="124">
        <v>7.1278705599999999</v>
      </c>
      <c r="C7771" s="124">
        <v>1.3276286100000001</v>
      </c>
      <c r="D7771" s="124">
        <v>1.24350023</v>
      </c>
    </row>
    <row r="7772" spans="1:4" x14ac:dyDescent="0.25">
      <c r="A7772" s="126">
        <v>41725.395833350922</v>
      </c>
      <c r="B7772" s="124">
        <v>6.7006177899999999</v>
      </c>
      <c r="C7772" s="124">
        <v>1.18134081</v>
      </c>
      <c r="D7772" s="124">
        <v>1.0728790800000001</v>
      </c>
    </row>
    <row r="7773" spans="1:4" x14ac:dyDescent="0.25">
      <c r="A7773" s="126">
        <v>41725.396527795368</v>
      </c>
      <c r="B7773" s="124">
        <v>7.0420384399999998</v>
      </c>
      <c r="C7773" s="124">
        <v>1.33905268</v>
      </c>
      <c r="D7773" s="124">
        <v>1.24635816</v>
      </c>
    </row>
    <row r="7774" spans="1:4" x14ac:dyDescent="0.25">
      <c r="A7774" s="126">
        <v>41725.397222239815</v>
      </c>
      <c r="B7774" s="124">
        <v>6.76546907</v>
      </c>
      <c r="C7774" s="124">
        <v>1.07050812</v>
      </c>
      <c r="D7774" s="124">
        <v>0.97672457000000001</v>
      </c>
    </row>
    <row r="7775" spans="1:4" x14ac:dyDescent="0.25">
      <c r="A7775" s="126">
        <v>41725.397916684262</v>
      </c>
      <c r="B7775" s="124">
        <v>6.8303198800000002</v>
      </c>
      <c r="C7775" s="124">
        <v>1.01673901</v>
      </c>
      <c r="D7775" s="124">
        <v>0.93185443000000001</v>
      </c>
    </row>
    <row r="7776" spans="1:4" x14ac:dyDescent="0.25">
      <c r="A7776" s="126">
        <v>41725.398611128709</v>
      </c>
      <c r="B7776" s="124">
        <v>6.8589301100000002</v>
      </c>
      <c r="C7776" s="124">
        <v>1.12869263</v>
      </c>
      <c r="D7776" s="124">
        <v>1.0367308900000001</v>
      </c>
    </row>
    <row r="7777" spans="1:4" x14ac:dyDescent="0.25">
      <c r="A7777" s="126">
        <v>41725.399305573155</v>
      </c>
      <c r="B7777" s="124">
        <v>6.8818187699999998</v>
      </c>
      <c r="C7777" s="124">
        <v>1.0845674300000001</v>
      </c>
      <c r="D7777" s="124">
        <v>0.99784278999999998</v>
      </c>
    </row>
    <row r="7778" spans="1:4" x14ac:dyDescent="0.25">
      <c r="A7778" s="126">
        <v>41725.400000017602</v>
      </c>
      <c r="B7778" s="124">
        <v>6.9924464200000003</v>
      </c>
      <c r="C7778" s="124">
        <v>0.97436160000000005</v>
      </c>
      <c r="D7778" s="124">
        <v>0.90364778000000001</v>
      </c>
    </row>
    <row r="7779" spans="1:4" x14ac:dyDescent="0.25">
      <c r="A7779" s="126">
        <v>41725.400694462049</v>
      </c>
      <c r="B7779" s="124">
        <v>6.9504842800000004</v>
      </c>
      <c r="C7779" s="124">
        <v>1.1076638700000001</v>
      </c>
      <c r="D7779" s="124">
        <v>1.0241563300000001</v>
      </c>
    </row>
    <row r="7780" spans="1:4" x14ac:dyDescent="0.25">
      <c r="A7780" s="126">
        <v>41725.401388906495</v>
      </c>
      <c r="B7780" s="124">
        <v>7.0801863699999998</v>
      </c>
      <c r="C7780" s="124">
        <v>0.91739720000000002</v>
      </c>
      <c r="D7780" s="124">
        <v>0.85627091</v>
      </c>
    </row>
    <row r="7781" spans="1:4" x14ac:dyDescent="0.25">
      <c r="A7781" s="126">
        <v>41725.402083350942</v>
      </c>
      <c r="B7781" s="124">
        <v>6.90852165</v>
      </c>
      <c r="C7781" s="124">
        <v>0.82818877999999996</v>
      </c>
      <c r="D7781" s="124">
        <v>0.76343280000000002</v>
      </c>
    </row>
    <row r="7782" spans="1:4" x14ac:dyDescent="0.25">
      <c r="A7782" s="126">
        <v>41725.402777795389</v>
      </c>
      <c r="B7782" s="124">
        <v>6.7788205100000001</v>
      </c>
      <c r="C7782" s="124">
        <v>0.90538114000000003</v>
      </c>
      <c r="D7782" s="124">
        <v>0.82685213999999996</v>
      </c>
    </row>
    <row r="7783" spans="1:4" x14ac:dyDescent="0.25">
      <c r="A7783" s="126">
        <v>41725.403472239836</v>
      </c>
      <c r="B7783" s="124">
        <v>6.9676508899999998</v>
      </c>
      <c r="C7783" s="124">
        <v>1.1070967899999999</v>
      </c>
      <c r="D7783" s="124">
        <v>1.0249052000000001</v>
      </c>
    </row>
    <row r="7784" spans="1:4" x14ac:dyDescent="0.25">
      <c r="A7784" s="126">
        <v>41725.404166684282</v>
      </c>
      <c r="B7784" s="124">
        <v>6.6720075599999999</v>
      </c>
      <c r="C7784" s="124">
        <v>0.95142227000000001</v>
      </c>
      <c r="D7784" s="124">
        <v>0.86231625000000001</v>
      </c>
    </row>
    <row r="7785" spans="1:4" x14ac:dyDescent="0.25">
      <c r="A7785" s="126">
        <v>41725.404861128729</v>
      </c>
      <c r="B7785" s="124">
        <v>6.7483024599999997</v>
      </c>
      <c r="C7785" s="124">
        <v>1.0288347</v>
      </c>
      <c r="D7785" s="124">
        <v>0.93755263</v>
      </c>
    </row>
    <row r="7786" spans="1:4" x14ac:dyDescent="0.25">
      <c r="A7786" s="126">
        <v>41725.405555573176</v>
      </c>
      <c r="B7786" s="124">
        <v>6.6968030900000004</v>
      </c>
      <c r="C7786" s="124">
        <v>0.973611</v>
      </c>
      <c r="D7786" s="124">
        <v>0.88398164999999995</v>
      </c>
    </row>
    <row r="7787" spans="1:4" x14ac:dyDescent="0.25">
      <c r="A7787" s="126">
        <v>41725.406250017622</v>
      </c>
      <c r="B7787" s="124">
        <v>6.5880827899999996</v>
      </c>
      <c r="C7787" s="124">
        <v>0.9610166</v>
      </c>
      <c r="D7787" s="124">
        <v>0.86585723999999997</v>
      </c>
    </row>
    <row r="7788" spans="1:4" x14ac:dyDescent="0.25">
      <c r="A7788" s="126">
        <v>41725.406944462069</v>
      </c>
      <c r="B7788" s="124">
        <v>6.8360419300000004</v>
      </c>
      <c r="C7788" s="124">
        <v>0.95400481999999998</v>
      </c>
      <c r="D7788" s="124">
        <v>0.87519597999999998</v>
      </c>
    </row>
    <row r="7789" spans="1:4" x14ac:dyDescent="0.25">
      <c r="A7789" s="126">
        <v>41725.407638906516</v>
      </c>
      <c r="B7789" s="124">
        <v>6.7959866499999997</v>
      </c>
      <c r="C7789" s="124">
        <v>0.92028909999999997</v>
      </c>
      <c r="D7789" s="124">
        <v>0.84138471000000004</v>
      </c>
    </row>
    <row r="7790" spans="1:4" x14ac:dyDescent="0.25">
      <c r="A7790" s="126">
        <v>41725.408333350962</v>
      </c>
      <c r="B7790" s="124">
        <v>6.8913555100000004</v>
      </c>
      <c r="C7790" s="124">
        <v>0.84974563000000003</v>
      </c>
      <c r="D7790" s="124">
        <v>0.78190528999999998</v>
      </c>
    </row>
    <row r="7791" spans="1:4" x14ac:dyDescent="0.25">
      <c r="A7791" s="126">
        <v>41725.409027795409</v>
      </c>
      <c r="B7791" s="124">
        <v>6.6586551700000003</v>
      </c>
      <c r="C7791" s="124">
        <v>0.87106735000000002</v>
      </c>
      <c r="D7791" s="124">
        <v>0.78820716999999996</v>
      </c>
    </row>
    <row r="7792" spans="1:4" x14ac:dyDescent="0.25">
      <c r="A7792" s="126">
        <v>41725.409722239856</v>
      </c>
      <c r="B7792" s="124">
        <v>6.5880827899999996</v>
      </c>
      <c r="C7792" s="124">
        <v>0.95367818999999998</v>
      </c>
      <c r="D7792" s="124">
        <v>0.85936104999999996</v>
      </c>
    </row>
    <row r="7793" spans="1:4" x14ac:dyDescent="0.25">
      <c r="A7793" s="126">
        <v>41725.410416684303</v>
      </c>
      <c r="B7793" s="124">
        <v>6.7082471799999999</v>
      </c>
      <c r="C7793" s="124">
        <v>1.03762507</v>
      </c>
      <c r="D7793" s="124">
        <v>0.94350951999999999</v>
      </c>
    </row>
    <row r="7794" spans="1:4" x14ac:dyDescent="0.25">
      <c r="A7794" s="126">
        <v>41725.411111128749</v>
      </c>
      <c r="B7794" s="124">
        <v>6.6357669799999996</v>
      </c>
      <c r="C7794" s="124">
        <v>1.1188197099999999</v>
      </c>
      <c r="D7794" s="124">
        <v>1.01143575</v>
      </c>
    </row>
    <row r="7795" spans="1:4" x14ac:dyDescent="0.25">
      <c r="A7795" s="126">
        <v>41725.411805573196</v>
      </c>
      <c r="B7795" s="124">
        <v>6.7692837700000004</v>
      </c>
      <c r="C7795" s="124">
        <v>1.3401910100000001</v>
      </c>
      <c r="D7795" s="124">
        <v>1.2226148800000001</v>
      </c>
    </row>
    <row r="7796" spans="1:4" x14ac:dyDescent="0.25">
      <c r="A7796" s="126">
        <v>41725.412500017643</v>
      </c>
      <c r="B7796" s="124">
        <v>6.4679174399999999</v>
      </c>
      <c r="C7796" s="124">
        <v>1.05392599</v>
      </c>
      <c r="D7796" s="124">
        <v>0.94158803999999996</v>
      </c>
    </row>
    <row r="7797" spans="1:4" x14ac:dyDescent="0.25">
      <c r="A7797" s="126">
        <v>41725.413194462089</v>
      </c>
      <c r="B7797" s="124">
        <v>6.4564733499999996</v>
      </c>
      <c r="C7797" s="124">
        <v>0.96434330999999995</v>
      </c>
      <c r="D7797" s="124">
        <v>0.86086518000000001</v>
      </c>
    </row>
    <row r="7798" spans="1:4" x14ac:dyDescent="0.25">
      <c r="A7798" s="126">
        <v>41725.413888906536</v>
      </c>
      <c r="B7798" s="124">
        <v>6.5728239999999998</v>
      </c>
      <c r="C7798" s="124">
        <v>1.00490105</v>
      </c>
      <c r="D7798" s="124">
        <v>0.90442312000000002</v>
      </c>
    </row>
    <row r="7799" spans="1:4" x14ac:dyDescent="0.25">
      <c r="A7799" s="126">
        <v>41725.414583350983</v>
      </c>
      <c r="B7799" s="124">
        <v>6.4812698400000004</v>
      </c>
      <c r="C7799" s="124">
        <v>1.19030893</v>
      </c>
      <c r="D7799" s="124">
        <v>1.06442773</v>
      </c>
    </row>
    <row r="7800" spans="1:4" x14ac:dyDescent="0.25">
      <c r="A7800" s="126">
        <v>41725.41527779543</v>
      </c>
      <c r="B7800" s="124">
        <v>6.4431219100000003</v>
      </c>
      <c r="C7800" s="124">
        <v>1.4033247200000001</v>
      </c>
      <c r="D7800" s="124">
        <v>1.2515745199999999</v>
      </c>
    </row>
    <row r="7801" spans="1:4" x14ac:dyDescent="0.25">
      <c r="A7801" s="126">
        <v>41725.415972239876</v>
      </c>
      <c r="B7801" s="124">
        <v>6.3935303699999997</v>
      </c>
      <c r="C7801" s="124">
        <v>1.35967946</v>
      </c>
      <c r="D7801" s="124">
        <v>1.2084655799999999</v>
      </c>
    </row>
    <row r="7802" spans="1:4" x14ac:dyDescent="0.25">
      <c r="A7802" s="126">
        <v>41725.416666684323</v>
      </c>
      <c r="B7802" s="124">
        <v>6.6166935000000002</v>
      </c>
      <c r="C7802" s="124">
        <v>1.5712533</v>
      </c>
      <c r="D7802" s="124">
        <v>1.4185305800000001</v>
      </c>
    </row>
    <row r="7803" spans="1:4" x14ac:dyDescent="0.25">
      <c r="A7803" s="126">
        <v>41725.41736112877</v>
      </c>
      <c r="B7803" s="124">
        <v>6.5804533999999997</v>
      </c>
      <c r="C7803" s="124">
        <v>1.73690784</v>
      </c>
      <c r="D7803" s="124">
        <v>1.5640785699999999</v>
      </c>
    </row>
    <row r="7804" spans="1:4" x14ac:dyDescent="0.25">
      <c r="A7804" s="126">
        <v>41725.418055573216</v>
      </c>
      <c r="B7804" s="124">
        <v>6.6262302399999999</v>
      </c>
      <c r="C7804" s="124">
        <v>2.15966272</v>
      </c>
      <c r="D7804" s="124">
        <v>1.9510624400000001</v>
      </c>
    </row>
    <row r="7805" spans="1:4" x14ac:dyDescent="0.25">
      <c r="A7805" s="126">
        <v>41725.418750017663</v>
      </c>
    </row>
    <row r="7806" spans="1:4" x14ac:dyDescent="0.25">
      <c r="A7806" s="126">
        <v>41725.41944446211</v>
      </c>
    </row>
    <row r="7807" spans="1:4" x14ac:dyDescent="0.25">
      <c r="A7807" s="126">
        <v>41725.420138906557</v>
      </c>
    </row>
    <row r="7808" spans="1:4" x14ac:dyDescent="0.25">
      <c r="A7808" s="126">
        <v>41725.420833351003</v>
      </c>
      <c r="B7808" s="124">
        <v>6.7998013500000001</v>
      </c>
      <c r="C7808" s="124">
        <v>1.21856415</v>
      </c>
      <c r="D7808" s="124">
        <v>1.1145423699999999</v>
      </c>
    </row>
    <row r="7809" spans="1:4" x14ac:dyDescent="0.25">
      <c r="A7809" s="126">
        <v>41725.42152779545</v>
      </c>
      <c r="B7809" s="124">
        <v>7.0363163899999996</v>
      </c>
      <c r="C7809" s="124">
        <v>1.1181521400000001</v>
      </c>
      <c r="D7809" s="124">
        <v>1.0404601099999999</v>
      </c>
    </row>
    <row r="7810" spans="1:4" x14ac:dyDescent="0.25">
      <c r="A7810" s="126">
        <v>41725.422222239897</v>
      </c>
      <c r="B7810" s="124">
        <v>6.7311363200000001</v>
      </c>
      <c r="C7810" s="124">
        <v>1.0174346000000001</v>
      </c>
      <c r="D7810" s="124">
        <v>0.92603022000000002</v>
      </c>
    </row>
    <row r="7811" spans="1:4" x14ac:dyDescent="0.25">
      <c r="A7811" s="126">
        <v>41725.422916684343</v>
      </c>
      <c r="B7811" s="124">
        <v>6.57091665</v>
      </c>
      <c r="C7811" s="124">
        <v>1.3263884800000001</v>
      </c>
      <c r="D7811" s="124">
        <v>1.1936053</v>
      </c>
    </row>
    <row r="7812" spans="1:4" x14ac:dyDescent="0.25">
      <c r="A7812" s="126">
        <v>41725.42361112879</v>
      </c>
      <c r="B7812" s="124">
        <v>6.8265051799999998</v>
      </c>
      <c r="C7812" s="124">
        <v>3.7404603999999999</v>
      </c>
      <c r="D7812" s="124">
        <v>3.4277114900000001</v>
      </c>
    </row>
    <row r="7813" spans="1:4" x14ac:dyDescent="0.25">
      <c r="A7813" s="126">
        <v>41725.424305573237</v>
      </c>
      <c r="B7813" s="124">
        <v>6.9352254899999997</v>
      </c>
      <c r="C7813" s="124">
        <v>2.1311571599999999</v>
      </c>
      <c r="D7813" s="124">
        <v>1.96831417</v>
      </c>
    </row>
    <row r="7814" spans="1:4" x14ac:dyDescent="0.25">
      <c r="A7814" s="126">
        <v>41725.425000017683</v>
      </c>
      <c r="B7814" s="124">
        <v>6.7711911200000001</v>
      </c>
      <c r="C7814" s="124">
        <v>1.64910972</v>
      </c>
      <c r="D7814" s="124">
        <v>1.5052518800000001</v>
      </c>
    </row>
    <row r="7815" spans="1:4" x14ac:dyDescent="0.25">
      <c r="A7815" s="126">
        <v>41725.42569446213</v>
      </c>
      <c r="B7815" s="124">
        <v>6.9428548799999996</v>
      </c>
      <c r="C7815" s="124">
        <v>2.9053723800000002</v>
      </c>
      <c r="D7815" s="124">
        <v>2.6848518800000001</v>
      </c>
    </row>
    <row r="7816" spans="1:4" x14ac:dyDescent="0.25">
      <c r="A7816" s="126">
        <v>41725.426388906577</v>
      </c>
      <c r="B7816" s="124">
        <v>6.8150610900000004</v>
      </c>
      <c r="C7816" s="124">
        <v>4.8305091899999999</v>
      </c>
      <c r="D7816" s="124">
        <v>4.4229879399999996</v>
      </c>
    </row>
    <row r="7817" spans="1:4" x14ac:dyDescent="0.25">
      <c r="A7817" s="126">
        <v>41725.427083351024</v>
      </c>
      <c r="B7817" s="124">
        <v>6.76546907</v>
      </c>
      <c r="C7817" s="124">
        <v>4.5761761700000001</v>
      </c>
      <c r="D7817" s="124">
        <v>4.1752729400000002</v>
      </c>
    </row>
    <row r="7818" spans="1:4" x14ac:dyDescent="0.25">
      <c r="A7818" s="126">
        <v>41725.42777779547</v>
      </c>
      <c r="B7818" s="124">
        <v>6.7826352099999996</v>
      </c>
      <c r="C7818" s="124">
        <v>2.71771216</v>
      </c>
      <c r="D7818" s="124">
        <v>2.4826660199999999</v>
      </c>
    </row>
    <row r="7819" spans="1:4" x14ac:dyDescent="0.25">
      <c r="A7819" s="126">
        <v>41725.428472239917</v>
      </c>
      <c r="B7819" s="124">
        <v>6.5861754399999999</v>
      </c>
      <c r="C7819" s="124">
        <v>1.8577473200000001</v>
      </c>
      <c r="D7819" s="124">
        <v>1.67356908</v>
      </c>
    </row>
    <row r="7820" spans="1:4" x14ac:dyDescent="0.25">
      <c r="A7820" s="126">
        <v>41725.429166684364</v>
      </c>
      <c r="B7820" s="124">
        <v>6.7635617300000002</v>
      </c>
      <c r="C7820" s="124">
        <v>1.5473157200000001</v>
      </c>
      <c r="D7820" s="124">
        <v>1.41156828</v>
      </c>
    </row>
    <row r="7821" spans="1:4" x14ac:dyDescent="0.25">
      <c r="A7821" s="126">
        <v>41725.42986112881</v>
      </c>
      <c r="B7821" s="124">
        <v>6.8551154099999998</v>
      </c>
      <c r="C7821" s="124">
        <v>3.0365920100000001</v>
      </c>
      <c r="D7821" s="124">
        <v>2.7884168599999999</v>
      </c>
    </row>
    <row r="7822" spans="1:4" x14ac:dyDescent="0.25">
      <c r="A7822" s="126">
        <v>41725.430555573257</v>
      </c>
      <c r="B7822" s="124">
        <v>6.9600214999999999</v>
      </c>
      <c r="C7822" s="124">
        <v>2.1077690100000002</v>
      </c>
      <c r="D7822" s="124">
        <v>1.9502089</v>
      </c>
    </row>
    <row r="7823" spans="1:4" x14ac:dyDescent="0.25">
      <c r="A7823" s="126">
        <v>41725.431250017704</v>
      </c>
      <c r="B7823" s="124">
        <v>6.6777296100000001</v>
      </c>
      <c r="C7823" s="124">
        <v>1.56909907</v>
      </c>
      <c r="D7823" s="124">
        <v>1.4227217400000001</v>
      </c>
    </row>
    <row r="7824" spans="1:4" x14ac:dyDescent="0.25">
      <c r="A7824" s="126">
        <v>41725.431944462151</v>
      </c>
      <c r="B7824" s="124">
        <v>6.9905390699999996</v>
      </c>
      <c r="C7824" s="124">
        <v>1.1651001000000001</v>
      </c>
      <c r="D7824" s="124">
        <v>1.0803940299999999</v>
      </c>
    </row>
    <row r="7825" spans="1:4" x14ac:dyDescent="0.25">
      <c r="A7825" s="126">
        <v>41725.432638906597</v>
      </c>
      <c r="B7825" s="124">
        <v>6.9390401800000001</v>
      </c>
      <c r="C7825" s="124">
        <v>1.0852155699999999</v>
      </c>
      <c r="D7825" s="124">
        <v>1.00257003</v>
      </c>
    </row>
    <row r="7826" spans="1:4" x14ac:dyDescent="0.25">
      <c r="A7826" s="126">
        <v>41725.433333351044</v>
      </c>
      <c r="B7826" s="124">
        <v>6.8513007200000002</v>
      </c>
      <c r="C7826" s="124">
        <v>1.0715560900000001</v>
      </c>
      <c r="D7826" s="124">
        <v>0.98371005</v>
      </c>
    </row>
    <row r="7827" spans="1:4" x14ac:dyDescent="0.25">
      <c r="A7827" s="126">
        <v>41725.434027795491</v>
      </c>
      <c r="B7827" s="124">
        <v>6.6090636299999996</v>
      </c>
      <c r="C7827" s="124">
        <v>1.23761714</v>
      </c>
      <c r="D7827" s="124">
        <v>1.1167211500000001</v>
      </c>
    </row>
    <row r="7828" spans="1:4" x14ac:dyDescent="0.25">
      <c r="A7828" s="126">
        <v>41725.434722239937</v>
      </c>
      <c r="B7828" s="124">
        <v>6.6662855099999998</v>
      </c>
      <c r="C7828" s="124">
        <v>1.0411971799999999</v>
      </c>
      <c r="D7828" s="124">
        <v>0.94330037</v>
      </c>
    </row>
    <row r="7829" spans="1:4" x14ac:dyDescent="0.25">
      <c r="A7829" s="126">
        <v>41725.435416684384</v>
      </c>
      <c r="B7829" s="124">
        <v>6.5728239999999998</v>
      </c>
      <c r="C7829" s="124">
        <v>1.0628840900000001</v>
      </c>
      <c r="D7829" s="124">
        <v>0.95660858999999998</v>
      </c>
    </row>
    <row r="7830" spans="1:4" x14ac:dyDescent="0.25">
      <c r="A7830" s="126">
        <v>41725.436111128831</v>
      </c>
      <c r="B7830" s="124">
        <v>6.3897156700000002</v>
      </c>
      <c r="C7830" s="124">
        <v>0.99653380999999996</v>
      </c>
      <c r="D7830" s="124">
        <v>0.88547140000000002</v>
      </c>
    </row>
    <row r="7831" spans="1:4" x14ac:dyDescent="0.25">
      <c r="A7831" s="126">
        <v>41725.436805573278</v>
      </c>
      <c r="B7831" s="124">
        <v>6.29053211</v>
      </c>
      <c r="C7831" s="124">
        <v>0.99721539000000003</v>
      </c>
      <c r="D7831" s="124">
        <v>0.88000708999999999</v>
      </c>
    </row>
    <row r="7832" spans="1:4" x14ac:dyDescent="0.25">
      <c r="A7832" s="126">
        <v>41725.437500017724</v>
      </c>
      <c r="B7832" s="124">
        <v>6.4412145599999997</v>
      </c>
      <c r="C7832" s="124">
        <v>0.95384144999999998</v>
      </c>
      <c r="D7832" s="124">
        <v>0.85058330999999998</v>
      </c>
    </row>
    <row r="7833" spans="1:4" x14ac:dyDescent="0.25">
      <c r="A7833" s="126">
        <v>41725.438194462171</v>
      </c>
      <c r="B7833" s="124">
        <v>6.4278631199999996</v>
      </c>
      <c r="C7833" s="124">
        <v>1.5699240000000001</v>
      </c>
      <c r="D7833" s="124">
        <v>1.3986686500000001</v>
      </c>
    </row>
    <row r="7834" spans="1:4" x14ac:dyDescent="0.25">
      <c r="A7834" s="126">
        <v>41725.438888906618</v>
      </c>
      <c r="B7834" s="124">
        <v>6.57091665</v>
      </c>
      <c r="C7834" s="124">
        <v>1.725546</v>
      </c>
      <c r="D7834" s="124">
        <v>1.55280364</v>
      </c>
    </row>
    <row r="7835" spans="1:4" x14ac:dyDescent="0.25">
      <c r="A7835" s="126">
        <v>41725.439583351064</v>
      </c>
      <c r="B7835" s="124">
        <v>6.4908065800000001</v>
      </c>
      <c r="C7835" s="124">
        <v>1.3059474200000001</v>
      </c>
      <c r="D7835" s="124">
        <v>1.16861701</v>
      </c>
    </row>
    <row r="7836" spans="1:4" x14ac:dyDescent="0.25">
      <c r="A7836" s="126">
        <v>41725.440277795511</v>
      </c>
      <c r="B7836" s="124">
        <v>6.7006177899999999</v>
      </c>
      <c r="C7836" s="124">
        <v>1.11796165</v>
      </c>
      <c r="D7836" s="124">
        <v>1.01531887</v>
      </c>
    </row>
    <row r="7837" spans="1:4" x14ac:dyDescent="0.25">
      <c r="A7837" s="126">
        <v>41725.440972239958</v>
      </c>
      <c r="B7837" s="124">
        <v>6.61860085</v>
      </c>
      <c r="C7837" s="124">
        <v>1.00387096</v>
      </c>
      <c r="D7837" s="124">
        <v>0.90641879999999997</v>
      </c>
    </row>
    <row r="7838" spans="1:4" x14ac:dyDescent="0.25">
      <c r="A7838" s="126">
        <v>41725.441666684404</v>
      </c>
      <c r="B7838" s="124">
        <v>6.5594716100000001</v>
      </c>
      <c r="C7838" s="124">
        <v>1.00637424</v>
      </c>
      <c r="D7838" s="124">
        <v>0.90489792999999996</v>
      </c>
    </row>
    <row r="7839" spans="1:4" x14ac:dyDescent="0.25">
      <c r="A7839" s="126">
        <v>41725.442361128851</v>
      </c>
      <c r="B7839" s="124">
        <v>6.8055234000000002</v>
      </c>
      <c r="C7839" s="124">
        <v>1.2465569999999999</v>
      </c>
      <c r="D7839" s="124">
        <v>1.14061284</v>
      </c>
    </row>
    <row r="7840" spans="1:4" x14ac:dyDescent="0.25">
      <c r="A7840" s="126">
        <v>41725.443055573298</v>
      </c>
      <c r="B7840" s="124">
        <v>6.6224155400000004</v>
      </c>
      <c r="C7840" s="124">
        <v>1.01854885</v>
      </c>
      <c r="D7840" s="124">
        <v>0.91991990999999995</v>
      </c>
    </row>
    <row r="7841" spans="1:4" x14ac:dyDescent="0.25">
      <c r="A7841" s="126">
        <v>41725.443750017745</v>
      </c>
      <c r="B7841" s="124">
        <v>6.8379492800000001</v>
      </c>
      <c r="C7841" s="124">
        <v>1.60284805</v>
      </c>
      <c r="D7841" s="124">
        <v>1.4700366300000001</v>
      </c>
    </row>
    <row r="7842" spans="1:4" x14ac:dyDescent="0.25">
      <c r="A7842" s="126">
        <v>41725.444444462191</v>
      </c>
      <c r="B7842" s="124">
        <v>6.7215995800000004</v>
      </c>
      <c r="C7842" s="124">
        <v>1.22668219</v>
      </c>
      <c r="D7842" s="124">
        <v>1.1157214600000001</v>
      </c>
    </row>
    <row r="7843" spans="1:4" x14ac:dyDescent="0.25">
      <c r="A7843" s="126">
        <v>41725.445138906638</v>
      </c>
      <c r="B7843" s="124">
        <v>6.8169684400000001</v>
      </c>
      <c r="C7843" s="124">
        <v>0.95174824999999996</v>
      </c>
      <c r="D7843" s="124">
        <v>0.87157415999999999</v>
      </c>
    </row>
    <row r="7844" spans="1:4" x14ac:dyDescent="0.25">
      <c r="A7844" s="126">
        <v>41725.445833351085</v>
      </c>
      <c r="B7844" s="124">
        <v>6.7349510199999996</v>
      </c>
      <c r="C7844" s="124">
        <v>0.95384144999999998</v>
      </c>
      <c r="D7844" s="124">
        <v>0.86838614999999997</v>
      </c>
    </row>
    <row r="7845" spans="1:4" x14ac:dyDescent="0.25">
      <c r="A7845" s="126">
        <v>41725.446527795531</v>
      </c>
      <c r="B7845" s="124">
        <v>6.87228203</v>
      </c>
      <c r="C7845" s="124">
        <v>1.10728574</v>
      </c>
      <c r="D7845" s="124">
        <v>1.01804531</v>
      </c>
    </row>
    <row r="7846" spans="1:4" x14ac:dyDescent="0.25">
      <c r="A7846" s="126">
        <v>41725.447222239978</v>
      </c>
      <c r="B7846" s="124">
        <v>7.0878157599999998</v>
      </c>
      <c r="C7846" s="124">
        <v>0.97327781000000002</v>
      </c>
      <c r="D7846" s="124">
        <v>0.90893482999999997</v>
      </c>
    </row>
    <row r="7847" spans="1:4" x14ac:dyDescent="0.25">
      <c r="A7847" s="126">
        <v>41725.447916684425</v>
      </c>
      <c r="B7847" s="124">
        <v>6.9314107900000002</v>
      </c>
      <c r="C7847" s="124">
        <v>1.0618244400000001</v>
      </c>
      <c r="D7847" s="124">
        <v>0.98041951999999999</v>
      </c>
    </row>
    <row r="7848" spans="1:4" x14ac:dyDescent="0.25">
      <c r="A7848" s="126">
        <v>41725.448611128872</v>
      </c>
      <c r="B7848" s="124">
        <v>6.9123372999999999</v>
      </c>
      <c r="C7848" s="124">
        <v>1.04110813</v>
      </c>
      <c r="D7848" s="124">
        <v>0.95996820999999999</v>
      </c>
    </row>
    <row r="7849" spans="1:4" x14ac:dyDescent="0.25">
      <c r="A7849" s="126">
        <v>41725.449305573318</v>
      </c>
      <c r="B7849" s="124">
        <v>7.0515751800000004</v>
      </c>
      <c r="C7849" s="124">
        <v>1.16357183</v>
      </c>
      <c r="D7849" s="124">
        <v>1.0837776699999999</v>
      </c>
    </row>
    <row r="7850" spans="1:4" x14ac:dyDescent="0.25">
      <c r="A7850" s="126">
        <v>41725.450000017765</v>
      </c>
      <c r="B7850" s="124">
        <v>6.8875408199999999</v>
      </c>
      <c r="C7850" s="124">
        <v>0.96351796000000001</v>
      </c>
      <c r="D7850" s="124">
        <v>0.88683807999999997</v>
      </c>
    </row>
    <row r="7851" spans="1:4" x14ac:dyDescent="0.25">
      <c r="A7851" s="126">
        <v>41725.450694462212</v>
      </c>
      <c r="B7851" s="124">
        <v>6.9600214999999999</v>
      </c>
      <c r="C7851" s="124">
        <v>0.99713010000000002</v>
      </c>
      <c r="D7851" s="124">
        <v>0.92259252000000003</v>
      </c>
    </row>
    <row r="7852" spans="1:4" x14ac:dyDescent="0.25">
      <c r="A7852" s="126">
        <v>41725.451388906658</v>
      </c>
      <c r="B7852" s="124">
        <v>6.8455786700000001</v>
      </c>
      <c r="C7852" s="124">
        <v>0.97611486999999997</v>
      </c>
      <c r="D7852" s="124">
        <v>0.89572489</v>
      </c>
    </row>
    <row r="7853" spans="1:4" x14ac:dyDescent="0.25">
      <c r="A7853" s="126">
        <v>41725.452083351105</v>
      </c>
      <c r="B7853" s="124">
        <v>6.9886317299999998</v>
      </c>
      <c r="C7853" s="124">
        <v>0.99695968999999995</v>
      </c>
      <c r="D7853" s="124">
        <v>0.92434996000000003</v>
      </c>
    </row>
    <row r="7854" spans="1:4" x14ac:dyDescent="0.25">
      <c r="A7854" s="126">
        <v>41725.452777795552</v>
      </c>
      <c r="B7854" s="124">
        <v>7.0229649500000004</v>
      </c>
      <c r="C7854" s="124">
        <v>0.90218860000000001</v>
      </c>
      <c r="D7854" s="124">
        <v>0.83857035999999996</v>
      </c>
    </row>
    <row r="7855" spans="1:4" x14ac:dyDescent="0.25">
      <c r="A7855" s="126">
        <v>41725.453472239999</v>
      </c>
      <c r="B7855" s="124">
        <v>7.08590841</v>
      </c>
      <c r="C7855" s="124">
        <v>0.97778880999999995</v>
      </c>
      <c r="D7855" s="124">
        <v>0.91302030999999995</v>
      </c>
    </row>
    <row r="7856" spans="1:4" x14ac:dyDescent="0.25">
      <c r="A7856" s="126">
        <v>41725.454166684445</v>
      </c>
      <c r="B7856" s="124">
        <v>7.0248723000000002</v>
      </c>
      <c r="C7856" s="124">
        <v>0.91957957000000001</v>
      </c>
      <c r="D7856" s="124">
        <v>0.85485363000000003</v>
      </c>
    </row>
    <row r="7857" spans="1:4" x14ac:dyDescent="0.25">
      <c r="A7857" s="126">
        <v>41725.454861128892</v>
      </c>
      <c r="B7857" s="124">
        <v>6.9981684700000004</v>
      </c>
      <c r="C7857" s="124">
        <v>0.94085943999999999</v>
      </c>
      <c r="D7857" s="124">
        <v>0.87293964999999996</v>
      </c>
    </row>
    <row r="7858" spans="1:4" x14ac:dyDescent="0.25">
      <c r="A7858" s="126">
        <v>41725.455555573339</v>
      </c>
      <c r="B7858" s="124">
        <v>7.1679258299999997</v>
      </c>
      <c r="C7858" s="124">
        <v>0.85216457000000001</v>
      </c>
      <c r="D7858" s="124">
        <v>0.80051565000000002</v>
      </c>
    </row>
    <row r="7859" spans="1:4" x14ac:dyDescent="0.25">
      <c r="A7859" s="126">
        <v>41725.456250017785</v>
      </c>
      <c r="B7859" s="124">
        <v>6.9810023299999999</v>
      </c>
      <c r="C7859" s="124">
        <v>1.0622493</v>
      </c>
      <c r="D7859" s="124">
        <v>0.98433941999999996</v>
      </c>
    </row>
    <row r="7860" spans="1:4" x14ac:dyDescent="0.25">
      <c r="A7860" s="126">
        <v>41725.456944462232</v>
      </c>
      <c r="B7860" s="124">
        <v>7.1469440500000001</v>
      </c>
      <c r="C7860" s="124">
        <v>0.97319447999999997</v>
      </c>
      <c r="D7860" s="124">
        <v>0.91280198000000001</v>
      </c>
    </row>
    <row r="7861" spans="1:4" x14ac:dyDescent="0.25">
      <c r="A7861" s="126">
        <v>41725.457638906679</v>
      </c>
      <c r="B7861" s="124">
        <v>7.0515751800000004</v>
      </c>
      <c r="C7861" s="124">
        <v>0.88330757999999998</v>
      </c>
      <c r="D7861" s="124">
        <v>0.82273309999999999</v>
      </c>
    </row>
    <row r="7862" spans="1:4" x14ac:dyDescent="0.25">
      <c r="A7862" s="126">
        <v>41725.458333351125</v>
      </c>
      <c r="B7862" s="124">
        <v>7.1717405300000001</v>
      </c>
      <c r="C7862" s="124">
        <v>0.94182646000000003</v>
      </c>
      <c r="D7862" s="124">
        <v>0.88499147</v>
      </c>
    </row>
    <row r="7863" spans="1:4" x14ac:dyDescent="0.25">
      <c r="A7863" s="126">
        <v>41725.459027795572</v>
      </c>
      <c r="B7863" s="124">
        <v>7.39490318</v>
      </c>
      <c r="C7863" s="124">
        <v>0.85201824000000004</v>
      </c>
      <c r="D7863" s="124">
        <v>0.81407784999999999</v>
      </c>
    </row>
    <row r="7864" spans="1:4" x14ac:dyDescent="0.25">
      <c r="A7864" s="126">
        <v>41725.459722240019</v>
      </c>
      <c r="B7864" s="124">
        <v>7.0344090499999998</v>
      </c>
      <c r="C7864" s="124">
        <v>0.85150629</v>
      </c>
      <c r="D7864" s="124">
        <v>0.79201138000000004</v>
      </c>
    </row>
    <row r="7865" spans="1:4" x14ac:dyDescent="0.25">
      <c r="A7865" s="126">
        <v>41725.460416684466</v>
      </c>
    </row>
    <row r="7866" spans="1:4" x14ac:dyDescent="0.25">
      <c r="A7866" s="126">
        <v>41725.461111128912</v>
      </c>
    </row>
    <row r="7867" spans="1:4" x14ac:dyDescent="0.25">
      <c r="A7867" s="126">
        <v>41725.461805573359</v>
      </c>
    </row>
    <row r="7868" spans="1:4" x14ac:dyDescent="0.25">
      <c r="A7868" s="126">
        <v>41725.462500017806</v>
      </c>
      <c r="B7868" s="124">
        <v>6.9810023299999999</v>
      </c>
      <c r="C7868" s="124">
        <v>0.72644264000000003</v>
      </c>
      <c r="D7868" s="124">
        <v>0.67316228</v>
      </c>
    </row>
    <row r="7869" spans="1:4" x14ac:dyDescent="0.25">
      <c r="A7869" s="126">
        <v>41725.463194462252</v>
      </c>
      <c r="B7869" s="124">
        <v>6.9981684700000004</v>
      </c>
      <c r="C7869" s="124">
        <v>0.87181538000000003</v>
      </c>
      <c r="D7869" s="124">
        <v>0.80887978999999999</v>
      </c>
    </row>
    <row r="7870" spans="1:4" x14ac:dyDescent="0.25">
      <c r="A7870" s="126">
        <v>41725.463888906699</v>
      </c>
      <c r="B7870" s="124">
        <v>6.9333181399999999</v>
      </c>
      <c r="C7870" s="124">
        <v>0.94150387999999996</v>
      </c>
      <c r="D7870" s="124">
        <v>0.86944312000000001</v>
      </c>
    </row>
    <row r="7871" spans="1:4" x14ac:dyDescent="0.25">
      <c r="A7871" s="126">
        <v>41725.464583351146</v>
      </c>
      <c r="B7871" s="124">
        <v>7.0458531400000002</v>
      </c>
      <c r="C7871" s="124">
        <v>0.88353490999999995</v>
      </c>
      <c r="D7871" s="124">
        <v>0.82260173999999997</v>
      </c>
    </row>
    <row r="7872" spans="1:4" x14ac:dyDescent="0.25">
      <c r="A7872" s="126">
        <v>41725.465277795593</v>
      </c>
      <c r="B7872" s="124">
        <v>7.0572981800000001</v>
      </c>
      <c r="C7872" s="124">
        <v>0.81567000999999995</v>
      </c>
      <c r="D7872" s="124">
        <v>0.76005107000000005</v>
      </c>
    </row>
    <row r="7873" spans="1:4" x14ac:dyDescent="0.25">
      <c r="A7873" s="126">
        <v>41725.465972240039</v>
      </c>
      <c r="B7873" s="124">
        <v>6.9066143000000002</v>
      </c>
      <c r="C7873" s="124">
        <v>0.80620473999999998</v>
      </c>
      <c r="D7873" s="124">
        <v>0.74306536000000001</v>
      </c>
    </row>
    <row r="7874" spans="1:4" x14ac:dyDescent="0.25">
      <c r="A7874" s="126">
        <v>41725.466666684486</v>
      </c>
      <c r="B7874" s="124">
        <v>6.7978940000000003</v>
      </c>
      <c r="C7874" s="124">
        <v>0.80337106999999996</v>
      </c>
      <c r="D7874" s="124">
        <v>0.73469161999999999</v>
      </c>
    </row>
    <row r="7875" spans="1:4" x14ac:dyDescent="0.25">
      <c r="A7875" s="126">
        <v>41725.467361128933</v>
      </c>
      <c r="B7875" s="124">
        <v>6.8055234000000002</v>
      </c>
      <c r="C7875" s="124">
        <v>1.0174346000000001</v>
      </c>
      <c r="D7875" s="124">
        <v>0.9309634</v>
      </c>
    </row>
    <row r="7876" spans="1:4" x14ac:dyDescent="0.25">
      <c r="A7876" s="126">
        <v>41725.468055573379</v>
      </c>
      <c r="B7876" s="124">
        <v>6.9180593500000001</v>
      </c>
      <c r="C7876" s="124">
        <v>0.92013126999999995</v>
      </c>
      <c r="D7876" s="124">
        <v>0.84877031999999997</v>
      </c>
    </row>
    <row r="7877" spans="1:4" x14ac:dyDescent="0.25">
      <c r="A7877" s="126">
        <v>41725.468750017826</v>
      </c>
      <c r="B7877" s="124">
        <v>6.8646526300000001</v>
      </c>
      <c r="C7877" s="124">
        <v>0.83729118000000002</v>
      </c>
      <c r="D7877" s="124">
        <v>0.76938826000000005</v>
      </c>
    </row>
    <row r="7878" spans="1:4" x14ac:dyDescent="0.25">
      <c r="A7878" s="126">
        <v>41725.469444462273</v>
      </c>
      <c r="B7878" s="124">
        <v>6.3553824399999996</v>
      </c>
      <c r="C7878" s="124">
        <v>0.79424691000000003</v>
      </c>
      <c r="D7878" s="124">
        <v>0.70404809999999995</v>
      </c>
    </row>
    <row r="7879" spans="1:4" x14ac:dyDescent="0.25">
      <c r="A7879" s="126">
        <v>41725.47013890672</v>
      </c>
      <c r="B7879" s="124">
        <v>6.59952688</v>
      </c>
      <c r="C7879" s="124">
        <v>0.79438375999999999</v>
      </c>
      <c r="D7879" s="124">
        <v>0.71630238999999996</v>
      </c>
    </row>
    <row r="7880" spans="1:4" x14ac:dyDescent="0.25">
      <c r="A7880" s="126">
        <v>41725.470833351166</v>
      </c>
      <c r="B7880" s="124">
        <v>6.7502098100000003</v>
      </c>
      <c r="C7880" s="124">
        <v>0.73911262</v>
      </c>
      <c r="D7880" s="124">
        <v>0.67362743999999997</v>
      </c>
    </row>
    <row r="7881" spans="1:4" x14ac:dyDescent="0.25">
      <c r="A7881" s="126">
        <v>41725.471527795613</v>
      </c>
      <c r="B7881" s="124">
        <v>6.6433963800000004</v>
      </c>
      <c r="C7881" s="124">
        <v>0.74789225999999998</v>
      </c>
      <c r="D7881" s="124">
        <v>0.67638361000000002</v>
      </c>
    </row>
    <row r="7882" spans="1:4" x14ac:dyDescent="0.25">
      <c r="A7882" s="126">
        <v>41725.47222224006</v>
      </c>
      <c r="B7882" s="124">
        <v>6.9523916200000002</v>
      </c>
      <c r="C7882" s="124">
        <v>0.75024563</v>
      </c>
      <c r="D7882" s="124">
        <v>0.69377982999999999</v>
      </c>
    </row>
    <row r="7883" spans="1:4" x14ac:dyDescent="0.25">
      <c r="A7883" s="126">
        <v>41725.472916684506</v>
      </c>
      <c r="B7883" s="124">
        <v>6.48508453</v>
      </c>
      <c r="C7883" s="124">
        <v>0.72358595999999997</v>
      </c>
      <c r="D7883" s="124">
        <v>0.64723593000000001</v>
      </c>
    </row>
    <row r="7884" spans="1:4" x14ac:dyDescent="0.25">
      <c r="A7884" s="126">
        <v>41725.473611128953</v>
      </c>
      <c r="B7884" s="124">
        <v>6.5384907700000001</v>
      </c>
      <c r="C7884" s="124">
        <v>0.88096498999999995</v>
      </c>
      <c r="D7884" s="124">
        <v>0.79096626999999997</v>
      </c>
    </row>
    <row r="7885" spans="1:4" x14ac:dyDescent="0.25">
      <c r="A7885" s="126">
        <v>41725.4743055734</v>
      </c>
      <c r="B7885" s="124">
        <v>6.7139701799999996</v>
      </c>
      <c r="C7885" s="124">
        <v>0.87032067999999996</v>
      </c>
      <c r="D7885" s="124">
        <v>0.79116523000000005</v>
      </c>
    </row>
    <row r="7886" spans="1:4" x14ac:dyDescent="0.25">
      <c r="A7886" s="126">
        <v>41725.475000017846</v>
      </c>
      <c r="B7886" s="124">
        <v>6.9295034400000004</v>
      </c>
      <c r="C7886" s="124">
        <v>0.78134227000000001</v>
      </c>
      <c r="D7886" s="124">
        <v>0.72134107000000003</v>
      </c>
    </row>
    <row r="7887" spans="1:4" x14ac:dyDescent="0.25">
      <c r="A7887" s="126">
        <v>41725.475694462293</v>
      </c>
      <c r="B7887" s="124">
        <v>6.6853590000000001</v>
      </c>
      <c r="C7887" s="124">
        <v>0.81574016999999999</v>
      </c>
      <c r="D7887" s="124">
        <v>0.74004239000000005</v>
      </c>
    </row>
    <row r="7888" spans="1:4" x14ac:dyDescent="0.25">
      <c r="A7888" s="126">
        <v>41725.47638890674</v>
      </c>
      <c r="B7888" s="124">
        <v>6.4164185500000004</v>
      </c>
      <c r="C7888" s="124">
        <v>0.75978637000000004</v>
      </c>
      <c r="D7888" s="124">
        <v>0.6763652</v>
      </c>
    </row>
    <row r="7889" spans="1:4" x14ac:dyDescent="0.25">
      <c r="A7889" s="126">
        <v>41725.477083351187</v>
      </c>
      <c r="B7889" s="124">
        <v>6.3744568800000003</v>
      </c>
      <c r="C7889" s="124">
        <v>0.80440897</v>
      </c>
      <c r="D7889" s="124">
        <v>0.714001</v>
      </c>
    </row>
    <row r="7890" spans="1:4" x14ac:dyDescent="0.25">
      <c r="A7890" s="126">
        <v>41725.477777795633</v>
      </c>
      <c r="B7890" s="124">
        <v>6.7673764199999997</v>
      </c>
      <c r="C7890" s="124">
        <v>0.87136643999999996</v>
      </c>
      <c r="D7890" s="124">
        <v>0.79513734999999997</v>
      </c>
    </row>
    <row r="7891" spans="1:4" x14ac:dyDescent="0.25">
      <c r="A7891" s="126">
        <v>41725.47847224008</v>
      </c>
      <c r="B7891" s="124">
        <v>6.9428548799999996</v>
      </c>
      <c r="C7891" s="124">
        <v>0.86169231000000002</v>
      </c>
      <c r="D7891" s="124">
        <v>0.79628909000000003</v>
      </c>
    </row>
    <row r="7892" spans="1:4" x14ac:dyDescent="0.25">
      <c r="A7892" s="126">
        <v>41725.479166684527</v>
      </c>
      <c r="B7892" s="124">
        <v>6.6376743300000003</v>
      </c>
      <c r="C7892" s="124">
        <v>0.83992546999999995</v>
      </c>
      <c r="D7892" s="124">
        <v>0.75941223000000002</v>
      </c>
    </row>
    <row r="7893" spans="1:4" x14ac:dyDescent="0.25">
      <c r="A7893" s="126">
        <v>41725.479861128973</v>
      </c>
      <c r="B7893" s="124">
        <v>6.7330436699999998</v>
      </c>
      <c r="C7893" s="124">
        <v>0.86176633999999996</v>
      </c>
      <c r="D7893" s="124">
        <v>0.78445350999999996</v>
      </c>
    </row>
    <row r="7894" spans="1:4" x14ac:dyDescent="0.25">
      <c r="A7894" s="126">
        <v>41725.48055557342</v>
      </c>
      <c r="B7894" s="124">
        <v>6.61860085</v>
      </c>
      <c r="C7894" s="124">
        <v>0.91981595999999999</v>
      </c>
      <c r="D7894" s="124">
        <v>0.83052355</v>
      </c>
    </row>
    <row r="7895" spans="1:4" x14ac:dyDescent="0.25">
      <c r="A7895" s="126">
        <v>41725.481250017867</v>
      </c>
      <c r="B7895" s="124">
        <v>6.66056252</v>
      </c>
      <c r="C7895" s="124">
        <v>0.89206218999999998</v>
      </c>
      <c r="D7895" s="124">
        <v>0.80785965999999998</v>
      </c>
    </row>
    <row r="7896" spans="1:4" x14ac:dyDescent="0.25">
      <c r="A7896" s="126">
        <v>41725.481944462314</v>
      </c>
      <c r="B7896" s="124">
        <v>6.7673764199999997</v>
      </c>
      <c r="C7896" s="124">
        <v>0.89290351000000001</v>
      </c>
      <c r="D7896" s="124">
        <v>0.81479025000000005</v>
      </c>
    </row>
    <row r="7897" spans="1:4" x14ac:dyDescent="0.25">
      <c r="A7897" s="126">
        <v>41725.48263890676</v>
      </c>
      <c r="B7897" s="124">
        <v>6.97337294</v>
      </c>
      <c r="C7897" s="124">
        <v>0.82754826999999997</v>
      </c>
      <c r="D7897" s="124">
        <v>0.76642829000000001</v>
      </c>
    </row>
    <row r="7898" spans="1:4" x14ac:dyDescent="0.25">
      <c r="A7898" s="126">
        <v>41725.483333351207</v>
      </c>
      <c r="B7898" s="124">
        <v>6.8780040700000002</v>
      </c>
      <c r="C7898" s="124">
        <v>0.78228503000000005</v>
      </c>
      <c r="D7898" s="124">
        <v>0.71953398000000002</v>
      </c>
    </row>
    <row r="7899" spans="1:4" x14ac:dyDescent="0.25">
      <c r="A7899" s="126">
        <v>41725.484027795654</v>
      </c>
      <c r="B7899" s="124">
        <v>6.9371328400000003</v>
      </c>
      <c r="C7899" s="124">
        <v>0.84923493999999999</v>
      </c>
      <c r="D7899" s="124">
        <v>0.78445255999999997</v>
      </c>
    </row>
    <row r="7900" spans="1:4" x14ac:dyDescent="0.25">
      <c r="A7900" s="126">
        <v>41725.4847222401</v>
      </c>
      <c r="B7900" s="124">
        <v>7.0973525000000004</v>
      </c>
      <c r="C7900" s="124">
        <v>0.94166510999999997</v>
      </c>
      <c r="D7900" s="124">
        <v>0.88002550999999996</v>
      </c>
    </row>
    <row r="7901" spans="1:4" x14ac:dyDescent="0.25">
      <c r="A7901" s="126">
        <v>41725.485416684547</v>
      </c>
      <c r="B7901" s="124">
        <v>6.9962611199999998</v>
      </c>
      <c r="C7901" s="124">
        <v>0.89229143</v>
      </c>
      <c r="D7901" s="124">
        <v>0.82776307999999998</v>
      </c>
    </row>
    <row r="7902" spans="1:4" x14ac:dyDescent="0.25">
      <c r="A7902" s="126">
        <v>41725.486111128994</v>
      </c>
      <c r="B7902" s="124">
        <v>6.9027996099999998</v>
      </c>
      <c r="C7902" s="124">
        <v>0.96118115999999998</v>
      </c>
      <c r="D7902" s="124">
        <v>0.88566089000000003</v>
      </c>
    </row>
    <row r="7903" spans="1:4" x14ac:dyDescent="0.25">
      <c r="A7903" s="126">
        <v>41725.486805573441</v>
      </c>
      <c r="B7903" s="124">
        <v>6.7521171600000001</v>
      </c>
      <c r="C7903" s="124">
        <v>0.78221761999999995</v>
      </c>
      <c r="D7903" s="124">
        <v>0.71301037</v>
      </c>
    </row>
    <row r="7904" spans="1:4" x14ac:dyDescent="0.25">
      <c r="A7904" s="126">
        <v>41725.487500017887</v>
      </c>
      <c r="B7904" s="124">
        <v>7.0840010600000003</v>
      </c>
      <c r="C7904" s="124">
        <v>0.98444818999999995</v>
      </c>
      <c r="D7904" s="124">
        <v>0.91911047999999995</v>
      </c>
    </row>
    <row r="7905" spans="1:4" x14ac:dyDescent="0.25">
      <c r="A7905" s="126">
        <v>41725.488194462334</v>
      </c>
      <c r="B7905" s="124">
        <v>6.8760967300000004</v>
      </c>
      <c r="C7905" s="124">
        <v>0.96244711000000005</v>
      </c>
      <c r="D7905" s="124">
        <v>0.88512283999999997</v>
      </c>
    </row>
    <row r="7906" spans="1:4" x14ac:dyDescent="0.25">
      <c r="A7906" s="126">
        <v>41725.488888906781</v>
      </c>
      <c r="B7906" s="124">
        <v>6.99435377</v>
      </c>
      <c r="C7906" s="124">
        <v>0.95416825999999999</v>
      </c>
      <c r="D7906" s="124">
        <v>0.88504249000000002</v>
      </c>
    </row>
    <row r="7907" spans="1:4" x14ac:dyDescent="0.25">
      <c r="A7907" s="126">
        <v>41725.489583351227</v>
      </c>
      <c r="B7907" s="124">
        <v>6.9848170300000003</v>
      </c>
      <c r="C7907" s="124">
        <v>0.90296220999999999</v>
      </c>
      <c r="D7907" s="124">
        <v>0.83696669000000001</v>
      </c>
    </row>
    <row r="7908" spans="1:4" x14ac:dyDescent="0.25">
      <c r="A7908" s="126">
        <v>41725.490277795674</v>
      </c>
      <c r="B7908" s="124">
        <v>6.7292289700000003</v>
      </c>
      <c r="C7908" s="124">
        <v>1.0301548199999999</v>
      </c>
      <c r="D7908" s="124">
        <v>0.93748032999999997</v>
      </c>
    </row>
    <row r="7909" spans="1:4" x14ac:dyDescent="0.25">
      <c r="A7909" s="126">
        <v>41725.490972240121</v>
      </c>
      <c r="B7909" s="124">
        <v>6.9962611199999998</v>
      </c>
      <c r="C7909" s="124">
        <v>0.99488169000000004</v>
      </c>
      <c r="D7909" s="124">
        <v>0.92293422999999997</v>
      </c>
    </row>
    <row r="7910" spans="1:4" x14ac:dyDescent="0.25">
      <c r="A7910" s="126">
        <v>41725.491666684567</v>
      </c>
      <c r="B7910" s="124">
        <v>6.8303198800000002</v>
      </c>
      <c r="C7910" s="124">
        <v>0.75736879999999995</v>
      </c>
      <c r="D7910" s="124">
        <v>0.69423323999999997</v>
      </c>
    </row>
    <row r="7911" spans="1:4" x14ac:dyDescent="0.25">
      <c r="A7911" s="126">
        <v>41725.492361129014</v>
      </c>
      <c r="B7911" s="124">
        <v>6.80743074</v>
      </c>
      <c r="C7911" s="124">
        <v>0.96159273000000001</v>
      </c>
      <c r="D7911" s="124">
        <v>0.87998772000000003</v>
      </c>
    </row>
    <row r="7912" spans="1:4" x14ac:dyDescent="0.25">
      <c r="A7912" s="126">
        <v>41725.493055573461</v>
      </c>
      <c r="B7912" s="124">
        <v>6.7425804100000004</v>
      </c>
      <c r="C7912" s="124">
        <v>0.91887105000000002</v>
      </c>
      <c r="D7912" s="124">
        <v>0.83700377000000004</v>
      </c>
    </row>
    <row r="7913" spans="1:4" x14ac:dyDescent="0.25">
      <c r="A7913" s="126">
        <v>41725.493750017908</v>
      </c>
      <c r="B7913" s="124">
        <v>6.7711911200000001</v>
      </c>
      <c r="C7913" s="124">
        <v>0.90576941</v>
      </c>
      <c r="D7913" s="124">
        <v>0.82675588</v>
      </c>
    </row>
    <row r="7914" spans="1:4" x14ac:dyDescent="0.25">
      <c r="A7914" s="126">
        <v>41725.494444462354</v>
      </c>
      <c r="B7914" s="124">
        <v>6.8760967300000004</v>
      </c>
      <c r="C7914" s="124">
        <v>0.93916577000000001</v>
      </c>
      <c r="D7914" s="124">
        <v>0.86371195000000001</v>
      </c>
    </row>
    <row r="7915" spans="1:4" x14ac:dyDescent="0.25">
      <c r="A7915" s="126">
        <v>41725.495138906801</v>
      </c>
      <c r="B7915" s="124">
        <v>6.7349510199999996</v>
      </c>
      <c r="C7915" s="124">
        <v>0.94093990000000005</v>
      </c>
      <c r="D7915" s="124">
        <v>0.85664046000000005</v>
      </c>
    </row>
    <row r="7916" spans="1:4" x14ac:dyDescent="0.25">
      <c r="A7916" s="126">
        <v>41725.495833351248</v>
      </c>
      <c r="B7916" s="124">
        <v>6.8398566199999999</v>
      </c>
      <c r="C7916" s="124">
        <v>0.99721539000000003</v>
      </c>
      <c r="D7916" s="124">
        <v>0.91471170999999996</v>
      </c>
    </row>
    <row r="7917" spans="1:4" x14ac:dyDescent="0.25">
      <c r="A7917" s="126">
        <v>41725.496527795694</v>
      </c>
      <c r="B7917" s="124">
        <v>6.8207831399999996</v>
      </c>
      <c r="C7917" s="124">
        <v>1.03797925</v>
      </c>
      <c r="D7917" s="124">
        <v>0.95080107000000003</v>
      </c>
    </row>
    <row r="7918" spans="1:4" x14ac:dyDescent="0.25">
      <c r="A7918" s="126">
        <v>41725.497222240141</v>
      </c>
      <c r="B7918" s="124">
        <v>6.8284125299999996</v>
      </c>
      <c r="C7918" s="124">
        <v>1.0610986899999999</v>
      </c>
      <c r="D7918" s="124">
        <v>0.97251063999999998</v>
      </c>
    </row>
    <row r="7919" spans="1:4" x14ac:dyDescent="0.25">
      <c r="A7919" s="126">
        <v>41725.497916684588</v>
      </c>
      <c r="B7919" s="124">
        <v>7.0000758200000002</v>
      </c>
      <c r="C7919" s="124">
        <v>1.14979148</v>
      </c>
      <c r="D7919" s="124">
        <v>1.06693685</v>
      </c>
    </row>
    <row r="7920" spans="1:4" x14ac:dyDescent="0.25">
      <c r="A7920" s="126">
        <v>41725.498611129035</v>
      </c>
      <c r="B7920" s="124">
        <v>6.9047069499999996</v>
      </c>
      <c r="C7920" s="124">
        <v>1.3379162499999999</v>
      </c>
      <c r="D7920" s="124">
        <v>1.23296535</v>
      </c>
    </row>
    <row r="7921" spans="1:4" x14ac:dyDescent="0.25">
      <c r="A7921" s="126">
        <v>41725.499305573481</v>
      </c>
      <c r="B7921" s="124">
        <v>6.8226904900000003</v>
      </c>
      <c r="C7921" s="124">
        <v>1.2356193099999999</v>
      </c>
      <c r="D7921" s="124">
        <v>1.1319963900000001</v>
      </c>
    </row>
    <row r="7922" spans="1:4" x14ac:dyDescent="0.25">
      <c r="A7922" s="126">
        <v>41725.500000017928</v>
      </c>
      <c r="B7922" s="124">
        <v>7.17936993</v>
      </c>
      <c r="C7922" s="124">
        <v>0.92044687000000003</v>
      </c>
      <c r="D7922" s="124">
        <v>0.86538762000000002</v>
      </c>
    </row>
    <row r="7923" spans="1:4" x14ac:dyDescent="0.25">
      <c r="A7923" s="126">
        <v>41725.500694462375</v>
      </c>
      <c r="B7923" s="124">
        <v>6.8646526300000001</v>
      </c>
      <c r="C7923" s="124">
        <v>0.92972982000000004</v>
      </c>
      <c r="D7923" s="124">
        <v>0.85433029999999999</v>
      </c>
    </row>
    <row r="7924" spans="1:4" x14ac:dyDescent="0.25">
      <c r="A7924" s="126">
        <v>41725.501388906821</v>
      </c>
      <c r="B7924" s="124">
        <v>6.87991142</v>
      </c>
      <c r="C7924" s="124">
        <v>0.92909288000000001</v>
      </c>
      <c r="D7924" s="124">
        <v>0.85468297999999998</v>
      </c>
    </row>
    <row r="7925" spans="1:4" x14ac:dyDescent="0.25">
      <c r="A7925" s="126">
        <v>41725.502083351268</v>
      </c>
    </row>
    <row r="7926" spans="1:4" x14ac:dyDescent="0.25">
      <c r="A7926" s="126">
        <v>41725.502777795715</v>
      </c>
    </row>
    <row r="7927" spans="1:4" x14ac:dyDescent="0.25">
      <c r="A7927" s="126">
        <v>41725.503472240161</v>
      </c>
    </row>
    <row r="7928" spans="1:4" x14ac:dyDescent="0.25">
      <c r="A7928" s="126">
        <v>41725.504166684608</v>
      </c>
      <c r="B7928" s="124">
        <v>6.8551154099999998</v>
      </c>
      <c r="C7928" s="124">
        <v>0.97294468000000001</v>
      </c>
      <c r="D7928" s="124">
        <v>0.89342767000000001</v>
      </c>
    </row>
    <row r="7929" spans="1:4" x14ac:dyDescent="0.25">
      <c r="A7929" s="126">
        <v>41725.504861129055</v>
      </c>
      <c r="B7929" s="124">
        <v>6.8608379399999997</v>
      </c>
      <c r="C7929" s="124">
        <v>1.2456038</v>
      </c>
      <c r="D7929" s="124">
        <v>1.14427364</v>
      </c>
    </row>
    <row r="7930" spans="1:4" x14ac:dyDescent="0.25">
      <c r="A7930" s="126">
        <v>41725.505555573502</v>
      </c>
      <c r="B7930" s="124">
        <v>6.8436713200000003</v>
      </c>
      <c r="C7930" s="124">
        <v>0.98503757000000003</v>
      </c>
      <c r="D7930" s="124">
        <v>0.90378892</v>
      </c>
    </row>
    <row r="7931" spans="1:4" x14ac:dyDescent="0.25">
      <c r="A7931" s="126">
        <v>41725.506250017948</v>
      </c>
      <c r="B7931" s="124">
        <v>6.7921719600000001</v>
      </c>
      <c r="C7931" s="124">
        <v>1.02857113</v>
      </c>
      <c r="D7931" s="124">
        <v>0.94025444999999996</v>
      </c>
    </row>
    <row r="7932" spans="1:4" x14ac:dyDescent="0.25">
      <c r="A7932" s="126">
        <v>41725.506944462395</v>
      </c>
      <c r="B7932" s="124">
        <v>6.85320807</v>
      </c>
      <c r="C7932" s="124">
        <v>1.2143850300000001</v>
      </c>
      <c r="D7932" s="124">
        <v>1.11498272</v>
      </c>
    </row>
    <row r="7933" spans="1:4" x14ac:dyDescent="0.25">
      <c r="A7933" s="126">
        <v>41725.507638906842</v>
      </c>
      <c r="B7933" s="124">
        <v>7.1030745499999997</v>
      </c>
      <c r="C7933" s="124">
        <v>1.0615246300000001</v>
      </c>
      <c r="D7933" s="124">
        <v>0.99245459000000003</v>
      </c>
    </row>
    <row r="7934" spans="1:4" x14ac:dyDescent="0.25">
      <c r="A7934" s="126">
        <v>41725.508333351288</v>
      </c>
      <c r="B7934" s="124">
        <v>6.9562063199999997</v>
      </c>
      <c r="C7934" s="124">
        <v>0.89351636000000001</v>
      </c>
      <c r="D7934" s="124">
        <v>0.82649570999999999</v>
      </c>
    </row>
    <row r="7935" spans="1:4" x14ac:dyDescent="0.25">
      <c r="A7935" s="126">
        <v>41725.509027795735</v>
      </c>
      <c r="B7935" s="124">
        <v>6.6796369599999998</v>
      </c>
      <c r="C7935" s="124">
        <v>0.84923493999999999</v>
      </c>
      <c r="D7935" s="124">
        <v>0.77011609000000003</v>
      </c>
    </row>
    <row r="7936" spans="1:4" x14ac:dyDescent="0.25">
      <c r="A7936" s="126">
        <v>41725.509722240182</v>
      </c>
      <c r="B7936" s="124">
        <v>6.6090636299999996</v>
      </c>
      <c r="C7936" s="124">
        <v>0.89252078999999995</v>
      </c>
      <c r="D7936" s="124">
        <v>0.80533533999999996</v>
      </c>
    </row>
    <row r="7937" spans="1:4" x14ac:dyDescent="0.25">
      <c r="A7937" s="126">
        <v>41725.510416684629</v>
      </c>
      <c r="B7937" s="124">
        <v>6.8551154099999998</v>
      </c>
      <c r="C7937" s="124">
        <v>0.95085238999999999</v>
      </c>
      <c r="D7937" s="124">
        <v>0.87302135999999997</v>
      </c>
    </row>
    <row r="7938" spans="1:4" x14ac:dyDescent="0.25">
      <c r="A7938" s="126">
        <v>41725.511111129075</v>
      </c>
      <c r="B7938" s="124">
        <v>6.9352254899999997</v>
      </c>
      <c r="C7938" s="124">
        <v>0.89259738</v>
      </c>
      <c r="D7938" s="124">
        <v>0.82439351000000005</v>
      </c>
    </row>
    <row r="7939" spans="1:4" x14ac:dyDescent="0.25">
      <c r="A7939" s="126">
        <v>41725.511805573522</v>
      </c>
      <c r="B7939" s="124">
        <v>6.6739149099999997</v>
      </c>
      <c r="C7939" s="124">
        <v>0.87378489999999998</v>
      </c>
      <c r="D7939" s="124">
        <v>0.79205722000000001</v>
      </c>
    </row>
    <row r="7940" spans="1:4" x14ac:dyDescent="0.25">
      <c r="A7940" s="126">
        <v>41725.512500017969</v>
      </c>
      <c r="B7940" s="124">
        <v>6.8131537399999997</v>
      </c>
      <c r="C7940" s="124">
        <v>0.87084329000000005</v>
      </c>
      <c r="D7940" s="124">
        <v>0.79726653999999997</v>
      </c>
    </row>
    <row r="7941" spans="1:4" x14ac:dyDescent="0.25">
      <c r="A7941" s="126">
        <v>41725.513194462415</v>
      </c>
      <c r="B7941" s="124">
        <v>6.9333181399999999</v>
      </c>
      <c r="C7941" s="124">
        <v>0.99636358000000003</v>
      </c>
      <c r="D7941" s="124">
        <v>0.92010402999999996</v>
      </c>
    </row>
    <row r="7942" spans="1:4" x14ac:dyDescent="0.25">
      <c r="A7942" s="126">
        <v>41725.513888906862</v>
      </c>
      <c r="B7942" s="124">
        <v>6.9523916200000002</v>
      </c>
      <c r="C7942" s="124">
        <v>0.90576941</v>
      </c>
      <c r="D7942" s="124">
        <v>0.83759837999999998</v>
      </c>
    </row>
    <row r="7943" spans="1:4" x14ac:dyDescent="0.25">
      <c r="A7943" s="126">
        <v>41725.514583351309</v>
      </c>
      <c r="B7943" s="124">
        <v>6.7711911200000001</v>
      </c>
      <c r="C7943" s="124">
        <v>0.88043623999999998</v>
      </c>
      <c r="D7943" s="124">
        <v>0.80363262000000002</v>
      </c>
    </row>
    <row r="7944" spans="1:4" x14ac:dyDescent="0.25">
      <c r="A7944" s="126">
        <v>41725.515277795756</v>
      </c>
      <c r="B7944" s="124">
        <v>6.5671010000000001</v>
      </c>
      <c r="C7944" s="124">
        <v>0.95077102999999996</v>
      </c>
      <c r="D7944" s="124">
        <v>0.85536062999999996</v>
      </c>
    </row>
    <row r="7945" spans="1:4" x14ac:dyDescent="0.25">
      <c r="A7945" s="126">
        <v>41725.515972240202</v>
      </c>
      <c r="B7945" s="124">
        <v>6.6128783200000001</v>
      </c>
      <c r="C7945" s="124">
        <v>0.98512173000000003</v>
      </c>
      <c r="D7945" s="124">
        <v>0.88913012000000002</v>
      </c>
    </row>
    <row r="7946" spans="1:4" x14ac:dyDescent="0.25">
      <c r="A7946" s="126">
        <v>41725.516666684649</v>
      </c>
      <c r="B7946" s="124">
        <v>6.7998013500000001</v>
      </c>
      <c r="C7946" s="124">
        <v>1.01543736</v>
      </c>
      <c r="D7946" s="124">
        <v>0.92875534000000004</v>
      </c>
    </row>
    <row r="7947" spans="1:4" x14ac:dyDescent="0.25">
      <c r="A7947" s="126">
        <v>41725.517361129096</v>
      </c>
      <c r="B7947" s="124">
        <v>6.8112454400000004</v>
      </c>
      <c r="C7947" s="124">
        <v>0.93167012999999999</v>
      </c>
      <c r="D7947" s="124">
        <v>0.85283755999999999</v>
      </c>
    </row>
    <row r="7948" spans="1:4" x14ac:dyDescent="0.25">
      <c r="A7948" s="126">
        <v>41725.518055573542</v>
      </c>
      <c r="B7948" s="124">
        <v>6.6357669799999996</v>
      </c>
      <c r="C7948" s="124">
        <v>0.97536343000000003</v>
      </c>
      <c r="D7948" s="124">
        <v>0.88174838</v>
      </c>
    </row>
    <row r="7949" spans="1:4" x14ac:dyDescent="0.25">
      <c r="A7949" s="126">
        <v>41725.518750017989</v>
      </c>
      <c r="B7949" s="124">
        <v>6.63958168</v>
      </c>
      <c r="C7949" s="124">
        <v>1.39282441</v>
      </c>
      <c r="D7949" s="124">
        <v>1.2594815500000001</v>
      </c>
    </row>
    <row r="7950" spans="1:4" x14ac:dyDescent="0.25">
      <c r="A7950" s="126">
        <v>41725.519444462436</v>
      </c>
      <c r="B7950" s="124">
        <v>6.82459784</v>
      </c>
      <c r="C7950" s="124">
        <v>1.16168928</v>
      </c>
      <c r="D7950" s="124">
        <v>1.06441188</v>
      </c>
    </row>
    <row r="7951" spans="1:4" x14ac:dyDescent="0.25">
      <c r="A7951" s="126">
        <v>41725.520138906882</v>
      </c>
      <c r="B7951" s="124">
        <v>6.7483024599999997</v>
      </c>
      <c r="C7951" s="124">
        <v>0.96244711000000005</v>
      </c>
      <c r="D7951" s="124">
        <v>0.87705522999999996</v>
      </c>
    </row>
    <row r="7952" spans="1:4" x14ac:dyDescent="0.25">
      <c r="A7952" s="126">
        <v>41725.520833351329</v>
      </c>
      <c r="B7952" s="124">
        <v>6.8741893799999998</v>
      </c>
      <c r="C7952" s="124">
        <v>0.99653380999999996</v>
      </c>
      <c r="D7952" s="124">
        <v>0.91634506000000004</v>
      </c>
    </row>
    <row r="7953" spans="1:4" x14ac:dyDescent="0.25">
      <c r="A7953" s="126">
        <v>41725.521527795776</v>
      </c>
      <c r="B7953" s="124">
        <v>6.7044324900000003</v>
      </c>
      <c r="C7953" s="124">
        <v>1.0284832699999999</v>
      </c>
      <c r="D7953" s="124">
        <v>0.93430906999999996</v>
      </c>
    </row>
    <row r="7954" spans="1:4" x14ac:dyDescent="0.25">
      <c r="A7954" s="126">
        <v>41725.522222240223</v>
      </c>
      <c r="B7954" s="124">
        <v>6.6987104400000002</v>
      </c>
      <c r="C7954" s="124">
        <v>0.97277826000000001</v>
      </c>
      <c r="D7954" s="124">
        <v>0.88334537000000002</v>
      </c>
    </row>
    <row r="7955" spans="1:4" x14ac:dyDescent="0.25">
      <c r="A7955" s="126">
        <v>41725.522916684669</v>
      </c>
      <c r="B7955" s="124">
        <v>6.7425804100000004</v>
      </c>
      <c r="C7955" s="124">
        <v>1.8908705699999999</v>
      </c>
      <c r="D7955" s="124">
        <v>1.7224025700000001</v>
      </c>
    </row>
    <row r="7956" spans="1:4" x14ac:dyDescent="0.25">
      <c r="A7956" s="126">
        <v>41725.523611129116</v>
      </c>
      <c r="B7956" s="124">
        <v>6.6853590000000001</v>
      </c>
      <c r="C7956" s="124">
        <v>1.18053663</v>
      </c>
      <c r="D7956" s="124">
        <v>1.07098699</v>
      </c>
    </row>
    <row r="7957" spans="1:4" x14ac:dyDescent="0.25">
      <c r="A7957" s="126">
        <v>41725.524305573563</v>
      </c>
      <c r="B7957" s="124">
        <v>6.6090636299999996</v>
      </c>
      <c r="C7957" s="124">
        <v>1.00749314</v>
      </c>
      <c r="D7957" s="124">
        <v>0.90907669000000002</v>
      </c>
    </row>
    <row r="7958" spans="1:4" x14ac:dyDescent="0.25">
      <c r="A7958" s="126">
        <v>41725.525000018009</v>
      </c>
      <c r="B7958" s="124">
        <v>6.7540245099999998</v>
      </c>
      <c r="C7958" s="124">
        <v>1.89182746</v>
      </c>
      <c r="D7958" s="124">
        <v>1.7246815</v>
      </c>
    </row>
    <row r="7959" spans="1:4" x14ac:dyDescent="0.25">
      <c r="A7959" s="126">
        <v>41725.525694462456</v>
      </c>
      <c r="B7959" s="124">
        <v>6.6872663499999998</v>
      </c>
      <c r="C7959" s="124">
        <v>1.43645084</v>
      </c>
      <c r="D7959" s="124">
        <v>1.30332983</v>
      </c>
    </row>
    <row r="7960" spans="1:4" x14ac:dyDescent="0.25">
      <c r="A7960" s="126">
        <v>41725.526388906903</v>
      </c>
      <c r="B7960" s="124">
        <v>6.8398566199999999</v>
      </c>
      <c r="C7960" s="124">
        <v>1.36993301</v>
      </c>
      <c r="D7960" s="124">
        <v>1.25659287</v>
      </c>
    </row>
    <row r="7961" spans="1:4" x14ac:dyDescent="0.25">
      <c r="A7961" s="126">
        <v>41725.52708335135</v>
      </c>
      <c r="B7961" s="124">
        <v>6.7292289700000003</v>
      </c>
      <c r="C7961" s="124">
        <v>2.0162212799999999</v>
      </c>
      <c r="D7961" s="124">
        <v>1.8348386299999999</v>
      </c>
    </row>
    <row r="7962" spans="1:4" x14ac:dyDescent="0.25">
      <c r="A7962" s="126">
        <v>41725.527777795796</v>
      </c>
      <c r="B7962" s="124">
        <v>6.4927139299999999</v>
      </c>
      <c r="C7962" s="124">
        <v>1.4931824199999999</v>
      </c>
      <c r="D7962" s="124">
        <v>1.33634126</v>
      </c>
    </row>
    <row r="7963" spans="1:4" x14ac:dyDescent="0.25">
      <c r="A7963" s="126">
        <v>41725.528472240243</v>
      </c>
      <c r="B7963" s="124">
        <v>6.6872663499999998</v>
      </c>
      <c r="C7963" s="124">
        <v>1.89182746</v>
      </c>
      <c r="D7963" s="124">
        <v>1.71627259</v>
      </c>
    </row>
    <row r="7964" spans="1:4" x14ac:dyDescent="0.25">
      <c r="A7964" s="126">
        <v>41725.52916668469</v>
      </c>
      <c r="B7964" s="124">
        <v>6.7368583700000002</v>
      </c>
      <c r="C7964" s="124">
        <v>1.5465296500000001</v>
      </c>
      <c r="D7964" s="124">
        <v>1.40816641</v>
      </c>
    </row>
    <row r="7965" spans="1:4" x14ac:dyDescent="0.25">
      <c r="A7965" s="126">
        <v>41725.529861129136</v>
      </c>
      <c r="B7965" s="124">
        <v>6.8055234000000002</v>
      </c>
      <c r="C7965" s="124">
        <v>1.79025769</v>
      </c>
      <c r="D7965" s="124">
        <v>1.6381046800000001</v>
      </c>
    </row>
    <row r="7966" spans="1:4" x14ac:dyDescent="0.25">
      <c r="A7966" s="126">
        <v>41725.530555573583</v>
      </c>
      <c r="B7966" s="124">
        <v>6.7196922299999997</v>
      </c>
      <c r="C7966" s="124">
        <v>2.0612843000000001</v>
      </c>
      <c r="D7966" s="124">
        <v>1.8745742999999999</v>
      </c>
    </row>
    <row r="7967" spans="1:4" x14ac:dyDescent="0.25">
      <c r="A7967" s="126">
        <v>41725.53125001803</v>
      </c>
      <c r="B7967" s="124">
        <v>6.7940792999999999</v>
      </c>
      <c r="C7967" s="124">
        <v>2.0065040600000001</v>
      </c>
      <c r="D7967" s="124">
        <v>1.8344689599999999</v>
      </c>
    </row>
    <row r="7968" spans="1:4" x14ac:dyDescent="0.25">
      <c r="A7968" s="126">
        <v>41725.531944462477</v>
      </c>
      <c r="B7968" s="124">
        <v>6.7292289700000003</v>
      </c>
      <c r="C7968" s="124">
        <v>1.47103798</v>
      </c>
      <c r="D7968" s="124">
        <v>1.3387008899999999</v>
      </c>
    </row>
    <row r="7969" spans="1:4" x14ac:dyDescent="0.25">
      <c r="A7969" s="126">
        <v>41725.532638906923</v>
      </c>
      <c r="B7969" s="124">
        <v>6.5728239999999998</v>
      </c>
      <c r="C7969" s="124">
        <v>1.0847524399999999</v>
      </c>
      <c r="D7969" s="124">
        <v>0.97629034999999997</v>
      </c>
    </row>
    <row r="7970" spans="1:4" x14ac:dyDescent="0.25">
      <c r="A7970" s="126">
        <v>41725.53333335137</v>
      </c>
      <c r="B7970" s="124">
        <v>6.8455786700000001</v>
      </c>
      <c r="C7970" s="124">
        <v>0.97236246000000004</v>
      </c>
      <c r="D7970" s="124">
        <v>0.89228147000000002</v>
      </c>
    </row>
    <row r="7971" spans="1:4" x14ac:dyDescent="0.25">
      <c r="A7971" s="126">
        <v>41725.534027795817</v>
      </c>
      <c r="B7971" s="124">
        <v>6.9047069499999996</v>
      </c>
      <c r="C7971" s="124">
        <v>0.91708272999999996</v>
      </c>
      <c r="D7971" s="124">
        <v>0.84514350000000005</v>
      </c>
    </row>
    <row r="7972" spans="1:4" x14ac:dyDescent="0.25">
      <c r="A7972" s="126">
        <v>41725.534722240263</v>
      </c>
      <c r="B7972" s="124">
        <v>6.9409475299999999</v>
      </c>
      <c r="C7972" s="124">
        <v>0.82726389</v>
      </c>
      <c r="D7972" s="124">
        <v>0.76426291000000002</v>
      </c>
    </row>
    <row r="7973" spans="1:4" x14ac:dyDescent="0.25">
      <c r="A7973" s="126">
        <v>41725.53541668471</v>
      </c>
      <c r="B7973" s="124">
        <v>6.8627452900000003</v>
      </c>
      <c r="C7973" s="124">
        <v>0.82484698000000001</v>
      </c>
      <c r="D7973" s="124">
        <v>0.75784927999999996</v>
      </c>
    </row>
    <row r="7974" spans="1:4" x14ac:dyDescent="0.25">
      <c r="A7974" s="126">
        <v>41725.536111129157</v>
      </c>
      <c r="B7974" s="124">
        <v>6.9676508899999998</v>
      </c>
      <c r="C7974" s="124">
        <v>0.98512173000000003</v>
      </c>
      <c r="D7974" s="124">
        <v>0.91198564000000004</v>
      </c>
    </row>
    <row r="7975" spans="1:4" x14ac:dyDescent="0.25">
      <c r="A7975" s="126">
        <v>41725.536805573603</v>
      </c>
      <c r="B7975" s="124">
        <v>6.94666958</v>
      </c>
      <c r="C7975" s="124">
        <v>1.0718303899999999</v>
      </c>
      <c r="D7975" s="124">
        <v>0.99088757999999999</v>
      </c>
    </row>
    <row r="7976" spans="1:4" x14ac:dyDescent="0.25">
      <c r="A7976" s="126">
        <v>41725.53750001805</v>
      </c>
      <c r="B7976" s="124">
        <v>7.0782790200000001</v>
      </c>
      <c r="C7976" s="124">
        <v>1.12619555</v>
      </c>
      <c r="D7976" s="124">
        <v>1.0510106100000001</v>
      </c>
    </row>
    <row r="7977" spans="1:4" x14ac:dyDescent="0.25">
      <c r="A7977" s="126">
        <v>41725.538194462497</v>
      </c>
      <c r="B7977" s="124">
        <v>6.9123372999999999</v>
      </c>
      <c r="C7977" s="124">
        <v>0.91926450000000004</v>
      </c>
      <c r="D7977" s="124">
        <v>0.84773725</v>
      </c>
    </row>
    <row r="7978" spans="1:4" x14ac:dyDescent="0.25">
      <c r="A7978" s="126">
        <v>41725.538888906944</v>
      </c>
      <c r="B7978" s="124">
        <v>7.2289614699999998</v>
      </c>
      <c r="C7978" s="124">
        <v>0.77240628</v>
      </c>
      <c r="D7978" s="124">
        <v>0.72886229000000002</v>
      </c>
    </row>
    <row r="7979" spans="1:4" x14ac:dyDescent="0.25">
      <c r="A7979" s="126">
        <v>41725.53958335139</v>
      </c>
      <c r="B7979" s="124">
        <v>7.0534825300000001</v>
      </c>
      <c r="C7979" s="124">
        <v>0.87166566000000001</v>
      </c>
      <c r="D7979" s="124">
        <v>0.81200247999999997</v>
      </c>
    </row>
    <row r="7980" spans="1:4" x14ac:dyDescent="0.25">
      <c r="A7980" s="126">
        <v>41725.540277795837</v>
      </c>
      <c r="B7980" s="124">
        <v>6.8226904900000003</v>
      </c>
      <c r="C7980" s="124">
        <v>1.41493654</v>
      </c>
      <c r="D7980" s="124">
        <v>1.29645276</v>
      </c>
    </row>
    <row r="7981" spans="1:4" x14ac:dyDescent="0.25">
      <c r="A7981" s="126">
        <v>41725.540972240284</v>
      </c>
      <c r="B7981" s="124">
        <v>6.9314107900000002</v>
      </c>
      <c r="C7981" s="124">
        <v>1.04809833</v>
      </c>
      <c r="D7981" s="124">
        <v>0.96774572000000003</v>
      </c>
    </row>
    <row r="7982" spans="1:4" x14ac:dyDescent="0.25">
      <c r="A7982" s="126">
        <v>41725.54166668473</v>
      </c>
      <c r="B7982" s="124">
        <v>7.0611128799999996</v>
      </c>
      <c r="C7982" s="124">
        <v>0.99437158999999997</v>
      </c>
      <c r="D7982" s="124">
        <v>0.92682511000000001</v>
      </c>
    </row>
    <row r="7983" spans="1:4" x14ac:dyDescent="0.25">
      <c r="A7983" s="126">
        <v>41725.542361129177</v>
      </c>
      <c r="B7983" s="124">
        <v>6.8055234000000002</v>
      </c>
      <c r="C7983" s="124">
        <v>0.81665319000000003</v>
      </c>
      <c r="D7983" s="124">
        <v>0.74724632999999996</v>
      </c>
    </row>
    <row r="7984" spans="1:4" x14ac:dyDescent="0.25">
      <c r="A7984" s="126">
        <v>41725.543055573624</v>
      </c>
      <c r="B7984" s="124">
        <v>7.2480349500000001</v>
      </c>
      <c r="C7984" s="124">
        <v>1.03842258</v>
      </c>
      <c r="D7984" s="124">
        <v>0.98126435000000001</v>
      </c>
    </row>
    <row r="7985" spans="1:4" x14ac:dyDescent="0.25">
      <c r="A7985" s="126">
        <v>41725.543750018071</v>
      </c>
    </row>
    <row r="7986" spans="1:4" x14ac:dyDescent="0.25">
      <c r="A7986" s="126">
        <v>41725.544444462517</v>
      </c>
    </row>
    <row r="7987" spans="1:4" x14ac:dyDescent="0.25">
      <c r="A7987" s="126">
        <v>41725.545138906964</v>
      </c>
    </row>
    <row r="7988" spans="1:4" x14ac:dyDescent="0.25">
      <c r="A7988" s="126">
        <v>41725.545833351411</v>
      </c>
      <c r="B7988" s="124">
        <v>7.4158849699999996</v>
      </c>
      <c r="C7988" s="124">
        <v>0.89366972</v>
      </c>
      <c r="D7988" s="124">
        <v>0.85509424999999994</v>
      </c>
    </row>
    <row r="7989" spans="1:4" x14ac:dyDescent="0.25">
      <c r="A7989" s="126">
        <v>41725.546527795857</v>
      </c>
      <c r="B7989" s="124">
        <v>7.1660184899999999</v>
      </c>
      <c r="C7989" s="124">
        <v>0.81304187000000006</v>
      </c>
      <c r="D7989" s="124">
        <v>0.76365709000000004</v>
      </c>
    </row>
    <row r="7990" spans="1:4" x14ac:dyDescent="0.25">
      <c r="A7990" s="126">
        <v>41725.547222240304</v>
      </c>
      <c r="B7990" s="124">
        <v>7.3586635600000001</v>
      </c>
      <c r="C7990" s="124">
        <v>1.04021955</v>
      </c>
      <c r="D7990" s="124">
        <v>0.99107122000000003</v>
      </c>
    </row>
    <row r="7991" spans="1:4" x14ac:dyDescent="0.25">
      <c r="A7991" s="126">
        <v>41725.547916684751</v>
      </c>
      <c r="B7991" s="124">
        <v>7.2575726500000002</v>
      </c>
      <c r="C7991" s="124">
        <v>0.87174046000000005</v>
      </c>
      <c r="D7991" s="124">
        <v>0.82433838000000004</v>
      </c>
    </row>
    <row r="7992" spans="1:4" x14ac:dyDescent="0.25">
      <c r="A7992" s="126">
        <v>41725.548611129198</v>
      </c>
      <c r="B7992" s="124">
        <v>7.2175173800000003</v>
      </c>
      <c r="C7992" s="124">
        <v>0.85897875000000001</v>
      </c>
      <c r="D7992" s="124">
        <v>0.80986970999999996</v>
      </c>
    </row>
    <row r="7993" spans="1:4" x14ac:dyDescent="0.25">
      <c r="A7993" s="126">
        <v>41725.549305573644</v>
      </c>
      <c r="B7993" s="124">
        <v>7.5150685299999997</v>
      </c>
      <c r="C7993" s="124">
        <v>0.92028909999999997</v>
      </c>
      <c r="D7993" s="124">
        <v>0.88715403999999998</v>
      </c>
    </row>
    <row r="7994" spans="1:4" x14ac:dyDescent="0.25">
      <c r="A7994" s="126">
        <v>41725.550000018091</v>
      </c>
      <c r="B7994" s="124">
        <v>7.6218814799999999</v>
      </c>
      <c r="C7994" s="124">
        <v>0.84996474</v>
      </c>
      <c r="D7994" s="124">
        <v>0.82601851000000004</v>
      </c>
    </row>
    <row r="7995" spans="1:4" x14ac:dyDescent="0.25">
      <c r="A7995" s="126">
        <v>41725.550694462538</v>
      </c>
      <c r="B7995" s="124">
        <v>6.9275960899999998</v>
      </c>
      <c r="C7995" s="124">
        <v>0.98444818999999995</v>
      </c>
      <c r="D7995" s="124">
        <v>0.90872478000000001</v>
      </c>
    </row>
    <row r="7996" spans="1:4" x14ac:dyDescent="0.25">
      <c r="A7996" s="126">
        <v>41725.551388906984</v>
      </c>
      <c r="B7996" s="124">
        <v>7.4769205999999997</v>
      </c>
      <c r="C7996" s="124">
        <v>0.97294468000000001</v>
      </c>
      <c r="D7996" s="124">
        <v>0.93522196999999996</v>
      </c>
    </row>
    <row r="7997" spans="1:4" x14ac:dyDescent="0.25">
      <c r="A7997" s="126">
        <v>41725.552083351431</v>
      </c>
      <c r="B7997" s="124">
        <v>7.4292364099999997</v>
      </c>
      <c r="C7997" s="124">
        <v>0.87009685999999997</v>
      </c>
      <c r="D7997" s="124">
        <v>0.83337218000000002</v>
      </c>
    </row>
    <row r="7998" spans="1:4" x14ac:dyDescent="0.25">
      <c r="A7998" s="126">
        <v>41725.552777795878</v>
      </c>
      <c r="B7998" s="124">
        <v>7.3262376800000002</v>
      </c>
      <c r="C7998" s="124">
        <v>0.93844240999999995</v>
      </c>
      <c r="D7998" s="124">
        <v>0.89194620000000002</v>
      </c>
    </row>
    <row r="7999" spans="1:4" x14ac:dyDescent="0.25">
      <c r="A7999" s="126">
        <v>41725.553472240324</v>
      </c>
      <c r="B7999" s="124">
        <v>7.2480349500000001</v>
      </c>
      <c r="C7999" s="124">
        <v>1.0065462599999999</v>
      </c>
      <c r="D7999" s="124">
        <v>0.95114261</v>
      </c>
    </row>
    <row r="8000" spans="1:4" x14ac:dyDescent="0.25">
      <c r="A8000" s="126">
        <v>41725.554166684771</v>
      </c>
      <c r="B8000" s="124">
        <v>6.94666958</v>
      </c>
      <c r="C8000" s="124">
        <v>0.71155875999999996</v>
      </c>
      <c r="D8000" s="124">
        <v>0.65773225000000002</v>
      </c>
    </row>
    <row r="8001" spans="1:4" x14ac:dyDescent="0.25">
      <c r="A8001" s="126">
        <v>41725.554861129218</v>
      </c>
      <c r="B8001" s="124">
        <v>7.0534825300000001</v>
      </c>
      <c r="C8001" s="124">
        <v>0.82754826999999997</v>
      </c>
      <c r="D8001" s="124">
        <v>0.77090484000000004</v>
      </c>
    </row>
    <row r="8002" spans="1:4" x14ac:dyDescent="0.25">
      <c r="A8002" s="126">
        <v>41725.555555573665</v>
      </c>
      <c r="B8002" s="124">
        <v>6.8131537399999997</v>
      </c>
      <c r="C8002" s="124">
        <v>0.82769053999999997</v>
      </c>
      <c r="D8002" s="124">
        <v>0.75775968999999999</v>
      </c>
    </row>
    <row r="8003" spans="1:4" x14ac:dyDescent="0.25">
      <c r="A8003" s="126">
        <v>41725.556250018111</v>
      </c>
      <c r="B8003" s="124">
        <v>7.0210576099999997</v>
      </c>
      <c r="C8003" s="124">
        <v>0.78107333000000001</v>
      </c>
      <c r="D8003" s="124">
        <v>0.72589486999999997</v>
      </c>
    </row>
    <row r="8004" spans="1:4" x14ac:dyDescent="0.25">
      <c r="A8004" s="126">
        <v>41725.556944462558</v>
      </c>
      <c r="B8004" s="124">
        <v>6.7025251399999997</v>
      </c>
      <c r="C8004" s="124">
        <v>0.78194808999999998</v>
      </c>
      <c r="D8004" s="124">
        <v>0.71025181000000004</v>
      </c>
    </row>
    <row r="8005" spans="1:4" x14ac:dyDescent="0.25">
      <c r="A8005" s="126">
        <v>41725.557638907005</v>
      </c>
      <c r="B8005" s="124">
        <v>7.0439457900000004</v>
      </c>
      <c r="C8005" s="124">
        <v>0.71180474999999999</v>
      </c>
      <c r="D8005" s="124">
        <v>0.66262286999999997</v>
      </c>
    </row>
    <row r="8006" spans="1:4" x14ac:dyDescent="0.25">
      <c r="A8006" s="126">
        <v>41725.558333351451</v>
      </c>
      <c r="B8006" s="124">
        <v>6.9352254899999997</v>
      </c>
      <c r="C8006" s="124">
        <v>0.80530380999999995</v>
      </c>
      <c r="D8006" s="124">
        <v>0.74377006000000001</v>
      </c>
    </row>
    <row r="8007" spans="1:4" x14ac:dyDescent="0.25">
      <c r="A8007" s="126">
        <v>41725.559027795898</v>
      </c>
      <c r="B8007" s="124">
        <v>6.92568874</v>
      </c>
      <c r="C8007" s="124">
        <v>0.96310591999999995</v>
      </c>
      <c r="D8007" s="124">
        <v>0.88890164999999999</v>
      </c>
    </row>
    <row r="8008" spans="1:4" x14ac:dyDescent="0.25">
      <c r="A8008" s="126">
        <v>41725.559722240345</v>
      </c>
      <c r="B8008" s="124">
        <v>7.0229649500000004</v>
      </c>
      <c r="C8008" s="124">
        <v>1.5919544699999999</v>
      </c>
      <c r="D8008" s="124">
        <v>1.47969711</v>
      </c>
    </row>
    <row r="8009" spans="1:4" x14ac:dyDescent="0.25">
      <c r="A8009" s="126">
        <v>41725.560416684792</v>
      </c>
      <c r="B8009" s="124">
        <v>6.87228203</v>
      </c>
      <c r="C8009" s="124">
        <v>1.32661378</v>
      </c>
      <c r="D8009" s="124">
        <v>1.2196968800000001</v>
      </c>
    </row>
    <row r="8010" spans="1:4" x14ac:dyDescent="0.25">
      <c r="A8010" s="126">
        <v>41725.561111129238</v>
      </c>
      <c r="B8010" s="124">
        <v>7.0134282099999998</v>
      </c>
      <c r="C8010" s="124">
        <v>1.14998734</v>
      </c>
      <c r="D8010" s="124">
        <v>1.06815434</v>
      </c>
    </row>
    <row r="8011" spans="1:4" x14ac:dyDescent="0.25">
      <c r="A8011" s="126">
        <v>41725.561805573685</v>
      </c>
      <c r="B8011" s="124">
        <v>6.8818187699999998</v>
      </c>
      <c r="C8011" s="124">
        <v>1.28153706</v>
      </c>
      <c r="D8011" s="124">
        <v>1.1790622500000001</v>
      </c>
    </row>
    <row r="8012" spans="1:4" x14ac:dyDescent="0.25">
      <c r="A8012" s="126">
        <v>41725.562500018132</v>
      </c>
      <c r="B8012" s="124">
        <v>6.7616538999999998</v>
      </c>
      <c r="C8012" s="124">
        <v>1.0400420399999999</v>
      </c>
      <c r="D8012" s="124">
        <v>0.94866901999999997</v>
      </c>
    </row>
    <row r="8013" spans="1:4" x14ac:dyDescent="0.25">
      <c r="A8013" s="126">
        <v>41725.563194462578</v>
      </c>
      <c r="B8013" s="124">
        <v>7.0820937199999996</v>
      </c>
      <c r="C8013" s="124">
        <v>1.2021939800000001</v>
      </c>
      <c r="D8013" s="124">
        <v>1.1222480500000001</v>
      </c>
    </row>
    <row r="8014" spans="1:4" x14ac:dyDescent="0.25">
      <c r="A8014" s="126">
        <v>41725.563888907025</v>
      </c>
      <c r="B8014" s="124">
        <v>6.9562063199999997</v>
      </c>
      <c r="C8014" s="124">
        <v>1.3813253599999999</v>
      </c>
      <c r="D8014" s="124">
        <v>1.2777153299999999</v>
      </c>
    </row>
    <row r="8015" spans="1:4" x14ac:dyDescent="0.25">
      <c r="A8015" s="126">
        <v>41725.564583351472</v>
      </c>
      <c r="B8015" s="124">
        <v>6.9295034400000004</v>
      </c>
      <c r="C8015" s="124">
        <v>1.3151481199999999</v>
      </c>
      <c r="D8015" s="124">
        <v>1.2141546000000001</v>
      </c>
    </row>
    <row r="8016" spans="1:4" x14ac:dyDescent="0.25">
      <c r="A8016" s="126">
        <v>41725.565277795919</v>
      </c>
      <c r="B8016" s="124">
        <v>7.0363163899999996</v>
      </c>
      <c r="C8016" s="124">
        <v>1.24770296</v>
      </c>
      <c r="D8016" s="124">
        <v>1.1608481399999999</v>
      </c>
    </row>
    <row r="8017" spans="1:4" x14ac:dyDescent="0.25">
      <c r="A8017" s="126">
        <v>41725.565972240365</v>
      </c>
      <c r="B8017" s="124">
        <v>6.78644991</v>
      </c>
      <c r="C8017" s="124">
        <v>1.20198965</v>
      </c>
      <c r="D8017" s="124">
        <v>1.098333</v>
      </c>
    </row>
    <row r="8018" spans="1:4" x14ac:dyDescent="0.25">
      <c r="A8018" s="126">
        <v>41725.566666684812</v>
      </c>
      <c r="B8018" s="124">
        <v>7.0229649500000004</v>
      </c>
      <c r="C8018" s="124">
        <v>1.1902077200000001</v>
      </c>
      <c r="D8018" s="124">
        <v>1.10627973</v>
      </c>
    </row>
    <row r="8019" spans="1:4" x14ac:dyDescent="0.25">
      <c r="A8019" s="126">
        <v>41725.567361129259</v>
      </c>
      <c r="B8019" s="124">
        <v>6.8436713200000003</v>
      </c>
      <c r="C8019" s="124">
        <v>1.1267707300000001</v>
      </c>
      <c r="D8019" s="124">
        <v>1.0338316000000001</v>
      </c>
    </row>
    <row r="8020" spans="1:4" x14ac:dyDescent="0.25">
      <c r="A8020" s="126">
        <v>41725.568055573705</v>
      </c>
      <c r="B8020" s="124">
        <v>6.7425804100000004</v>
      </c>
      <c r="C8020" s="124">
        <v>1.0838276099999999</v>
      </c>
      <c r="D8020" s="124">
        <v>0.98726349999999996</v>
      </c>
    </row>
    <row r="8021" spans="1:4" x14ac:dyDescent="0.25">
      <c r="A8021" s="126">
        <v>41725.568750018152</v>
      </c>
      <c r="B8021" s="124">
        <v>6.76546907</v>
      </c>
      <c r="C8021" s="124">
        <v>1.1737829399999999</v>
      </c>
      <c r="D8021" s="124">
        <v>1.0709518200000001</v>
      </c>
    </row>
    <row r="8022" spans="1:4" x14ac:dyDescent="0.25">
      <c r="A8022" s="126">
        <v>41725.569444462599</v>
      </c>
      <c r="B8022" s="124">
        <v>6.9600214999999999</v>
      </c>
      <c r="C8022" s="124">
        <v>1.0623399</v>
      </c>
      <c r="D8022" s="124">
        <v>0.98292780000000002</v>
      </c>
    </row>
    <row r="8023" spans="1:4" x14ac:dyDescent="0.25">
      <c r="A8023" s="126">
        <v>41725.570138907045</v>
      </c>
      <c r="B8023" s="124">
        <v>6.8398566199999999</v>
      </c>
      <c r="C8023" s="124">
        <v>1.0179402799999999</v>
      </c>
      <c r="D8023" s="124">
        <v>0.93372195999999996</v>
      </c>
    </row>
    <row r="8024" spans="1:4" x14ac:dyDescent="0.25">
      <c r="A8024" s="126">
        <v>41725.570833351492</v>
      </c>
      <c r="B8024" s="124">
        <v>7.0344090499999998</v>
      </c>
      <c r="C8024" s="124">
        <v>1.0495314600000001</v>
      </c>
      <c r="D8024" s="124">
        <v>0.97633605999999995</v>
      </c>
    </row>
    <row r="8025" spans="1:4" x14ac:dyDescent="0.25">
      <c r="A8025" s="126">
        <v>41725.571527795939</v>
      </c>
      <c r="B8025" s="124">
        <v>6.9676508899999998</v>
      </c>
      <c r="C8025" s="124">
        <v>1.1275388</v>
      </c>
      <c r="D8025" s="124">
        <v>1.04382956</v>
      </c>
    </row>
    <row r="8026" spans="1:4" x14ac:dyDescent="0.25">
      <c r="A8026" s="126">
        <v>41725.572222240386</v>
      </c>
      <c r="B8026" s="124">
        <v>6.7578392000000003</v>
      </c>
      <c r="C8026" s="124">
        <v>1.0789001</v>
      </c>
      <c r="D8026" s="124">
        <v>0.98384523000000002</v>
      </c>
    </row>
    <row r="8027" spans="1:4" x14ac:dyDescent="0.25">
      <c r="A8027" s="126">
        <v>41725.572916684832</v>
      </c>
      <c r="B8027" s="124">
        <v>7.0973525000000004</v>
      </c>
      <c r="C8027" s="124">
        <v>1.0378907900000001</v>
      </c>
      <c r="D8027" s="124">
        <v>0.96995240000000005</v>
      </c>
    </row>
    <row r="8028" spans="1:4" x14ac:dyDescent="0.25">
      <c r="A8028" s="126">
        <v>41725.573611129279</v>
      </c>
      <c r="B8028" s="124">
        <v>6.7673764199999997</v>
      </c>
      <c r="C8028" s="124">
        <v>1.0282198199999999</v>
      </c>
      <c r="D8028" s="124">
        <v>0.93826883999999999</v>
      </c>
    </row>
    <row r="8029" spans="1:4" x14ac:dyDescent="0.25">
      <c r="A8029" s="126">
        <v>41725.574305573726</v>
      </c>
      <c r="B8029" s="124">
        <v>6.8303198800000002</v>
      </c>
      <c r="C8029" s="124">
        <v>1.0726537700000001</v>
      </c>
      <c r="D8029" s="124">
        <v>0.98323554000000002</v>
      </c>
    </row>
    <row r="8030" spans="1:4" x14ac:dyDescent="0.25">
      <c r="A8030" s="126">
        <v>41725.575000018172</v>
      </c>
      <c r="B8030" s="124">
        <v>6.9218740499999996</v>
      </c>
      <c r="C8030" s="124">
        <v>0.97502982999999999</v>
      </c>
      <c r="D8030" s="124">
        <v>0.89965892000000003</v>
      </c>
    </row>
    <row r="8031" spans="1:4" x14ac:dyDescent="0.25">
      <c r="A8031" s="126">
        <v>41725.575694462619</v>
      </c>
      <c r="B8031" s="124">
        <v>6.8017086999999998</v>
      </c>
      <c r="C8031" s="124">
        <v>0.95093380999999999</v>
      </c>
      <c r="D8031" s="124">
        <v>0.86987685999999997</v>
      </c>
    </row>
    <row r="8032" spans="1:4" x14ac:dyDescent="0.25">
      <c r="A8032" s="126">
        <v>41725.576388907066</v>
      </c>
      <c r="B8032" s="124">
        <v>6.9333181399999999</v>
      </c>
      <c r="C8032" s="124">
        <v>0.97236246000000004</v>
      </c>
      <c r="D8032" s="124">
        <v>0.89793986000000003</v>
      </c>
    </row>
    <row r="8033" spans="1:4" x14ac:dyDescent="0.25">
      <c r="A8033" s="126">
        <v>41725.577083351513</v>
      </c>
      <c r="B8033" s="124">
        <v>6.7215995800000004</v>
      </c>
      <c r="C8033" s="124">
        <v>1.0164784200000001</v>
      </c>
      <c r="D8033" s="124">
        <v>0.92453187999999997</v>
      </c>
    </row>
    <row r="8034" spans="1:4" x14ac:dyDescent="0.25">
      <c r="A8034" s="126">
        <v>41725.577777795959</v>
      </c>
      <c r="B8034" s="124">
        <v>6.9752802799999998</v>
      </c>
      <c r="C8034" s="124">
        <v>1.09480512</v>
      </c>
      <c r="D8034" s="124">
        <v>1.0140865999999999</v>
      </c>
    </row>
    <row r="8035" spans="1:4" x14ac:dyDescent="0.25">
      <c r="A8035" s="126">
        <v>41725.578472240406</v>
      </c>
      <c r="B8035" s="124">
        <v>6.8112454400000004</v>
      </c>
      <c r="C8035" s="124">
        <v>1.0162179499999999</v>
      </c>
      <c r="D8035" s="124">
        <v>0.93023138999999999</v>
      </c>
    </row>
    <row r="8036" spans="1:4" x14ac:dyDescent="0.25">
      <c r="A8036" s="126">
        <v>41725.579166684853</v>
      </c>
      <c r="B8036" s="124">
        <v>6.7750058199999996</v>
      </c>
      <c r="C8036" s="124">
        <v>1.0067182800000001</v>
      </c>
      <c r="D8036" s="124">
        <v>0.91914910000000005</v>
      </c>
    </row>
    <row r="8037" spans="1:4" x14ac:dyDescent="0.25">
      <c r="A8037" s="126">
        <v>41725.579861129299</v>
      </c>
      <c r="B8037" s="124">
        <v>6.7998013500000001</v>
      </c>
      <c r="C8037" s="124">
        <v>1.06270266</v>
      </c>
      <c r="D8037" s="124">
        <v>0.97198587999999997</v>
      </c>
    </row>
    <row r="8038" spans="1:4" x14ac:dyDescent="0.25">
      <c r="A8038" s="126">
        <v>41725.580555573746</v>
      </c>
      <c r="B8038" s="124">
        <v>6.5442128200000003</v>
      </c>
      <c r="C8038" s="124">
        <v>1.0827198</v>
      </c>
      <c r="D8038" s="124">
        <v>0.97237061999999996</v>
      </c>
    </row>
    <row r="8039" spans="1:4" x14ac:dyDescent="0.25">
      <c r="A8039" s="126">
        <v>41725.581250018193</v>
      </c>
      <c r="B8039" s="124">
        <v>6.6853590000000001</v>
      </c>
      <c r="C8039" s="124">
        <v>0.99644869999999997</v>
      </c>
      <c r="D8039" s="124">
        <v>0.90398179999999995</v>
      </c>
    </row>
    <row r="8040" spans="1:4" x14ac:dyDescent="0.25">
      <c r="A8040" s="126">
        <v>41725.58194446264</v>
      </c>
      <c r="B8040" s="124">
        <v>6.7998013500000001</v>
      </c>
      <c r="C8040" s="124">
        <v>1.11796165</v>
      </c>
      <c r="D8040" s="124">
        <v>1.02252769</v>
      </c>
    </row>
    <row r="8041" spans="1:4" x14ac:dyDescent="0.25">
      <c r="A8041" s="126">
        <v>41725.582638907086</v>
      </c>
      <c r="B8041" s="124">
        <v>6.75974655</v>
      </c>
      <c r="C8041" s="124">
        <v>1.08318102</v>
      </c>
      <c r="D8041" s="124">
        <v>0.98788357000000004</v>
      </c>
    </row>
    <row r="8042" spans="1:4" x14ac:dyDescent="0.25">
      <c r="A8042" s="126">
        <v>41725.583333351533</v>
      </c>
      <c r="B8042" s="124">
        <v>6.7998013500000001</v>
      </c>
      <c r="C8042" s="124">
        <v>1.04030836</v>
      </c>
      <c r="D8042" s="124">
        <v>0.95150321999999998</v>
      </c>
    </row>
    <row r="8043" spans="1:4" x14ac:dyDescent="0.25">
      <c r="A8043" s="126">
        <v>41725.58402779598</v>
      </c>
      <c r="B8043" s="124">
        <v>6.6777296100000001</v>
      </c>
      <c r="C8043" s="124">
        <v>1.0378020999999999</v>
      </c>
      <c r="D8043" s="124">
        <v>0.94098811999999998</v>
      </c>
    </row>
    <row r="8044" spans="1:4" x14ac:dyDescent="0.25">
      <c r="A8044" s="126">
        <v>41725.584722240426</v>
      </c>
      <c r="B8044" s="124">
        <v>6.85320807</v>
      </c>
      <c r="C8044" s="124">
        <v>0.98495321999999996</v>
      </c>
      <c r="D8044" s="124">
        <v>0.90433085000000002</v>
      </c>
    </row>
    <row r="8045" spans="1:4" x14ac:dyDescent="0.25">
      <c r="A8045" s="126">
        <v>41725.585416684873</v>
      </c>
    </row>
    <row r="8046" spans="1:4" x14ac:dyDescent="0.25">
      <c r="A8046" s="126">
        <v>41725.58611112932</v>
      </c>
    </row>
    <row r="8047" spans="1:4" x14ac:dyDescent="0.25">
      <c r="A8047" s="126">
        <v>41725.586805573766</v>
      </c>
    </row>
    <row r="8048" spans="1:4" x14ac:dyDescent="0.25">
      <c r="A8048" s="126">
        <v>41725.587500018213</v>
      </c>
      <c r="B8048" s="124">
        <v>7.0725569699999999</v>
      </c>
      <c r="C8048" s="124">
        <v>0.76031059000000001</v>
      </c>
      <c r="D8048" s="124">
        <v>0.70915698999999999</v>
      </c>
    </row>
    <row r="8049" spans="1:4" x14ac:dyDescent="0.25">
      <c r="A8049" s="126">
        <v>41725.58819446266</v>
      </c>
      <c r="B8049" s="124">
        <v>7.7553977999999999</v>
      </c>
      <c r="C8049" s="124">
        <v>0.78215014999999999</v>
      </c>
      <c r="D8049" s="124">
        <v>0.76791304000000005</v>
      </c>
    </row>
    <row r="8050" spans="1:4" x14ac:dyDescent="0.25">
      <c r="A8050" s="126">
        <v>41725.588888907107</v>
      </c>
      <c r="B8050" s="124">
        <v>7.7077135999999999</v>
      </c>
      <c r="C8050" s="124">
        <v>0.61242372</v>
      </c>
      <c r="D8050" s="124">
        <v>0.59908097999999999</v>
      </c>
    </row>
    <row r="8051" spans="1:4" x14ac:dyDescent="0.25">
      <c r="A8051" s="126">
        <v>41725.589583351553</v>
      </c>
      <c r="B8051" s="124">
        <v>7.5188832300000001</v>
      </c>
      <c r="C8051" s="124">
        <v>0.65645856000000002</v>
      </c>
      <c r="D8051" s="124">
        <v>0.63300495999999995</v>
      </c>
    </row>
    <row r="8052" spans="1:4" x14ac:dyDescent="0.25">
      <c r="A8052" s="126">
        <v>41725.590277796</v>
      </c>
      <c r="B8052" s="124">
        <v>6.7063398400000001</v>
      </c>
      <c r="C8052" s="124">
        <v>0.75018083999999996</v>
      </c>
      <c r="D8052" s="124">
        <v>0.68158215</v>
      </c>
    </row>
    <row r="8053" spans="1:4" x14ac:dyDescent="0.25">
      <c r="A8053" s="126">
        <v>41725.590972240447</v>
      </c>
      <c r="B8053" s="124">
        <v>7.3605709099999999</v>
      </c>
      <c r="C8053" s="124">
        <v>0.77174103000000005</v>
      </c>
      <c r="D8053" s="124">
        <v>0.73538243999999997</v>
      </c>
    </row>
    <row r="8054" spans="1:4" x14ac:dyDescent="0.25">
      <c r="A8054" s="126">
        <v>41725.591666684893</v>
      </c>
      <c r="B8054" s="124">
        <v>7.0134282099999998</v>
      </c>
      <c r="C8054" s="124">
        <v>0.84916197999999998</v>
      </c>
      <c r="D8054" s="124">
        <v>0.78873568999999999</v>
      </c>
    </row>
    <row r="8055" spans="1:4" x14ac:dyDescent="0.25">
      <c r="A8055" s="126">
        <v>41725.59236112934</v>
      </c>
      <c r="B8055" s="124">
        <v>7.3777370500000004</v>
      </c>
      <c r="C8055" s="124">
        <v>0.80330193000000005</v>
      </c>
      <c r="D8055" s="124">
        <v>0.76643759</v>
      </c>
    </row>
    <row r="8056" spans="1:4" x14ac:dyDescent="0.25">
      <c r="A8056" s="126">
        <v>41725.593055573787</v>
      </c>
      <c r="B8056" s="124">
        <v>8.1311511999999997</v>
      </c>
      <c r="C8056" s="124">
        <v>0.81517923000000003</v>
      </c>
      <c r="D8056" s="124">
        <v>0.82413678999999995</v>
      </c>
    </row>
    <row r="8057" spans="1:4" x14ac:dyDescent="0.25">
      <c r="A8057" s="126">
        <v>41725.593750018234</v>
      </c>
      <c r="B8057" s="124">
        <v>7.3567562100000004</v>
      </c>
      <c r="C8057" s="124">
        <v>0.72433639000000005</v>
      </c>
      <c r="D8057" s="124">
        <v>0.69001478000000005</v>
      </c>
    </row>
    <row r="8058" spans="1:4" x14ac:dyDescent="0.25">
      <c r="A8058" s="126">
        <v>41725.59444446268</v>
      </c>
      <c r="B8058" s="124">
        <v>7.2995343200000002</v>
      </c>
      <c r="C8058" s="124">
        <v>0.76945651000000004</v>
      </c>
      <c r="D8058" s="124">
        <v>0.72988302000000005</v>
      </c>
    </row>
    <row r="8059" spans="1:4" x14ac:dyDescent="0.25">
      <c r="A8059" s="126">
        <v>41725.595138907127</v>
      </c>
      <c r="B8059" s="124">
        <v>7.4807353000000001</v>
      </c>
      <c r="C8059" s="124">
        <v>0.91716129000000002</v>
      </c>
      <c r="D8059" s="124">
        <v>0.88185446999999995</v>
      </c>
    </row>
    <row r="8060" spans="1:4" x14ac:dyDescent="0.25">
      <c r="A8060" s="126">
        <v>41725.595833351574</v>
      </c>
      <c r="B8060" s="124">
        <v>7.0572981800000001</v>
      </c>
      <c r="C8060" s="124">
        <v>0.76011395000000004</v>
      </c>
      <c r="D8060" s="124">
        <v>0.70828325000000003</v>
      </c>
    </row>
    <row r="8061" spans="1:4" x14ac:dyDescent="0.25">
      <c r="A8061" s="126">
        <v>41725.59652779602</v>
      </c>
      <c r="B8061" s="124">
        <v>6.8627452900000003</v>
      </c>
      <c r="C8061" s="124">
        <v>0.95359647000000003</v>
      </c>
      <c r="D8061" s="124">
        <v>0.87626141000000002</v>
      </c>
    </row>
    <row r="8062" spans="1:4" x14ac:dyDescent="0.25">
      <c r="A8062" s="126">
        <v>41725.597222240467</v>
      </c>
      <c r="B8062" s="124">
        <v>6.8684673299999996</v>
      </c>
      <c r="C8062" s="124">
        <v>1.0382452</v>
      </c>
      <c r="D8062" s="124">
        <v>0.95430702000000001</v>
      </c>
    </row>
    <row r="8063" spans="1:4" x14ac:dyDescent="0.25">
      <c r="A8063" s="126">
        <v>41725.597916684914</v>
      </c>
      <c r="B8063" s="124">
        <v>7.3090715399999997</v>
      </c>
      <c r="C8063" s="124">
        <v>0.75998288000000003</v>
      </c>
      <c r="D8063" s="124">
        <v>0.72140740999999997</v>
      </c>
    </row>
    <row r="8064" spans="1:4" x14ac:dyDescent="0.25">
      <c r="A8064" s="126">
        <v>41725.598611129361</v>
      </c>
      <c r="B8064" s="124">
        <v>6.97337294</v>
      </c>
      <c r="C8064" s="124">
        <v>0.72141743000000003</v>
      </c>
      <c r="D8064" s="124">
        <v>0.66813588000000002</v>
      </c>
    </row>
    <row r="8065" spans="1:4" x14ac:dyDescent="0.25">
      <c r="A8065" s="126">
        <v>41725.599305573807</v>
      </c>
      <c r="B8065" s="124">
        <v>7.0611128799999996</v>
      </c>
      <c r="C8065" s="124">
        <v>0.68283910000000003</v>
      </c>
      <c r="D8065" s="124">
        <v>0.63645463999999996</v>
      </c>
    </row>
    <row r="8066" spans="1:4" x14ac:dyDescent="0.25">
      <c r="A8066" s="126">
        <v>41725.600000018254</v>
      </c>
      <c r="B8066" s="124">
        <v>7.3701076499999996</v>
      </c>
      <c r="C8066" s="124">
        <v>0.74853784000000001</v>
      </c>
      <c r="D8066" s="124">
        <v>0.71378005</v>
      </c>
    </row>
    <row r="8067" spans="1:4" x14ac:dyDescent="0.25">
      <c r="A8067" s="126">
        <v>41725.600694462701</v>
      </c>
      <c r="B8067" s="124">
        <v>7.4216070199999997</v>
      </c>
      <c r="C8067" s="124">
        <v>0.76228267000000005</v>
      </c>
      <c r="D8067" s="124">
        <v>0.72969121000000003</v>
      </c>
    </row>
    <row r="8068" spans="1:4" x14ac:dyDescent="0.25">
      <c r="A8068" s="126">
        <v>41725.601388907147</v>
      </c>
      <c r="B8068" s="124">
        <v>6.7502098100000003</v>
      </c>
      <c r="C8068" s="124">
        <v>0.64610648000000004</v>
      </c>
      <c r="D8068" s="124">
        <v>0.58886158</v>
      </c>
    </row>
    <row r="8069" spans="1:4" x14ac:dyDescent="0.25">
      <c r="A8069" s="126">
        <v>41725.602083351594</v>
      </c>
      <c r="B8069" s="124">
        <v>6.95429897</v>
      </c>
      <c r="C8069" s="124">
        <v>0.79087394</v>
      </c>
      <c r="D8069" s="124">
        <v>0.73145132999999996</v>
      </c>
    </row>
    <row r="8070" spans="1:4" x14ac:dyDescent="0.25">
      <c r="A8070" s="126">
        <v>41725.602777796041</v>
      </c>
      <c r="B8070" s="124">
        <v>6.7139701799999996</v>
      </c>
      <c r="C8070" s="124">
        <v>1.76804483</v>
      </c>
      <c r="D8070" s="124">
        <v>1.6072416300000001</v>
      </c>
    </row>
    <row r="8071" spans="1:4" x14ac:dyDescent="0.25">
      <c r="A8071" s="126">
        <v>41725.603472240487</v>
      </c>
      <c r="B8071" s="124">
        <v>6.8112454400000004</v>
      </c>
      <c r="C8071" s="124">
        <v>1.16904509</v>
      </c>
      <c r="D8071" s="124">
        <v>1.0701271299999999</v>
      </c>
    </row>
    <row r="8072" spans="1:4" x14ac:dyDescent="0.25">
      <c r="A8072" s="126">
        <v>41725.604166684934</v>
      </c>
      <c r="B8072" s="124">
        <v>6.66056252</v>
      </c>
      <c r="C8072" s="124">
        <v>0.88315606000000002</v>
      </c>
      <c r="D8072" s="124">
        <v>0.79979420000000001</v>
      </c>
    </row>
    <row r="8073" spans="1:4" x14ac:dyDescent="0.25">
      <c r="A8073" s="126">
        <v>41725.604861129381</v>
      </c>
      <c r="B8073" s="124">
        <v>6.5938048399999998</v>
      </c>
      <c r="C8073" s="124">
        <v>0.89359295000000005</v>
      </c>
      <c r="D8073" s="124">
        <v>0.80543487999999996</v>
      </c>
    </row>
    <row r="8074" spans="1:4" x14ac:dyDescent="0.25">
      <c r="A8074" s="126">
        <v>41725.605555573828</v>
      </c>
      <c r="B8074" s="124">
        <v>6.5804533999999997</v>
      </c>
      <c r="C8074" s="124">
        <v>0.79182761999999995</v>
      </c>
      <c r="D8074" s="124">
        <v>0.71303760999999999</v>
      </c>
    </row>
    <row r="8075" spans="1:4" x14ac:dyDescent="0.25">
      <c r="A8075" s="126">
        <v>41725.606250018274</v>
      </c>
      <c r="B8075" s="124">
        <v>6.6128783200000001</v>
      </c>
      <c r="C8075" s="124">
        <v>0.68030237999999998</v>
      </c>
      <c r="D8075" s="124">
        <v>0.61401278000000004</v>
      </c>
    </row>
    <row r="8076" spans="1:4" x14ac:dyDescent="0.25">
      <c r="A8076" s="126">
        <v>41725.606944462721</v>
      </c>
      <c r="B8076" s="124">
        <v>6.4469366099999998</v>
      </c>
      <c r="C8076" s="124">
        <v>0.75018083999999996</v>
      </c>
      <c r="D8076" s="124">
        <v>0.66923732000000002</v>
      </c>
    </row>
    <row r="8077" spans="1:4" x14ac:dyDescent="0.25">
      <c r="A8077" s="126">
        <v>41725.607638907168</v>
      </c>
      <c r="B8077" s="124">
        <v>6.8474860199999998</v>
      </c>
      <c r="C8077" s="124">
        <v>0.85157943000000003</v>
      </c>
      <c r="D8077" s="124">
        <v>0.78155284999999997</v>
      </c>
    </row>
    <row r="8078" spans="1:4" x14ac:dyDescent="0.25">
      <c r="A8078" s="126">
        <v>41725.608333351614</v>
      </c>
      <c r="B8078" s="124">
        <v>6.55374956</v>
      </c>
      <c r="C8078" s="124">
        <v>0.77114331999999997</v>
      </c>
      <c r="D8078" s="124">
        <v>0.69320004999999996</v>
      </c>
    </row>
    <row r="8079" spans="1:4" x14ac:dyDescent="0.25">
      <c r="A8079" s="126">
        <v>41725.609027796061</v>
      </c>
      <c r="B8079" s="124">
        <v>6.4202332499999999</v>
      </c>
      <c r="C8079" s="124">
        <v>0.90514821000000001</v>
      </c>
      <c r="D8079" s="124">
        <v>0.80598115999999997</v>
      </c>
    </row>
    <row r="8080" spans="1:4" x14ac:dyDescent="0.25">
      <c r="A8080" s="126">
        <v>41725.609722240508</v>
      </c>
      <c r="B8080" s="124">
        <v>6.5289540300000004</v>
      </c>
      <c r="C8080" s="124">
        <v>0.96376543999999997</v>
      </c>
      <c r="D8080" s="124">
        <v>0.86472844999999998</v>
      </c>
    </row>
    <row r="8081" spans="1:4" x14ac:dyDescent="0.25">
      <c r="A8081" s="126">
        <v>41725.610416684955</v>
      </c>
      <c r="B8081" s="124">
        <v>6.6281375899999997</v>
      </c>
      <c r="C8081" s="124">
        <v>0.80585808000000003</v>
      </c>
      <c r="D8081" s="124">
        <v>0.72811908000000003</v>
      </c>
    </row>
    <row r="8082" spans="1:4" x14ac:dyDescent="0.25">
      <c r="A8082" s="126">
        <v>41725.611111129401</v>
      </c>
      <c r="B8082" s="124">
        <v>6.5098800700000004</v>
      </c>
      <c r="C8082" s="124">
        <v>1.21428168</v>
      </c>
      <c r="D8082" s="124">
        <v>1.0880440499999999</v>
      </c>
    </row>
    <row r="8083" spans="1:4" x14ac:dyDescent="0.25">
      <c r="A8083" s="126">
        <v>41725.611805573848</v>
      </c>
      <c r="B8083" s="124">
        <v>6.2294955300000003</v>
      </c>
      <c r="C8083" s="124">
        <v>0.82712178999999997</v>
      </c>
      <c r="D8083" s="124">
        <v>0.72684145</v>
      </c>
    </row>
    <row r="8084" spans="1:4" x14ac:dyDescent="0.25">
      <c r="A8084" s="126">
        <v>41725.612500018295</v>
      </c>
      <c r="B8084" s="124">
        <v>6.3458456999999999</v>
      </c>
      <c r="C8084" s="124">
        <v>0.93214905000000003</v>
      </c>
      <c r="D8084" s="124">
        <v>0.82574296000000003</v>
      </c>
    </row>
    <row r="8085" spans="1:4" x14ac:dyDescent="0.25">
      <c r="A8085" s="126">
        <v>41725.613194462741</v>
      </c>
      <c r="B8085" s="124">
        <v>6.2619209299999996</v>
      </c>
      <c r="C8085" s="124">
        <v>0.81517923000000003</v>
      </c>
      <c r="D8085" s="124">
        <v>0.71794789999999997</v>
      </c>
    </row>
    <row r="8086" spans="1:4" x14ac:dyDescent="0.25">
      <c r="A8086" s="126">
        <v>41725.613888907188</v>
      </c>
      <c r="B8086" s="124">
        <v>6.7521171600000001</v>
      </c>
      <c r="C8086" s="124">
        <v>1.1615903400000001</v>
      </c>
      <c r="D8086" s="124">
        <v>1.05881786</v>
      </c>
    </row>
    <row r="8087" spans="1:4" x14ac:dyDescent="0.25">
      <c r="A8087" s="126">
        <v>41725.614583351635</v>
      </c>
      <c r="B8087" s="124">
        <v>6.7559318499999996</v>
      </c>
      <c r="C8087" s="124">
        <v>0.97302805999999997</v>
      </c>
      <c r="D8087" s="124">
        <v>0.88718014999999995</v>
      </c>
    </row>
    <row r="8088" spans="1:4" x14ac:dyDescent="0.25">
      <c r="A8088" s="126">
        <v>41725.615277796082</v>
      </c>
      <c r="B8088" s="124">
        <v>6.6891736999999996</v>
      </c>
      <c r="C8088" s="124">
        <v>0.88345914999999997</v>
      </c>
      <c r="D8088" s="124">
        <v>0.80169444999999995</v>
      </c>
    </row>
    <row r="8089" spans="1:4" x14ac:dyDescent="0.25">
      <c r="A8089" s="126">
        <v>41725.615972240528</v>
      </c>
      <c r="B8089" s="124">
        <v>6.4927139299999999</v>
      </c>
      <c r="C8089" s="124">
        <v>0.97236246000000004</v>
      </c>
      <c r="D8089" s="124">
        <v>0.87022728000000005</v>
      </c>
    </row>
    <row r="8090" spans="1:4" x14ac:dyDescent="0.25">
      <c r="A8090" s="126">
        <v>41725.616666684975</v>
      </c>
      <c r="B8090" s="124">
        <v>6.4297704700000002</v>
      </c>
      <c r="C8090" s="124">
        <v>0.84021418999999997</v>
      </c>
      <c r="D8090" s="124">
        <v>0.74865890000000002</v>
      </c>
    </row>
    <row r="8091" spans="1:4" x14ac:dyDescent="0.25">
      <c r="A8091" s="126">
        <v>41725.617361129422</v>
      </c>
      <c r="B8091" s="124">
        <v>6.54612017</v>
      </c>
      <c r="C8091" s="124">
        <v>0.83779490000000001</v>
      </c>
      <c r="D8091" s="124">
        <v>0.75260985000000002</v>
      </c>
    </row>
    <row r="8092" spans="1:4" x14ac:dyDescent="0.25">
      <c r="A8092" s="126">
        <v>41725.618055573868</v>
      </c>
      <c r="B8092" s="124">
        <v>6.5632862999999997</v>
      </c>
      <c r="C8092" s="124">
        <v>0.84894340999999995</v>
      </c>
      <c r="D8092" s="124">
        <v>0.76405935999999997</v>
      </c>
    </row>
    <row r="8093" spans="1:4" x14ac:dyDescent="0.25">
      <c r="A8093" s="126">
        <v>41725.618750018315</v>
      </c>
      <c r="B8093" s="124">
        <v>6.40497446</v>
      </c>
      <c r="C8093" s="124">
        <v>0.93254846000000002</v>
      </c>
      <c r="D8093" s="124">
        <v>0.82905698000000005</v>
      </c>
    </row>
    <row r="8094" spans="1:4" x14ac:dyDescent="0.25">
      <c r="A8094" s="126">
        <v>41725.619444462762</v>
      </c>
      <c r="B8094" s="124">
        <v>6.3744568800000003</v>
      </c>
      <c r="C8094" s="124">
        <v>1.0528463100000001</v>
      </c>
      <c r="D8094" s="124">
        <v>0.93488795000000002</v>
      </c>
    </row>
    <row r="8095" spans="1:4" x14ac:dyDescent="0.25">
      <c r="A8095" s="126">
        <v>41725.620138907208</v>
      </c>
      <c r="B8095" s="124">
        <v>6.5728239999999998</v>
      </c>
      <c r="C8095" s="124">
        <v>1.01959372</v>
      </c>
      <c r="D8095" s="124">
        <v>0.91740023999999998</v>
      </c>
    </row>
    <row r="8096" spans="1:4" x14ac:dyDescent="0.25">
      <c r="A8096" s="126">
        <v>41725.620833351655</v>
      </c>
      <c r="B8096" s="124">
        <v>6.8341345799999997</v>
      </c>
      <c r="C8096" s="124">
        <v>1.04030836</v>
      </c>
      <c r="D8096" s="124">
        <v>0.95384753</v>
      </c>
    </row>
    <row r="8097" spans="1:4" x14ac:dyDescent="0.25">
      <c r="A8097" s="126">
        <v>41725.621527796102</v>
      </c>
      <c r="B8097" s="124">
        <v>6.7902646100000004</v>
      </c>
      <c r="C8097" s="124">
        <v>0.97203010000000001</v>
      </c>
      <c r="D8097" s="124">
        <v>0.88844699000000005</v>
      </c>
    </row>
    <row r="8098" spans="1:4" x14ac:dyDescent="0.25">
      <c r="A8098" s="126">
        <v>41725.622222240549</v>
      </c>
      <c r="B8098" s="124">
        <v>6.5823607400000004</v>
      </c>
      <c r="C8098" s="124">
        <v>1.0872650100000001</v>
      </c>
      <c r="D8098" s="124">
        <v>0.97920947999999997</v>
      </c>
    </row>
    <row r="8099" spans="1:4" x14ac:dyDescent="0.25">
      <c r="A8099" s="126">
        <v>41725.622916684995</v>
      </c>
      <c r="B8099" s="124">
        <v>6.8131537399999997</v>
      </c>
      <c r="C8099" s="124">
        <v>1.0500689700000001</v>
      </c>
      <c r="D8099" s="124">
        <v>0.96121811999999995</v>
      </c>
    </row>
    <row r="8100" spans="1:4" x14ac:dyDescent="0.25">
      <c r="A8100" s="126">
        <v>41725.623611129442</v>
      </c>
      <c r="B8100" s="124">
        <v>6.7730984699999999</v>
      </c>
      <c r="C8100" s="124">
        <v>0.91708272999999996</v>
      </c>
      <c r="D8100" s="124">
        <v>0.83719635000000003</v>
      </c>
    </row>
    <row r="8101" spans="1:4" x14ac:dyDescent="0.25">
      <c r="A8101" s="126">
        <v>41725.624305573889</v>
      </c>
      <c r="B8101" s="124">
        <v>6.9562063199999997</v>
      </c>
      <c r="C8101" s="124">
        <v>0.96360045999999999</v>
      </c>
      <c r="D8101" s="124">
        <v>0.89132297000000005</v>
      </c>
    </row>
    <row r="8102" spans="1:4" x14ac:dyDescent="0.25">
      <c r="A8102" s="126">
        <v>41725.625000018335</v>
      </c>
      <c r="B8102" s="124">
        <v>6.8036160499999996</v>
      </c>
      <c r="C8102" s="124">
        <v>0.91855651000000005</v>
      </c>
      <c r="D8102" s="124">
        <v>0.84037417000000003</v>
      </c>
    </row>
    <row r="8103" spans="1:4" x14ac:dyDescent="0.25">
      <c r="A8103" s="126">
        <v>41725.625694462782</v>
      </c>
      <c r="B8103" s="124">
        <v>6.87228203</v>
      </c>
      <c r="C8103" s="124">
        <v>1.01569748</v>
      </c>
      <c r="D8103" s="124">
        <v>0.93383855000000004</v>
      </c>
    </row>
    <row r="8104" spans="1:4" x14ac:dyDescent="0.25">
      <c r="A8104" s="126">
        <v>41725.626388907229</v>
      </c>
      <c r="B8104" s="124">
        <v>6.7025251399999997</v>
      </c>
      <c r="C8104" s="124">
        <v>0.99479675000000001</v>
      </c>
      <c r="D8104" s="124">
        <v>0.90358453999999999</v>
      </c>
    </row>
    <row r="8105" spans="1:4" x14ac:dyDescent="0.25">
      <c r="A8105" s="126">
        <v>41725.627083351676</v>
      </c>
    </row>
    <row r="8106" spans="1:4" x14ac:dyDescent="0.25">
      <c r="A8106" s="126">
        <v>41725.627777796122</v>
      </c>
    </row>
    <row r="8107" spans="1:4" x14ac:dyDescent="0.25">
      <c r="A8107" s="126">
        <v>41725.628472240569</v>
      </c>
    </row>
    <row r="8108" spans="1:4" x14ac:dyDescent="0.25">
      <c r="A8108" s="126">
        <v>41725.629166685016</v>
      </c>
      <c r="B8108" s="124">
        <v>6.8188757899999999</v>
      </c>
      <c r="C8108" s="124">
        <v>0.90576941</v>
      </c>
      <c r="D8108" s="124">
        <v>0.82958186</v>
      </c>
    </row>
    <row r="8109" spans="1:4" x14ac:dyDescent="0.25">
      <c r="A8109" s="126">
        <v>41725.629861129462</v>
      </c>
      <c r="B8109" s="124">
        <v>6.8856334700000001</v>
      </c>
      <c r="C8109" s="124">
        <v>0.98411172999999996</v>
      </c>
      <c r="D8109" s="124">
        <v>0.90566849999999999</v>
      </c>
    </row>
    <row r="8110" spans="1:4" x14ac:dyDescent="0.25">
      <c r="A8110" s="126">
        <v>41725.630555573909</v>
      </c>
      <c r="B8110" s="124">
        <v>6.92568874</v>
      </c>
      <c r="C8110" s="124">
        <v>0.89025657999999996</v>
      </c>
      <c r="D8110" s="124">
        <v>0.82166516999999994</v>
      </c>
    </row>
    <row r="8111" spans="1:4" x14ac:dyDescent="0.25">
      <c r="A8111" s="126">
        <v>41725.631250018356</v>
      </c>
      <c r="B8111" s="124">
        <v>6.9047069499999996</v>
      </c>
      <c r="C8111" s="124">
        <v>0.92933166</v>
      </c>
      <c r="D8111" s="124">
        <v>0.85643153999999999</v>
      </c>
    </row>
    <row r="8112" spans="1:4" x14ac:dyDescent="0.25">
      <c r="A8112" s="126">
        <v>41725.631944462802</v>
      </c>
      <c r="B8112" s="124">
        <v>6.8265051799999998</v>
      </c>
      <c r="C8112" s="124">
        <v>1.02795649</v>
      </c>
      <c r="D8112" s="124">
        <v>0.94200653000000001</v>
      </c>
    </row>
    <row r="8113" spans="1:4" x14ac:dyDescent="0.25">
      <c r="A8113" s="126">
        <v>41725.632638907249</v>
      </c>
      <c r="B8113" s="124">
        <v>7.0572981800000001</v>
      </c>
      <c r="C8113" s="124">
        <v>0.93908530000000001</v>
      </c>
      <c r="D8113" s="124">
        <v>0.87505089999999996</v>
      </c>
    </row>
    <row r="8114" spans="1:4" x14ac:dyDescent="0.25">
      <c r="A8114" s="126">
        <v>41725.633333351696</v>
      </c>
      <c r="B8114" s="124">
        <v>6.6052489300000001</v>
      </c>
      <c r="C8114" s="124">
        <v>0.95343332999999997</v>
      </c>
      <c r="D8114" s="124">
        <v>0.86006605999999997</v>
      </c>
    </row>
    <row r="8115" spans="1:4" x14ac:dyDescent="0.25">
      <c r="A8115" s="126">
        <v>41725.634027796143</v>
      </c>
      <c r="B8115" s="124">
        <v>6.7616538999999998</v>
      </c>
      <c r="C8115" s="124">
        <v>1.0286589900000001</v>
      </c>
      <c r="D8115" s="124">
        <v>0.93828606999999997</v>
      </c>
    </row>
    <row r="8116" spans="1:4" x14ac:dyDescent="0.25">
      <c r="A8116" s="126">
        <v>41725.634722240589</v>
      </c>
      <c r="B8116" s="124">
        <v>6.8951702099999999</v>
      </c>
      <c r="C8116" s="124">
        <v>1.0490840699999999</v>
      </c>
      <c r="D8116" s="124">
        <v>0.96612560999999997</v>
      </c>
    </row>
    <row r="8117" spans="1:4" x14ac:dyDescent="0.25">
      <c r="A8117" s="126">
        <v>41725.635416685036</v>
      </c>
      <c r="B8117" s="124">
        <v>6.8837261200000004</v>
      </c>
      <c r="C8117" s="124">
        <v>1.1607996199999999</v>
      </c>
      <c r="D8117" s="124">
        <v>1.0681259599999999</v>
      </c>
    </row>
    <row r="8118" spans="1:4" x14ac:dyDescent="0.25">
      <c r="A8118" s="126">
        <v>41725.636111129483</v>
      </c>
      <c r="B8118" s="124">
        <v>6.9047069499999996</v>
      </c>
      <c r="C8118" s="124">
        <v>0.98562740999999998</v>
      </c>
      <c r="D8118" s="124">
        <v>0.90831125000000001</v>
      </c>
    </row>
    <row r="8119" spans="1:4" x14ac:dyDescent="0.25">
      <c r="A8119" s="126">
        <v>41725.636805573929</v>
      </c>
      <c r="B8119" s="124">
        <v>6.9161520000000003</v>
      </c>
      <c r="C8119" s="124">
        <v>1.0403971700000001</v>
      </c>
      <c r="D8119" s="124">
        <v>0.95957685000000004</v>
      </c>
    </row>
    <row r="8120" spans="1:4" x14ac:dyDescent="0.25">
      <c r="A8120" s="126">
        <v>41725.637500018376</v>
      </c>
      <c r="B8120" s="124">
        <v>6.64721107</v>
      </c>
      <c r="C8120" s="124">
        <v>1.1924225100000001</v>
      </c>
      <c r="D8120" s="124">
        <v>1.0788477700000001</v>
      </c>
    </row>
    <row r="8121" spans="1:4" x14ac:dyDescent="0.25">
      <c r="A8121" s="126">
        <v>41725.638194462823</v>
      </c>
      <c r="B8121" s="124">
        <v>6.6071562799999999</v>
      </c>
      <c r="C8121" s="124">
        <v>1.0062882900000001</v>
      </c>
      <c r="D8121" s="124">
        <v>0.90786719000000005</v>
      </c>
    </row>
    <row r="8122" spans="1:4" x14ac:dyDescent="0.25">
      <c r="A8122" s="126">
        <v>41725.63888890727</v>
      </c>
      <c r="B8122" s="124">
        <v>6.6777296100000001</v>
      </c>
      <c r="C8122" s="124">
        <v>1.00646031</v>
      </c>
      <c r="D8122" s="124">
        <v>0.91257012000000004</v>
      </c>
    </row>
    <row r="8123" spans="1:4" x14ac:dyDescent="0.25">
      <c r="A8123" s="126">
        <v>41725.639583351716</v>
      </c>
      <c r="B8123" s="124">
        <v>6.7673764199999997</v>
      </c>
      <c r="C8123" s="124">
        <v>0.97611486999999997</v>
      </c>
      <c r="D8123" s="124">
        <v>0.89072209999999996</v>
      </c>
    </row>
    <row r="8124" spans="1:4" x14ac:dyDescent="0.25">
      <c r="A8124" s="126">
        <v>41725.640277796163</v>
      </c>
      <c r="B8124" s="124">
        <v>6.7311363200000001</v>
      </c>
      <c r="C8124" s="124">
        <v>0.86102705999999996</v>
      </c>
      <c r="D8124" s="124">
        <v>0.78367405999999995</v>
      </c>
    </row>
    <row r="8125" spans="1:4" x14ac:dyDescent="0.25">
      <c r="A8125" s="126">
        <v>41725.64097224061</v>
      </c>
      <c r="B8125" s="124">
        <v>6.6987104400000002</v>
      </c>
      <c r="C8125" s="124">
        <v>0.80295651999999995</v>
      </c>
      <c r="D8125" s="124">
        <v>0.72913629000000002</v>
      </c>
    </row>
    <row r="8126" spans="1:4" x14ac:dyDescent="0.25">
      <c r="A8126" s="126">
        <v>41725.641666685056</v>
      </c>
      <c r="B8126" s="124">
        <v>6.9218740499999996</v>
      </c>
      <c r="C8126" s="124">
        <v>1.0150041599999999</v>
      </c>
      <c r="D8126" s="124">
        <v>0.93654316999999998</v>
      </c>
    </row>
    <row r="8127" spans="1:4" x14ac:dyDescent="0.25">
      <c r="A8127" s="126">
        <v>41725.642361129503</v>
      </c>
      <c r="B8127" s="124">
        <v>6.82459784</v>
      </c>
      <c r="C8127" s="124">
        <v>1.1279231300000001</v>
      </c>
      <c r="D8127" s="124">
        <v>1.0334732499999999</v>
      </c>
    </row>
    <row r="8128" spans="1:4" x14ac:dyDescent="0.25">
      <c r="A8128" s="126">
        <v>41725.64305557395</v>
      </c>
      <c r="B8128" s="124">
        <v>6.7730984699999999</v>
      </c>
      <c r="C8128" s="124">
        <v>1.22405589</v>
      </c>
      <c r="D8128" s="124">
        <v>1.11742926</v>
      </c>
    </row>
    <row r="8129" spans="1:4" x14ac:dyDescent="0.25">
      <c r="A8129" s="126">
        <v>41725.643750018397</v>
      </c>
      <c r="B8129" s="124">
        <v>6.8265051799999998</v>
      </c>
      <c r="C8129" s="124">
        <v>1.1504775300000001</v>
      </c>
      <c r="D8129" s="124">
        <v>1.0542832600000001</v>
      </c>
    </row>
    <row r="8130" spans="1:4" x14ac:dyDescent="0.25">
      <c r="A8130" s="126">
        <v>41725.644444462843</v>
      </c>
      <c r="B8130" s="124">
        <v>6.8455786700000001</v>
      </c>
      <c r="C8130" s="124">
        <v>1.10558724</v>
      </c>
      <c r="D8130" s="124">
        <v>1.0145342399999999</v>
      </c>
    </row>
    <row r="8131" spans="1:4" x14ac:dyDescent="0.25">
      <c r="A8131" s="126">
        <v>41725.64513890729</v>
      </c>
      <c r="B8131" s="124">
        <v>6.8169684400000001</v>
      </c>
      <c r="C8131" s="124">
        <v>1.0378020999999999</v>
      </c>
      <c r="D8131" s="124">
        <v>0.95037894999999994</v>
      </c>
    </row>
    <row r="8132" spans="1:4" x14ac:dyDescent="0.25">
      <c r="A8132" s="126">
        <v>41725.645833351737</v>
      </c>
      <c r="B8132" s="124">
        <v>6.5403981199999999</v>
      </c>
      <c r="C8132" s="124">
        <v>1.0613436700000001</v>
      </c>
      <c r="D8132" s="124">
        <v>0.95304524999999995</v>
      </c>
    </row>
    <row r="8133" spans="1:4" x14ac:dyDescent="0.25">
      <c r="A8133" s="126">
        <v>41725.646527796183</v>
      </c>
      <c r="B8133" s="124">
        <v>6.9123372999999999</v>
      </c>
      <c r="C8133" s="124">
        <v>1.13953233</v>
      </c>
      <c r="D8133" s="124">
        <v>1.0507216500000001</v>
      </c>
    </row>
    <row r="8134" spans="1:4" x14ac:dyDescent="0.25">
      <c r="A8134" s="126">
        <v>41725.64722224063</v>
      </c>
      <c r="B8134" s="124">
        <v>6.6433963800000004</v>
      </c>
      <c r="C8134" s="124">
        <v>1.06161511</v>
      </c>
      <c r="D8134" s="124">
        <v>0.96024007</v>
      </c>
    </row>
    <row r="8135" spans="1:4" x14ac:dyDescent="0.25">
      <c r="A8135" s="126">
        <v>41725.647916685077</v>
      </c>
      <c r="B8135" s="124">
        <v>6.8760967300000004</v>
      </c>
      <c r="C8135" s="124">
        <v>1.09349859</v>
      </c>
      <c r="D8135" s="124">
        <v>1.00564539</v>
      </c>
    </row>
    <row r="8136" spans="1:4" x14ac:dyDescent="0.25">
      <c r="A8136" s="126">
        <v>41725.648611129523</v>
      </c>
      <c r="B8136" s="124">
        <v>6.7616538999999998</v>
      </c>
      <c r="C8136" s="124">
        <v>0.97536343000000003</v>
      </c>
      <c r="D8136" s="124">
        <v>0.88967275999999995</v>
      </c>
    </row>
    <row r="8137" spans="1:4" x14ac:dyDescent="0.25">
      <c r="A8137" s="126">
        <v>41725.64930557397</v>
      </c>
      <c r="B8137" s="124">
        <v>6.8818187699999998</v>
      </c>
      <c r="C8137" s="124">
        <v>1.01872301</v>
      </c>
      <c r="D8137" s="124">
        <v>0.93726343000000001</v>
      </c>
    </row>
    <row r="8138" spans="1:4" x14ac:dyDescent="0.25">
      <c r="A8138" s="126">
        <v>41725.650000018417</v>
      </c>
      <c r="B8138" s="124">
        <v>6.6701002100000002</v>
      </c>
      <c r="C8138" s="124">
        <v>1.0288347</v>
      </c>
      <c r="D8138" s="124">
        <v>0.93235235999999999</v>
      </c>
    </row>
    <row r="8139" spans="1:4" x14ac:dyDescent="0.25">
      <c r="A8139" s="126">
        <v>41725.650694462864</v>
      </c>
      <c r="B8139" s="124">
        <v>6.6338596299999999</v>
      </c>
      <c r="C8139" s="124">
        <v>1.31548285</v>
      </c>
      <c r="D8139" s="124">
        <v>1.1890628299999999</v>
      </c>
    </row>
    <row r="8140" spans="1:4" x14ac:dyDescent="0.25">
      <c r="A8140" s="126">
        <v>41725.65138890731</v>
      </c>
      <c r="B8140" s="124">
        <v>6.8226904900000003</v>
      </c>
      <c r="C8140" s="124">
        <v>1.0620679900000001</v>
      </c>
      <c r="D8140" s="124">
        <v>0.97299963</v>
      </c>
    </row>
    <row r="8141" spans="1:4" x14ac:dyDescent="0.25">
      <c r="A8141" s="126">
        <v>41725.652083351757</v>
      </c>
      <c r="B8141" s="124">
        <v>6.6910810500000002</v>
      </c>
      <c r="C8141" s="124">
        <v>1.17308378</v>
      </c>
      <c r="D8141" s="124">
        <v>1.0646583999999999</v>
      </c>
    </row>
    <row r="8142" spans="1:4" x14ac:dyDescent="0.25">
      <c r="A8142" s="126">
        <v>41725.652777796204</v>
      </c>
      <c r="B8142" s="124">
        <v>6.8970775599999996</v>
      </c>
      <c r="C8142" s="124">
        <v>1.1504775300000001</v>
      </c>
      <c r="D8142" s="124">
        <v>1.0596468400000001</v>
      </c>
    </row>
    <row r="8143" spans="1:4" x14ac:dyDescent="0.25">
      <c r="A8143" s="126">
        <v>41725.65347224065</v>
      </c>
      <c r="B8143" s="124">
        <v>7.0420384399999998</v>
      </c>
      <c r="C8143" s="124">
        <v>1.0501583800000001</v>
      </c>
      <c r="D8143" s="124">
        <v>0.97746228999999996</v>
      </c>
    </row>
    <row r="8144" spans="1:4" x14ac:dyDescent="0.25">
      <c r="A8144" s="126">
        <v>41725.654166685097</v>
      </c>
      <c r="B8144" s="124">
        <v>6.78644991</v>
      </c>
      <c r="C8144" s="124">
        <v>1.0500689700000001</v>
      </c>
      <c r="D8144" s="124">
        <v>0.95951359999999997</v>
      </c>
    </row>
    <row r="8145" spans="1:4" x14ac:dyDescent="0.25">
      <c r="A8145" s="126">
        <v>41725.654861129544</v>
      </c>
      <c r="B8145" s="124">
        <v>6.6948957399999998</v>
      </c>
      <c r="C8145" s="124">
        <v>1.05983114</v>
      </c>
      <c r="D8145" s="124">
        <v>0.96213411999999998</v>
      </c>
    </row>
    <row r="8146" spans="1:4" x14ac:dyDescent="0.25">
      <c r="A8146" s="126">
        <v>41725.655555573991</v>
      </c>
      <c r="B8146" s="124">
        <v>6.9027996099999998</v>
      </c>
      <c r="C8146" s="124">
        <v>1.15162206</v>
      </c>
      <c r="D8146" s="124">
        <v>1.06113875</v>
      </c>
    </row>
    <row r="8147" spans="1:4" x14ac:dyDescent="0.25">
      <c r="A8147" s="126">
        <v>41725.656250018437</v>
      </c>
      <c r="B8147" s="124">
        <v>6.9371328400000003</v>
      </c>
      <c r="C8147" s="124">
        <v>1.0182879</v>
      </c>
      <c r="D8147" s="124">
        <v>0.94060962999999997</v>
      </c>
    </row>
    <row r="8148" spans="1:4" x14ac:dyDescent="0.25">
      <c r="A8148" s="126">
        <v>41725.656944462884</v>
      </c>
      <c r="B8148" s="124">
        <v>6.8570227600000004</v>
      </c>
      <c r="C8148" s="124">
        <v>1.0621876699999999</v>
      </c>
      <c r="D8148" s="124">
        <v>0.97551072000000005</v>
      </c>
    </row>
    <row r="8149" spans="1:4" x14ac:dyDescent="0.25">
      <c r="A8149" s="126">
        <v>41725.657638907331</v>
      </c>
      <c r="B8149" s="124">
        <v>7.0344090499999998</v>
      </c>
      <c r="C8149" s="124">
        <v>1.11739016</v>
      </c>
      <c r="D8149" s="124">
        <v>1.0394622099999999</v>
      </c>
    </row>
    <row r="8150" spans="1:4" x14ac:dyDescent="0.25">
      <c r="A8150" s="126">
        <v>41725.658333351777</v>
      </c>
      <c r="B8150" s="124">
        <v>6.9237813900000003</v>
      </c>
      <c r="C8150" s="124">
        <v>1.0036135900000001</v>
      </c>
      <c r="D8150" s="124">
        <v>0.92616069000000001</v>
      </c>
    </row>
    <row r="8151" spans="1:4" x14ac:dyDescent="0.25">
      <c r="A8151" s="126">
        <v>41725.659027796224</v>
      </c>
      <c r="B8151" s="124">
        <v>6.7120618800000003</v>
      </c>
      <c r="C8151" s="124">
        <v>1.1485194000000001</v>
      </c>
      <c r="D8151" s="124">
        <v>1.0439201600000001</v>
      </c>
    </row>
    <row r="8152" spans="1:4" x14ac:dyDescent="0.25">
      <c r="A8152" s="126">
        <v>41725.659722240671</v>
      </c>
      <c r="B8152" s="124">
        <v>6.5747313500000004</v>
      </c>
      <c r="C8152" s="124">
        <v>1.4928030999999999</v>
      </c>
      <c r="D8152" s="124">
        <v>1.34372139</v>
      </c>
    </row>
    <row r="8153" spans="1:4" x14ac:dyDescent="0.25">
      <c r="A8153" s="126">
        <v>41725.660416685118</v>
      </c>
      <c r="B8153" s="124">
        <v>6.9676508899999998</v>
      </c>
      <c r="C8153" s="124">
        <v>1.2596797900000001</v>
      </c>
      <c r="D8153" s="124">
        <v>1.16616035</v>
      </c>
    </row>
    <row r="8154" spans="1:4" x14ac:dyDescent="0.25">
      <c r="A8154" s="126">
        <v>41725.661111129564</v>
      </c>
      <c r="B8154" s="124">
        <v>6.9104299500000002</v>
      </c>
      <c r="C8154" s="124">
        <v>1.23519957</v>
      </c>
      <c r="D8154" s="124">
        <v>1.13877618</v>
      </c>
    </row>
    <row r="8155" spans="1:4" x14ac:dyDescent="0.25">
      <c r="A8155" s="126">
        <v>41725.661805574011</v>
      </c>
      <c r="B8155" s="124">
        <v>6.9314107900000002</v>
      </c>
      <c r="C8155" s="124">
        <v>1.38097417</v>
      </c>
      <c r="D8155" s="124">
        <v>1.2751015400000001</v>
      </c>
    </row>
    <row r="8156" spans="1:4" x14ac:dyDescent="0.25">
      <c r="A8156" s="126">
        <v>41725.662500018458</v>
      </c>
      <c r="B8156" s="124">
        <v>6.9771876300000004</v>
      </c>
      <c r="C8156" s="124">
        <v>1.2732757299999999</v>
      </c>
      <c r="D8156" s="124">
        <v>1.17956197</v>
      </c>
    </row>
    <row r="8157" spans="1:4" x14ac:dyDescent="0.25">
      <c r="A8157" s="126">
        <v>41725.663194462904</v>
      </c>
      <c r="B8157" s="124">
        <v>7.0687422800000004</v>
      </c>
      <c r="C8157" s="124">
        <v>1.24855161</v>
      </c>
      <c r="D8157" s="124">
        <v>1.1643871100000001</v>
      </c>
    </row>
    <row r="8158" spans="1:4" x14ac:dyDescent="0.25">
      <c r="A8158" s="126">
        <v>41725.663888907351</v>
      </c>
      <c r="B8158" s="124">
        <v>6.90089226</v>
      </c>
      <c r="C8158" s="124">
        <v>1.20471394</v>
      </c>
      <c r="D8158" s="124">
        <v>1.10990644</v>
      </c>
    </row>
    <row r="8159" spans="1:4" x14ac:dyDescent="0.25">
      <c r="A8159" s="126">
        <v>41725.664583351798</v>
      </c>
      <c r="B8159" s="124">
        <v>6.7788205100000001</v>
      </c>
      <c r="C8159" s="124">
        <v>1.7923734200000001</v>
      </c>
      <c r="D8159" s="124">
        <v>1.6369104400000001</v>
      </c>
    </row>
    <row r="8160" spans="1:4" x14ac:dyDescent="0.25">
      <c r="A8160" s="126">
        <v>41725.665277796244</v>
      </c>
      <c r="B8160" s="124">
        <v>6.9714655900000002</v>
      </c>
      <c r="C8160" s="124">
        <v>1.55743885</v>
      </c>
      <c r="D8160" s="124">
        <v>1.4422121000000001</v>
      </c>
    </row>
    <row r="8161" spans="1:4" x14ac:dyDescent="0.25">
      <c r="A8161" s="126">
        <v>41725.665972240691</v>
      </c>
      <c r="B8161" s="124">
        <v>7.0420384399999998</v>
      </c>
      <c r="C8161" s="124">
        <v>1.24666309</v>
      </c>
      <c r="D8161" s="124">
        <v>1.1603641499999999</v>
      </c>
    </row>
    <row r="8162" spans="1:4" x14ac:dyDescent="0.25">
      <c r="A8162" s="126">
        <v>41725.666666685138</v>
      </c>
      <c r="B8162" s="124">
        <v>6.9657435400000001</v>
      </c>
      <c r="C8162" s="124">
        <v>1.2941699</v>
      </c>
      <c r="D8162" s="124">
        <v>1.1979243799999999</v>
      </c>
    </row>
    <row r="8163" spans="1:4" x14ac:dyDescent="0.25">
      <c r="A8163" s="126">
        <v>41725.667361129585</v>
      </c>
      <c r="B8163" s="124">
        <v>6.7044324900000003</v>
      </c>
      <c r="C8163" s="124">
        <v>1.37153733</v>
      </c>
      <c r="D8163" s="124">
        <v>1.2459510600000001</v>
      </c>
    </row>
    <row r="8164" spans="1:4" x14ac:dyDescent="0.25">
      <c r="A8164" s="126">
        <v>41725.668055574031</v>
      </c>
      <c r="B8164" s="124">
        <v>6.6968030900000004</v>
      </c>
      <c r="C8164" s="124">
        <v>1.6134467100000001</v>
      </c>
      <c r="D8164" s="124">
        <v>1.46491492</v>
      </c>
    </row>
    <row r="8165" spans="1:4" x14ac:dyDescent="0.25">
      <c r="A8165" s="126">
        <v>41725.668750018478</v>
      </c>
    </row>
    <row r="8166" spans="1:4" x14ac:dyDescent="0.25">
      <c r="A8166" s="126">
        <v>41725.669444462925</v>
      </c>
    </row>
    <row r="8167" spans="1:4" x14ac:dyDescent="0.25">
      <c r="A8167" s="126">
        <v>41725.670138907371</v>
      </c>
    </row>
    <row r="8168" spans="1:4" x14ac:dyDescent="0.25">
      <c r="A8168" s="126">
        <v>41725.670833351818</v>
      </c>
      <c r="B8168" s="124">
        <v>7.0763716700000003</v>
      </c>
      <c r="C8168" s="124">
        <v>1.4463644</v>
      </c>
      <c r="D8168" s="124">
        <v>1.3496170000000001</v>
      </c>
    </row>
    <row r="8169" spans="1:4" x14ac:dyDescent="0.25">
      <c r="A8169" s="126">
        <v>41725.671527796265</v>
      </c>
      <c r="B8169" s="124">
        <v>6.9180593500000001</v>
      </c>
      <c r="C8169" s="124">
        <v>1.24738514</v>
      </c>
      <c r="D8169" s="124">
        <v>1.1506439399999999</v>
      </c>
    </row>
    <row r="8170" spans="1:4" x14ac:dyDescent="0.25">
      <c r="A8170" s="126">
        <v>41725.672222240712</v>
      </c>
      <c r="B8170" s="124">
        <v>7.0267796499999999</v>
      </c>
      <c r="C8170" s="124">
        <v>1.74944162</v>
      </c>
      <c r="D8170" s="124">
        <v>1.6263046299999999</v>
      </c>
    </row>
    <row r="8171" spans="1:4" x14ac:dyDescent="0.25">
      <c r="A8171" s="126">
        <v>41725.672916685158</v>
      </c>
      <c r="B8171" s="124">
        <v>6.85320807</v>
      </c>
      <c r="C8171" s="124">
        <v>1.4677492400000001</v>
      </c>
      <c r="D8171" s="124">
        <v>1.34760809</v>
      </c>
    </row>
    <row r="8172" spans="1:4" x14ac:dyDescent="0.25">
      <c r="A8172" s="126">
        <v>41725.673611129605</v>
      </c>
      <c r="B8172" s="124">
        <v>7.0000758200000002</v>
      </c>
      <c r="C8172" s="124">
        <v>1.2736005800000001</v>
      </c>
      <c r="D8172" s="124">
        <v>1.18182421</v>
      </c>
    </row>
    <row r="8173" spans="1:4" x14ac:dyDescent="0.25">
      <c r="A8173" s="126">
        <v>41725.674305574052</v>
      </c>
      <c r="B8173" s="124">
        <v>6.6014342299999997</v>
      </c>
      <c r="C8173" s="124">
        <v>1.5230807099999999</v>
      </c>
      <c r="D8173" s="124">
        <v>1.3735592400000001</v>
      </c>
    </row>
    <row r="8174" spans="1:4" x14ac:dyDescent="0.25">
      <c r="A8174" s="126">
        <v>41725.675000018498</v>
      </c>
      <c r="B8174" s="124">
        <v>6.8493933699999996</v>
      </c>
      <c r="C8174" s="124">
        <v>1.94728506</v>
      </c>
      <c r="D8174" s="124">
        <v>1.78740203</v>
      </c>
    </row>
    <row r="8175" spans="1:4" x14ac:dyDescent="0.25">
      <c r="A8175" s="126">
        <v>41725.675694462945</v>
      </c>
      <c r="B8175" s="124">
        <v>6.78644991</v>
      </c>
      <c r="C8175" s="124">
        <v>1.7916191800000001</v>
      </c>
      <c r="D8175" s="124">
        <v>1.63711429</v>
      </c>
    </row>
    <row r="8176" spans="1:4" x14ac:dyDescent="0.25">
      <c r="A8176" s="126">
        <v>41725.676388907392</v>
      </c>
      <c r="B8176" s="124">
        <v>6.4793624899999998</v>
      </c>
      <c r="C8176" s="124">
        <v>1.5145679700000001</v>
      </c>
      <c r="D8176" s="124">
        <v>1.35439479</v>
      </c>
    </row>
    <row r="8177" spans="1:4" x14ac:dyDescent="0.25">
      <c r="A8177" s="126">
        <v>41725.677083351839</v>
      </c>
      <c r="B8177" s="124">
        <v>6.7235069300000001</v>
      </c>
      <c r="C8177" s="124">
        <v>1.6253171</v>
      </c>
      <c r="D8177" s="124">
        <v>1.47829747</v>
      </c>
    </row>
    <row r="8178" spans="1:4" x14ac:dyDescent="0.25">
      <c r="A8178" s="126">
        <v>41725.677777796285</v>
      </c>
      <c r="B8178" s="124">
        <v>6.7311363200000001</v>
      </c>
      <c r="C8178" s="124">
        <v>1.4475907100000001</v>
      </c>
      <c r="D8178" s="124">
        <v>1.31754196</v>
      </c>
    </row>
    <row r="8179" spans="1:4" x14ac:dyDescent="0.25">
      <c r="A8179" s="126">
        <v>41725.678472240732</v>
      </c>
      <c r="B8179" s="124">
        <v>6.6491184199999998</v>
      </c>
      <c r="C8179" s="124">
        <v>1.33425236</v>
      </c>
      <c r="D8179" s="124">
        <v>1.2073317800000001</v>
      </c>
    </row>
    <row r="8180" spans="1:4" x14ac:dyDescent="0.25">
      <c r="A8180" s="126">
        <v>41725.679166685179</v>
      </c>
      <c r="B8180" s="124">
        <v>6.7311363200000001</v>
      </c>
      <c r="C8180" s="124">
        <v>1.2957103299999999</v>
      </c>
      <c r="D8180" s="124">
        <v>1.1793061499999999</v>
      </c>
    </row>
    <row r="8181" spans="1:4" x14ac:dyDescent="0.25">
      <c r="A8181" s="126">
        <v>41725.679861129625</v>
      </c>
      <c r="B8181" s="124">
        <v>6.5651936500000003</v>
      </c>
      <c r="C8181" s="124">
        <v>1.2575836199999999</v>
      </c>
      <c r="D8181" s="124">
        <v>1.1312325000000001</v>
      </c>
    </row>
    <row r="8182" spans="1:4" x14ac:dyDescent="0.25">
      <c r="A8182" s="126">
        <v>41725.680555574072</v>
      </c>
      <c r="B8182" s="124">
        <v>6.7635617300000002</v>
      </c>
      <c r="C8182" s="124">
        <v>1.39376962</v>
      </c>
      <c r="D8182" s="124">
        <v>1.27149296</v>
      </c>
    </row>
    <row r="8183" spans="1:4" x14ac:dyDescent="0.25">
      <c r="A8183" s="126">
        <v>41725.681250018519</v>
      </c>
      <c r="B8183" s="124">
        <v>6.6147856699999998</v>
      </c>
      <c r="C8183" s="124">
        <v>1.2709645000000001</v>
      </c>
      <c r="D8183" s="124">
        <v>1.14727461</v>
      </c>
    </row>
    <row r="8184" spans="1:4" x14ac:dyDescent="0.25">
      <c r="A8184" s="126">
        <v>41725.681944462965</v>
      </c>
      <c r="B8184" s="124">
        <v>6.7673764199999997</v>
      </c>
      <c r="C8184" s="124">
        <v>1.1935391399999999</v>
      </c>
      <c r="D8184" s="124">
        <v>1.0891256300000001</v>
      </c>
    </row>
    <row r="8185" spans="1:4" x14ac:dyDescent="0.25">
      <c r="A8185" s="126">
        <v>41725.682638907412</v>
      </c>
      <c r="B8185" s="124">
        <v>6.6701002100000002</v>
      </c>
      <c r="C8185" s="124">
        <v>1.20440674</v>
      </c>
      <c r="D8185" s="124">
        <v>1.0914596299999999</v>
      </c>
    </row>
    <row r="8186" spans="1:4" x14ac:dyDescent="0.25">
      <c r="A8186" s="126">
        <v>41725.683333351859</v>
      </c>
      <c r="B8186" s="124">
        <v>6.8036160499999996</v>
      </c>
      <c r="C8186" s="124">
        <v>1.10615277</v>
      </c>
      <c r="D8186" s="124">
        <v>1.0120032999999999</v>
      </c>
    </row>
    <row r="8187" spans="1:4" x14ac:dyDescent="0.25">
      <c r="A8187" s="126">
        <v>41725.684027796306</v>
      </c>
      <c r="B8187" s="124">
        <v>6.6586551700000003</v>
      </c>
      <c r="C8187" s="124">
        <v>1.17196298</v>
      </c>
      <c r="D8187" s="124">
        <v>1.06119692</v>
      </c>
    </row>
    <row r="8188" spans="1:4" x14ac:dyDescent="0.25">
      <c r="A8188" s="126">
        <v>41725.684722240752</v>
      </c>
      <c r="B8188" s="124">
        <v>6.59189749</v>
      </c>
      <c r="C8188" s="124">
        <v>1.4931824199999999</v>
      </c>
      <c r="D8188" s="124">
        <v>1.3456902500000001</v>
      </c>
    </row>
    <row r="8189" spans="1:4" x14ac:dyDescent="0.25">
      <c r="A8189" s="126">
        <v>41725.685416685199</v>
      </c>
      <c r="B8189" s="124">
        <v>7.0038905099999997</v>
      </c>
      <c r="C8189" s="124">
        <v>1.43840039</v>
      </c>
      <c r="D8189" s="124">
        <v>1.33511829</v>
      </c>
    </row>
    <row r="8190" spans="1:4" x14ac:dyDescent="0.25">
      <c r="A8190" s="126">
        <v>41725.686111129646</v>
      </c>
      <c r="B8190" s="124">
        <v>7.0096135100000003</v>
      </c>
      <c r="C8190" s="124">
        <v>1.2585457600000001</v>
      </c>
      <c r="D8190" s="124">
        <v>1.16866374</v>
      </c>
    </row>
    <row r="8191" spans="1:4" x14ac:dyDescent="0.25">
      <c r="A8191" s="126">
        <v>41725.686805574092</v>
      </c>
      <c r="B8191" s="124">
        <v>6.8970775599999996</v>
      </c>
      <c r="C8191" s="124">
        <v>1.1495956199999999</v>
      </c>
      <c r="D8191" s="124">
        <v>1.05883455</v>
      </c>
    </row>
    <row r="8192" spans="1:4" x14ac:dyDescent="0.25">
      <c r="A8192" s="126">
        <v>41725.687500018539</v>
      </c>
      <c r="B8192" s="124">
        <v>6.8837261200000004</v>
      </c>
      <c r="C8192" s="124">
        <v>1.23624957</v>
      </c>
      <c r="D8192" s="124">
        <v>1.1375522600000001</v>
      </c>
    </row>
    <row r="8193" spans="1:4" x14ac:dyDescent="0.25">
      <c r="A8193" s="126">
        <v>41725.688194462986</v>
      </c>
      <c r="B8193" s="124">
        <v>6.8093380899999998</v>
      </c>
      <c r="C8193" s="124">
        <v>1.37083983</v>
      </c>
      <c r="D8193" s="124">
        <v>1.2546757500000001</v>
      </c>
    </row>
    <row r="8194" spans="1:4" x14ac:dyDescent="0.25">
      <c r="A8194" s="126">
        <v>41725.688888907433</v>
      </c>
      <c r="B8194" s="124">
        <v>6.8188757899999999</v>
      </c>
      <c r="C8194" s="124">
        <v>1.26977706</v>
      </c>
      <c r="D8194" s="124">
        <v>1.1629715</v>
      </c>
    </row>
    <row r="8195" spans="1:4" x14ac:dyDescent="0.25">
      <c r="A8195" s="126">
        <v>41725.689583351879</v>
      </c>
      <c r="B8195" s="124">
        <v>6.6300449400000003</v>
      </c>
      <c r="C8195" s="124">
        <v>1.07192183</v>
      </c>
      <c r="D8195" s="124">
        <v>0.96864693999999996</v>
      </c>
    </row>
    <row r="8196" spans="1:4" x14ac:dyDescent="0.25">
      <c r="A8196" s="126">
        <v>41725.690277796326</v>
      </c>
      <c r="B8196" s="124">
        <v>6.6033415800000004</v>
      </c>
      <c r="C8196" s="124">
        <v>1.14969349</v>
      </c>
      <c r="D8196" s="124">
        <v>1.0369671600000001</v>
      </c>
    </row>
    <row r="8197" spans="1:4" x14ac:dyDescent="0.25">
      <c r="A8197" s="126">
        <v>41725.690972240773</v>
      </c>
      <c r="B8197" s="124">
        <v>6.7692837700000004</v>
      </c>
      <c r="C8197" s="124">
        <v>1.21386886</v>
      </c>
      <c r="D8197" s="124">
        <v>1.1078276600000001</v>
      </c>
    </row>
    <row r="8198" spans="1:4" x14ac:dyDescent="0.25">
      <c r="A8198" s="126">
        <v>41725.691666685219</v>
      </c>
      <c r="B8198" s="124">
        <v>6.75974655</v>
      </c>
      <c r="C8198" s="124">
        <v>1.18174326</v>
      </c>
      <c r="D8198" s="124">
        <v>1.07777441</v>
      </c>
    </row>
    <row r="8199" spans="1:4" x14ac:dyDescent="0.25">
      <c r="A8199" s="126">
        <v>41725.692361129666</v>
      </c>
      <c r="B8199" s="124">
        <v>6.6586551700000003</v>
      </c>
      <c r="C8199" s="124">
        <v>1.0961030700000001</v>
      </c>
      <c r="D8199" s="124">
        <v>0.99250680000000002</v>
      </c>
    </row>
    <row r="8200" spans="1:4" x14ac:dyDescent="0.25">
      <c r="A8200" s="126">
        <v>41725.693055574113</v>
      </c>
      <c r="B8200" s="124">
        <v>6.5403981199999999</v>
      </c>
      <c r="C8200" s="124">
        <v>1.07219625</v>
      </c>
      <c r="D8200" s="124">
        <v>0.96279042999999997</v>
      </c>
    </row>
    <row r="8201" spans="1:4" x14ac:dyDescent="0.25">
      <c r="A8201" s="126">
        <v>41725.69375001856</v>
      </c>
      <c r="B8201" s="124">
        <v>6.5194172899999998</v>
      </c>
      <c r="C8201" s="124">
        <v>1.09349859</v>
      </c>
      <c r="D8201" s="124">
        <v>0.98047340000000005</v>
      </c>
    </row>
    <row r="8202" spans="1:4" x14ac:dyDescent="0.25">
      <c r="A8202" s="126">
        <v>41725.694444463006</v>
      </c>
      <c r="B8202" s="124">
        <v>6.6090636299999996</v>
      </c>
      <c r="C8202" s="124">
        <v>1.0823327300000001</v>
      </c>
      <c r="D8202" s="124">
        <v>0.97660559000000002</v>
      </c>
    </row>
    <row r="8203" spans="1:4" x14ac:dyDescent="0.25">
      <c r="A8203" s="126">
        <v>41725.695138907453</v>
      </c>
      <c r="B8203" s="124">
        <v>6.6319522900000001</v>
      </c>
      <c r="C8203" s="124">
        <v>1.29306996</v>
      </c>
      <c r="D8203" s="124">
        <v>1.1686460999999999</v>
      </c>
    </row>
    <row r="8204" spans="1:4" x14ac:dyDescent="0.25">
      <c r="A8204" s="126">
        <v>41725.6958333519</v>
      </c>
      <c r="B8204" s="124">
        <v>6.7940792999999999</v>
      </c>
      <c r="C8204" s="124">
        <v>1.41457689</v>
      </c>
      <c r="D8204" s="124">
        <v>1.2932928800000001</v>
      </c>
    </row>
    <row r="8205" spans="1:4" x14ac:dyDescent="0.25">
      <c r="A8205" s="126">
        <v>41725.696527796346</v>
      </c>
      <c r="B8205" s="124">
        <v>6.5327687299999999</v>
      </c>
      <c r="C8205" s="124">
        <v>1.23624957</v>
      </c>
      <c r="D8205" s="124">
        <v>1.1095091100000001</v>
      </c>
    </row>
    <row r="8206" spans="1:4" x14ac:dyDescent="0.25">
      <c r="A8206" s="126">
        <v>41725.697222240793</v>
      </c>
      <c r="B8206" s="124">
        <v>6.5098800700000004</v>
      </c>
      <c r="C8206" s="124">
        <v>1.4253312300000001</v>
      </c>
      <c r="D8206" s="124">
        <v>1.27715278</v>
      </c>
    </row>
    <row r="8207" spans="1:4" x14ac:dyDescent="0.25">
      <c r="A8207" s="126">
        <v>41725.69791668524</v>
      </c>
      <c r="B8207" s="124">
        <v>6.5442128200000003</v>
      </c>
      <c r="C8207" s="124">
        <v>1.4276288699999999</v>
      </c>
      <c r="D8207" s="124">
        <v>1.2822989199999999</v>
      </c>
    </row>
    <row r="8208" spans="1:4" x14ac:dyDescent="0.25">
      <c r="A8208" s="126">
        <v>41725.698611129686</v>
      </c>
      <c r="B8208" s="124">
        <v>6.7273216199999997</v>
      </c>
      <c r="C8208" s="124">
        <v>1.4271450000000001</v>
      </c>
      <c r="D8208" s="124">
        <v>1.2985802900000001</v>
      </c>
    </row>
    <row r="8209" spans="1:4" x14ac:dyDescent="0.25">
      <c r="A8209" s="126">
        <v>41725.699305574133</v>
      </c>
      <c r="B8209" s="124">
        <v>6.7292289700000003</v>
      </c>
      <c r="C8209" s="124">
        <v>1.23656487</v>
      </c>
      <c r="D8209" s="124">
        <v>1.1253213900000001</v>
      </c>
    </row>
    <row r="8210" spans="1:4" x14ac:dyDescent="0.25">
      <c r="A8210" s="126">
        <v>41725.70000001858</v>
      </c>
      <c r="B8210" s="124">
        <v>6.9123372999999999</v>
      </c>
      <c r="C8210" s="124">
        <v>1.0843822999999999</v>
      </c>
      <c r="D8210" s="124">
        <v>1.0002828800000001</v>
      </c>
    </row>
    <row r="8211" spans="1:4" x14ac:dyDescent="0.25">
      <c r="A8211" s="126">
        <v>41725.700694463027</v>
      </c>
      <c r="B8211" s="124">
        <v>6.50606537</v>
      </c>
      <c r="C8211" s="124">
        <v>1.11739016</v>
      </c>
      <c r="D8211" s="124">
        <v>1.0024322299999999</v>
      </c>
    </row>
    <row r="8212" spans="1:4" x14ac:dyDescent="0.25">
      <c r="A8212" s="126">
        <v>41725.701388907473</v>
      </c>
      <c r="B8212" s="124">
        <v>6.7998013500000001</v>
      </c>
      <c r="C8212" s="124">
        <v>1.2486577000000001</v>
      </c>
      <c r="D8212" s="124">
        <v>1.14206696</v>
      </c>
    </row>
    <row r="8213" spans="1:4" x14ac:dyDescent="0.25">
      <c r="A8213" s="126">
        <v>41725.70208335192</v>
      </c>
      <c r="B8213" s="124">
        <v>6.2142367399999996</v>
      </c>
      <c r="C8213" s="124">
        <v>1.24539208</v>
      </c>
      <c r="D8213" s="124">
        <v>1.0932532500000001</v>
      </c>
    </row>
    <row r="8214" spans="1:4" x14ac:dyDescent="0.25">
      <c r="A8214" s="126">
        <v>41725.702777796367</v>
      </c>
      <c r="B8214" s="124">
        <v>6.1264972699999998</v>
      </c>
      <c r="C8214" s="124">
        <v>2.2248084499999998</v>
      </c>
      <c r="D8214" s="124">
        <v>1.94132006</v>
      </c>
    </row>
    <row r="8215" spans="1:4" x14ac:dyDescent="0.25">
      <c r="A8215" s="126">
        <v>41725.703472240813</v>
      </c>
      <c r="B8215" s="124">
        <v>6.7139701799999996</v>
      </c>
      <c r="C8215" s="124">
        <v>2.25756574</v>
      </c>
      <c r="D8215" s="124">
        <v>2.05224085</v>
      </c>
    </row>
    <row r="8216" spans="1:4" x14ac:dyDescent="0.25">
      <c r="A8216" s="126">
        <v>41725.70416668526</v>
      </c>
      <c r="B8216" s="124">
        <v>6.95429897</v>
      </c>
      <c r="C8216" s="124">
        <v>1.40415812</v>
      </c>
      <c r="D8216" s="124">
        <v>1.29865611</v>
      </c>
    </row>
    <row r="8217" spans="1:4" x14ac:dyDescent="0.25">
      <c r="A8217" s="126">
        <v>41725.704861129707</v>
      </c>
      <c r="B8217" s="124">
        <v>6.9657435400000001</v>
      </c>
      <c r="C8217" s="124">
        <v>1.4815897899999999</v>
      </c>
      <c r="D8217" s="124">
        <v>1.3714060800000001</v>
      </c>
    </row>
    <row r="8218" spans="1:4" x14ac:dyDescent="0.25">
      <c r="A8218" s="126">
        <v>41725.705555574154</v>
      </c>
      <c r="B8218" s="124">
        <v>6.9581141500000001</v>
      </c>
      <c r="C8218" s="124">
        <v>1.4266614900000001</v>
      </c>
      <c r="D8218" s="124">
        <v>1.3198331599999999</v>
      </c>
    </row>
    <row r="8219" spans="1:4" x14ac:dyDescent="0.25">
      <c r="A8219" s="126">
        <v>41725.7062500186</v>
      </c>
      <c r="B8219" s="124">
        <v>7.0801863699999998</v>
      </c>
      <c r="C8219" s="124">
        <v>1.77846634</v>
      </c>
      <c r="D8219" s="124">
        <v>1.6599669500000001</v>
      </c>
    </row>
    <row r="8220" spans="1:4" x14ac:dyDescent="0.25">
      <c r="A8220" s="126">
        <v>41725.706944463047</v>
      </c>
      <c r="B8220" s="124">
        <v>6.8951702099999999</v>
      </c>
      <c r="C8220" s="124">
        <v>1.91553152</v>
      </c>
      <c r="D8220" s="124">
        <v>1.76405692</v>
      </c>
    </row>
    <row r="8221" spans="1:4" x14ac:dyDescent="0.25">
      <c r="A8221" s="126">
        <v>41725.707638907494</v>
      </c>
      <c r="B8221" s="124">
        <v>6.8589301100000002</v>
      </c>
      <c r="C8221" s="124">
        <v>2.3597562299999999</v>
      </c>
      <c r="D8221" s="124">
        <v>2.1674919099999999</v>
      </c>
    </row>
    <row r="8222" spans="1:4" x14ac:dyDescent="0.25">
      <c r="A8222" s="126">
        <v>41725.70833335194</v>
      </c>
      <c r="B8222" s="124">
        <v>6.9962611199999998</v>
      </c>
      <c r="C8222" s="124">
        <v>3.87261677</v>
      </c>
      <c r="D8222" s="124">
        <v>3.5925583799999998</v>
      </c>
    </row>
    <row r="8223" spans="1:4" x14ac:dyDescent="0.25">
      <c r="A8223" s="126">
        <v>41725.709027796387</v>
      </c>
      <c r="B8223" s="124">
        <v>6.82459784</v>
      </c>
      <c r="C8223" s="124">
        <v>3.3319475700000001</v>
      </c>
      <c r="D8223" s="124">
        <v>3.05293751</v>
      </c>
    </row>
    <row r="8224" spans="1:4" x14ac:dyDescent="0.25">
      <c r="A8224" s="126">
        <v>41725.709722240834</v>
      </c>
      <c r="B8224" s="124">
        <v>6.9142446499999997</v>
      </c>
      <c r="C8224" s="124">
        <v>2.4552988999999998</v>
      </c>
      <c r="D8224" s="124">
        <v>2.2642540900000001</v>
      </c>
    </row>
    <row r="8225" spans="1:4" x14ac:dyDescent="0.25">
      <c r="A8225" s="126">
        <v>41725.710416685281</v>
      </c>
    </row>
    <row r="8226" spans="1:4" x14ac:dyDescent="0.25">
      <c r="A8226" s="126">
        <v>41725.711111129727</v>
      </c>
    </row>
    <row r="8227" spans="1:4" x14ac:dyDescent="0.25">
      <c r="A8227" s="126">
        <v>41725.711805574174</v>
      </c>
    </row>
    <row r="8228" spans="1:4" x14ac:dyDescent="0.25">
      <c r="A8228" s="126">
        <v>41725.712500018621</v>
      </c>
      <c r="B8228" s="124">
        <v>7.2003507600000001</v>
      </c>
      <c r="C8228" s="124">
        <v>1.86827505</v>
      </c>
      <c r="D8228" s="124">
        <v>1.7592346699999999</v>
      </c>
    </row>
    <row r="8229" spans="1:4" x14ac:dyDescent="0.25">
      <c r="A8229" s="126">
        <v>41725.713194463067</v>
      </c>
      <c r="B8229" s="124">
        <v>6.7902646100000004</v>
      </c>
      <c r="C8229" s="124">
        <v>1.67944026</v>
      </c>
      <c r="D8229" s="124">
        <v>1.5350282200000001</v>
      </c>
    </row>
    <row r="8230" spans="1:4" x14ac:dyDescent="0.25">
      <c r="A8230" s="126">
        <v>41725.713888907514</v>
      </c>
      <c r="B8230" s="124">
        <v>6.9790949800000002</v>
      </c>
      <c r="C8230" s="124">
        <v>1.83574116</v>
      </c>
      <c r="D8230" s="124">
        <v>1.70086479</v>
      </c>
    </row>
    <row r="8231" spans="1:4" x14ac:dyDescent="0.25">
      <c r="A8231" s="126">
        <v>41725.714583351961</v>
      </c>
      <c r="B8231" s="124">
        <v>6.9886317299999998</v>
      </c>
      <c r="C8231" s="124">
        <v>1.4004312800000001</v>
      </c>
      <c r="D8231" s="124">
        <v>1.29825652</v>
      </c>
    </row>
    <row r="8232" spans="1:4" x14ac:dyDescent="0.25">
      <c r="A8232" s="126">
        <v>41725.715277796407</v>
      </c>
      <c r="B8232" s="124">
        <v>6.9638361900000003</v>
      </c>
      <c r="C8232" s="124">
        <v>1.8014370200000001</v>
      </c>
      <c r="D8232" s="124">
        <v>1.66723621</v>
      </c>
    </row>
    <row r="8233" spans="1:4" x14ac:dyDescent="0.25">
      <c r="A8233" s="126">
        <v>41725.715972240854</v>
      </c>
      <c r="B8233" s="124">
        <v>7.0344090499999998</v>
      </c>
      <c r="C8233" s="124">
        <v>1.3942425300000001</v>
      </c>
      <c r="D8233" s="124">
        <v>1.2970066099999999</v>
      </c>
    </row>
    <row r="8234" spans="1:4" x14ac:dyDescent="0.25">
      <c r="A8234" s="126">
        <v>41725.716666685301</v>
      </c>
      <c r="B8234" s="124">
        <v>7.0153355599999996</v>
      </c>
      <c r="C8234" s="124">
        <v>1.71398604</v>
      </c>
      <c r="D8234" s="124">
        <v>1.5922398600000001</v>
      </c>
    </row>
    <row r="8235" spans="1:4" x14ac:dyDescent="0.25">
      <c r="A8235" s="126">
        <v>41725.717361129748</v>
      </c>
      <c r="B8235" s="124">
        <v>6.8570227600000004</v>
      </c>
      <c r="C8235" s="124">
        <v>1.1925239599999999</v>
      </c>
      <c r="D8235" s="124">
        <v>1.0952112700000001</v>
      </c>
    </row>
    <row r="8236" spans="1:4" x14ac:dyDescent="0.25">
      <c r="A8236" s="126">
        <v>41725.718055574194</v>
      </c>
      <c r="B8236" s="124">
        <v>6.7730984699999999</v>
      </c>
      <c r="C8236" s="124">
        <v>1.29219127</v>
      </c>
      <c r="D8236" s="124">
        <v>1.17962945</v>
      </c>
    </row>
    <row r="8237" spans="1:4" x14ac:dyDescent="0.25">
      <c r="A8237" s="126">
        <v>41725.718750018641</v>
      </c>
      <c r="B8237" s="124">
        <v>7.1641111400000002</v>
      </c>
      <c r="C8237" s="124">
        <v>1.14099002</v>
      </c>
      <c r="D8237" s="124">
        <v>1.0713850300000001</v>
      </c>
    </row>
    <row r="8238" spans="1:4" x14ac:dyDescent="0.25">
      <c r="A8238" s="126">
        <v>41725.719444463088</v>
      </c>
      <c r="B8238" s="124">
        <v>7.2384982100000004</v>
      </c>
      <c r="C8238" s="124">
        <v>1.1066246</v>
      </c>
      <c r="D8238" s="124">
        <v>1.0449751599999999</v>
      </c>
    </row>
    <row r="8239" spans="1:4" x14ac:dyDescent="0.25">
      <c r="A8239" s="126">
        <v>41725.720138907534</v>
      </c>
      <c r="B8239" s="124">
        <v>7.04013109</v>
      </c>
      <c r="C8239" s="124">
        <v>1.72627544</v>
      </c>
      <c r="D8239" s="124">
        <v>1.6065526000000001</v>
      </c>
    </row>
    <row r="8240" spans="1:4" x14ac:dyDescent="0.25">
      <c r="A8240" s="126">
        <v>41725.720833351981</v>
      </c>
      <c r="B8240" s="124">
        <v>7.2919049300000003</v>
      </c>
      <c r="C8240" s="124">
        <v>1.7816375499999999</v>
      </c>
      <c r="D8240" s="124">
        <v>1.6890505600000001</v>
      </c>
    </row>
    <row r="8241" spans="1:4" x14ac:dyDescent="0.25">
      <c r="A8241" s="126">
        <v>41725.721527796428</v>
      </c>
      <c r="B8241" s="124">
        <v>7.2289614699999998</v>
      </c>
      <c r="C8241" s="124">
        <v>1.2952698499999999</v>
      </c>
      <c r="D8241" s="124">
        <v>1.2222496300000001</v>
      </c>
    </row>
    <row r="8242" spans="1:4" x14ac:dyDescent="0.25">
      <c r="A8242" s="126">
        <v>41725.722222240875</v>
      </c>
      <c r="B8242" s="124">
        <v>7.1850919700000002</v>
      </c>
      <c r="C8242" s="124">
        <v>1.0843822999999999</v>
      </c>
      <c r="D8242" s="124">
        <v>1.01994622</v>
      </c>
    </row>
    <row r="8243" spans="1:4" x14ac:dyDescent="0.25">
      <c r="A8243" s="126">
        <v>41725.722916685321</v>
      </c>
      <c r="B8243" s="124">
        <v>7.0363163899999996</v>
      </c>
      <c r="C8243" s="124">
        <v>1.0507863799999999</v>
      </c>
      <c r="D8243" s="124">
        <v>0.97763931999999998</v>
      </c>
    </row>
    <row r="8244" spans="1:4" x14ac:dyDescent="0.25">
      <c r="A8244" s="126">
        <v>41725.723611129768</v>
      </c>
      <c r="B8244" s="124">
        <v>7.0992598500000001</v>
      </c>
      <c r="C8244" s="124">
        <v>1.0525769</v>
      </c>
      <c r="D8244" s="124">
        <v>0.98381441999999997</v>
      </c>
    </row>
    <row r="8245" spans="1:4" x14ac:dyDescent="0.25">
      <c r="A8245" s="126">
        <v>41725.724305574215</v>
      </c>
      <c r="B8245" s="124">
        <v>6.8551154099999998</v>
      </c>
      <c r="C8245" s="124">
        <v>0.98427993000000003</v>
      </c>
      <c r="D8245" s="124">
        <v>0.90383654999999996</v>
      </c>
    </row>
    <row r="8246" spans="1:4" x14ac:dyDescent="0.25">
      <c r="A8246" s="126">
        <v>41725.725000018661</v>
      </c>
      <c r="B8246" s="124">
        <v>6.9333181399999999</v>
      </c>
      <c r="C8246" s="124">
        <v>1.0602836600000001</v>
      </c>
      <c r="D8246" s="124">
        <v>0.97913176000000002</v>
      </c>
    </row>
    <row r="8247" spans="1:4" x14ac:dyDescent="0.25">
      <c r="A8247" s="126">
        <v>41725.725694463108</v>
      </c>
      <c r="B8247" s="124">
        <v>6.7998013500000001</v>
      </c>
      <c r="C8247" s="124">
        <v>1.0712820300000001</v>
      </c>
      <c r="D8247" s="124">
        <v>0.97983288999999996</v>
      </c>
    </row>
    <row r="8248" spans="1:4" x14ac:dyDescent="0.25">
      <c r="A8248" s="126">
        <v>41725.726388907555</v>
      </c>
      <c r="B8248" s="124">
        <v>6.7978940000000003</v>
      </c>
      <c r="C8248" s="124">
        <v>1.01665223</v>
      </c>
      <c r="D8248" s="124">
        <v>0.92986648999999999</v>
      </c>
    </row>
    <row r="8249" spans="1:4" x14ac:dyDescent="0.25">
      <c r="A8249" s="126">
        <v>41725.727083352002</v>
      </c>
      <c r="B8249" s="124">
        <v>6.9409475299999999</v>
      </c>
      <c r="C8249" s="124">
        <v>1.1838610199999999</v>
      </c>
      <c r="D8249" s="124">
        <v>1.09385395</v>
      </c>
    </row>
    <row r="8250" spans="1:4" x14ac:dyDescent="0.25">
      <c r="A8250" s="126">
        <v>41725.727777796448</v>
      </c>
      <c r="B8250" s="124">
        <v>6.8207831399999996</v>
      </c>
      <c r="C8250" s="124">
        <v>1.4837579700000001</v>
      </c>
      <c r="D8250" s="124">
        <v>1.35895371</v>
      </c>
    </row>
    <row r="8251" spans="1:4" x14ac:dyDescent="0.25">
      <c r="A8251" s="126">
        <v>41725.728472240895</v>
      </c>
      <c r="B8251" s="124">
        <v>7.01915026</v>
      </c>
      <c r="C8251" s="124">
        <v>1.3166002000000001</v>
      </c>
      <c r="D8251" s="124">
        <v>1.2234200200000001</v>
      </c>
    </row>
    <row r="8252" spans="1:4" x14ac:dyDescent="0.25">
      <c r="A8252" s="126">
        <v>41725.729166685342</v>
      </c>
      <c r="B8252" s="124">
        <v>6.9485769299999998</v>
      </c>
      <c r="C8252" s="124">
        <v>1.30603695</v>
      </c>
      <c r="D8252" s="124">
        <v>1.20740724</v>
      </c>
    </row>
    <row r="8253" spans="1:4" x14ac:dyDescent="0.25">
      <c r="A8253" s="126">
        <v>41725.729861129788</v>
      </c>
      <c r="B8253" s="124">
        <v>6.9657435400000001</v>
      </c>
      <c r="C8253" s="124">
        <v>1.2825169599999999</v>
      </c>
      <c r="D8253" s="124">
        <v>1.18713808</v>
      </c>
    </row>
    <row r="8254" spans="1:4" x14ac:dyDescent="0.25">
      <c r="A8254" s="126">
        <v>41725.730555574235</v>
      </c>
      <c r="B8254" s="124">
        <v>6.8970775599999996</v>
      </c>
      <c r="C8254" s="124">
        <v>1.88323152</v>
      </c>
      <c r="D8254" s="124">
        <v>1.73454964</v>
      </c>
    </row>
    <row r="8255" spans="1:4" x14ac:dyDescent="0.25">
      <c r="A8255" s="126">
        <v>41725.731250018682</v>
      </c>
      <c r="B8255" s="124">
        <v>6.8570227600000004</v>
      </c>
      <c r="C8255" s="124">
        <v>2.7571272900000001</v>
      </c>
      <c r="D8255" s="124">
        <v>2.5321395400000002</v>
      </c>
    </row>
    <row r="8256" spans="1:4" x14ac:dyDescent="0.25">
      <c r="A8256" s="126">
        <v>41725.731944463128</v>
      </c>
      <c r="B8256" s="124">
        <v>6.8913555100000004</v>
      </c>
      <c r="C8256" s="124">
        <v>1.5898052499999999</v>
      </c>
      <c r="D8256" s="124">
        <v>1.4636856300000001</v>
      </c>
    </row>
    <row r="8257" spans="1:4" x14ac:dyDescent="0.25">
      <c r="A8257" s="126">
        <v>41725.732638907575</v>
      </c>
      <c r="B8257" s="124">
        <v>6.80743074</v>
      </c>
      <c r="C8257" s="124">
        <v>1.3904075600000001</v>
      </c>
      <c r="D8257" s="124">
        <v>1.27241147</v>
      </c>
    </row>
    <row r="8258" spans="1:4" x14ac:dyDescent="0.25">
      <c r="A8258" s="126">
        <v>41725.733333352022</v>
      </c>
      <c r="B8258" s="124">
        <v>6.7082471799999999</v>
      </c>
      <c r="C8258" s="124">
        <v>1.3259381100000001</v>
      </c>
      <c r="D8258" s="124">
        <v>1.2048538900000001</v>
      </c>
    </row>
    <row r="8259" spans="1:4" x14ac:dyDescent="0.25">
      <c r="A8259" s="126">
        <v>41725.734027796469</v>
      </c>
      <c r="B8259" s="124">
        <v>6.8608379399999997</v>
      </c>
      <c r="C8259" s="124">
        <v>2.5234363100000001</v>
      </c>
      <c r="D8259" s="124">
        <v>2.3181541000000001</v>
      </c>
    </row>
    <row r="8260" spans="1:4" x14ac:dyDescent="0.25">
      <c r="A8260" s="126">
        <v>41725.734722240915</v>
      </c>
      <c r="B8260" s="124">
        <v>6.8608379399999997</v>
      </c>
      <c r="C8260" s="124">
        <v>2.3025565100000001</v>
      </c>
      <c r="D8260" s="124">
        <v>2.1152429599999998</v>
      </c>
    </row>
    <row r="8261" spans="1:4" x14ac:dyDescent="0.25">
      <c r="A8261" s="126">
        <v>41725.735416685362</v>
      </c>
      <c r="B8261" s="124">
        <v>6.78644991</v>
      </c>
      <c r="C8261" s="124">
        <v>1.3727015300000001</v>
      </c>
      <c r="D8261" s="124">
        <v>1.25432312</v>
      </c>
    </row>
    <row r="8262" spans="1:4" x14ac:dyDescent="0.25">
      <c r="A8262" s="126">
        <v>41725.736111129809</v>
      </c>
      <c r="B8262" s="124">
        <v>6.7978940000000003</v>
      </c>
      <c r="C8262" s="124">
        <v>1.1401150200000001</v>
      </c>
      <c r="D8262" s="124">
        <v>1.0426476</v>
      </c>
    </row>
    <row r="8263" spans="1:4" x14ac:dyDescent="0.25">
      <c r="A8263" s="126">
        <v>41725.736805574255</v>
      </c>
      <c r="B8263" s="124">
        <v>6.6624698599999999</v>
      </c>
      <c r="C8263" s="124">
        <v>1.4903846999999999</v>
      </c>
      <c r="D8263" s="124">
        <v>1.34988844</v>
      </c>
    </row>
    <row r="8264" spans="1:4" x14ac:dyDescent="0.25">
      <c r="A8264" s="126">
        <v>41725.737500018702</v>
      </c>
      <c r="B8264" s="124">
        <v>6.8169684400000001</v>
      </c>
      <c r="C8264" s="124">
        <v>4.4152913099999997</v>
      </c>
      <c r="D8264" s="124">
        <v>4.0433526000000004</v>
      </c>
    </row>
    <row r="8265" spans="1:4" x14ac:dyDescent="0.25">
      <c r="A8265" s="126">
        <v>41725.738194463149</v>
      </c>
      <c r="B8265" s="124">
        <v>6.9333181399999999</v>
      </c>
      <c r="C8265" s="124">
        <v>5.9779653499999998</v>
      </c>
      <c r="D8265" s="124">
        <v>5.5204243699999997</v>
      </c>
    </row>
    <row r="8266" spans="1:4" x14ac:dyDescent="0.25">
      <c r="A8266" s="126">
        <v>41725.738888907596</v>
      </c>
      <c r="B8266" s="124">
        <v>6.9504842800000004</v>
      </c>
      <c r="C8266" s="124">
        <v>3.6680727000000002</v>
      </c>
      <c r="D8266" s="124">
        <v>3.3915340899999999</v>
      </c>
    </row>
    <row r="8267" spans="1:4" x14ac:dyDescent="0.25">
      <c r="A8267" s="126">
        <v>41725.739583352042</v>
      </c>
      <c r="B8267" s="124">
        <v>6.9390401800000001</v>
      </c>
      <c r="C8267" s="124">
        <v>3.32785106</v>
      </c>
      <c r="D8267" s="124">
        <v>3.07441568</v>
      </c>
    </row>
    <row r="8268" spans="1:4" x14ac:dyDescent="0.25">
      <c r="A8268" s="126">
        <v>41725.740277796489</v>
      </c>
      <c r="B8268" s="124">
        <v>6.7215995800000004</v>
      </c>
      <c r="C8268" s="124">
        <v>6.5990028399999998</v>
      </c>
      <c r="D8268" s="124">
        <v>6.0020837800000004</v>
      </c>
    </row>
    <row r="8269" spans="1:4" x14ac:dyDescent="0.25">
      <c r="A8269" s="126">
        <v>41725.740972240936</v>
      </c>
      <c r="B8269" s="124">
        <v>6.9638361900000003</v>
      </c>
      <c r="C8269" s="124">
        <v>7.7104878399999999</v>
      </c>
      <c r="D8269" s="124">
        <v>7.1360836000000001</v>
      </c>
    </row>
    <row r="8270" spans="1:4" x14ac:dyDescent="0.25">
      <c r="A8270" s="126">
        <v>41725.741666685382</v>
      </c>
      <c r="B8270" s="124">
        <v>6.8112454400000004</v>
      </c>
      <c r="C8270" s="124">
        <v>2.85554314</v>
      </c>
      <c r="D8270" s="124">
        <v>2.6139233100000001</v>
      </c>
    </row>
    <row r="8271" spans="1:4" x14ac:dyDescent="0.25">
      <c r="A8271" s="126">
        <v>41725.742361129829</v>
      </c>
      <c r="B8271" s="124">
        <v>6.9352254899999997</v>
      </c>
      <c r="C8271" s="124">
        <v>1.8700112099999999</v>
      </c>
      <c r="D8271" s="124">
        <v>1.72712255</v>
      </c>
    </row>
    <row r="8272" spans="1:4" x14ac:dyDescent="0.25">
      <c r="A8272" s="126">
        <v>41725.743055574276</v>
      </c>
      <c r="B8272" s="124">
        <v>6.7978940000000003</v>
      </c>
      <c r="C8272" s="124">
        <v>1.1804362500000001</v>
      </c>
      <c r="D8272" s="124">
        <v>1.0795217800000001</v>
      </c>
    </row>
    <row r="8273" spans="1:4" x14ac:dyDescent="0.25">
      <c r="A8273" s="126">
        <v>41725.743750018722</v>
      </c>
      <c r="B8273" s="124">
        <v>6.8284125299999996</v>
      </c>
      <c r="C8273" s="124">
        <v>3.1611864600000001</v>
      </c>
      <c r="D8273" s="124">
        <v>2.8972682999999999</v>
      </c>
    </row>
    <row r="8274" spans="1:4" x14ac:dyDescent="0.25">
      <c r="A8274" s="126">
        <v>41725.744444463169</v>
      </c>
      <c r="B8274" s="124">
        <v>7.0801863699999998</v>
      </c>
      <c r="C8274" s="124">
        <v>1.4141969700000001</v>
      </c>
      <c r="D8274" s="124">
        <v>1.3199688199999999</v>
      </c>
    </row>
    <row r="8275" spans="1:4" x14ac:dyDescent="0.25">
      <c r="A8275" s="126">
        <v>41725.745138907616</v>
      </c>
      <c r="B8275" s="124">
        <v>6.9848170300000003</v>
      </c>
      <c r="C8275" s="124">
        <v>1.1809387200000001</v>
      </c>
      <c r="D8275" s="124">
        <v>1.0946265500000001</v>
      </c>
    </row>
    <row r="8276" spans="1:4" x14ac:dyDescent="0.25">
      <c r="A8276" s="126">
        <v>41725.745833352063</v>
      </c>
      <c r="B8276" s="124">
        <v>6.8684673299999996</v>
      </c>
      <c r="C8276" s="124">
        <v>1.0171736499999999</v>
      </c>
      <c r="D8276" s="124">
        <v>0.93493903</v>
      </c>
    </row>
    <row r="8277" spans="1:4" x14ac:dyDescent="0.25">
      <c r="A8277" s="126">
        <v>41725.746527796509</v>
      </c>
      <c r="B8277" s="124">
        <v>7.1889066699999997</v>
      </c>
      <c r="C8277" s="124">
        <v>0.92949086000000003</v>
      </c>
      <c r="D8277" s="124">
        <v>0.87450433000000005</v>
      </c>
    </row>
    <row r="8278" spans="1:4" x14ac:dyDescent="0.25">
      <c r="A8278" s="126">
        <v>41725.747222240956</v>
      </c>
      <c r="B8278" s="124">
        <v>6.9504842800000004</v>
      </c>
      <c r="C8278" s="124">
        <v>0.79121428999999999</v>
      </c>
      <c r="D8278" s="124">
        <v>0.73156410000000005</v>
      </c>
    </row>
    <row r="8279" spans="1:4" x14ac:dyDescent="0.25">
      <c r="A8279" s="126">
        <v>41725.747916685403</v>
      </c>
      <c r="B8279" s="124">
        <v>7.2041659400000002</v>
      </c>
      <c r="C8279" s="124">
        <v>0.94263381000000002</v>
      </c>
      <c r="D8279" s="124">
        <v>0.88786739000000003</v>
      </c>
    </row>
    <row r="8280" spans="1:4" x14ac:dyDescent="0.25">
      <c r="A8280" s="126">
        <v>41725.748611129849</v>
      </c>
      <c r="B8280" s="124">
        <v>6.7139701799999996</v>
      </c>
      <c r="C8280" s="124">
        <v>0.82804632</v>
      </c>
      <c r="D8280" s="124">
        <v>0.75273573000000005</v>
      </c>
    </row>
    <row r="8281" spans="1:4" x14ac:dyDescent="0.25">
      <c r="A8281" s="126">
        <v>41725.749305574296</v>
      </c>
      <c r="B8281" s="124">
        <v>6.78644991</v>
      </c>
      <c r="C8281" s="124">
        <v>0.78208279999999997</v>
      </c>
      <c r="D8281" s="124">
        <v>0.71463787999999995</v>
      </c>
    </row>
    <row r="8282" spans="1:4" x14ac:dyDescent="0.25">
      <c r="A8282" s="126">
        <v>41725.750000018743</v>
      </c>
      <c r="B8282" s="124">
        <v>7.06492758</v>
      </c>
      <c r="C8282" s="124">
        <v>0.78275722000000003</v>
      </c>
      <c r="D8282" s="124">
        <v>0.72978854000000004</v>
      </c>
    </row>
    <row r="8283" spans="1:4" x14ac:dyDescent="0.25">
      <c r="A8283" s="126">
        <v>41725.75069446319</v>
      </c>
      <c r="B8283" s="124">
        <v>6.87228203</v>
      </c>
      <c r="C8283" s="124">
        <v>0.74731201000000003</v>
      </c>
      <c r="D8283" s="124">
        <v>0.68717760000000006</v>
      </c>
    </row>
    <row r="8284" spans="1:4" x14ac:dyDescent="0.25">
      <c r="A8284" s="126">
        <v>41725.751388907636</v>
      </c>
      <c r="B8284" s="124">
        <v>6.8741893799999998</v>
      </c>
      <c r="C8284" s="124">
        <v>0.84959965999999998</v>
      </c>
      <c r="D8284" s="124">
        <v>0.78123438000000001</v>
      </c>
    </row>
    <row r="8285" spans="1:4" x14ac:dyDescent="0.25">
      <c r="A8285" s="126">
        <v>41725.752083352083</v>
      </c>
    </row>
    <row r="8286" spans="1:4" x14ac:dyDescent="0.25">
      <c r="A8286" s="126">
        <v>41725.75277779653</v>
      </c>
    </row>
    <row r="8287" spans="1:4" x14ac:dyDescent="0.25">
      <c r="A8287" s="126">
        <v>41725.753472240976</v>
      </c>
    </row>
    <row r="8288" spans="1:4" x14ac:dyDescent="0.25">
      <c r="A8288" s="126">
        <v>41725.754166685423</v>
      </c>
      <c r="B8288" s="124">
        <v>6.9771876300000004</v>
      </c>
      <c r="C8288" s="124">
        <v>0.73815596000000006</v>
      </c>
      <c r="D8288" s="124">
        <v>0.68382728000000004</v>
      </c>
    </row>
    <row r="8289" spans="1:4" x14ac:dyDescent="0.25">
      <c r="A8289" s="126">
        <v>41725.75486112987</v>
      </c>
      <c r="B8289" s="124">
        <v>6.8760967300000004</v>
      </c>
      <c r="C8289" s="124">
        <v>0.68997644999999996</v>
      </c>
      <c r="D8289" s="124">
        <v>0.63454281999999995</v>
      </c>
    </row>
    <row r="8290" spans="1:4" x14ac:dyDescent="0.25">
      <c r="A8290" s="126">
        <v>41725.755555574317</v>
      </c>
      <c r="B8290" s="124">
        <v>6.8017086999999998</v>
      </c>
      <c r="C8290" s="124">
        <v>0.79390508000000004</v>
      </c>
      <c r="D8290" s="124">
        <v>0.72633236999999995</v>
      </c>
    </row>
    <row r="8291" spans="1:4" x14ac:dyDescent="0.25">
      <c r="A8291" s="126">
        <v>41725.756250018763</v>
      </c>
      <c r="B8291" s="124">
        <v>6.85320807</v>
      </c>
      <c r="C8291" s="124">
        <v>0.81567000999999995</v>
      </c>
      <c r="D8291" s="124">
        <v>0.74880146999999997</v>
      </c>
    </row>
    <row r="8292" spans="1:4" x14ac:dyDescent="0.25">
      <c r="A8292" s="126">
        <v>41725.75694446321</v>
      </c>
      <c r="B8292" s="124">
        <v>6.9752802799999998</v>
      </c>
      <c r="C8292" s="124">
        <v>0.80337106999999996</v>
      </c>
      <c r="D8292" s="124">
        <v>0.74413960999999995</v>
      </c>
    </row>
    <row r="8293" spans="1:4" x14ac:dyDescent="0.25">
      <c r="A8293" s="126">
        <v>41725.757638907657</v>
      </c>
      <c r="B8293" s="124">
        <v>7.17936993</v>
      </c>
      <c r="C8293" s="124">
        <v>0.82826</v>
      </c>
      <c r="D8293" s="124">
        <v>0.77871519</v>
      </c>
    </row>
    <row r="8294" spans="1:4" x14ac:dyDescent="0.25">
      <c r="A8294" s="126">
        <v>41725.758333352103</v>
      </c>
      <c r="B8294" s="124">
        <v>7.2079806299999998</v>
      </c>
      <c r="C8294" s="124">
        <v>0.74756973999999998</v>
      </c>
      <c r="D8294" s="124">
        <v>0.70433449999999997</v>
      </c>
    </row>
    <row r="8295" spans="1:4" x14ac:dyDescent="0.25">
      <c r="A8295" s="126">
        <v>41725.75902779655</v>
      </c>
      <c r="B8295" s="124">
        <v>6.8055234000000002</v>
      </c>
      <c r="C8295" s="124">
        <v>0.70188706999999995</v>
      </c>
      <c r="D8295" s="124">
        <v>0.64223408999999998</v>
      </c>
    </row>
    <row r="8296" spans="1:4" x14ac:dyDescent="0.25">
      <c r="A8296" s="126">
        <v>41725.759722240997</v>
      </c>
      <c r="B8296" s="124">
        <v>6.7559318499999996</v>
      </c>
      <c r="C8296" s="124">
        <v>0.75991737999999998</v>
      </c>
      <c r="D8296" s="124">
        <v>0.69287169000000004</v>
      </c>
    </row>
    <row r="8297" spans="1:4" x14ac:dyDescent="0.25">
      <c r="A8297" s="126">
        <v>41725.760416685443</v>
      </c>
      <c r="B8297" s="124">
        <v>6.5136947599999999</v>
      </c>
      <c r="C8297" s="124">
        <v>0.70128077</v>
      </c>
      <c r="D8297" s="124">
        <v>0.62854319999999997</v>
      </c>
    </row>
    <row r="8298" spans="1:4" x14ac:dyDescent="0.25">
      <c r="A8298" s="126">
        <v>41725.76111112989</v>
      </c>
      <c r="B8298" s="124">
        <v>6.4335851699999997</v>
      </c>
      <c r="C8298" s="124">
        <v>0.81595074999999995</v>
      </c>
      <c r="D8298" s="124">
        <v>0.72723280999999995</v>
      </c>
    </row>
    <row r="8299" spans="1:4" x14ac:dyDescent="0.25">
      <c r="A8299" s="126">
        <v>41725.761805574337</v>
      </c>
      <c r="B8299" s="124">
        <v>6.5499348599999996</v>
      </c>
      <c r="C8299" s="124">
        <v>0.82747709999999997</v>
      </c>
      <c r="D8299" s="124">
        <v>0.74354058999999995</v>
      </c>
    </row>
    <row r="8300" spans="1:4" x14ac:dyDescent="0.25">
      <c r="A8300" s="126">
        <v>41725.762500018784</v>
      </c>
      <c r="B8300" s="124">
        <v>6.2504768400000001</v>
      </c>
      <c r="C8300" s="124">
        <v>0.60259461000000003</v>
      </c>
      <c r="D8300" s="124">
        <v>0.53030120999999997</v>
      </c>
    </row>
    <row r="8301" spans="1:4" x14ac:dyDescent="0.25">
      <c r="A8301" s="126">
        <v>41725.76319446323</v>
      </c>
      <c r="B8301" s="124">
        <v>6.2714576700000002</v>
      </c>
      <c r="C8301" s="124">
        <v>0.77240628</v>
      </c>
      <c r="D8301" s="124">
        <v>0.68072425999999997</v>
      </c>
    </row>
    <row r="8302" spans="1:4" x14ac:dyDescent="0.25">
      <c r="A8302" s="126">
        <v>41725.763888907677</v>
      </c>
      <c r="B8302" s="124">
        <v>6.1360340100000004</v>
      </c>
      <c r="C8302" s="124">
        <v>0.81581037999999995</v>
      </c>
      <c r="D8302" s="124">
        <v>0.71232258999999998</v>
      </c>
    </row>
    <row r="8303" spans="1:4" x14ac:dyDescent="0.25">
      <c r="A8303" s="126">
        <v>41725.764583352124</v>
      </c>
      <c r="B8303" s="124">
        <v>6.4412145599999997</v>
      </c>
      <c r="C8303" s="124">
        <v>1.72094524</v>
      </c>
      <c r="D8303" s="124">
        <v>1.5346442499999999</v>
      </c>
    </row>
    <row r="8304" spans="1:4" x14ac:dyDescent="0.25">
      <c r="A8304" s="126">
        <v>41725.76527779657</v>
      </c>
      <c r="B8304" s="124">
        <v>6.8017086999999998</v>
      </c>
      <c r="C8304" s="124">
        <v>2.6549053200000001</v>
      </c>
      <c r="D8304" s="124">
        <v>2.4286029299999998</v>
      </c>
    </row>
    <row r="8305" spans="1:4" x14ac:dyDescent="0.25">
      <c r="A8305" s="126">
        <v>41725.765972241017</v>
      </c>
      <c r="B8305" s="124">
        <v>6.7998013500000001</v>
      </c>
      <c r="C8305" s="124">
        <v>1.09377813</v>
      </c>
      <c r="D8305" s="124">
        <v>1.00040865</v>
      </c>
    </row>
    <row r="8306" spans="1:4" x14ac:dyDescent="0.25">
      <c r="A8306" s="126">
        <v>41725.766666685464</v>
      </c>
      <c r="B8306" s="124">
        <v>6.6948957399999998</v>
      </c>
      <c r="C8306" s="124">
        <v>0.82569826000000002</v>
      </c>
      <c r="D8306" s="124">
        <v>0.74958402000000002</v>
      </c>
    </row>
    <row r="8307" spans="1:4" x14ac:dyDescent="0.25">
      <c r="A8307" s="126">
        <v>41725.767361129911</v>
      </c>
      <c r="B8307" s="124">
        <v>6.78644991</v>
      </c>
      <c r="C8307" s="124">
        <v>0.83743500999999998</v>
      </c>
      <c r="D8307" s="124">
        <v>0.76521665000000005</v>
      </c>
    </row>
    <row r="8308" spans="1:4" x14ac:dyDescent="0.25">
      <c r="A8308" s="126">
        <v>41725.768055574357</v>
      </c>
      <c r="B8308" s="124">
        <v>6.8989849100000002</v>
      </c>
      <c r="C8308" s="124">
        <v>0.72408605000000004</v>
      </c>
      <c r="D8308" s="124">
        <v>0.66701083999999999</v>
      </c>
    </row>
    <row r="8309" spans="1:4" x14ac:dyDescent="0.25">
      <c r="A8309" s="126">
        <v>41725.768750018804</v>
      </c>
      <c r="B8309" s="124">
        <v>6.5594716100000001</v>
      </c>
      <c r="C8309" s="124">
        <v>0.73554766000000005</v>
      </c>
      <c r="D8309" s="124">
        <v>0.66137975000000004</v>
      </c>
    </row>
    <row r="8310" spans="1:4" x14ac:dyDescent="0.25">
      <c r="A8310" s="126">
        <v>41725.769444463251</v>
      </c>
      <c r="B8310" s="124">
        <v>6.8589301100000002</v>
      </c>
      <c r="C8310" s="124">
        <v>0.74782764999999995</v>
      </c>
      <c r="D8310" s="124">
        <v>0.68689739999999999</v>
      </c>
    </row>
    <row r="8311" spans="1:4" x14ac:dyDescent="0.25">
      <c r="A8311" s="126">
        <v>41725.770138907697</v>
      </c>
      <c r="B8311" s="124">
        <v>6.87991142</v>
      </c>
      <c r="C8311" s="124">
        <v>0.78188073999999996</v>
      </c>
      <c r="D8311" s="124">
        <v>0.71926087000000005</v>
      </c>
    </row>
    <row r="8312" spans="1:4" x14ac:dyDescent="0.25">
      <c r="A8312" s="126">
        <v>41725.770833352144</v>
      </c>
      <c r="B8312" s="124">
        <v>7.06492758</v>
      </c>
      <c r="C8312" s="124">
        <v>0.72371089</v>
      </c>
      <c r="D8312" s="124">
        <v>0.67473786999999996</v>
      </c>
    </row>
    <row r="8313" spans="1:4" x14ac:dyDescent="0.25">
      <c r="A8313" s="126">
        <v>41725.771527796591</v>
      </c>
      <c r="B8313" s="124">
        <v>6.8513007200000002</v>
      </c>
      <c r="C8313" s="124">
        <v>0.71186632000000005</v>
      </c>
      <c r="D8313" s="124">
        <v>0.65350759000000003</v>
      </c>
    </row>
    <row r="8314" spans="1:4" x14ac:dyDescent="0.25">
      <c r="A8314" s="126">
        <v>41725.772222241038</v>
      </c>
      <c r="B8314" s="124">
        <v>6.8303198800000002</v>
      </c>
      <c r="C8314" s="124">
        <v>0.64616251000000002</v>
      </c>
      <c r="D8314" s="124">
        <v>0.59229732000000002</v>
      </c>
    </row>
    <row r="8315" spans="1:4" x14ac:dyDescent="0.25">
      <c r="A8315" s="126">
        <v>41725.772916685484</v>
      </c>
      <c r="B8315" s="124">
        <v>7.0592055299999998</v>
      </c>
      <c r="C8315" s="124">
        <v>0.55918031999999995</v>
      </c>
      <c r="D8315" s="124">
        <v>0.52112334999999999</v>
      </c>
    </row>
    <row r="8316" spans="1:4" x14ac:dyDescent="0.25">
      <c r="A8316" s="126">
        <v>41725.773611129931</v>
      </c>
      <c r="B8316" s="124">
        <v>7.0210576099999997</v>
      </c>
      <c r="C8316" s="124">
        <v>0.76188749</v>
      </c>
      <c r="D8316" s="124">
        <v>0.70806444000000002</v>
      </c>
    </row>
    <row r="8317" spans="1:4" x14ac:dyDescent="0.25">
      <c r="A8317" s="126">
        <v>41725.774305574378</v>
      </c>
      <c r="B8317" s="124">
        <v>6.8970775599999996</v>
      </c>
      <c r="C8317" s="124">
        <v>0.76892656000000004</v>
      </c>
      <c r="D8317" s="124">
        <v>0.70821946999999996</v>
      </c>
    </row>
    <row r="8318" spans="1:4" x14ac:dyDescent="0.25">
      <c r="A8318" s="126">
        <v>41725.775000018824</v>
      </c>
      <c r="B8318" s="124">
        <v>7.2537579499999998</v>
      </c>
      <c r="C8318" s="124">
        <v>0.6897974</v>
      </c>
      <c r="D8318" s="124">
        <v>0.65210467999999999</v>
      </c>
    </row>
    <row r="8319" spans="1:4" x14ac:dyDescent="0.25">
      <c r="A8319" s="126">
        <v>41725.775694463271</v>
      </c>
      <c r="B8319" s="124">
        <v>6.7044324900000003</v>
      </c>
      <c r="C8319" s="124">
        <v>0.78181332000000003</v>
      </c>
      <c r="D8319" s="124">
        <v>0.71022576000000004</v>
      </c>
    </row>
    <row r="8320" spans="1:4" x14ac:dyDescent="0.25">
      <c r="A8320" s="126">
        <v>41725.776388907718</v>
      </c>
      <c r="B8320" s="124">
        <v>6.9371328400000003</v>
      </c>
      <c r="C8320" s="124">
        <v>0.71373010000000003</v>
      </c>
      <c r="D8320" s="124">
        <v>0.65928447000000001</v>
      </c>
    </row>
    <row r="8321" spans="1:4" x14ac:dyDescent="0.25">
      <c r="A8321" s="126">
        <v>41725.777083352164</v>
      </c>
      <c r="B8321" s="124">
        <v>6.9428548799999996</v>
      </c>
      <c r="C8321" s="124">
        <v>0.68030237999999998</v>
      </c>
      <c r="D8321" s="124">
        <v>0.62866681999999996</v>
      </c>
    </row>
    <row r="8322" spans="1:4" x14ac:dyDescent="0.25">
      <c r="A8322" s="126">
        <v>41725.777777796611</v>
      </c>
      <c r="B8322" s="124">
        <v>7.0477604899999999</v>
      </c>
      <c r="C8322" s="124">
        <v>0.69015563000000002</v>
      </c>
      <c r="D8322" s="124">
        <v>0.64264827999999996</v>
      </c>
    </row>
    <row r="8323" spans="1:4" x14ac:dyDescent="0.25">
      <c r="A8323" s="126">
        <v>41725.778472241058</v>
      </c>
      <c r="B8323" s="124">
        <v>7.11261177</v>
      </c>
      <c r="C8323" s="124">
        <v>0.65526474000000001</v>
      </c>
      <c r="D8323" s="124">
        <v>0.61305653999999998</v>
      </c>
    </row>
    <row r="8324" spans="1:4" x14ac:dyDescent="0.25">
      <c r="A8324" s="126">
        <v>41725.779166685505</v>
      </c>
      <c r="B8324" s="124">
        <v>6.9752802799999998</v>
      </c>
      <c r="C8324" s="124">
        <v>0.68991678999999995</v>
      </c>
      <c r="D8324" s="124">
        <v>0.63905018999999996</v>
      </c>
    </row>
    <row r="8325" spans="1:4" x14ac:dyDescent="0.25">
      <c r="A8325" s="126">
        <v>41725.779861129951</v>
      </c>
      <c r="B8325" s="124">
        <v>6.8837261200000004</v>
      </c>
      <c r="C8325" s="124">
        <v>0.73771036000000001</v>
      </c>
      <c r="D8325" s="124">
        <v>0.67881446999999995</v>
      </c>
    </row>
    <row r="8326" spans="1:4" x14ac:dyDescent="0.25">
      <c r="A8326" s="126">
        <v>41725.780555574398</v>
      </c>
      <c r="B8326" s="124">
        <v>6.9657435400000001</v>
      </c>
      <c r="C8326" s="124">
        <v>0.78235239000000001</v>
      </c>
      <c r="D8326" s="124">
        <v>0.72416997000000005</v>
      </c>
    </row>
    <row r="8327" spans="1:4" x14ac:dyDescent="0.25">
      <c r="A8327" s="126">
        <v>41725.781250018845</v>
      </c>
      <c r="B8327" s="124">
        <v>7.1984434100000003</v>
      </c>
      <c r="C8327" s="124">
        <v>0.66844141000000001</v>
      </c>
      <c r="D8327" s="124">
        <v>0.62942838999999995</v>
      </c>
    </row>
    <row r="8328" spans="1:4" x14ac:dyDescent="0.25">
      <c r="A8328" s="126">
        <v>41725.781944463291</v>
      </c>
      <c r="B8328" s="124">
        <v>7.1717405300000001</v>
      </c>
      <c r="C8328" s="124">
        <v>0.76233518</v>
      </c>
      <c r="D8328" s="124">
        <v>0.71633166000000004</v>
      </c>
    </row>
    <row r="8329" spans="1:4" x14ac:dyDescent="0.25">
      <c r="A8329" s="126">
        <v>41725.782638907738</v>
      </c>
      <c r="B8329" s="124">
        <v>6.9829096799999997</v>
      </c>
      <c r="C8329" s="124">
        <v>0.67794251000000005</v>
      </c>
      <c r="D8329" s="124">
        <v>0.62830626999999994</v>
      </c>
    </row>
    <row r="8330" spans="1:4" x14ac:dyDescent="0.25">
      <c r="A8330" s="126">
        <v>41725.783333352185</v>
      </c>
      <c r="B8330" s="124">
        <v>7.1068897199999999</v>
      </c>
      <c r="C8330" s="124">
        <v>0.60248977000000004</v>
      </c>
      <c r="D8330" s="124">
        <v>0.56344490999999997</v>
      </c>
    </row>
    <row r="8331" spans="1:4" x14ac:dyDescent="0.25">
      <c r="A8331" s="126">
        <v>41725.784027796632</v>
      </c>
      <c r="B8331" s="124">
        <v>6.8341345799999997</v>
      </c>
      <c r="C8331" s="124">
        <v>0.72433639000000005</v>
      </c>
      <c r="D8331" s="124">
        <v>0.66413622999999999</v>
      </c>
    </row>
    <row r="8332" spans="1:4" x14ac:dyDescent="0.25">
      <c r="A8332" s="126">
        <v>41725.784722241078</v>
      </c>
      <c r="B8332" s="124">
        <v>7.1965360599999997</v>
      </c>
      <c r="C8332" s="124">
        <v>0.62554573999999996</v>
      </c>
      <c r="D8332" s="124">
        <v>0.58878797000000005</v>
      </c>
    </row>
    <row r="8333" spans="1:4" x14ac:dyDescent="0.25">
      <c r="A8333" s="126">
        <v>41725.785416685525</v>
      </c>
      <c r="B8333" s="124">
        <v>7.4483103799999997</v>
      </c>
      <c r="C8333" s="124">
        <v>0.67953741999999995</v>
      </c>
      <c r="D8333" s="124">
        <v>0.65178776000000005</v>
      </c>
    </row>
    <row r="8334" spans="1:4" x14ac:dyDescent="0.25">
      <c r="A8334" s="126">
        <v>41725.786111129972</v>
      </c>
      <c r="B8334" s="124">
        <v>6.8837261200000004</v>
      </c>
      <c r="C8334" s="124">
        <v>0.61247693999999997</v>
      </c>
      <c r="D8334" s="124">
        <v>0.56357919999999995</v>
      </c>
    </row>
    <row r="8335" spans="1:4" x14ac:dyDescent="0.25">
      <c r="A8335" s="126">
        <v>41725.786805574418</v>
      </c>
      <c r="B8335" s="124">
        <v>6.9504842800000004</v>
      </c>
      <c r="C8335" s="124">
        <v>0.66774677999999998</v>
      </c>
      <c r="D8335" s="124">
        <v>0.61740488000000004</v>
      </c>
    </row>
    <row r="8336" spans="1:4" x14ac:dyDescent="0.25">
      <c r="A8336" s="126">
        <v>41725.787500018865</v>
      </c>
      <c r="B8336" s="124">
        <v>7.0229649500000004</v>
      </c>
      <c r="C8336" s="124">
        <v>0.70025623000000004</v>
      </c>
      <c r="D8336" s="124">
        <v>0.65087735999999996</v>
      </c>
    </row>
    <row r="8337" spans="1:4" x14ac:dyDescent="0.25">
      <c r="A8337" s="126">
        <v>41725.788194463312</v>
      </c>
      <c r="B8337" s="124">
        <v>6.9924464200000003</v>
      </c>
      <c r="C8337" s="124">
        <v>0.74802124999999997</v>
      </c>
      <c r="D8337" s="124">
        <v>0.69373399000000002</v>
      </c>
    </row>
    <row r="8338" spans="1:4" x14ac:dyDescent="0.25">
      <c r="A8338" s="126">
        <v>41725.788888907759</v>
      </c>
      <c r="B8338" s="124">
        <v>7.0477604899999999</v>
      </c>
      <c r="C8338" s="124">
        <v>0.66838341999999995</v>
      </c>
      <c r="D8338" s="124">
        <v>0.62237476999999997</v>
      </c>
    </row>
    <row r="8339" spans="1:4" x14ac:dyDescent="0.25">
      <c r="A8339" s="126">
        <v>41725.789583352205</v>
      </c>
      <c r="B8339" s="124">
        <v>6.7788205100000001</v>
      </c>
      <c r="C8339" s="124">
        <v>0.65594637</v>
      </c>
      <c r="D8339" s="124">
        <v>0.59905231000000003</v>
      </c>
    </row>
    <row r="8340" spans="1:4" x14ac:dyDescent="0.25">
      <c r="A8340" s="126">
        <v>41725.790277796652</v>
      </c>
      <c r="B8340" s="124">
        <v>6.9600214999999999</v>
      </c>
      <c r="C8340" s="124">
        <v>0.93004852999999998</v>
      </c>
      <c r="D8340" s="124">
        <v>0.86052543000000004</v>
      </c>
    </row>
    <row r="8341" spans="1:4" x14ac:dyDescent="0.25">
      <c r="A8341" s="126">
        <v>41725.790972241099</v>
      </c>
      <c r="B8341" s="124">
        <v>6.9047069499999996</v>
      </c>
      <c r="C8341" s="124">
        <v>0.77214008999999995</v>
      </c>
      <c r="D8341" s="124">
        <v>0.71157062000000004</v>
      </c>
    </row>
    <row r="8342" spans="1:4" x14ac:dyDescent="0.25">
      <c r="A8342" s="126">
        <v>41725.791666685545</v>
      </c>
      <c r="B8342" s="124">
        <v>6.7463951099999999</v>
      </c>
      <c r="C8342" s="124">
        <v>0.73872972000000003</v>
      </c>
      <c r="D8342" s="124">
        <v>0.67309529000000001</v>
      </c>
    </row>
    <row r="8343" spans="1:4" x14ac:dyDescent="0.25">
      <c r="A8343" s="126">
        <v>41725.792361129992</v>
      </c>
      <c r="B8343" s="124">
        <v>6.8474860199999998</v>
      </c>
      <c r="C8343" s="124">
        <v>0.74802124999999997</v>
      </c>
      <c r="D8343" s="124">
        <v>0.68651037999999998</v>
      </c>
    </row>
    <row r="8344" spans="1:4" x14ac:dyDescent="0.25">
      <c r="A8344" s="126">
        <v>41725.793055574439</v>
      </c>
      <c r="B8344" s="124">
        <v>6.8341345799999997</v>
      </c>
      <c r="C8344" s="124">
        <v>0.71416175000000004</v>
      </c>
      <c r="D8344" s="124">
        <v>0.65480720999999997</v>
      </c>
    </row>
    <row r="8345" spans="1:4" x14ac:dyDescent="0.25">
      <c r="A8345" s="126">
        <v>41725.793750018885</v>
      </c>
    </row>
    <row r="8346" spans="1:4" x14ac:dyDescent="0.25">
      <c r="A8346" s="126">
        <v>41725.794444463332</v>
      </c>
    </row>
    <row r="8347" spans="1:4" x14ac:dyDescent="0.25">
      <c r="A8347" s="126">
        <v>41725.795138907779</v>
      </c>
    </row>
    <row r="8348" spans="1:4" x14ac:dyDescent="0.25">
      <c r="A8348" s="126">
        <v>41725.795833352226</v>
      </c>
      <c r="B8348" s="124">
        <v>6.8818187699999998</v>
      </c>
      <c r="C8348" s="124">
        <v>0.63687932000000003</v>
      </c>
      <c r="D8348" s="124">
        <v>0.58595288000000001</v>
      </c>
    </row>
    <row r="8349" spans="1:4" x14ac:dyDescent="0.25">
      <c r="A8349" s="126">
        <v>41725.796527796672</v>
      </c>
      <c r="B8349" s="124">
        <v>6.9237813900000003</v>
      </c>
      <c r="C8349" s="124">
        <v>0.68967807000000003</v>
      </c>
      <c r="D8349" s="124">
        <v>0.63645284999999996</v>
      </c>
    </row>
    <row r="8350" spans="1:4" x14ac:dyDescent="0.25">
      <c r="A8350" s="126">
        <v>41725.797222241119</v>
      </c>
      <c r="B8350" s="124">
        <v>6.5842680900000001</v>
      </c>
      <c r="C8350" s="124">
        <v>0.65600323999999999</v>
      </c>
      <c r="D8350" s="124">
        <v>0.59088719000000001</v>
      </c>
    </row>
    <row r="8351" spans="1:4" x14ac:dyDescent="0.25">
      <c r="A8351" s="126">
        <v>41725.797916685566</v>
      </c>
      <c r="B8351" s="124">
        <v>6.7750058199999996</v>
      </c>
      <c r="C8351" s="124">
        <v>0.67033785999999995</v>
      </c>
      <c r="D8351" s="124">
        <v>0.61202866</v>
      </c>
    </row>
    <row r="8352" spans="1:4" x14ac:dyDescent="0.25">
      <c r="A8352" s="126">
        <v>41725.798611130012</v>
      </c>
      <c r="B8352" s="124">
        <v>7.0534825300000001</v>
      </c>
      <c r="C8352" s="124">
        <v>0.66820972999999995</v>
      </c>
      <c r="D8352" s="124">
        <v>0.62247258000000005</v>
      </c>
    </row>
    <row r="8353" spans="1:4" x14ac:dyDescent="0.25">
      <c r="A8353" s="126">
        <v>41725.799305574459</v>
      </c>
      <c r="B8353" s="124">
        <v>7.1755552299999996</v>
      </c>
      <c r="C8353" s="124">
        <v>0.74866706000000005</v>
      </c>
      <c r="D8353" s="124">
        <v>0.70368582000000002</v>
      </c>
    </row>
    <row r="8354" spans="1:4" x14ac:dyDescent="0.25">
      <c r="A8354" s="126">
        <v>41725.800000018906</v>
      </c>
      <c r="B8354" s="124">
        <v>7.2041659400000002</v>
      </c>
      <c r="C8354" s="124">
        <v>0.70200843000000002</v>
      </c>
      <c r="D8354" s="124">
        <v>0.66122221999999997</v>
      </c>
    </row>
    <row r="8355" spans="1:4" x14ac:dyDescent="0.25">
      <c r="A8355" s="126">
        <v>41725.800694463353</v>
      </c>
      <c r="B8355" s="124">
        <v>7.1183338200000001</v>
      </c>
      <c r="C8355" s="124">
        <v>0.71149724999999997</v>
      </c>
      <c r="D8355" s="124">
        <v>0.66594595000000001</v>
      </c>
    </row>
    <row r="8356" spans="1:4" x14ac:dyDescent="0.25">
      <c r="A8356" s="126">
        <v>41725.801388907799</v>
      </c>
      <c r="B8356" s="124">
        <v>7.1927213700000001</v>
      </c>
      <c r="C8356" s="124">
        <v>0.71180474999999999</v>
      </c>
      <c r="D8356" s="124">
        <v>0.66988420000000004</v>
      </c>
    </row>
    <row r="8357" spans="1:4" x14ac:dyDescent="0.25">
      <c r="A8357" s="126">
        <v>41725.802083352246</v>
      </c>
      <c r="B8357" s="124">
        <v>7.1259632100000001</v>
      </c>
      <c r="C8357" s="124">
        <v>0.72364837000000004</v>
      </c>
      <c r="D8357" s="124">
        <v>0.67769789999999996</v>
      </c>
    </row>
    <row r="8358" spans="1:4" x14ac:dyDescent="0.25">
      <c r="A8358" s="126">
        <v>41725.802777796693</v>
      </c>
      <c r="B8358" s="124">
        <v>7.3052568400000002</v>
      </c>
      <c r="C8358" s="124">
        <v>0.76939016999999998</v>
      </c>
      <c r="D8358" s="124">
        <v>0.73013026000000003</v>
      </c>
    </row>
    <row r="8359" spans="1:4" x14ac:dyDescent="0.25">
      <c r="A8359" s="126">
        <v>41725.803472241139</v>
      </c>
      <c r="B8359" s="124">
        <v>7.4139776199999998</v>
      </c>
      <c r="C8359" s="124">
        <v>0.68991678999999995</v>
      </c>
      <c r="D8359" s="124">
        <v>0.66004211000000002</v>
      </c>
    </row>
    <row r="8360" spans="1:4" x14ac:dyDescent="0.25">
      <c r="A8360" s="126">
        <v>41725.804166685586</v>
      </c>
      <c r="B8360" s="124">
        <v>7.3281450299999999</v>
      </c>
      <c r="C8360" s="124">
        <v>0.55671400000000004</v>
      </c>
      <c r="D8360" s="124">
        <v>0.52920604000000004</v>
      </c>
    </row>
    <row r="8361" spans="1:4" x14ac:dyDescent="0.25">
      <c r="A8361" s="126">
        <v>41725.804861130033</v>
      </c>
      <c r="B8361" s="124">
        <v>7.0000758200000002</v>
      </c>
      <c r="C8361" s="124">
        <v>0.62494755000000002</v>
      </c>
      <c r="D8361" s="124">
        <v>0.57991344</v>
      </c>
    </row>
    <row r="8362" spans="1:4" x14ac:dyDescent="0.25">
      <c r="A8362" s="126">
        <v>41725.80555557448</v>
      </c>
      <c r="B8362" s="124">
        <v>7.3090715399999997</v>
      </c>
      <c r="C8362" s="124">
        <v>0.73764669999999999</v>
      </c>
      <c r="D8362" s="124">
        <v>0.70020503000000001</v>
      </c>
    </row>
    <row r="8363" spans="1:4" x14ac:dyDescent="0.25">
      <c r="A8363" s="126">
        <v>41725.806250018926</v>
      </c>
      <c r="B8363" s="124">
        <v>7.2976269699999996</v>
      </c>
      <c r="C8363" s="124">
        <v>0.64655501000000004</v>
      </c>
      <c r="D8363" s="124">
        <v>0.61312878000000004</v>
      </c>
    </row>
    <row r="8364" spans="1:4" x14ac:dyDescent="0.25">
      <c r="A8364" s="126">
        <v>41725.806944463373</v>
      </c>
      <c r="B8364" s="124">
        <v>7.2957196199999998</v>
      </c>
      <c r="C8364" s="124">
        <v>0.72321122999999998</v>
      </c>
      <c r="D8364" s="124">
        <v>0.68582195000000001</v>
      </c>
    </row>
    <row r="8365" spans="1:4" x14ac:dyDescent="0.25">
      <c r="A8365" s="126">
        <v>41725.80763890782</v>
      </c>
      <c r="B8365" s="124">
        <v>7.1259632100000001</v>
      </c>
      <c r="C8365" s="124">
        <v>0.67994909999999997</v>
      </c>
      <c r="D8365" s="124">
        <v>0.63677346999999995</v>
      </c>
    </row>
    <row r="8366" spans="1:4" x14ac:dyDescent="0.25">
      <c r="A8366" s="126">
        <v>41725.808333352266</v>
      </c>
      <c r="B8366" s="124">
        <v>6.9905390699999996</v>
      </c>
      <c r="C8366" s="124">
        <v>0.66786246999999999</v>
      </c>
      <c r="D8366" s="124">
        <v>0.61930697999999995</v>
      </c>
    </row>
    <row r="8367" spans="1:4" x14ac:dyDescent="0.25">
      <c r="A8367" s="126">
        <v>41725.809027796713</v>
      </c>
      <c r="B8367" s="124">
        <v>7.3300523799999997</v>
      </c>
      <c r="C8367" s="124">
        <v>0.74827951000000004</v>
      </c>
      <c r="D8367" s="124">
        <v>0.71140700999999995</v>
      </c>
    </row>
    <row r="8368" spans="1:4" x14ac:dyDescent="0.25">
      <c r="A8368" s="126">
        <v>41725.80972224116</v>
      </c>
      <c r="B8368" s="124">
        <v>7.3929958300000003</v>
      </c>
      <c r="C8368" s="124">
        <v>0.66826761000000001</v>
      </c>
      <c r="D8368" s="124">
        <v>0.63832754000000003</v>
      </c>
    </row>
    <row r="8369" spans="1:4" x14ac:dyDescent="0.25">
      <c r="A8369" s="126">
        <v>41725.810416685606</v>
      </c>
      <c r="B8369" s="124">
        <v>7.4120702700000001</v>
      </c>
      <c r="C8369" s="124">
        <v>0.63743280999999996</v>
      </c>
      <c r="D8369" s="124">
        <v>0.60974364999999997</v>
      </c>
    </row>
    <row r="8370" spans="1:4" x14ac:dyDescent="0.25">
      <c r="A8370" s="126">
        <v>41725.811111130053</v>
      </c>
      <c r="B8370" s="124">
        <v>6.9771876300000004</v>
      </c>
      <c r="C8370" s="124">
        <v>0.71440875999999998</v>
      </c>
      <c r="D8370" s="124">
        <v>0.66173636999999996</v>
      </c>
    </row>
    <row r="8371" spans="1:4" x14ac:dyDescent="0.25">
      <c r="A8371" s="126">
        <v>41725.8118055745</v>
      </c>
      <c r="B8371" s="124">
        <v>7.1698331800000004</v>
      </c>
      <c r="C8371" s="124">
        <v>0.83942055999999998</v>
      </c>
      <c r="D8371" s="124">
        <v>0.78865468999999999</v>
      </c>
    </row>
    <row r="8372" spans="1:4" x14ac:dyDescent="0.25">
      <c r="A8372" s="126">
        <v>41725.812500018947</v>
      </c>
      <c r="B8372" s="124">
        <v>7.3758296999999997</v>
      </c>
      <c r="C8372" s="124">
        <v>0.71434706000000003</v>
      </c>
      <c r="D8372" s="124">
        <v>0.68146788999999997</v>
      </c>
    </row>
    <row r="8373" spans="1:4" x14ac:dyDescent="0.25">
      <c r="A8373" s="126">
        <v>41725.813194463393</v>
      </c>
      <c r="B8373" s="124">
        <v>7.0840010600000003</v>
      </c>
      <c r="C8373" s="124">
        <v>0.74782764999999995</v>
      </c>
      <c r="D8373" s="124">
        <v>0.69819438</v>
      </c>
    </row>
    <row r="8374" spans="1:4" x14ac:dyDescent="0.25">
      <c r="A8374" s="126">
        <v>41725.81388890784</v>
      </c>
      <c r="B8374" s="124">
        <v>7.17936993</v>
      </c>
      <c r="C8374" s="124">
        <v>0.79203217999999997</v>
      </c>
      <c r="D8374" s="124">
        <v>0.74465442000000004</v>
      </c>
    </row>
    <row r="8375" spans="1:4" x14ac:dyDescent="0.25">
      <c r="A8375" s="126">
        <v>41725.814583352287</v>
      </c>
      <c r="B8375" s="124">
        <v>6.9600214999999999</v>
      </c>
      <c r="C8375" s="124">
        <v>0.60374987000000002</v>
      </c>
      <c r="D8375" s="124">
        <v>0.55861830999999995</v>
      </c>
    </row>
    <row r="8376" spans="1:4" x14ac:dyDescent="0.25">
      <c r="A8376" s="126">
        <v>41725.815277796733</v>
      </c>
      <c r="B8376" s="124">
        <v>7.39871883</v>
      </c>
      <c r="C8376" s="124">
        <v>0.78201538000000004</v>
      </c>
      <c r="D8376" s="124">
        <v>0.74729884000000002</v>
      </c>
    </row>
    <row r="8377" spans="1:4" x14ac:dyDescent="0.25">
      <c r="A8377" s="126">
        <v>41725.81597224118</v>
      </c>
      <c r="B8377" s="124">
        <v>7.0286869999999997</v>
      </c>
      <c r="C8377" s="124">
        <v>0.62714904999999999</v>
      </c>
      <c r="D8377" s="124">
        <v>0.58316809000000003</v>
      </c>
    </row>
    <row r="8378" spans="1:4" x14ac:dyDescent="0.25">
      <c r="A8378" s="126">
        <v>41725.816666685627</v>
      </c>
      <c r="B8378" s="124">
        <v>7.2098879800000004</v>
      </c>
      <c r="C8378" s="124">
        <v>0.62644142000000003</v>
      </c>
      <c r="D8378" s="124">
        <v>0.5902946</v>
      </c>
    </row>
    <row r="8379" spans="1:4" x14ac:dyDescent="0.25">
      <c r="A8379" s="126">
        <v>41725.817361130074</v>
      </c>
      <c r="B8379" s="124">
        <v>7.1030745499999997</v>
      </c>
      <c r="C8379" s="124">
        <v>0.68053805999999994</v>
      </c>
      <c r="D8379" s="124">
        <v>0.63625759000000004</v>
      </c>
    </row>
    <row r="8380" spans="1:4" x14ac:dyDescent="0.25">
      <c r="A8380" s="126">
        <v>41725.81805557452</v>
      </c>
      <c r="B8380" s="124">
        <v>7.3014421499999997</v>
      </c>
      <c r="C8380" s="124">
        <v>0.69003618</v>
      </c>
      <c r="D8380" s="124">
        <v>0.65464001999999999</v>
      </c>
    </row>
    <row r="8381" spans="1:4" x14ac:dyDescent="0.25">
      <c r="A8381" s="126">
        <v>41725.818750018967</v>
      </c>
      <c r="B8381" s="124">
        <v>7.1164264700000004</v>
      </c>
      <c r="C8381" s="124">
        <v>0.73872972000000003</v>
      </c>
      <c r="D8381" s="124">
        <v>0.69133829999999996</v>
      </c>
    </row>
    <row r="8382" spans="1:4" x14ac:dyDescent="0.25">
      <c r="A8382" s="126">
        <v>41725.819444463414</v>
      </c>
      <c r="B8382" s="124">
        <v>6.9905390699999996</v>
      </c>
      <c r="C8382" s="124">
        <v>0.77227318</v>
      </c>
      <c r="D8382" s="124">
        <v>0.71612673999999998</v>
      </c>
    </row>
    <row r="8383" spans="1:4" x14ac:dyDescent="0.25">
      <c r="A8383" s="126">
        <v>41725.82013890786</v>
      </c>
      <c r="B8383" s="124">
        <v>7.0420384399999998</v>
      </c>
      <c r="C8383" s="124">
        <v>0.68012570999999999</v>
      </c>
      <c r="D8383" s="124">
        <v>0.63304472000000001</v>
      </c>
    </row>
    <row r="8384" spans="1:4" x14ac:dyDescent="0.25">
      <c r="A8384" s="126">
        <v>41725.820833352307</v>
      </c>
      <c r="B8384" s="124">
        <v>7.2194247200000001</v>
      </c>
      <c r="C8384" s="124">
        <v>0.68991678999999995</v>
      </c>
      <c r="D8384" s="124">
        <v>0.65056491000000005</v>
      </c>
    </row>
    <row r="8385" spans="1:4" x14ac:dyDescent="0.25">
      <c r="A8385" s="126">
        <v>41725.821527796754</v>
      </c>
      <c r="B8385" s="124">
        <v>7.2098879800000004</v>
      </c>
      <c r="C8385" s="124">
        <v>0.67735595000000004</v>
      </c>
      <c r="D8385" s="124">
        <v>0.63827126999999995</v>
      </c>
    </row>
    <row r="8386" spans="1:4" x14ac:dyDescent="0.25">
      <c r="A8386" s="126">
        <v>41725.822222241201</v>
      </c>
      <c r="B8386" s="124">
        <v>7.5322346700000002</v>
      </c>
      <c r="C8386" s="124">
        <v>0.68991678999999995</v>
      </c>
      <c r="D8386" s="124">
        <v>0.66593879</v>
      </c>
    </row>
    <row r="8387" spans="1:4" x14ac:dyDescent="0.25">
      <c r="A8387" s="126">
        <v>41725.822916685647</v>
      </c>
      <c r="B8387" s="124">
        <v>7.0992598500000001</v>
      </c>
      <c r="C8387" s="124">
        <v>0.81588053999999999</v>
      </c>
      <c r="D8387" s="124">
        <v>0.76258086999999997</v>
      </c>
    </row>
    <row r="8388" spans="1:4" x14ac:dyDescent="0.25">
      <c r="A8388" s="126">
        <v>41725.823611130094</v>
      </c>
      <c r="B8388" s="124">
        <v>7.08590841</v>
      </c>
      <c r="C8388" s="124">
        <v>0.77220659999999997</v>
      </c>
      <c r="D8388" s="124">
        <v>0.72105580999999996</v>
      </c>
    </row>
    <row r="8389" spans="1:4" x14ac:dyDescent="0.25">
      <c r="A8389" s="126">
        <v>41725.824305574541</v>
      </c>
      <c r="B8389" s="124">
        <v>6.9638361900000003</v>
      </c>
      <c r="C8389" s="124">
        <v>0.82754826999999997</v>
      </c>
      <c r="D8389" s="124">
        <v>0.76589881999999998</v>
      </c>
    </row>
    <row r="8390" spans="1:4" x14ac:dyDescent="0.25">
      <c r="A8390" s="126">
        <v>41725.825000018987</v>
      </c>
      <c r="B8390" s="124">
        <v>7.1736478799999999</v>
      </c>
      <c r="C8390" s="124">
        <v>0.62655026000000003</v>
      </c>
      <c r="D8390" s="124">
        <v>0.58882338000000001</v>
      </c>
    </row>
    <row r="8391" spans="1:4" x14ac:dyDescent="0.25">
      <c r="A8391" s="126">
        <v>41725.825694463434</v>
      </c>
      <c r="B8391" s="124">
        <v>7.25185061</v>
      </c>
      <c r="C8391" s="124">
        <v>0.74705445999999998</v>
      </c>
      <c r="D8391" s="124">
        <v>0.70613331000000001</v>
      </c>
    </row>
    <row r="8392" spans="1:4" x14ac:dyDescent="0.25">
      <c r="A8392" s="126">
        <v>41725.826388907881</v>
      </c>
      <c r="B8392" s="124">
        <v>7.0744643199999997</v>
      </c>
      <c r="C8392" s="124">
        <v>0.79121428999999999</v>
      </c>
      <c r="D8392" s="124">
        <v>0.73818702000000003</v>
      </c>
    </row>
    <row r="8393" spans="1:4" x14ac:dyDescent="0.25">
      <c r="A8393" s="126">
        <v>41725.827083352327</v>
      </c>
      <c r="B8393" s="124">
        <v>7.1812772799999998</v>
      </c>
      <c r="C8393" s="124">
        <v>0.77946216000000002</v>
      </c>
      <c r="D8393" s="124">
        <v>0.73293923999999999</v>
      </c>
    </row>
    <row r="8394" spans="1:4" x14ac:dyDescent="0.25">
      <c r="A8394" s="126">
        <v>41725.827777796774</v>
      </c>
      <c r="B8394" s="124">
        <v>7.0363163899999996</v>
      </c>
      <c r="C8394" s="124">
        <v>0.78194808999999998</v>
      </c>
      <c r="D8394" s="124">
        <v>0.72751533999999995</v>
      </c>
    </row>
    <row r="8395" spans="1:4" x14ac:dyDescent="0.25">
      <c r="A8395" s="126">
        <v>41725.828472241221</v>
      </c>
      <c r="B8395" s="124">
        <v>7.2709240900000003</v>
      </c>
      <c r="C8395" s="124">
        <v>0.73860221999999998</v>
      </c>
      <c r="D8395" s="124">
        <v>0.69913059</v>
      </c>
    </row>
    <row r="8396" spans="1:4" x14ac:dyDescent="0.25">
      <c r="A8396" s="126">
        <v>41725.829166685668</v>
      </c>
      <c r="B8396" s="124">
        <v>7.17936993</v>
      </c>
      <c r="C8396" s="124">
        <v>0.76017952</v>
      </c>
      <c r="D8396" s="124">
        <v>0.71470714000000002</v>
      </c>
    </row>
    <row r="8397" spans="1:4" x14ac:dyDescent="0.25">
      <c r="A8397" s="126">
        <v>41725.829861130114</v>
      </c>
      <c r="B8397" s="124">
        <v>7.2098879800000004</v>
      </c>
      <c r="C8397" s="124">
        <v>0.84916197999999998</v>
      </c>
      <c r="D8397" s="124">
        <v>0.80016381000000003</v>
      </c>
    </row>
    <row r="8398" spans="1:4" x14ac:dyDescent="0.25">
      <c r="A8398" s="126">
        <v>41725.830555574561</v>
      </c>
      <c r="B8398" s="124">
        <v>7.2137026799999999</v>
      </c>
      <c r="C8398" s="124">
        <v>0.68967807000000003</v>
      </c>
      <c r="D8398" s="124">
        <v>0.65006523999999999</v>
      </c>
    </row>
    <row r="8399" spans="1:4" x14ac:dyDescent="0.25">
      <c r="A8399" s="126">
        <v>41725.831250019008</v>
      </c>
      <c r="B8399" s="124">
        <v>7.1831846199999996</v>
      </c>
      <c r="C8399" s="124">
        <v>0.80102211000000001</v>
      </c>
      <c r="D8399" s="124">
        <v>0.75331806999999995</v>
      </c>
    </row>
    <row r="8400" spans="1:4" x14ac:dyDescent="0.25">
      <c r="A8400" s="126">
        <v>41725.831944463454</v>
      </c>
      <c r="B8400" s="124">
        <v>7.2690167399999996</v>
      </c>
      <c r="C8400" s="124">
        <v>0.72333603999999996</v>
      </c>
      <c r="D8400" s="124">
        <v>0.68468021999999995</v>
      </c>
    </row>
    <row r="8401" spans="1:4" x14ac:dyDescent="0.25">
      <c r="A8401" s="126">
        <v>41725.832638907901</v>
      </c>
      <c r="B8401" s="124">
        <v>7.1736478799999999</v>
      </c>
      <c r="C8401" s="124">
        <v>0.79189580999999998</v>
      </c>
      <c r="D8401" s="124">
        <v>0.74421287000000003</v>
      </c>
    </row>
    <row r="8402" spans="1:4" x14ac:dyDescent="0.25">
      <c r="A8402" s="126">
        <v>41725.833333352348</v>
      </c>
      <c r="B8402" s="124">
        <v>6.8760967300000004</v>
      </c>
      <c r="C8402" s="124">
        <v>1.1493997600000001</v>
      </c>
      <c r="D8402" s="124">
        <v>1.0570554700000001</v>
      </c>
    </row>
    <row r="8403" spans="1:4" x14ac:dyDescent="0.25">
      <c r="A8403" s="126">
        <v>41725.834027796795</v>
      </c>
      <c r="B8403" s="124">
        <v>7.0172429100000002</v>
      </c>
      <c r="C8403" s="124">
        <v>1.2242640300000001</v>
      </c>
      <c r="D8403" s="124">
        <v>1.1374610700000001</v>
      </c>
    </row>
    <row r="8404" spans="1:4" x14ac:dyDescent="0.25">
      <c r="A8404" s="126">
        <v>41725.834722241241</v>
      </c>
      <c r="B8404" s="124">
        <v>6.97337294</v>
      </c>
      <c r="C8404" s="124">
        <v>0.92933166</v>
      </c>
      <c r="D8404" s="124">
        <v>0.86069428999999997</v>
      </c>
    </row>
    <row r="8405" spans="1:4" x14ac:dyDescent="0.25">
      <c r="A8405" s="126">
        <v>41725.835416685688</v>
      </c>
    </row>
    <row r="8406" spans="1:4" x14ac:dyDescent="0.25">
      <c r="A8406" s="126">
        <v>41725.836111130135</v>
      </c>
    </row>
    <row r="8407" spans="1:4" x14ac:dyDescent="0.25">
      <c r="A8407" s="126">
        <v>41725.836805574581</v>
      </c>
    </row>
    <row r="8408" spans="1:4" x14ac:dyDescent="0.25">
      <c r="A8408" s="126">
        <v>41725.837500019028</v>
      </c>
      <c r="B8408" s="124">
        <v>7.3357744199999999</v>
      </c>
      <c r="C8408" s="124">
        <v>0.74815034999999996</v>
      </c>
      <c r="D8408" s="124">
        <v>0.71158725</v>
      </c>
    </row>
    <row r="8409" spans="1:4" x14ac:dyDescent="0.25">
      <c r="A8409" s="126">
        <v>41725.838194463475</v>
      </c>
      <c r="B8409" s="124">
        <v>7.2041659400000002</v>
      </c>
      <c r="C8409" s="124">
        <v>0.73815596000000006</v>
      </c>
      <c r="D8409" s="124">
        <v>0.69517183000000005</v>
      </c>
    </row>
    <row r="8410" spans="1:4" x14ac:dyDescent="0.25">
      <c r="A8410" s="126">
        <v>41725.838888907922</v>
      </c>
      <c r="B8410" s="124">
        <v>7.25185061</v>
      </c>
      <c r="C8410" s="124">
        <v>0.72377336000000003</v>
      </c>
      <c r="D8410" s="124">
        <v>0.68412744999999997</v>
      </c>
    </row>
    <row r="8411" spans="1:4" x14ac:dyDescent="0.25">
      <c r="A8411" s="126">
        <v>41725.839583352368</v>
      </c>
      <c r="B8411" s="124">
        <v>7.3510341600000002</v>
      </c>
      <c r="C8411" s="124">
        <v>0.70206915999999997</v>
      </c>
      <c r="D8411" s="124">
        <v>0.66851746999999995</v>
      </c>
    </row>
    <row r="8412" spans="1:4" x14ac:dyDescent="0.25">
      <c r="A8412" s="126">
        <v>41725.840277796815</v>
      </c>
      <c r="B8412" s="124">
        <v>7.1641111400000002</v>
      </c>
      <c r="C8412" s="124">
        <v>0.62451327000000001</v>
      </c>
      <c r="D8412" s="124">
        <v>0.58649759999999995</v>
      </c>
    </row>
    <row r="8413" spans="1:4" x14ac:dyDescent="0.25">
      <c r="A8413" s="126">
        <v>41725.840972241262</v>
      </c>
      <c r="B8413" s="124">
        <v>7.2079806299999998</v>
      </c>
      <c r="C8413" s="124">
        <v>0.77939510000000001</v>
      </c>
      <c r="D8413" s="124">
        <v>0.73431926999999997</v>
      </c>
    </row>
    <row r="8414" spans="1:4" x14ac:dyDescent="0.25">
      <c r="A8414" s="126">
        <v>41725.841666685708</v>
      </c>
      <c r="B8414" s="124">
        <v>7.1316852600000002</v>
      </c>
      <c r="C8414" s="124">
        <v>0.85942130999999999</v>
      </c>
      <c r="D8414" s="124">
        <v>0.80518716999999995</v>
      </c>
    </row>
    <row r="8415" spans="1:4" x14ac:dyDescent="0.25">
      <c r="A8415" s="126">
        <v>41725.842361130155</v>
      </c>
      <c r="B8415" s="124">
        <v>7.1946287199999999</v>
      </c>
      <c r="C8415" s="124">
        <v>0.78282470000000004</v>
      </c>
      <c r="D8415" s="124">
        <v>0.73682504999999998</v>
      </c>
    </row>
    <row r="8416" spans="1:4" x14ac:dyDescent="0.25">
      <c r="A8416" s="126">
        <v>41725.843055574602</v>
      </c>
      <c r="B8416" s="124">
        <v>6.9981684700000004</v>
      </c>
      <c r="C8416" s="124">
        <v>0.68053805999999994</v>
      </c>
      <c r="D8416" s="124">
        <v>0.63141066000000001</v>
      </c>
    </row>
    <row r="8417" spans="1:4" x14ac:dyDescent="0.25">
      <c r="A8417" s="126">
        <v>41725.843750019048</v>
      </c>
      <c r="B8417" s="124">
        <v>7.2899975799999996</v>
      </c>
      <c r="C8417" s="124">
        <v>0.76952279000000001</v>
      </c>
      <c r="D8417" s="124">
        <v>0.72942947999999996</v>
      </c>
    </row>
    <row r="8418" spans="1:4" x14ac:dyDescent="0.25">
      <c r="A8418" s="126">
        <v>41725.844444463495</v>
      </c>
      <c r="B8418" s="124">
        <v>7.1202411699999999</v>
      </c>
      <c r="C8418" s="124">
        <v>0.74795674999999995</v>
      </c>
      <c r="D8418" s="124">
        <v>0.70016909000000005</v>
      </c>
    </row>
    <row r="8419" spans="1:4" x14ac:dyDescent="0.25">
      <c r="A8419" s="126">
        <v>41725.845138907942</v>
      </c>
      <c r="B8419" s="124">
        <v>7.0363163899999996</v>
      </c>
      <c r="C8419" s="124">
        <v>0.76024497000000002</v>
      </c>
      <c r="D8419" s="124">
        <v>0.70732300999999997</v>
      </c>
    </row>
    <row r="8420" spans="1:4" x14ac:dyDescent="0.25">
      <c r="A8420" s="126">
        <v>41725.845833352389</v>
      </c>
      <c r="B8420" s="124">
        <v>7.2423129099999999</v>
      </c>
      <c r="C8420" s="124">
        <v>0.76017952</v>
      </c>
      <c r="D8420" s="124">
        <v>0.71803278000000004</v>
      </c>
    </row>
    <row r="8421" spans="1:4" x14ac:dyDescent="0.25">
      <c r="A8421" s="126">
        <v>41725.846527796835</v>
      </c>
      <c r="B8421" s="124">
        <v>7.2327761700000002</v>
      </c>
      <c r="C8421" s="124">
        <v>0.71297562000000003</v>
      </c>
      <c r="D8421" s="124">
        <v>0.67297161000000005</v>
      </c>
    </row>
    <row r="8422" spans="1:4" x14ac:dyDescent="0.25">
      <c r="A8422" s="126">
        <v>41725.847222241282</v>
      </c>
      <c r="B8422" s="124">
        <v>7.35294151</v>
      </c>
      <c r="C8422" s="124">
        <v>0.82591133999999999</v>
      </c>
      <c r="D8422" s="124">
        <v>0.78655308000000002</v>
      </c>
    </row>
    <row r="8423" spans="1:4" x14ac:dyDescent="0.25">
      <c r="A8423" s="126">
        <v>41725.847916685729</v>
      </c>
      <c r="B8423" s="124">
        <v>7.0687422800000004</v>
      </c>
      <c r="C8423" s="124">
        <v>0.74802124999999997</v>
      </c>
      <c r="D8423" s="124">
        <v>0.69759731999999997</v>
      </c>
    </row>
    <row r="8424" spans="1:4" x14ac:dyDescent="0.25">
      <c r="A8424" s="126">
        <v>41725.848611130175</v>
      </c>
      <c r="B8424" s="124">
        <v>7.0344090499999998</v>
      </c>
      <c r="C8424" s="124">
        <v>1.14979148</v>
      </c>
      <c r="D8424" s="124">
        <v>1.0694553899999999</v>
      </c>
    </row>
    <row r="8425" spans="1:4" x14ac:dyDescent="0.25">
      <c r="A8425" s="126">
        <v>41725.849305574622</v>
      </c>
      <c r="B8425" s="124">
        <v>7.0077061699999996</v>
      </c>
      <c r="C8425" s="124">
        <v>0.96368295000000004</v>
      </c>
      <c r="D8425" s="124">
        <v>0.89473522000000005</v>
      </c>
    </row>
    <row r="8426" spans="1:4" x14ac:dyDescent="0.25">
      <c r="A8426" s="126">
        <v>41725.850000019069</v>
      </c>
      <c r="B8426" s="124">
        <v>7.0134282099999998</v>
      </c>
      <c r="C8426" s="124">
        <v>0.73815596000000006</v>
      </c>
      <c r="D8426" s="124">
        <v>0.68562882999999997</v>
      </c>
    </row>
    <row r="8427" spans="1:4" x14ac:dyDescent="0.25">
      <c r="A8427" s="126">
        <v>41725.850694463516</v>
      </c>
      <c r="B8427" s="124">
        <v>6.87228203</v>
      </c>
      <c r="C8427" s="124">
        <v>0.83916563</v>
      </c>
      <c r="D8427" s="124">
        <v>0.77153408999999995</v>
      </c>
    </row>
    <row r="8428" spans="1:4" x14ac:dyDescent="0.25">
      <c r="A8428" s="126">
        <v>41725.851388907962</v>
      </c>
      <c r="B8428" s="124">
        <v>6.8627452900000003</v>
      </c>
      <c r="C8428" s="124">
        <v>0.83707540999999996</v>
      </c>
      <c r="D8428" s="124">
        <v>0.76908445000000003</v>
      </c>
    </row>
    <row r="8429" spans="1:4" x14ac:dyDescent="0.25">
      <c r="A8429" s="126">
        <v>41725.852083352409</v>
      </c>
      <c r="B8429" s="124">
        <v>7.0515751800000004</v>
      </c>
      <c r="C8429" s="124">
        <v>0.81360160999999998</v>
      </c>
      <c r="D8429" s="124">
        <v>0.75780736999999998</v>
      </c>
    </row>
    <row r="8430" spans="1:4" x14ac:dyDescent="0.25">
      <c r="A8430" s="126">
        <v>41725.852777796856</v>
      </c>
      <c r="B8430" s="124">
        <v>6.9848170300000003</v>
      </c>
      <c r="C8430" s="124">
        <v>0.93908530000000001</v>
      </c>
      <c r="D8430" s="124">
        <v>0.87044960000000005</v>
      </c>
    </row>
    <row r="8431" spans="1:4" x14ac:dyDescent="0.25">
      <c r="A8431" s="126">
        <v>41725.853472241302</v>
      </c>
      <c r="B8431" s="124">
        <v>7.2041659400000002</v>
      </c>
      <c r="C8431" s="124">
        <v>0.81325166999999998</v>
      </c>
      <c r="D8431" s="124">
        <v>0.76600230000000002</v>
      </c>
    </row>
    <row r="8432" spans="1:4" x14ac:dyDescent="0.25">
      <c r="A8432" s="126">
        <v>41725.854166685749</v>
      </c>
      <c r="B8432" s="124">
        <v>7.1164264700000004</v>
      </c>
      <c r="C8432" s="124">
        <v>1.0383338900000001</v>
      </c>
      <c r="D8432" s="124">
        <v>0.97172212999999996</v>
      </c>
    </row>
    <row r="8433" spans="1:4" x14ac:dyDescent="0.25">
      <c r="A8433" s="126">
        <v>41725.854861130196</v>
      </c>
      <c r="B8433" s="124">
        <v>7.0077061699999996</v>
      </c>
      <c r="C8433" s="124">
        <v>0.86110091</v>
      </c>
      <c r="D8433" s="124">
        <v>0.79949254000000003</v>
      </c>
    </row>
    <row r="8434" spans="1:4" x14ac:dyDescent="0.25">
      <c r="A8434" s="126">
        <v>41725.855555574642</v>
      </c>
      <c r="B8434" s="124">
        <v>6.6338596299999999</v>
      </c>
      <c r="C8434" s="124">
        <v>0.88043623999999998</v>
      </c>
      <c r="D8434" s="124">
        <v>0.79582489000000001</v>
      </c>
    </row>
    <row r="8435" spans="1:4" x14ac:dyDescent="0.25">
      <c r="A8435" s="126">
        <v>41725.856250019089</v>
      </c>
      <c r="B8435" s="124">
        <v>6.9886317299999998</v>
      </c>
      <c r="C8435" s="124">
        <v>0.74598896999999997</v>
      </c>
      <c r="D8435" s="124">
        <v>0.69165772000000003</v>
      </c>
    </row>
    <row r="8436" spans="1:4" x14ac:dyDescent="0.25">
      <c r="A8436" s="126">
        <v>41725.856944463536</v>
      </c>
      <c r="B8436" s="124">
        <v>7.0439457900000004</v>
      </c>
      <c r="C8436" s="124">
        <v>0.85868387999999995</v>
      </c>
      <c r="D8436" s="124">
        <v>0.79935347999999995</v>
      </c>
    </row>
    <row r="8437" spans="1:4" x14ac:dyDescent="0.25">
      <c r="A8437" s="126">
        <v>41725.857638907983</v>
      </c>
      <c r="B8437" s="124">
        <v>6.8303198800000002</v>
      </c>
      <c r="C8437" s="124">
        <v>0.78866093999999998</v>
      </c>
      <c r="D8437" s="124">
        <v>0.72291684</v>
      </c>
    </row>
    <row r="8438" spans="1:4" x14ac:dyDescent="0.25">
      <c r="A8438" s="126">
        <v>41725.858333352429</v>
      </c>
      <c r="B8438" s="124">
        <v>7.0000758200000002</v>
      </c>
      <c r="C8438" s="124">
        <v>1.09471166</v>
      </c>
      <c r="D8438" s="124">
        <v>1.0158261099999999</v>
      </c>
    </row>
    <row r="8439" spans="1:4" x14ac:dyDescent="0.25">
      <c r="A8439" s="126">
        <v>41725.859027796876</v>
      </c>
      <c r="B8439" s="124">
        <v>7.0077061699999996</v>
      </c>
      <c r="C8439" s="124">
        <v>0.81437236000000002</v>
      </c>
      <c r="D8439" s="124">
        <v>0.75610721000000003</v>
      </c>
    </row>
    <row r="8440" spans="1:4" x14ac:dyDescent="0.25">
      <c r="A8440" s="126">
        <v>41725.859722241323</v>
      </c>
      <c r="B8440" s="124">
        <v>6.9638361900000003</v>
      </c>
      <c r="C8440" s="124">
        <v>0.77899247000000005</v>
      </c>
      <c r="D8440" s="124">
        <v>0.72096026000000002</v>
      </c>
    </row>
    <row r="8441" spans="1:4" x14ac:dyDescent="0.25">
      <c r="A8441" s="126">
        <v>41725.860416685769</v>
      </c>
      <c r="B8441" s="124">
        <v>7.1164264700000004</v>
      </c>
      <c r="C8441" s="124">
        <v>0.75782603000000004</v>
      </c>
      <c r="D8441" s="124">
        <v>0.70920956000000002</v>
      </c>
    </row>
    <row r="8442" spans="1:4" x14ac:dyDescent="0.25">
      <c r="A8442" s="126">
        <v>41725.861111130216</v>
      </c>
      <c r="B8442" s="124">
        <v>6.8875408199999999</v>
      </c>
      <c r="C8442" s="124">
        <v>0.75769538000000003</v>
      </c>
      <c r="D8442" s="124">
        <v>0.69739549999999995</v>
      </c>
    </row>
    <row r="8443" spans="1:4" x14ac:dyDescent="0.25">
      <c r="A8443" s="126">
        <v>41725.861805574663</v>
      </c>
      <c r="B8443" s="124">
        <v>6.7349510199999996</v>
      </c>
      <c r="C8443" s="124">
        <v>0.74521696999999998</v>
      </c>
      <c r="D8443" s="124">
        <v>0.67845248999999996</v>
      </c>
    </row>
    <row r="8444" spans="1:4" x14ac:dyDescent="0.25">
      <c r="A8444" s="126">
        <v>41725.86250001911</v>
      </c>
      <c r="B8444" s="124">
        <v>6.9333181399999999</v>
      </c>
      <c r="C8444" s="124">
        <v>0.82534337000000002</v>
      </c>
      <c r="D8444" s="124">
        <v>0.76217330000000005</v>
      </c>
    </row>
    <row r="8445" spans="1:4" x14ac:dyDescent="0.25">
      <c r="A8445" s="126">
        <v>41725.863194463556</v>
      </c>
      <c r="B8445" s="124">
        <v>7.1774625800000003</v>
      </c>
      <c r="C8445" s="124">
        <v>0.84996474</v>
      </c>
      <c r="D8445" s="124">
        <v>0.79900943999999996</v>
      </c>
    </row>
    <row r="8446" spans="1:4" x14ac:dyDescent="0.25">
      <c r="A8446" s="126">
        <v>41725.863888908003</v>
      </c>
      <c r="B8446" s="124">
        <v>6.8284125299999996</v>
      </c>
      <c r="C8446" s="124">
        <v>0.88315606000000002</v>
      </c>
      <c r="D8446" s="124">
        <v>0.80942391999999996</v>
      </c>
    </row>
    <row r="8447" spans="1:4" x14ac:dyDescent="0.25">
      <c r="A8447" s="126">
        <v>41725.86458335245</v>
      </c>
      <c r="B8447" s="124">
        <v>7.1259632100000001</v>
      </c>
      <c r="C8447" s="124">
        <v>0.88141864999999997</v>
      </c>
      <c r="D8447" s="124">
        <v>0.82545005999999999</v>
      </c>
    </row>
    <row r="8448" spans="1:4" x14ac:dyDescent="0.25">
      <c r="A8448" s="126">
        <v>41725.865277796896</v>
      </c>
      <c r="B8448" s="124">
        <v>6.9867243800000001</v>
      </c>
      <c r="C8448" s="124">
        <v>0.78033602000000002</v>
      </c>
      <c r="D8448" s="124">
        <v>0.72340309999999997</v>
      </c>
    </row>
    <row r="8449" spans="1:4" x14ac:dyDescent="0.25">
      <c r="A8449" s="126">
        <v>41725.865972241343</v>
      </c>
      <c r="B8449" s="124">
        <v>7.13359261</v>
      </c>
      <c r="C8449" s="124">
        <v>0.74573146999999995</v>
      </c>
      <c r="D8449" s="124">
        <v>0.69876950999999998</v>
      </c>
    </row>
    <row r="8450" spans="1:4" x14ac:dyDescent="0.25">
      <c r="A8450" s="126">
        <v>41725.86666668579</v>
      </c>
      <c r="B8450" s="124">
        <v>6.9676508899999998</v>
      </c>
      <c r="C8450" s="124">
        <v>0.63479114000000003</v>
      </c>
      <c r="D8450" s="124">
        <v>0.58766383</v>
      </c>
    </row>
    <row r="8451" spans="1:4" x14ac:dyDescent="0.25">
      <c r="A8451" s="126">
        <v>41725.867361130237</v>
      </c>
      <c r="B8451" s="124">
        <v>7.2251467700000003</v>
      </c>
      <c r="C8451" s="124">
        <v>0.83779490000000001</v>
      </c>
      <c r="D8451" s="124">
        <v>0.79034203000000003</v>
      </c>
    </row>
    <row r="8452" spans="1:4" x14ac:dyDescent="0.25">
      <c r="A8452" s="126">
        <v>41725.868055574683</v>
      </c>
      <c r="B8452" s="124">
        <v>7.3510341600000002</v>
      </c>
      <c r="C8452" s="124">
        <v>0.77993250000000003</v>
      </c>
      <c r="D8452" s="124">
        <v>0.74265974999999995</v>
      </c>
    </row>
    <row r="8453" spans="1:4" x14ac:dyDescent="0.25">
      <c r="A8453" s="126">
        <v>41725.86875001913</v>
      </c>
      <c r="B8453" s="124">
        <v>7.2232394199999996</v>
      </c>
      <c r="C8453" s="124">
        <v>0.80330193000000005</v>
      </c>
      <c r="D8453" s="124">
        <v>0.75780272000000004</v>
      </c>
    </row>
    <row r="8454" spans="1:4" x14ac:dyDescent="0.25">
      <c r="A8454" s="126">
        <v>41725.869444463577</v>
      </c>
      <c r="B8454" s="124">
        <v>6.9752802799999998</v>
      </c>
      <c r="C8454" s="124">
        <v>0.79189580999999998</v>
      </c>
      <c r="D8454" s="124">
        <v>0.73340899000000004</v>
      </c>
    </row>
    <row r="8455" spans="1:4" x14ac:dyDescent="0.25">
      <c r="A8455" s="126">
        <v>41725.870138908023</v>
      </c>
      <c r="B8455" s="124">
        <v>7.0363163899999996</v>
      </c>
      <c r="C8455" s="124">
        <v>0.85047625999999998</v>
      </c>
      <c r="D8455" s="124">
        <v>0.79127312000000005</v>
      </c>
    </row>
    <row r="8456" spans="1:4" x14ac:dyDescent="0.25">
      <c r="A8456" s="126">
        <v>41725.87083335247</v>
      </c>
      <c r="B8456" s="124">
        <v>7.10498238</v>
      </c>
      <c r="C8456" s="124">
        <v>0.73643714000000005</v>
      </c>
      <c r="D8456" s="124">
        <v>0.68861567999999995</v>
      </c>
    </row>
    <row r="8457" spans="1:4" x14ac:dyDescent="0.25">
      <c r="A8457" s="126">
        <v>41725.871527796917</v>
      </c>
      <c r="B8457" s="124">
        <v>7.20607328</v>
      </c>
      <c r="C8457" s="124">
        <v>0.76057297000000001</v>
      </c>
      <c r="D8457" s="124">
        <v>0.71648489999999998</v>
      </c>
    </row>
    <row r="8458" spans="1:4" x14ac:dyDescent="0.25">
      <c r="A8458" s="126">
        <v>41725.872222241363</v>
      </c>
      <c r="B8458" s="124">
        <v>6.7959866499999997</v>
      </c>
      <c r="C8458" s="124">
        <v>0.78235239000000001</v>
      </c>
      <c r="D8458" s="124">
        <v>0.71546978000000006</v>
      </c>
    </row>
    <row r="8459" spans="1:4" x14ac:dyDescent="0.25">
      <c r="A8459" s="126">
        <v>41725.87291668581</v>
      </c>
      <c r="B8459" s="124">
        <v>7.0115208600000001</v>
      </c>
      <c r="C8459" s="124">
        <v>0.81381166000000005</v>
      </c>
      <c r="D8459" s="124">
        <v>0.75579613000000001</v>
      </c>
    </row>
    <row r="8460" spans="1:4" x14ac:dyDescent="0.25">
      <c r="A8460" s="126">
        <v>41725.873611130257</v>
      </c>
      <c r="B8460" s="124">
        <v>7.1316852600000002</v>
      </c>
      <c r="C8460" s="124">
        <v>0.71211254999999996</v>
      </c>
      <c r="D8460" s="124">
        <v>0.66717439999999995</v>
      </c>
    </row>
    <row r="8461" spans="1:4" x14ac:dyDescent="0.25">
      <c r="A8461" s="126">
        <v>41725.874305574704</v>
      </c>
      <c r="B8461" s="124">
        <v>7.0878157599999998</v>
      </c>
      <c r="C8461" s="124">
        <v>0.72446166999999995</v>
      </c>
      <c r="D8461" s="124">
        <v>0.67656784999999997</v>
      </c>
    </row>
    <row r="8462" spans="1:4" x14ac:dyDescent="0.25">
      <c r="A8462" s="126">
        <v>41725.87500001915</v>
      </c>
      <c r="B8462" s="124">
        <v>7.1622037900000004</v>
      </c>
      <c r="C8462" s="124">
        <v>0.77939510000000001</v>
      </c>
      <c r="D8462" s="124">
        <v>0.73184883999999994</v>
      </c>
    </row>
    <row r="8463" spans="1:4" x14ac:dyDescent="0.25">
      <c r="A8463" s="126">
        <v>41725.875694463597</v>
      </c>
      <c r="B8463" s="124">
        <v>6.8894481699999996</v>
      </c>
      <c r="C8463" s="124">
        <v>0.82811754999999998</v>
      </c>
      <c r="D8463" s="124">
        <v>0.76231802000000004</v>
      </c>
    </row>
    <row r="8464" spans="1:4" x14ac:dyDescent="0.25">
      <c r="A8464" s="126">
        <v>41725.876388908044</v>
      </c>
      <c r="B8464" s="124">
        <v>7.0096135100000003</v>
      </c>
      <c r="C8464" s="124">
        <v>0.83750694999999997</v>
      </c>
      <c r="D8464" s="124">
        <v>0.77769445999999998</v>
      </c>
    </row>
    <row r="8465" spans="1:4" x14ac:dyDescent="0.25">
      <c r="A8465" s="126">
        <v>41725.87708335249</v>
      </c>
    </row>
    <row r="8466" spans="1:4" x14ac:dyDescent="0.25">
      <c r="A8466" s="126">
        <v>41725.877777796937</v>
      </c>
    </row>
    <row r="8467" spans="1:4" x14ac:dyDescent="0.25">
      <c r="A8467" s="126">
        <v>41725.878472241384</v>
      </c>
    </row>
    <row r="8468" spans="1:4" x14ac:dyDescent="0.25">
      <c r="A8468" s="126">
        <v>41725.879166685831</v>
      </c>
      <c r="B8468" s="124">
        <v>6.9600214999999999</v>
      </c>
      <c r="C8468" s="124">
        <v>0.63396483999999997</v>
      </c>
      <c r="D8468" s="124">
        <v>0.58657461</v>
      </c>
    </row>
    <row r="8469" spans="1:4" x14ac:dyDescent="0.25">
      <c r="A8469" s="126">
        <v>41725.879861130277</v>
      </c>
      <c r="B8469" s="124">
        <v>7.06492758</v>
      </c>
      <c r="C8469" s="124">
        <v>0.74573146999999995</v>
      </c>
      <c r="D8469" s="124">
        <v>0.69526832999999999</v>
      </c>
    </row>
    <row r="8470" spans="1:4" x14ac:dyDescent="0.25">
      <c r="A8470" s="126">
        <v>41725.880555574724</v>
      </c>
      <c r="B8470" s="124">
        <v>7.0344090499999998</v>
      </c>
      <c r="C8470" s="124">
        <v>0.86954503999999999</v>
      </c>
      <c r="D8470" s="124">
        <v>0.80890207999999997</v>
      </c>
    </row>
    <row r="8471" spans="1:4" x14ac:dyDescent="0.25">
      <c r="A8471" s="126">
        <v>41725.881250019171</v>
      </c>
      <c r="B8471" s="124">
        <v>7.1297779099999996</v>
      </c>
      <c r="C8471" s="124">
        <v>0.84923493999999999</v>
      </c>
      <c r="D8471" s="124">
        <v>0.79553235</v>
      </c>
    </row>
    <row r="8472" spans="1:4" x14ac:dyDescent="0.25">
      <c r="A8472" s="126">
        <v>41725.881944463617</v>
      </c>
      <c r="B8472" s="124">
        <v>6.8684673299999996</v>
      </c>
      <c r="C8472" s="124">
        <v>0.77999973</v>
      </c>
      <c r="D8472" s="124">
        <v>0.71703815000000004</v>
      </c>
    </row>
    <row r="8473" spans="1:4" x14ac:dyDescent="0.25">
      <c r="A8473" s="126">
        <v>41725.882638908064</v>
      </c>
      <c r="B8473" s="124">
        <v>6.9619288399999997</v>
      </c>
      <c r="C8473" s="124">
        <v>0.88156992000000001</v>
      </c>
      <c r="D8473" s="124">
        <v>0.81589602999999999</v>
      </c>
    </row>
    <row r="8474" spans="1:4" x14ac:dyDescent="0.25">
      <c r="A8474" s="126">
        <v>41725.883333352511</v>
      </c>
      <c r="B8474" s="124">
        <v>6.8589301100000002</v>
      </c>
      <c r="C8474" s="124">
        <v>0.93964857000000002</v>
      </c>
      <c r="D8474" s="124">
        <v>0.86308943999999999</v>
      </c>
    </row>
    <row r="8475" spans="1:4" x14ac:dyDescent="0.25">
      <c r="A8475" s="126">
        <v>41725.884027796958</v>
      </c>
      <c r="B8475" s="124">
        <v>6.9600214999999999</v>
      </c>
      <c r="C8475" s="124">
        <v>0.88043623999999998</v>
      </c>
      <c r="D8475" s="124">
        <v>0.81462181</v>
      </c>
    </row>
    <row r="8476" spans="1:4" x14ac:dyDescent="0.25">
      <c r="A8476" s="126">
        <v>41725.884722241404</v>
      </c>
      <c r="B8476" s="124">
        <v>6.8341345799999997</v>
      </c>
      <c r="C8476" s="124">
        <v>0.89282686</v>
      </c>
      <c r="D8476" s="124">
        <v>0.81873541999999999</v>
      </c>
    </row>
    <row r="8477" spans="1:4" x14ac:dyDescent="0.25">
      <c r="A8477" s="126">
        <v>41725.885416685851</v>
      </c>
      <c r="B8477" s="124">
        <v>6.8818187699999998</v>
      </c>
      <c r="C8477" s="124">
        <v>0.99496680000000004</v>
      </c>
      <c r="D8477" s="124">
        <v>0.91540681999999995</v>
      </c>
    </row>
    <row r="8478" spans="1:4" x14ac:dyDescent="0.25">
      <c r="A8478" s="126">
        <v>41725.886111130298</v>
      </c>
      <c r="B8478" s="124">
        <v>7.0420384399999998</v>
      </c>
      <c r="C8478" s="124">
        <v>0.94021242999999999</v>
      </c>
      <c r="D8478" s="124">
        <v>0.87512719999999999</v>
      </c>
    </row>
    <row r="8479" spans="1:4" x14ac:dyDescent="0.25">
      <c r="A8479" s="126">
        <v>41725.886805574744</v>
      </c>
      <c r="B8479" s="124">
        <v>7.1068897199999999</v>
      </c>
      <c r="C8479" s="124">
        <v>0.93948757999999999</v>
      </c>
      <c r="D8479" s="124">
        <v>0.87860333999999995</v>
      </c>
    </row>
    <row r="8480" spans="1:4" x14ac:dyDescent="0.25">
      <c r="A8480" s="126">
        <v>41725.887500019191</v>
      </c>
      <c r="B8480" s="124">
        <v>6.8875408199999999</v>
      </c>
      <c r="C8480" s="124">
        <v>0.68797469</v>
      </c>
      <c r="D8480" s="124">
        <v>0.63322347000000001</v>
      </c>
    </row>
    <row r="8481" spans="1:4" x14ac:dyDescent="0.25">
      <c r="A8481" s="126">
        <v>41725.888194463638</v>
      </c>
      <c r="B8481" s="124">
        <v>7.10498238</v>
      </c>
      <c r="C8481" s="124">
        <v>0.82783282000000002</v>
      </c>
      <c r="D8481" s="124">
        <v>0.77407645999999997</v>
      </c>
    </row>
    <row r="8482" spans="1:4" x14ac:dyDescent="0.25">
      <c r="A8482" s="126">
        <v>41725.888888908084</v>
      </c>
      <c r="B8482" s="124">
        <v>7.0820937199999996</v>
      </c>
      <c r="C8482" s="124">
        <v>0.81332159000000004</v>
      </c>
      <c r="D8482" s="124">
        <v>0.75923567999999997</v>
      </c>
    </row>
    <row r="8483" spans="1:4" x14ac:dyDescent="0.25">
      <c r="A8483" s="126">
        <v>41725.889583352531</v>
      </c>
      <c r="B8483" s="124">
        <v>6.8150610900000004</v>
      </c>
      <c r="C8483" s="124">
        <v>0.76958901000000002</v>
      </c>
      <c r="D8483" s="124">
        <v>0.70466340000000005</v>
      </c>
    </row>
    <row r="8484" spans="1:4" x14ac:dyDescent="0.25">
      <c r="A8484" s="126">
        <v>41725.890277796978</v>
      </c>
      <c r="B8484" s="124">
        <v>6.8455786700000001</v>
      </c>
      <c r="C8484" s="124">
        <v>0.81623155000000003</v>
      </c>
      <c r="D8484" s="124">
        <v>0.74900907000000005</v>
      </c>
    </row>
    <row r="8485" spans="1:4" x14ac:dyDescent="0.25">
      <c r="A8485" s="126">
        <v>41725.890972241425</v>
      </c>
      <c r="B8485" s="124">
        <v>6.6014342299999997</v>
      </c>
      <c r="C8485" s="124">
        <v>0.83736299999999997</v>
      </c>
      <c r="D8485" s="124">
        <v>0.75515871999999995</v>
      </c>
    </row>
    <row r="8486" spans="1:4" x14ac:dyDescent="0.25">
      <c r="A8486" s="126">
        <v>41725.891666685871</v>
      </c>
      <c r="B8486" s="124">
        <v>6.9714655900000002</v>
      </c>
      <c r="C8486" s="124">
        <v>0.87159085000000003</v>
      </c>
      <c r="D8486" s="124">
        <v>0.80710643999999998</v>
      </c>
    </row>
    <row r="8487" spans="1:4" x14ac:dyDescent="0.25">
      <c r="A8487" s="126">
        <v>41725.892361130318</v>
      </c>
      <c r="B8487" s="124">
        <v>6.82459784</v>
      </c>
      <c r="C8487" s="124">
        <v>0.81602090999999999</v>
      </c>
      <c r="D8487" s="124">
        <v>0.74758685000000002</v>
      </c>
    </row>
    <row r="8488" spans="1:4" x14ac:dyDescent="0.25">
      <c r="A8488" s="126">
        <v>41725.893055574765</v>
      </c>
      <c r="B8488" s="124">
        <v>6.8474860199999998</v>
      </c>
      <c r="C8488" s="124">
        <v>0.82783282000000002</v>
      </c>
      <c r="D8488" s="124">
        <v>0.75975895000000004</v>
      </c>
    </row>
    <row r="8489" spans="1:4" x14ac:dyDescent="0.25">
      <c r="A8489" s="126">
        <v>41725.893750019211</v>
      </c>
      <c r="B8489" s="124">
        <v>6.9848170300000003</v>
      </c>
      <c r="C8489" s="124">
        <v>0.80385505999999995</v>
      </c>
      <c r="D8489" s="124">
        <v>0.745</v>
      </c>
    </row>
    <row r="8490" spans="1:4" x14ac:dyDescent="0.25">
      <c r="A8490" s="126">
        <v>41725.894444463658</v>
      </c>
      <c r="B8490" s="124">
        <v>6.94666958</v>
      </c>
      <c r="C8490" s="124">
        <v>0.72321122999999998</v>
      </c>
      <c r="D8490" s="124">
        <v>0.66850321999999995</v>
      </c>
    </row>
    <row r="8491" spans="1:4" x14ac:dyDescent="0.25">
      <c r="A8491" s="126">
        <v>41725.895138908105</v>
      </c>
      <c r="B8491" s="124">
        <v>6.8665599799999999</v>
      </c>
      <c r="C8491" s="124">
        <v>0.79216874000000004</v>
      </c>
      <c r="D8491" s="124">
        <v>0.72802507999999999</v>
      </c>
    </row>
    <row r="8492" spans="1:4" x14ac:dyDescent="0.25">
      <c r="A8492" s="126">
        <v>41725.895833352552</v>
      </c>
      <c r="B8492" s="124">
        <v>6.82459784</v>
      </c>
      <c r="C8492" s="124">
        <v>0.82740605</v>
      </c>
      <c r="D8492" s="124">
        <v>0.75812082999999997</v>
      </c>
    </row>
    <row r="8493" spans="1:4" x14ac:dyDescent="0.25">
      <c r="A8493" s="126">
        <v>41725.896527796998</v>
      </c>
      <c r="B8493" s="124">
        <v>6.8150610900000004</v>
      </c>
      <c r="C8493" s="124">
        <v>0.84739947000000004</v>
      </c>
      <c r="D8493" s="124">
        <v>0.77590948000000004</v>
      </c>
    </row>
    <row r="8494" spans="1:4" x14ac:dyDescent="0.25">
      <c r="A8494" s="126">
        <v>41725.897222241445</v>
      </c>
      <c r="B8494" s="124">
        <v>6.8818187699999998</v>
      </c>
      <c r="C8494" s="124">
        <v>0.79087394</v>
      </c>
      <c r="D8494" s="124">
        <v>0.72763370999999999</v>
      </c>
    </row>
    <row r="8495" spans="1:4" x14ac:dyDescent="0.25">
      <c r="A8495" s="126">
        <v>41725.897916685892</v>
      </c>
      <c r="B8495" s="124">
        <v>6.9962611199999998</v>
      </c>
      <c r="C8495" s="124">
        <v>0.67782514999999999</v>
      </c>
      <c r="D8495" s="124">
        <v>0.62880647000000001</v>
      </c>
    </row>
    <row r="8496" spans="1:4" x14ac:dyDescent="0.25">
      <c r="A8496" s="126">
        <v>41725.898611130338</v>
      </c>
      <c r="B8496" s="124">
        <v>6.7750058199999996</v>
      </c>
      <c r="C8496" s="124">
        <v>0.74782764999999995</v>
      </c>
      <c r="D8496" s="124">
        <v>0.682778</v>
      </c>
    </row>
    <row r="8497" spans="1:4" x14ac:dyDescent="0.25">
      <c r="A8497" s="126">
        <v>41725.899305574785</v>
      </c>
      <c r="B8497" s="124">
        <v>6.8551154099999998</v>
      </c>
      <c r="C8497" s="124">
        <v>0.75684695999999996</v>
      </c>
      <c r="D8497" s="124">
        <v>0.69499122999999996</v>
      </c>
    </row>
    <row r="8498" spans="1:4" x14ac:dyDescent="0.25">
      <c r="A8498" s="126">
        <v>41725.900000019232</v>
      </c>
      <c r="B8498" s="124">
        <v>6.5136947599999999</v>
      </c>
      <c r="C8498" s="124">
        <v>0.80150491000000001</v>
      </c>
      <c r="D8498" s="124">
        <v>0.71837198999999996</v>
      </c>
    </row>
    <row r="8499" spans="1:4" x14ac:dyDescent="0.25">
      <c r="A8499" s="126">
        <v>41725.900694463679</v>
      </c>
      <c r="B8499" s="124">
        <v>6.7673764199999997</v>
      </c>
      <c r="C8499" s="124">
        <v>0.88051175999999998</v>
      </c>
      <c r="D8499" s="124">
        <v>0.80348259</v>
      </c>
    </row>
    <row r="8500" spans="1:4" x14ac:dyDescent="0.25">
      <c r="A8500" s="126">
        <v>41725.901388908125</v>
      </c>
      <c r="B8500" s="124">
        <v>6.8875408199999999</v>
      </c>
      <c r="C8500" s="124">
        <v>0.77926074999999995</v>
      </c>
      <c r="D8500" s="124">
        <v>0.71724467999999997</v>
      </c>
    </row>
    <row r="8501" spans="1:4" x14ac:dyDescent="0.25">
      <c r="A8501" s="126">
        <v>41725.902083352572</v>
      </c>
      <c r="B8501" s="124">
        <v>6.90089226</v>
      </c>
      <c r="C8501" s="124">
        <v>0.80344009000000005</v>
      </c>
      <c r="D8501" s="124">
        <v>0.74021172999999996</v>
      </c>
    </row>
    <row r="8502" spans="1:4" x14ac:dyDescent="0.25">
      <c r="A8502" s="126">
        <v>41725.902777797019</v>
      </c>
      <c r="B8502" s="124">
        <v>6.80743074</v>
      </c>
      <c r="C8502" s="124">
        <v>0.80344009000000005</v>
      </c>
      <c r="D8502" s="124">
        <v>0.73525660999999998</v>
      </c>
    </row>
    <row r="8503" spans="1:4" x14ac:dyDescent="0.25">
      <c r="A8503" s="126">
        <v>41725.903472241465</v>
      </c>
      <c r="B8503" s="124">
        <v>6.6720075599999999</v>
      </c>
      <c r="C8503" s="124">
        <v>0.77194052999999996</v>
      </c>
      <c r="D8503" s="124">
        <v>0.69964397</v>
      </c>
    </row>
    <row r="8504" spans="1:4" x14ac:dyDescent="0.25">
      <c r="A8504" s="126">
        <v>41725.904166685912</v>
      </c>
      <c r="B8504" s="124">
        <v>6.6681928600000004</v>
      </c>
      <c r="C8504" s="124">
        <v>0.72383595000000001</v>
      </c>
      <c r="D8504" s="124">
        <v>0.65586721999999997</v>
      </c>
    </row>
    <row r="8505" spans="1:4" x14ac:dyDescent="0.25">
      <c r="A8505" s="126">
        <v>41725.904861130359</v>
      </c>
      <c r="B8505" s="124">
        <v>6.9504842800000004</v>
      </c>
      <c r="C8505" s="124">
        <v>0.83650053000000002</v>
      </c>
      <c r="D8505" s="124">
        <v>0.77343618999999997</v>
      </c>
    </row>
    <row r="8506" spans="1:4" x14ac:dyDescent="0.25">
      <c r="A8506" s="126">
        <v>41725.905555574805</v>
      </c>
      <c r="B8506" s="124">
        <v>6.8112454400000004</v>
      </c>
      <c r="C8506" s="124">
        <v>0.78228503000000005</v>
      </c>
      <c r="D8506" s="124">
        <v>0.71609252999999995</v>
      </c>
    </row>
    <row r="8507" spans="1:4" x14ac:dyDescent="0.25">
      <c r="A8507" s="126">
        <v>41725.906250019252</v>
      </c>
      <c r="B8507" s="124">
        <v>7.0801863699999998</v>
      </c>
      <c r="C8507" s="124">
        <v>0.84989166000000005</v>
      </c>
      <c r="D8507" s="124">
        <v>0.79326326000000003</v>
      </c>
    </row>
    <row r="8508" spans="1:4" x14ac:dyDescent="0.25">
      <c r="A8508" s="126">
        <v>41725.906944463699</v>
      </c>
      <c r="B8508" s="124">
        <v>7.0286869999999997</v>
      </c>
      <c r="C8508" s="124">
        <v>0.84989166000000005</v>
      </c>
      <c r="D8508" s="124">
        <v>0.79029011999999998</v>
      </c>
    </row>
    <row r="8509" spans="1:4" x14ac:dyDescent="0.25">
      <c r="A8509" s="126">
        <v>41725.907638908146</v>
      </c>
      <c r="B8509" s="124">
        <v>6.66056252</v>
      </c>
      <c r="C8509" s="124">
        <v>0.87144124999999995</v>
      </c>
      <c r="D8509" s="124">
        <v>0.78918516999999999</v>
      </c>
    </row>
    <row r="8510" spans="1:4" x14ac:dyDescent="0.25">
      <c r="A8510" s="126">
        <v>41725.908333352592</v>
      </c>
      <c r="B8510" s="124">
        <v>6.75974655</v>
      </c>
      <c r="C8510" s="124">
        <v>0.72314882000000003</v>
      </c>
      <c r="D8510" s="124">
        <v>0.65952670999999996</v>
      </c>
    </row>
    <row r="8511" spans="1:4" x14ac:dyDescent="0.25">
      <c r="A8511" s="126">
        <v>41725.909027797039</v>
      </c>
      <c r="B8511" s="124">
        <v>6.7120618800000003</v>
      </c>
      <c r="C8511" s="124">
        <v>0.92845690000000003</v>
      </c>
      <c r="D8511" s="124">
        <v>0.84389943000000001</v>
      </c>
    </row>
    <row r="8512" spans="1:4" x14ac:dyDescent="0.25">
      <c r="A8512" s="126">
        <v>41725.909722241486</v>
      </c>
      <c r="B8512" s="124">
        <v>6.75974655</v>
      </c>
      <c r="C8512" s="124">
        <v>0.72333603999999996</v>
      </c>
      <c r="D8512" s="124">
        <v>0.65969747000000001</v>
      </c>
    </row>
    <row r="8513" spans="1:4" x14ac:dyDescent="0.25">
      <c r="A8513" s="126">
        <v>41725.910416685932</v>
      </c>
      <c r="B8513" s="124">
        <v>6.80743074</v>
      </c>
      <c r="C8513" s="124">
        <v>0.79169118000000005</v>
      </c>
      <c r="D8513" s="124">
        <v>0.72450477000000002</v>
      </c>
    </row>
    <row r="8514" spans="1:4" x14ac:dyDescent="0.25">
      <c r="A8514" s="126">
        <v>41725.911111130379</v>
      </c>
      <c r="B8514" s="124">
        <v>6.7368583700000002</v>
      </c>
      <c r="C8514" s="124">
        <v>0.71125143999999996</v>
      </c>
      <c r="D8514" s="124">
        <v>0.64761793999999995</v>
      </c>
    </row>
    <row r="8515" spans="1:4" x14ac:dyDescent="0.25">
      <c r="A8515" s="126">
        <v>41725.911805574826</v>
      </c>
      <c r="B8515" s="124">
        <v>6.8684673299999996</v>
      </c>
      <c r="C8515" s="124">
        <v>0.90211129000000001</v>
      </c>
      <c r="D8515" s="124">
        <v>0.82917905000000003</v>
      </c>
    </row>
    <row r="8516" spans="1:4" x14ac:dyDescent="0.25">
      <c r="A8516" s="126">
        <v>41725.912500019273</v>
      </c>
      <c r="B8516" s="124">
        <v>6.8455786700000001</v>
      </c>
      <c r="C8516" s="124">
        <v>0.75861107999999999</v>
      </c>
      <c r="D8516" s="124">
        <v>0.69613409000000004</v>
      </c>
    </row>
    <row r="8517" spans="1:4" x14ac:dyDescent="0.25">
      <c r="A8517" s="126">
        <v>41725.913194463719</v>
      </c>
      <c r="B8517" s="124">
        <v>6.7444877600000002</v>
      </c>
      <c r="C8517" s="124">
        <v>0.81290203000000005</v>
      </c>
      <c r="D8517" s="124">
        <v>0.74057686</v>
      </c>
    </row>
    <row r="8518" spans="1:4" x14ac:dyDescent="0.25">
      <c r="A8518" s="126">
        <v>41725.913888908166</v>
      </c>
      <c r="B8518" s="124">
        <v>7.0973525000000004</v>
      </c>
      <c r="C8518" s="124">
        <v>0.81297200999999997</v>
      </c>
      <c r="D8518" s="124">
        <v>0.75975638999999995</v>
      </c>
    </row>
    <row r="8519" spans="1:4" x14ac:dyDescent="0.25">
      <c r="A8519" s="126">
        <v>41725.914583352613</v>
      </c>
      <c r="B8519" s="124">
        <v>7.2003507600000001</v>
      </c>
      <c r="C8519" s="124">
        <v>0.76952279000000001</v>
      </c>
      <c r="D8519" s="124">
        <v>0.72461021000000003</v>
      </c>
    </row>
    <row r="8520" spans="1:4" x14ac:dyDescent="0.25">
      <c r="A8520" s="126">
        <v>41725.915277797059</v>
      </c>
      <c r="B8520" s="124">
        <v>7.0820937199999996</v>
      </c>
      <c r="C8520" s="124">
        <v>0.78248733000000004</v>
      </c>
      <c r="D8520" s="124">
        <v>0.73045194000000002</v>
      </c>
    </row>
    <row r="8521" spans="1:4" x14ac:dyDescent="0.25">
      <c r="A8521" s="126">
        <v>41725.915972241506</v>
      </c>
      <c r="B8521" s="124">
        <v>7.1564817400000003</v>
      </c>
      <c r="C8521" s="124">
        <v>0.81332159000000004</v>
      </c>
      <c r="D8521" s="124">
        <v>0.76338463999999995</v>
      </c>
    </row>
    <row r="8522" spans="1:4" x14ac:dyDescent="0.25">
      <c r="A8522" s="126">
        <v>41725.916666685953</v>
      </c>
      <c r="B8522" s="124">
        <v>6.9180593500000001</v>
      </c>
      <c r="C8522" s="124">
        <v>0.81346160000000001</v>
      </c>
      <c r="D8522" s="124">
        <v>0.75037341999999996</v>
      </c>
    </row>
    <row r="8523" spans="1:4" x14ac:dyDescent="0.25">
      <c r="A8523" s="126">
        <v>41725.9173611304</v>
      </c>
      <c r="B8523" s="124">
        <v>7.1488513899999999</v>
      </c>
      <c r="C8523" s="124">
        <v>1.0036135900000001</v>
      </c>
      <c r="D8523" s="124">
        <v>0.94146525999999997</v>
      </c>
    </row>
    <row r="8524" spans="1:4" x14ac:dyDescent="0.25">
      <c r="A8524" s="126">
        <v>41725.918055574846</v>
      </c>
      <c r="B8524" s="124">
        <v>6.8150610900000004</v>
      </c>
      <c r="C8524" s="124">
        <v>0.89236789999999999</v>
      </c>
      <c r="D8524" s="124">
        <v>0.81708418999999999</v>
      </c>
    </row>
    <row r="8525" spans="1:4" x14ac:dyDescent="0.25">
      <c r="A8525" s="126">
        <v>41725.918750019293</v>
      </c>
    </row>
    <row r="8526" spans="1:4" x14ac:dyDescent="0.25">
      <c r="A8526" s="126">
        <v>41725.91944446374</v>
      </c>
    </row>
    <row r="8527" spans="1:4" x14ac:dyDescent="0.25">
      <c r="A8527" s="126">
        <v>41725.920138908186</v>
      </c>
    </row>
    <row r="8528" spans="1:4" x14ac:dyDescent="0.25">
      <c r="A8528" s="126">
        <v>41725.920833352633</v>
      </c>
      <c r="B8528" s="124">
        <v>7.3510341600000002</v>
      </c>
      <c r="C8528" s="124">
        <v>0.64677954000000004</v>
      </c>
      <c r="D8528" s="124">
        <v>0.61587011999999997</v>
      </c>
    </row>
    <row r="8529" spans="1:4" x14ac:dyDescent="0.25">
      <c r="A8529" s="126">
        <v>41725.92152779708</v>
      </c>
      <c r="B8529" s="124">
        <v>7.35294151</v>
      </c>
      <c r="C8529" s="124">
        <v>0.69995331999999999</v>
      </c>
      <c r="D8529" s="124">
        <v>0.66659749000000001</v>
      </c>
    </row>
    <row r="8530" spans="1:4" x14ac:dyDescent="0.25">
      <c r="A8530" s="126">
        <v>41725.922222241526</v>
      </c>
      <c r="B8530" s="124">
        <v>7.3224229799999998</v>
      </c>
      <c r="C8530" s="124">
        <v>0.79080587999999996</v>
      </c>
      <c r="D8530" s="124">
        <v>0.75141119999999995</v>
      </c>
    </row>
    <row r="8531" spans="1:4" x14ac:dyDescent="0.25">
      <c r="A8531" s="126">
        <v>41725.922916685973</v>
      </c>
      <c r="B8531" s="124">
        <v>7.2537579499999998</v>
      </c>
      <c r="C8531" s="124">
        <v>0.73599212999999997</v>
      </c>
      <c r="D8531" s="124">
        <v>0.69577515000000001</v>
      </c>
    </row>
    <row r="8532" spans="1:4" x14ac:dyDescent="0.25">
      <c r="A8532" s="126">
        <v>41725.92361113042</v>
      </c>
      <c r="B8532" s="124">
        <v>7.2899975799999996</v>
      </c>
      <c r="C8532" s="124">
        <v>1.2480427000000001</v>
      </c>
      <c r="D8532" s="124">
        <v>1.18301773</v>
      </c>
    </row>
    <row r="8533" spans="1:4" x14ac:dyDescent="0.25">
      <c r="A8533" s="126">
        <v>41725.924305574867</v>
      </c>
      <c r="B8533" s="124">
        <v>7.6333255800000002</v>
      </c>
      <c r="C8533" s="124">
        <v>0.77045202000000002</v>
      </c>
      <c r="D8533" s="124">
        <v>0.74939823000000005</v>
      </c>
    </row>
    <row r="8534" spans="1:4" x14ac:dyDescent="0.25">
      <c r="A8534" s="126">
        <v>41725.925000019313</v>
      </c>
      <c r="B8534" s="124">
        <v>7.7420463599999998</v>
      </c>
      <c r="C8534" s="124">
        <v>0.69965058999999996</v>
      </c>
      <c r="D8534" s="124">
        <v>0.68621116999999998</v>
      </c>
    </row>
    <row r="8535" spans="1:4" x14ac:dyDescent="0.25">
      <c r="A8535" s="126">
        <v>41725.92569446376</v>
      </c>
      <c r="B8535" s="124">
        <v>7.6371402699999997</v>
      </c>
      <c r="C8535" s="124">
        <v>0.77999973</v>
      </c>
      <c r="D8535" s="124">
        <v>0.75890541</v>
      </c>
    </row>
    <row r="8536" spans="1:4" x14ac:dyDescent="0.25">
      <c r="A8536" s="126">
        <v>41725.926388908207</v>
      </c>
      <c r="B8536" s="124">
        <v>7.4101629300000003</v>
      </c>
      <c r="C8536" s="124">
        <v>0.80440897</v>
      </c>
      <c r="D8536" s="124">
        <v>0.76935679000000001</v>
      </c>
    </row>
    <row r="8537" spans="1:4" x14ac:dyDescent="0.25">
      <c r="A8537" s="126">
        <v>41725.927083352653</v>
      </c>
      <c r="B8537" s="124">
        <v>7.3109788900000003</v>
      </c>
      <c r="C8537" s="124">
        <v>0.80461687000000004</v>
      </c>
      <c r="D8537" s="124">
        <v>0.76388407000000003</v>
      </c>
    </row>
    <row r="8538" spans="1:4" x14ac:dyDescent="0.25">
      <c r="A8538" s="126">
        <v>41725.9277777971</v>
      </c>
      <c r="B8538" s="124">
        <v>7.3720150000000002</v>
      </c>
      <c r="C8538" s="124">
        <v>0.64621854000000001</v>
      </c>
      <c r="D8538" s="124">
        <v>0.61629957000000002</v>
      </c>
    </row>
    <row r="8539" spans="1:4" x14ac:dyDescent="0.25">
      <c r="A8539" s="126">
        <v>41725.928472241547</v>
      </c>
      <c r="B8539" s="124">
        <v>7.5513086300000003</v>
      </c>
      <c r="C8539" s="124">
        <v>0.70194774999999998</v>
      </c>
      <c r="D8539" s="124">
        <v>0.67852937999999996</v>
      </c>
    </row>
    <row r="8540" spans="1:4" x14ac:dyDescent="0.25">
      <c r="A8540" s="126">
        <v>41725.929166685994</v>
      </c>
      <c r="B8540" s="124">
        <v>7.6142520899999999</v>
      </c>
      <c r="C8540" s="124">
        <v>0.59308022000000005</v>
      </c>
      <c r="D8540" s="124">
        <v>0.57603705000000005</v>
      </c>
    </row>
    <row r="8541" spans="1:4" x14ac:dyDescent="0.25">
      <c r="A8541" s="126">
        <v>41725.92986113044</v>
      </c>
      <c r="B8541" s="124">
        <v>7.6428627999999996</v>
      </c>
      <c r="C8541" s="124">
        <v>0.64908664999999999</v>
      </c>
      <c r="D8541" s="124">
        <v>0.63180809999999998</v>
      </c>
    </row>
    <row r="8542" spans="1:4" x14ac:dyDescent="0.25">
      <c r="A8542" s="126">
        <v>41725.930555574887</v>
      </c>
      <c r="B8542" s="124">
        <v>7.5398640600000002</v>
      </c>
      <c r="C8542" s="124">
        <v>0.72383595000000001</v>
      </c>
      <c r="D8542" s="124">
        <v>0.69908208000000005</v>
      </c>
    </row>
    <row r="8543" spans="1:4" x14ac:dyDescent="0.25">
      <c r="A8543" s="126">
        <v>41725.931250019334</v>
      </c>
      <c r="B8543" s="124">
        <v>7.4502177200000004</v>
      </c>
      <c r="C8543" s="124">
        <v>0.65588957000000003</v>
      </c>
      <c r="D8543" s="124">
        <v>0.62919563000000001</v>
      </c>
    </row>
    <row r="8544" spans="1:4" x14ac:dyDescent="0.25">
      <c r="A8544" s="126">
        <v>41725.93194446378</v>
      </c>
      <c r="B8544" s="124">
        <v>7.7038989100000004</v>
      </c>
      <c r="C8544" s="124">
        <v>0.73802864999999995</v>
      </c>
      <c r="D8544" s="124">
        <v>0.72173852000000005</v>
      </c>
    </row>
    <row r="8545" spans="1:4" x14ac:dyDescent="0.25">
      <c r="A8545" s="126">
        <v>41725.932638908227</v>
      </c>
      <c r="B8545" s="124">
        <v>7.4883647</v>
      </c>
      <c r="C8545" s="124">
        <v>0.65623087000000002</v>
      </c>
      <c r="D8545" s="124">
        <v>0.63133125999999995</v>
      </c>
    </row>
    <row r="8546" spans="1:4" x14ac:dyDescent="0.25">
      <c r="A8546" s="126">
        <v>41725.933333352674</v>
      </c>
      <c r="B8546" s="124">
        <v>7.6161594399999997</v>
      </c>
      <c r="C8546" s="124">
        <v>0.64734143</v>
      </c>
      <c r="D8546" s="124">
        <v>0.62883007999999996</v>
      </c>
    </row>
    <row r="8547" spans="1:4" x14ac:dyDescent="0.25">
      <c r="A8547" s="126">
        <v>41725.934027797121</v>
      </c>
      <c r="B8547" s="124">
        <v>7.4330511100000001</v>
      </c>
      <c r="C8547" s="124">
        <v>0.69983214000000005</v>
      </c>
      <c r="D8547" s="124">
        <v>0.67048567999999997</v>
      </c>
    </row>
    <row r="8548" spans="1:4" x14ac:dyDescent="0.25">
      <c r="A8548" s="126">
        <v>41725.934722241567</v>
      </c>
      <c r="B8548" s="124">
        <v>7.7916383700000003</v>
      </c>
      <c r="C8548" s="124">
        <v>0.72364837000000004</v>
      </c>
      <c r="D8548" s="124">
        <v>0.71246016000000001</v>
      </c>
    </row>
    <row r="8549" spans="1:4" x14ac:dyDescent="0.25">
      <c r="A8549" s="126">
        <v>41725.935416686014</v>
      </c>
      <c r="B8549" s="124">
        <v>7.5436787599999997</v>
      </c>
      <c r="C8549" s="124">
        <v>0.84996474</v>
      </c>
      <c r="D8549" s="124">
        <v>0.82113427000000005</v>
      </c>
    </row>
    <row r="8550" spans="1:4" x14ac:dyDescent="0.25">
      <c r="A8550" s="126">
        <v>41725.936111130461</v>
      </c>
      <c r="B8550" s="124">
        <v>7.35294151</v>
      </c>
      <c r="C8550" s="124">
        <v>0.78241985999999997</v>
      </c>
      <c r="D8550" s="124">
        <v>0.74513417000000004</v>
      </c>
    </row>
    <row r="8551" spans="1:4" x14ac:dyDescent="0.25">
      <c r="A8551" s="126">
        <v>41725.936805574907</v>
      </c>
      <c r="B8551" s="124">
        <v>7.58182621</v>
      </c>
      <c r="C8551" s="124">
        <v>0.76004839000000002</v>
      </c>
      <c r="D8551" s="124">
        <v>0.73639189999999999</v>
      </c>
    </row>
    <row r="8552" spans="1:4" x14ac:dyDescent="0.25">
      <c r="A8552" s="126">
        <v>41725.937500019354</v>
      </c>
      <c r="B8552" s="124">
        <v>7.7019915599999997</v>
      </c>
      <c r="C8552" s="124">
        <v>0.70188706999999995</v>
      </c>
      <c r="D8552" s="124">
        <v>0.68629450000000003</v>
      </c>
    </row>
    <row r="8553" spans="1:4" x14ac:dyDescent="0.25">
      <c r="A8553" s="126">
        <v>41725.938194463801</v>
      </c>
      <c r="B8553" s="124">
        <v>7.35294151</v>
      </c>
      <c r="C8553" s="124">
        <v>0.84996474</v>
      </c>
      <c r="D8553" s="124">
        <v>0.80946021999999995</v>
      </c>
    </row>
    <row r="8554" spans="1:4" x14ac:dyDescent="0.25">
      <c r="A8554" s="126">
        <v>41725.938888908247</v>
      </c>
      <c r="B8554" s="124">
        <v>7.4044408800000001</v>
      </c>
      <c r="C8554" s="124">
        <v>0.75965541999999997</v>
      </c>
      <c r="D8554" s="124">
        <v>0.72624230000000001</v>
      </c>
    </row>
    <row r="8555" spans="1:4" x14ac:dyDescent="0.25">
      <c r="A8555" s="126">
        <v>41725.939583352694</v>
      </c>
      <c r="B8555" s="124">
        <v>7.8259706500000004</v>
      </c>
      <c r="C8555" s="124">
        <v>0.69003618</v>
      </c>
      <c r="D8555" s="124">
        <v>0.68116969000000005</v>
      </c>
    </row>
    <row r="8556" spans="1:4" x14ac:dyDescent="0.25">
      <c r="A8556" s="126">
        <v>41725.940277797141</v>
      </c>
      <c r="B8556" s="124">
        <v>7.5761041599999999</v>
      </c>
      <c r="C8556" s="124">
        <v>0.73815596000000006</v>
      </c>
      <c r="D8556" s="124">
        <v>0.71497405000000003</v>
      </c>
    </row>
    <row r="8557" spans="1:4" x14ac:dyDescent="0.25">
      <c r="A8557" s="126">
        <v>41725.940972241588</v>
      </c>
      <c r="B8557" s="124">
        <v>7.2461276100000003</v>
      </c>
      <c r="C8557" s="124">
        <v>0.71155875999999996</v>
      </c>
      <c r="D8557" s="124">
        <v>0.67229735999999995</v>
      </c>
    </row>
    <row r="8558" spans="1:4" x14ac:dyDescent="0.25">
      <c r="A8558" s="126">
        <v>41725.941666686034</v>
      </c>
      <c r="B8558" s="124">
        <v>7.2461276100000003</v>
      </c>
      <c r="C8558" s="124">
        <v>0.80385505999999995</v>
      </c>
      <c r="D8558" s="124">
        <v>0.75950103999999996</v>
      </c>
    </row>
    <row r="8559" spans="1:4" x14ac:dyDescent="0.25">
      <c r="A8559" s="126">
        <v>41725.942361130481</v>
      </c>
      <c r="B8559" s="124">
        <v>7.3167009399999996</v>
      </c>
      <c r="C8559" s="124">
        <v>0.83934843999999997</v>
      </c>
      <c r="D8559" s="124">
        <v>0.79719633000000001</v>
      </c>
    </row>
    <row r="8560" spans="1:4" x14ac:dyDescent="0.25">
      <c r="A8560" s="126">
        <v>41725.943055574928</v>
      </c>
      <c r="B8560" s="124">
        <v>7.2632947000000003</v>
      </c>
      <c r="C8560" s="124">
        <v>0.86213642000000001</v>
      </c>
      <c r="D8560" s="124">
        <v>0.81560200000000005</v>
      </c>
    </row>
    <row r="8561" spans="1:4" x14ac:dyDescent="0.25">
      <c r="A8561" s="126">
        <v>41725.943750019374</v>
      </c>
      <c r="B8561" s="124">
        <v>7.4540324199999999</v>
      </c>
      <c r="C8561" s="124">
        <v>0.81588053999999999</v>
      </c>
      <c r="D8561" s="124">
        <v>0.78289938000000003</v>
      </c>
    </row>
    <row r="8562" spans="1:4" x14ac:dyDescent="0.25">
      <c r="A8562" s="126">
        <v>41725.944444463821</v>
      </c>
      <c r="B8562" s="124">
        <v>7.3624782599999996</v>
      </c>
      <c r="C8562" s="124">
        <v>0.90553634999999999</v>
      </c>
      <c r="D8562" s="124">
        <v>0.86299705999999998</v>
      </c>
    </row>
    <row r="8563" spans="1:4" x14ac:dyDescent="0.25">
      <c r="A8563" s="126">
        <v>41725.945138908268</v>
      </c>
      <c r="B8563" s="124">
        <v>7.2880902299999999</v>
      </c>
      <c r="C8563" s="124">
        <v>0.84952669999999997</v>
      </c>
      <c r="D8563" s="124">
        <v>0.80515110000000001</v>
      </c>
    </row>
    <row r="8564" spans="1:4" x14ac:dyDescent="0.25">
      <c r="A8564" s="126">
        <v>41725.945833352715</v>
      </c>
      <c r="B8564" s="124">
        <v>7.28046083</v>
      </c>
      <c r="C8564" s="124">
        <v>0.89509130000000003</v>
      </c>
      <c r="D8564" s="124">
        <v>0.84785575000000002</v>
      </c>
    </row>
    <row r="8565" spans="1:4" x14ac:dyDescent="0.25">
      <c r="A8565" s="126">
        <v>41725.946527797161</v>
      </c>
      <c r="B8565" s="124">
        <v>7.1812772799999998</v>
      </c>
      <c r="C8565" s="124">
        <v>0.81531936000000005</v>
      </c>
      <c r="D8565" s="124">
        <v>0.76665627999999997</v>
      </c>
    </row>
    <row r="8566" spans="1:4" x14ac:dyDescent="0.25">
      <c r="A8566" s="126">
        <v>41725.947222241608</v>
      </c>
      <c r="B8566" s="124">
        <v>7.2423129099999999</v>
      </c>
      <c r="C8566" s="124">
        <v>0.92667513999999995</v>
      </c>
      <c r="D8566" s="124">
        <v>0.87529736999999996</v>
      </c>
    </row>
    <row r="8567" spans="1:4" x14ac:dyDescent="0.25">
      <c r="A8567" s="126">
        <v>41725.947916686055</v>
      </c>
      <c r="B8567" s="124">
        <v>7.4769205999999997</v>
      </c>
      <c r="C8567" s="124">
        <v>0.88338327000000005</v>
      </c>
      <c r="D8567" s="124">
        <v>0.84913300999999997</v>
      </c>
    </row>
    <row r="8568" spans="1:4" x14ac:dyDescent="0.25">
      <c r="A8568" s="126">
        <v>41725.948611130501</v>
      </c>
      <c r="B8568" s="124">
        <v>7.9137101200000002</v>
      </c>
      <c r="C8568" s="124">
        <v>0.83736299999999997</v>
      </c>
      <c r="D8568" s="124">
        <v>0.83224516999999998</v>
      </c>
    </row>
    <row r="8569" spans="1:4" x14ac:dyDescent="0.25">
      <c r="A8569" s="126">
        <v>41725.949305574948</v>
      </c>
      <c r="B8569" s="124">
        <v>7.3357744199999999</v>
      </c>
      <c r="C8569" s="124">
        <v>0.86213642000000001</v>
      </c>
      <c r="D8569" s="124">
        <v>0.82000267999999998</v>
      </c>
    </row>
    <row r="8570" spans="1:4" x14ac:dyDescent="0.25">
      <c r="A8570" s="126">
        <v>41725.950000019395</v>
      </c>
      <c r="B8570" s="124">
        <v>7.0305943500000003</v>
      </c>
      <c r="C8570" s="124">
        <v>0.66849928999999997</v>
      </c>
      <c r="D8570" s="124">
        <v>0.62170482000000005</v>
      </c>
    </row>
    <row r="8571" spans="1:4" x14ac:dyDescent="0.25">
      <c r="A8571" s="126">
        <v>41725.950694463842</v>
      </c>
      <c r="B8571" s="124">
        <v>7.0248723000000002</v>
      </c>
      <c r="C8571" s="124">
        <v>0.82740605</v>
      </c>
      <c r="D8571" s="124">
        <v>0.76916784000000005</v>
      </c>
    </row>
    <row r="8572" spans="1:4" x14ac:dyDescent="0.25">
      <c r="A8572" s="126">
        <v>41725.951388908288</v>
      </c>
      <c r="B8572" s="124">
        <v>6.8589301100000002</v>
      </c>
      <c r="C8572" s="124">
        <v>0.79397344999999997</v>
      </c>
      <c r="D8572" s="124">
        <v>0.72928338999999998</v>
      </c>
    </row>
    <row r="8573" spans="1:4" x14ac:dyDescent="0.25">
      <c r="A8573" s="126">
        <v>41725.952083352735</v>
      </c>
      <c r="B8573" s="124">
        <v>7.11261177</v>
      </c>
      <c r="C8573" s="124">
        <v>0.82776159000000005</v>
      </c>
      <c r="D8573" s="124">
        <v>0.77444219999999997</v>
      </c>
    </row>
    <row r="8574" spans="1:4" x14ac:dyDescent="0.25">
      <c r="A8574" s="126">
        <v>41725.952777797182</v>
      </c>
      <c r="B8574" s="124">
        <v>7.1011671999999999</v>
      </c>
      <c r="C8574" s="124">
        <v>0.84006983000000002</v>
      </c>
      <c r="D8574" s="124">
        <v>0.78529948000000005</v>
      </c>
    </row>
    <row r="8575" spans="1:4" x14ac:dyDescent="0.25">
      <c r="A8575" s="126">
        <v>41725.953472241628</v>
      </c>
      <c r="B8575" s="124">
        <v>6.9123372999999999</v>
      </c>
      <c r="C8575" s="124">
        <v>0.76932394999999998</v>
      </c>
      <c r="D8575" s="124">
        <v>0.70936584000000003</v>
      </c>
    </row>
    <row r="8576" spans="1:4" x14ac:dyDescent="0.25">
      <c r="A8576" s="126">
        <v>41725.954166686075</v>
      </c>
      <c r="B8576" s="124">
        <v>6.6166935000000002</v>
      </c>
      <c r="C8576" s="124">
        <v>0.81339163000000003</v>
      </c>
      <c r="D8576" s="124">
        <v>0.73433161000000002</v>
      </c>
    </row>
    <row r="8577" spans="1:4" x14ac:dyDescent="0.25">
      <c r="A8577" s="126">
        <v>41725.954861130522</v>
      </c>
      <c r="B8577" s="124">
        <v>6.9504842800000004</v>
      </c>
      <c r="C8577" s="124">
        <v>1.0276056499999999</v>
      </c>
      <c r="D8577" s="124">
        <v>0.95013373999999995</v>
      </c>
    </row>
    <row r="8578" spans="1:4" x14ac:dyDescent="0.25">
      <c r="A8578" s="126">
        <v>41725.955555574968</v>
      </c>
      <c r="B8578" s="124">
        <v>6.7444877600000002</v>
      </c>
      <c r="C8578" s="124">
        <v>0.90592479999999997</v>
      </c>
      <c r="D8578" s="124">
        <v>0.82532327999999999</v>
      </c>
    </row>
    <row r="8579" spans="1:4" x14ac:dyDescent="0.25">
      <c r="A8579" s="126">
        <v>41725.956250019415</v>
      </c>
      <c r="B8579" s="124">
        <v>6.7444877600000002</v>
      </c>
      <c r="C8579" s="124">
        <v>0.93012821999999995</v>
      </c>
      <c r="D8579" s="124">
        <v>0.84737324999999997</v>
      </c>
    </row>
    <row r="8580" spans="1:4" x14ac:dyDescent="0.25">
      <c r="A8580" s="126">
        <v>41725.956944463862</v>
      </c>
      <c r="B8580" s="124">
        <v>6.7463951099999999</v>
      </c>
      <c r="C8580" s="124">
        <v>0.82818877999999996</v>
      </c>
      <c r="D8580" s="124">
        <v>0.75460612999999999</v>
      </c>
    </row>
    <row r="8581" spans="1:4" x14ac:dyDescent="0.25">
      <c r="A8581" s="126">
        <v>41725.957638908309</v>
      </c>
      <c r="B8581" s="124">
        <v>6.7215995800000004</v>
      </c>
      <c r="C8581" s="124">
        <v>0.83956474000000003</v>
      </c>
      <c r="D8581" s="124">
        <v>0.76362109</v>
      </c>
    </row>
    <row r="8582" spans="1:4" x14ac:dyDescent="0.25">
      <c r="A8582" s="126">
        <v>41725.958333352755</v>
      </c>
      <c r="B8582" s="124">
        <v>6.7826352099999996</v>
      </c>
      <c r="C8582" s="124">
        <v>0.99704492</v>
      </c>
      <c r="D8582" s="124">
        <v>0.91081374999999998</v>
      </c>
    </row>
    <row r="8583" spans="1:4" x14ac:dyDescent="0.25">
      <c r="A8583" s="126">
        <v>41725.959027797202</v>
      </c>
      <c r="B8583" s="124">
        <v>6.78644991</v>
      </c>
      <c r="C8583" s="124">
        <v>0.86132251999999998</v>
      </c>
      <c r="D8583" s="124">
        <v>0.78704417000000004</v>
      </c>
    </row>
    <row r="8584" spans="1:4" x14ac:dyDescent="0.25">
      <c r="A8584" s="126">
        <v>41725.959722241649</v>
      </c>
      <c r="B8584" s="124">
        <v>6.9352254899999997</v>
      </c>
      <c r="C8584" s="124">
        <v>0.90530354000000002</v>
      </c>
      <c r="D8584" s="124">
        <v>0.83612876999999997</v>
      </c>
    </row>
    <row r="8585" spans="1:4" x14ac:dyDescent="0.25">
      <c r="A8585" s="126">
        <v>41725.960416686095</v>
      </c>
    </row>
    <row r="8586" spans="1:4" x14ac:dyDescent="0.25">
      <c r="A8586" s="126">
        <v>41725.961111130542</v>
      </c>
    </row>
    <row r="8587" spans="1:4" x14ac:dyDescent="0.25">
      <c r="A8587" s="126">
        <v>41725.961805574989</v>
      </c>
    </row>
    <row r="8588" spans="1:4" x14ac:dyDescent="0.25">
      <c r="A8588" s="126">
        <v>41725.962500019436</v>
      </c>
      <c r="B8588" s="124">
        <v>7.0305943500000003</v>
      </c>
      <c r="C8588" s="124">
        <v>0.89582198999999996</v>
      </c>
      <c r="D8588" s="124">
        <v>0.8331151</v>
      </c>
    </row>
    <row r="8589" spans="1:4" x14ac:dyDescent="0.25">
      <c r="A8589" s="126">
        <v>41725.963194463882</v>
      </c>
      <c r="B8589" s="124">
        <v>7.0000758200000002</v>
      </c>
      <c r="C8589" s="124">
        <v>0.85304385000000005</v>
      </c>
      <c r="D8589" s="124">
        <v>0.79146338000000005</v>
      </c>
    </row>
    <row r="8590" spans="1:4" x14ac:dyDescent="0.25">
      <c r="A8590" s="126">
        <v>41725.963888908329</v>
      </c>
      <c r="B8590" s="124">
        <v>7.1087970699999996</v>
      </c>
      <c r="C8590" s="124">
        <v>0.77260607000000003</v>
      </c>
      <c r="D8590" s="124">
        <v>0.72263759000000005</v>
      </c>
    </row>
    <row r="8591" spans="1:4" x14ac:dyDescent="0.25">
      <c r="A8591" s="126">
        <v>41725.964583352776</v>
      </c>
      <c r="B8591" s="124">
        <v>7.1431293499999997</v>
      </c>
      <c r="C8591" s="124">
        <v>0.75141197000000004</v>
      </c>
      <c r="D8591" s="124">
        <v>0.70458507999999997</v>
      </c>
    </row>
    <row r="8592" spans="1:4" x14ac:dyDescent="0.25">
      <c r="A8592" s="126">
        <v>41725.965277797222</v>
      </c>
      <c r="B8592" s="124">
        <v>6.82459784</v>
      </c>
      <c r="C8592" s="124">
        <v>0.78161137999999997</v>
      </c>
      <c r="D8592" s="124">
        <v>0.71616095000000002</v>
      </c>
    </row>
    <row r="8593" spans="1:4" x14ac:dyDescent="0.25">
      <c r="A8593" s="126">
        <v>41725.965972241669</v>
      </c>
      <c r="B8593" s="124">
        <v>7.141222</v>
      </c>
      <c r="C8593" s="124">
        <v>0.87151604999999999</v>
      </c>
      <c r="D8593" s="124">
        <v>0.81709008999999999</v>
      </c>
    </row>
    <row r="8594" spans="1:4" x14ac:dyDescent="0.25">
      <c r="A8594" s="126">
        <v>41725.966666686116</v>
      </c>
      <c r="B8594" s="124">
        <v>7.0706496200000002</v>
      </c>
      <c r="C8594" s="124">
        <v>0.82811754999999998</v>
      </c>
      <c r="D8594" s="124">
        <v>0.77240193000000001</v>
      </c>
    </row>
    <row r="8595" spans="1:4" x14ac:dyDescent="0.25">
      <c r="A8595" s="126">
        <v>41725.967361130562</v>
      </c>
      <c r="B8595" s="124">
        <v>7.1889066699999997</v>
      </c>
      <c r="C8595" s="124">
        <v>0.86250693</v>
      </c>
      <c r="D8595" s="124">
        <v>0.81148302999999999</v>
      </c>
    </row>
    <row r="8596" spans="1:4" x14ac:dyDescent="0.25">
      <c r="A8596" s="126">
        <v>41725.968055575009</v>
      </c>
      <c r="B8596" s="124">
        <v>7.1297779099999996</v>
      </c>
      <c r="C8596" s="124">
        <v>0.91842025999999999</v>
      </c>
      <c r="D8596" s="124">
        <v>0.86034261999999995</v>
      </c>
    </row>
    <row r="8597" spans="1:4" x14ac:dyDescent="0.25">
      <c r="A8597" s="126">
        <v>41725.968750019456</v>
      </c>
      <c r="B8597" s="124">
        <v>7.2098879800000004</v>
      </c>
      <c r="C8597" s="124">
        <v>0.89374637999999995</v>
      </c>
      <c r="D8597" s="124">
        <v>0.84217560000000002</v>
      </c>
    </row>
    <row r="8598" spans="1:4" x14ac:dyDescent="0.25">
      <c r="A8598" s="126">
        <v>41725.969444463903</v>
      </c>
      <c r="B8598" s="124">
        <v>6.5289540300000004</v>
      </c>
      <c r="C8598" s="124">
        <v>0.92076272000000003</v>
      </c>
      <c r="D8598" s="124">
        <v>0.82614469999999995</v>
      </c>
    </row>
    <row r="8599" spans="1:4" x14ac:dyDescent="0.25">
      <c r="A8599" s="126">
        <v>41725.970138908349</v>
      </c>
      <c r="B8599" s="124">
        <v>6.5804533999999997</v>
      </c>
      <c r="C8599" s="124">
        <v>0.90365952000000005</v>
      </c>
      <c r="D8599" s="124">
        <v>0.81374179999999996</v>
      </c>
    </row>
    <row r="8600" spans="1:4" x14ac:dyDescent="0.25">
      <c r="A8600" s="126">
        <v>41725.970833352796</v>
      </c>
      <c r="B8600" s="124">
        <v>6.7959866499999997</v>
      </c>
      <c r="C8600" s="124">
        <v>0.66838341999999995</v>
      </c>
      <c r="D8600" s="124">
        <v>0.61116046000000002</v>
      </c>
    </row>
    <row r="8601" spans="1:4" x14ac:dyDescent="0.25">
      <c r="A8601" s="126">
        <v>41725.971527797243</v>
      </c>
      <c r="B8601" s="124">
        <v>6.6929883999999999</v>
      </c>
      <c r="C8601" s="124">
        <v>0.79370015999999999</v>
      </c>
      <c r="D8601" s="124">
        <v>0.72043787999999997</v>
      </c>
    </row>
    <row r="8602" spans="1:4" x14ac:dyDescent="0.25">
      <c r="A8602" s="126">
        <v>41725.972222241689</v>
      </c>
      <c r="B8602" s="124">
        <v>6.63958168</v>
      </c>
      <c r="C8602" s="124">
        <v>0.77959657000000004</v>
      </c>
      <c r="D8602" s="124">
        <v>0.70496141999999995</v>
      </c>
    </row>
    <row r="8603" spans="1:4" x14ac:dyDescent="0.25">
      <c r="A8603" s="126">
        <v>41725.972916686136</v>
      </c>
      <c r="B8603" s="124">
        <v>6.7006177899999999</v>
      </c>
      <c r="C8603" s="124">
        <v>0.78181332000000003</v>
      </c>
      <c r="D8603" s="124">
        <v>0.71003311999999996</v>
      </c>
    </row>
    <row r="8604" spans="1:4" x14ac:dyDescent="0.25">
      <c r="A8604" s="126">
        <v>41725.973611130583</v>
      </c>
      <c r="B8604" s="124">
        <v>6.6968030900000004</v>
      </c>
      <c r="C8604" s="124">
        <v>0.81609105999999998</v>
      </c>
      <c r="D8604" s="124">
        <v>0.74096280000000003</v>
      </c>
    </row>
    <row r="8605" spans="1:4" x14ac:dyDescent="0.25">
      <c r="A8605" s="126">
        <v>41725.97430557503</v>
      </c>
      <c r="B8605" s="124">
        <v>7.1107044200000002</v>
      </c>
      <c r="C8605" s="124">
        <v>0.80440897</v>
      </c>
      <c r="D8605" s="124">
        <v>0.75248866999999997</v>
      </c>
    </row>
    <row r="8606" spans="1:4" x14ac:dyDescent="0.25">
      <c r="A8606" s="126">
        <v>41725.975000019476</v>
      </c>
      <c r="B8606" s="124">
        <v>6.7044324900000003</v>
      </c>
      <c r="C8606" s="124">
        <v>0.81552963999999994</v>
      </c>
      <c r="D8606" s="124">
        <v>0.74075431000000003</v>
      </c>
    </row>
    <row r="8607" spans="1:4" x14ac:dyDescent="0.25">
      <c r="A8607" s="126">
        <v>41725.975694463923</v>
      </c>
      <c r="B8607" s="124">
        <v>6.8341345799999997</v>
      </c>
      <c r="C8607" s="124">
        <v>0.82826</v>
      </c>
      <c r="D8607" s="124">
        <v>0.75931877000000003</v>
      </c>
    </row>
    <row r="8608" spans="1:4" x14ac:dyDescent="0.25">
      <c r="A8608" s="126">
        <v>41725.97638890837</v>
      </c>
      <c r="B8608" s="124">
        <v>6.7692837700000004</v>
      </c>
      <c r="C8608" s="124">
        <v>0.76965534999999996</v>
      </c>
      <c r="D8608" s="124">
        <v>0.70241982000000003</v>
      </c>
    </row>
    <row r="8609" spans="1:4" x14ac:dyDescent="0.25">
      <c r="A8609" s="126">
        <v>41725.977083352816</v>
      </c>
      <c r="B8609" s="124">
        <v>6.8455786700000001</v>
      </c>
      <c r="C8609" s="124">
        <v>0.79189580999999998</v>
      </c>
      <c r="D8609" s="124">
        <v>0.72667753999999996</v>
      </c>
    </row>
    <row r="8610" spans="1:4" x14ac:dyDescent="0.25">
      <c r="A8610" s="126">
        <v>41725.977777797263</v>
      </c>
      <c r="B8610" s="124">
        <v>6.7902646100000004</v>
      </c>
      <c r="C8610" s="124">
        <v>0.76985442999999998</v>
      </c>
      <c r="D8610" s="124">
        <v>0.70365602000000005</v>
      </c>
    </row>
    <row r="8611" spans="1:4" x14ac:dyDescent="0.25">
      <c r="A8611" s="126">
        <v>41725.97847224171</v>
      </c>
      <c r="B8611" s="124">
        <v>6.7521171600000001</v>
      </c>
      <c r="C8611" s="124">
        <v>0.74808580000000002</v>
      </c>
      <c r="D8611" s="124">
        <v>0.68189836000000004</v>
      </c>
    </row>
    <row r="8612" spans="1:4" x14ac:dyDescent="0.25">
      <c r="A8612" s="126">
        <v>41725.979166686157</v>
      </c>
      <c r="B8612" s="124">
        <v>6.7578392000000003</v>
      </c>
      <c r="C8612" s="124">
        <v>0.77025270000000001</v>
      </c>
      <c r="D8612" s="124">
        <v>0.70239079000000004</v>
      </c>
    </row>
    <row r="8613" spans="1:4" x14ac:dyDescent="0.25">
      <c r="A8613" s="126">
        <v>41725.979861130603</v>
      </c>
      <c r="B8613" s="124">
        <v>7.2632947000000003</v>
      </c>
      <c r="C8613" s="124">
        <v>0.85098839000000004</v>
      </c>
      <c r="D8613" s="124">
        <v>0.80505568000000005</v>
      </c>
    </row>
    <row r="8614" spans="1:4" x14ac:dyDescent="0.25">
      <c r="A8614" s="126">
        <v>41725.98055557505</v>
      </c>
      <c r="B8614" s="124">
        <v>6.8627452900000003</v>
      </c>
      <c r="C8614" s="124">
        <v>0.79210049000000005</v>
      </c>
      <c r="D8614" s="124">
        <v>0.72776264000000002</v>
      </c>
    </row>
    <row r="8615" spans="1:4" x14ac:dyDescent="0.25">
      <c r="A8615" s="126">
        <v>41725.981250019497</v>
      </c>
      <c r="B8615" s="124">
        <v>6.9562063199999997</v>
      </c>
      <c r="C8615" s="124">
        <v>0.76096684000000003</v>
      </c>
      <c r="D8615" s="124">
        <v>0.70388841999999996</v>
      </c>
    </row>
    <row r="8616" spans="1:4" x14ac:dyDescent="0.25">
      <c r="A8616" s="126">
        <v>41725.981944463943</v>
      </c>
      <c r="B8616" s="124">
        <v>6.73876572</v>
      </c>
      <c r="C8616" s="124">
        <v>0.83786696000000005</v>
      </c>
      <c r="D8616" s="124">
        <v>0.76300937000000002</v>
      </c>
    </row>
    <row r="8617" spans="1:4" x14ac:dyDescent="0.25">
      <c r="A8617" s="126">
        <v>41725.98263890839</v>
      </c>
      <c r="B8617" s="124">
        <v>6.9714655900000002</v>
      </c>
      <c r="C8617" s="124">
        <v>0.82875896000000004</v>
      </c>
      <c r="D8617" s="124">
        <v>0.76744341999999999</v>
      </c>
    </row>
    <row r="8618" spans="1:4" x14ac:dyDescent="0.25">
      <c r="A8618" s="126">
        <v>41725.983333352837</v>
      </c>
      <c r="B8618" s="124">
        <v>6.7883572599999997</v>
      </c>
      <c r="C8618" s="124">
        <v>0.75115246000000002</v>
      </c>
      <c r="D8618" s="124">
        <v>0.68646854000000002</v>
      </c>
    </row>
    <row r="8619" spans="1:4" x14ac:dyDescent="0.25">
      <c r="A8619" s="126">
        <v>41725.984027797283</v>
      </c>
      <c r="B8619" s="124">
        <v>6.7330436699999998</v>
      </c>
      <c r="C8619" s="124">
        <v>0.82833122999999997</v>
      </c>
      <c r="D8619" s="124">
        <v>0.75401801000000002</v>
      </c>
    </row>
    <row r="8620" spans="1:4" x14ac:dyDescent="0.25">
      <c r="A8620" s="126">
        <v>41725.98472224173</v>
      </c>
      <c r="B8620" s="124">
        <v>7.0057978600000004</v>
      </c>
      <c r="C8620" s="124">
        <v>0.74821490000000002</v>
      </c>
      <c r="D8620" s="124">
        <v>0.69458675000000003</v>
      </c>
    </row>
    <row r="8621" spans="1:4" x14ac:dyDescent="0.25">
      <c r="A8621" s="126">
        <v>41725.985416686177</v>
      </c>
      <c r="B8621" s="124">
        <v>6.7559318499999996</v>
      </c>
      <c r="C8621" s="124">
        <v>0.78282470000000004</v>
      </c>
      <c r="D8621" s="124">
        <v>0.71375798999999995</v>
      </c>
    </row>
    <row r="8622" spans="1:4" x14ac:dyDescent="0.25">
      <c r="A8622" s="126">
        <v>41725.986111130624</v>
      </c>
      <c r="B8622" s="124">
        <v>6.9581141500000001</v>
      </c>
      <c r="C8622" s="124">
        <v>0.83786696000000005</v>
      </c>
      <c r="D8622" s="124">
        <v>0.77512753000000001</v>
      </c>
    </row>
    <row r="8623" spans="1:4" x14ac:dyDescent="0.25">
      <c r="A8623" s="126">
        <v>41725.98680557507</v>
      </c>
      <c r="B8623" s="124">
        <v>6.7406730699999997</v>
      </c>
      <c r="C8623" s="124">
        <v>0.84959965999999998</v>
      </c>
      <c r="D8623" s="124">
        <v>0.77379900000000001</v>
      </c>
    </row>
    <row r="8624" spans="1:4" x14ac:dyDescent="0.25">
      <c r="A8624" s="126">
        <v>41725.987500019517</v>
      </c>
      <c r="B8624" s="124">
        <v>6.7540245099999998</v>
      </c>
      <c r="C8624" s="124">
        <v>0.80399346000000005</v>
      </c>
      <c r="D8624" s="124">
        <v>0.73295933000000002</v>
      </c>
    </row>
    <row r="8625" spans="1:4" x14ac:dyDescent="0.25">
      <c r="A8625" s="126">
        <v>41725.988194463964</v>
      </c>
      <c r="B8625" s="124">
        <v>6.9047069499999996</v>
      </c>
      <c r="C8625" s="124">
        <v>0.86075181000000001</v>
      </c>
      <c r="D8625" s="124">
        <v>0.79323136999999999</v>
      </c>
    </row>
    <row r="8626" spans="1:4" x14ac:dyDescent="0.25">
      <c r="A8626" s="126">
        <v>41725.98888890841</v>
      </c>
      <c r="B8626" s="124">
        <v>6.8989849100000002</v>
      </c>
      <c r="C8626" s="124">
        <v>0.77240628</v>
      </c>
      <c r="D8626" s="124">
        <v>0.71152234000000003</v>
      </c>
    </row>
    <row r="8627" spans="1:4" x14ac:dyDescent="0.25">
      <c r="A8627" s="126">
        <v>41725.989583352857</v>
      </c>
      <c r="B8627" s="124">
        <v>7.06492758</v>
      </c>
      <c r="C8627" s="124">
        <v>0.98638707000000003</v>
      </c>
      <c r="D8627" s="124">
        <v>0.91963892999999997</v>
      </c>
    </row>
    <row r="8628" spans="1:4" x14ac:dyDescent="0.25">
      <c r="A8628" s="126">
        <v>41725.990277797304</v>
      </c>
      <c r="B8628" s="124">
        <v>7.0000758200000002</v>
      </c>
      <c r="C8628" s="124">
        <v>0.83801102999999999</v>
      </c>
      <c r="D8628" s="124">
        <v>0.77773117999999997</v>
      </c>
    </row>
    <row r="8629" spans="1:4" x14ac:dyDescent="0.25">
      <c r="A8629" s="126">
        <v>41725.990972241751</v>
      </c>
      <c r="B8629" s="124">
        <v>7.0000758200000002</v>
      </c>
      <c r="C8629" s="124">
        <v>1.1068134300000001</v>
      </c>
      <c r="D8629" s="124">
        <v>1.0270558599999999</v>
      </c>
    </row>
    <row r="8630" spans="1:4" x14ac:dyDescent="0.25">
      <c r="A8630" s="126">
        <v>41725.991666686197</v>
      </c>
      <c r="B8630" s="124">
        <v>6.9314107900000002</v>
      </c>
      <c r="C8630" s="124">
        <v>0.94174575999999999</v>
      </c>
      <c r="D8630" s="124">
        <v>0.86954664999999998</v>
      </c>
    </row>
    <row r="8631" spans="1:4" x14ac:dyDescent="0.25">
      <c r="A8631" s="126">
        <v>41725.992361130644</v>
      </c>
      <c r="B8631" s="124">
        <v>6.7463951099999999</v>
      </c>
      <c r="C8631" s="124">
        <v>1.0516844999999999</v>
      </c>
      <c r="D8631" s="124">
        <v>0.95824474000000004</v>
      </c>
    </row>
    <row r="8632" spans="1:4" x14ac:dyDescent="0.25">
      <c r="A8632" s="126">
        <v>41725.993055575091</v>
      </c>
      <c r="B8632" s="124">
        <v>7.0229649500000004</v>
      </c>
      <c r="C8632" s="124">
        <v>1.0061054199999999</v>
      </c>
      <c r="D8632" s="124">
        <v>0.93515943999999995</v>
      </c>
    </row>
    <row r="8633" spans="1:4" x14ac:dyDescent="0.25">
      <c r="A8633" s="126">
        <v>41725.993750019537</v>
      </c>
      <c r="B8633" s="124">
        <v>6.9504842800000004</v>
      </c>
      <c r="C8633" s="124">
        <v>0.82776159000000005</v>
      </c>
      <c r="D8633" s="124">
        <v>0.76535606</v>
      </c>
    </row>
    <row r="8634" spans="1:4" x14ac:dyDescent="0.25">
      <c r="A8634" s="126">
        <v>41725.994444463984</v>
      </c>
      <c r="B8634" s="124">
        <v>6.8760967300000004</v>
      </c>
      <c r="C8634" s="124">
        <v>1.0849376900000001</v>
      </c>
      <c r="D8634" s="124">
        <v>0.99777234000000004</v>
      </c>
    </row>
    <row r="8635" spans="1:4" x14ac:dyDescent="0.25">
      <c r="A8635" s="126">
        <v>41725.995138908431</v>
      </c>
      <c r="B8635" s="124">
        <v>7.0515751800000004</v>
      </c>
      <c r="C8635" s="124">
        <v>0.98537456999999995</v>
      </c>
      <c r="D8635" s="124">
        <v>0.91780066000000005</v>
      </c>
    </row>
    <row r="8636" spans="1:4" x14ac:dyDescent="0.25">
      <c r="A8636" s="126">
        <v>41725.995833352878</v>
      </c>
      <c r="B8636" s="124">
        <v>7.0668349299999997</v>
      </c>
      <c r="C8636" s="124">
        <v>0.85011077000000002</v>
      </c>
      <c r="D8636" s="124">
        <v>0.79269462999999996</v>
      </c>
    </row>
    <row r="8637" spans="1:4" x14ac:dyDescent="0.25">
      <c r="A8637" s="126">
        <v>41725.996527797324</v>
      </c>
      <c r="B8637" s="124">
        <v>6.9104299500000002</v>
      </c>
      <c r="C8637" s="124">
        <v>0.95416825999999999</v>
      </c>
      <c r="D8637" s="124">
        <v>0.87968301999999998</v>
      </c>
    </row>
    <row r="8638" spans="1:4" x14ac:dyDescent="0.25">
      <c r="A8638" s="126">
        <v>41725.997222241771</v>
      </c>
      <c r="B8638" s="124">
        <v>7.0363163899999996</v>
      </c>
      <c r="C8638" s="124">
        <v>0.94311887000000005</v>
      </c>
      <c r="D8638" s="124">
        <v>0.87746674000000002</v>
      </c>
    </row>
    <row r="8639" spans="1:4" x14ac:dyDescent="0.25">
      <c r="A8639" s="126">
        <v>41725.997916686218</v>
      </c>
      <c r="B8639" s="124">
        <v>6.9352254899999997</v>
      </c>
      <c r="C8639" s="124">
        <v>0.80468618999999997</v>
      </c>
      <c r="D8639" s="124">
        <v>0.74319964999999999</v>
      </c>
    </row>
    <row r="8640" spans="1:4" x14ac:dyDescent="0.25">
      <c r="A8640" s="126">
        <v>41725.998611130664</v>
      </c>
      <c r="B8640" s="124">
        <v>7.1469440500000001</v>
      </c>
      <c r="C8640" s="124">
        <v>0.90561402000000002</v>
      </c>
      <c r="D8640" s="124">
        <v>0.84941529999999998</v>
      </c>
    </row>
    <row r="8641" spans="1:4" x14ac:dyDescent="0.25">
      <c r="A8641" s="126">
        <v>41725.999305575111</v>
      </c>
      <c r="B8641" s="124">
        <v>6.9886317299999998</v>
      </c>
      <c r="C8641" s="124">
        <v>0.81559985999999995</v>
      </c>
      <c r="D8641" s="124">
        <v>0.75619875999999997</v>
      </c>
    </row>
    <row r="8642" spans="1:4" x14ac:dyDescent="0.25">
      <c r="A8642" s="126">
        <v>41726.000000019558</v>
      </c>
      <c r="B8642" s="124">
        <v>6.9428548799999996</v>
      </c>
      <c r="C8642" s="124">
        <v>1.0628840900000001</v>
      </c>
      <c r="D8642" s="124">
        <v>0.98221022000000002</v>
      </c>
    </row>
    <row r="8643" spans="1:4" x14ac:dyDescent="0.25">
      <c r="A8643" s="126">
        <v>41726.000694464004</v>
      </c>
      <c r="B8643" s="124">
        <v>7.08590841</v>
      </c>
      <c r="C8643" s="124">
        <v>0.87203997</v>
      </c>
      <c r="D8643" s="124">
        <v>0.81427622</v>
      </c>
    </row>
    <row r="8644" spans="1:4" x14ac:dyDescent="0.25">
      <c r="A8644" s="126">
        <v>41726.001388908451</v>
      </c>
      <c r="B8644" s="124">
        <v>6.75974655</v>
      </c>
      <c r="C8644" s="124">
        <v>0.75959003000000003</v>
      </c>
      <c r="D8644" s="124">
        <v>0.69276183999999996</v>
      </c>
    </row>
    <row r="8645" spans="1:4" x14ac:dyDescent="0.25">
      <c r="A8645" s="126">
        <v>41726.002083352898</v>
      </c>
    </row>
    <row r="8646" spans="1:4" x14ac:dyDescent="0.25">
      <c r="A8646" s="126">
        <v>41726.002777797345</v>
      </c>
    </row>
    <row r="8647" spans="1:4" x14ac:dyDescent="0.25">
      <c r="A8647" s="126">
        <v>41726.003472241791</v>
      </c>
    </row>
    <row r="8648" spans="1:4" x14ac:dyDescent="0.25">
      <c r="A8648" s="126">
        <v>41726.004166686238</v>
      </c>
      <c r="B8648" s="124">
        <v>6.9638361900000003</v>
      </c>
      <c r="C8648" s="124">
        <v>0.83851576000000005</v>
      </c>
      <c r="D8648" s="124">
        <v>0.77604925999999996</v>
      </c>
    </row>
    <row r="8649" spans="1:4" x14ac:dyDescent="0.25">
      <c r="A8649" s="126">
        <v>41726.004861130685</v>
      </c>
      <c r="B8649" s="124">
        <v>6.9771876300000004</v>
      </c>
      <c r="C8649" s="124">
        <v>0.76004839000000002</v>
      </c>
      <c r="D8649" s="124">
        <v>0.70401108000000001</v>
      </c>
    </row>
    <row r="8650" spans="1:4" x14ac:dyDescent="0.25">
      <c r="A8650" s="126">
        <v>41726.005555575131</v>
      </c>
      <c r="B8650" s="124">
        <v>6.9314107900000002</v>
      </c>
      <c r="C8650" s="124">
        <v>0.73853831999999997</v>
      </c>
      <c r="D8650" s="124">
        <v>0.68191813999999995</v>
      </c>
    </row>
    <row r="8651" spans="1:4" x14ac:dyDescent="0.25">
      <c r="A8651" s="126">
        <v>41726.006250019578</v>
      </c>
      <c r="B8651" s="124">
        <v>6.92568874</v>
      </c>
      <c r="C8651" s="124">
        <v>0.96151041999999998</v>
      </c>
      <c r="D8651" s="124">
        <v>0.88742911999999996</v>
      </c>
    </row>
    <row r="8652" spans="1:4" x14ac:dyDescent="0.25">
      <c r="A8652" s="126">
        <v>41726.006944464025</v>
      </c>
      <c r="B8652" s="124">
        <v>7.0572981800000001</v>
      </c>
      <c r="C8652" s="124">
        <v>0.82883035999999999</v>
      </c>
      <c r="D8652" s="124">
        <v>0.77231401</v>
      </c>
    </row>
    <row r="8653" spans="1:4" x14ac:dyDescent="0.25">
      <c r="A8653" s="126">
        <v>41726.007638908472</v>
      </c>
      <c r="B8653" s="124">
        <v>7.0458531400000002</v>
      </c>
      <c r="C8653" s="124">
        <v>0.81388174999999996</v>
      </c>
      <c r="D8653" s="124">
        <v>0.75775223999999997</v>
      </c>
    </row>
    <row r="8654" spans="1:4" x14ac:dyDescent="0.25">
      <c r="A8654" s="126">
        <v>41726.008333352918</v>
      </c>
      <c r="B8654" s="124">
        <v>6.8055234000000002</v>
      </c>
      <c r="C8654" s="124">
        <v>0.80392425999999995</v>
      </c>
      <c r="D8654" s="124">
        <v>0.73559922</v>
      </c>
    </row>
    <row r="8655" spans="1:4" x14ac:dyDescent="0.25">
      <c r="A8655" s="126">
        <v>41726.009027797365</v>
      </c>
      <c r="B8655" s="124">
        <v>6.6853590000000001</v>
      </c>
      <c r="C8655" s="124">
        <v>0.83801102999999999</v>
      </c>
      <c r="D8655" s="124">
        <v>0.76024656999999995</v>
      </c>
    </row>
    <row r="8656" spans="1:4" x14ac:dyDescent="0.25">
      <c r="A8656" s="126">
        <v>41726.009722241812</v>
      </c>
      <c r="B8656" s="124">
        <v>6.7635617300000002</v>
      </c>
      <c r="C8656" s="124">
        <v>0.79527413999999996</v>
      </c>
      <c r="D8656" s="124">
        <v>0.72530651000000002</v>
      </c>
    </row>
    <row r="8657" spans="1:4" x14ac:dyDescent="0.25">
      <c r="A8657" s="126">
        <v>41726.010416686258</v>
      </c>
      <c r="B8657" s="124">
        <v>6.6815442999999997</v>
      </c>
      <c r="C8657" s="124">
        <v>0.74911981999999999</v>
      </c>
      <c r="D8657" s="124">
        <v>0.67886864999999996</v>
      </c>
    </row>
    <row r="8658" spans="1:4" x14ac:dyDescent="0.25">
      <c r="A8658" s="126">
        <v>41726.011111130705</v>
      </c>
      <c r="B8658" s="124">
        <v>6.6281375899999997</v>
      </c>
      <c r="C8658" s="124">
        <v>0.92084169000000005</v>
      </c>
      <c r="D8658" s="124">
        <v>0.83201051000000004</v>
      </c>
    </row>
    <row r="8659" spans="1:4" x14ac:dyDescent="0.25">
      <c r="A8659" s="126">
        <v>41726.011805575152</v>
      </c>
      <c r="B8659" s="124">
        <v>6.7044324900000003</v>
      </c>
      <c r="C8659" s="124">
        <v>0.80745548</v>
      </c>
      <c r="D8659" s="124">
        <v>0.73351997000000002</v>
      </c>
    </row>
    <row r="8660" spans="1:4" x14ac:dyDescent="0.25">
      <c r="A8660" s="126">
        <v>41726.012500019599</v>
      </c>
      <c r="B8660" s="124">
        <v>6.5213246299999996</v>
      </c>
      <c r="C8660" s="124">
        <v>0.66936958000000002</v>
      </c>
      <c r="D8660" s="124">
        <v>0.60026318000000001</v>
      </c>
    </row>
    <row r="8661" spans="1:4" x14ac:dyDescent="0.25">
      <c r="A8661" s="126">
        <v>41726.013194464045</v>
      </c>
      <c r="B8661" s="124">
        <v>6.6777296100000001</v>
      </c>
      <c r="C8661" s="124">
        <v>0.82761936999999997</v>
      </c>
      <c r="D8661" s="124">
        <v>0.75041281999999998</v>
      </c>
    </row>
    <row r="8662" spans="1:4" x14ac:dyDescent="0.25">
      <c r="A8662" s="126">
        <v>41726.013888908492</v>
      </c>
      <c r="B8662" s="124">
        <v>6.7006177899999999</v>
      </c>
      <c r="C8662" s="124">
        <v>0.79155487000000002</v>
      </c>
      <c r="D8662" s="124">
        <v>0.71888030000000003</v>
      </c>
    </row>
    <row r="8663" spans="1:4" x14ac:dyDescent="0.25">
      <c r="A8663" s="126">
        <v>41726.014583352939</v>
      </c>
      <c r="B8663" s="124">
        <v>6.6033415800000004</v>
      </c>
      <c r="C8663" s="124">
        <v>0.84769088000000004</v>
      </c>
      <c r="D8663" s="124">
        <v>0.76457565999999999</v>
      </c>
    </row>
    <row r="8664" spans="1:4" x14ac:dyDescent="0.25">
      <c r="A8664" s="126">
        <v>41726.015277797385</v>
      </c>
      <c r="B8664" s="124">
        <v>6.7139701799999996</v>
      </c>
      <c r="C8664" s="124">
        <v>0.89374637999999995</v>
      </c>
      <c r="D8664" s="124">
        <v>0.81246041999999996</v>
      </c>
    </row>
    <row r="8665" spans="1:4" x14ac:dyDescent="0.25">
      <c r="A8665" s="126">
        <v>41726.015972241832</v>
      </c>
      <c r="B8665" s="124">
        <v>6.5365834200000004</v>
      </c>
      <c r="C8665" s="124">
        <v>0.82897299999999996</v>
      </c>
      <c r="D8665" s="124">
        <v>0.74418598000000002</v>
      </c>
    </row>
    <row r="8666" spans="1:4" x14ac:dyDescent="0.25">
      <c r="A8666" s="126">
        <v>41726.016666686279</v>
      </c>
      <c r="B8666" s="124">
        <v>6.7769131700000003</v>
      </c>
      <c r="C8666" s="124">
        <v>0.82890165000000005</v>
      </c>
      <c r="D8666" s="124">
        <v>0.75690292999999997</v>
      </c>
    </row>
    <row r="8667" spans="1:4" x14ac:dyDescent="0.25">
      <c r="A8667" s="126">
        <v>41726.017361130725</v>
      </c>
      <c r="B8667" s="124">
        <v>6.7921719600000001</v>
      </c>
      <c r="C8667" s="124">
        <v>0.89585906000000004</v>
      </c>
      <c r="D8667" s="124">
        <v>0.81893748</v>
      </c>
    </row>
    <row r="8668" spans="1:4" x14ac:dyDescent="0.25">
      <c r="A8668" s="126">
        <v>41726.018055575172</v>
      </c>
      <c r="B8668" s="124">
        <v>6.6147856699999998</v>
      </c>
      <c r="C8668" s="124">
        <v>0.84014200999999999</v>
      </c>
      <c r="D8668" s="124">
        <v>0.75837964000000002</v>
      </c>
    </row>
    <row r="8669" spans="1:4" x14ac:dyDescent="0.25">
      <c r="A8669" s="126">
        <v>41726.018750019619</v>
      </c>
      <c r="B8669" s="124">
        <v>6.6777296100000001</v>
      </c>
      <c r="C8669" s="124">
        <v>0.86154443000000003</v>
      </c>
      <c r="D8669" s="124">
        <v>0.78117311</v>
      </c>
    </row>
    <row r="8670" spans="1:4" x14ac:dyDescent="0.25">
      <c r="A8670" s="126">
        <v>41726.019444464066</v>
      </c>
      <c r="B8670" s="124">
        <v>6.7616538999999998</v>
      </c>
      <c r="C8670" s="124">
        <v>0.81644231</v>
      </c>
      <c r="D8670" s="124">
        <v>0.74471366000000006</v>
      </c>
    </row>
    <row r="8671" spans="1:4" x14ac:dyDescent="0.25">
      <c r="A8671" s="126">
        <v>41726.020138908512</v>
      </c>
      <c r="B8671" s="124">
        <v>6.9295034400000004</v>
      </c>
      <c r="C8671" s="124">
        <v>0.86376869999999994</v>
      </c>
      <c r="D8671" s="124">
        <v>0.79743779000000004</v>
      </c>
    </row>
    <row r="8672" spans="1:4" x14ac:dyDescent="0.25">
      <c r="A8672" s="126">
        <v>41726.020833352959</v>
      </c>
      <c r="B8672" s="124">
        <v>6.6815442999999997</v>
      </c>
      <c r="C8672" s="124">
        <v>0.87483591000000005</v>
      </c>
      <c r="D8672" s="124">
        <v>0.79343938999999997</v>
      </c>
    </row>
    <row r="8673" spans="1:4" x14ac:dyDescent="0.25">
      <c r="A8673" s="126">
        <v>41726.021527797406</v>
      </c>
      <c r="B8673" s="124">
        <v>7.0019831699999999</v>
      </c>
      <c r="C8673" s="124">
        <v>0.81700492000000002</v>
      </c>
      <c r="D8673" s="124">
        <v>0.75813109000000001</v>
      </c>
    </row>
    <row r="8674" spans="1:4" x14ac:dyDescent="0.25">
      <c r="A8674" s="126">
        <v>41726.022222241852</v>
      </c>
      <c r="B8674" s="124">
        <v>7.1622037900000004</v>
      </c>
      <c r="C8674" s="124">
        <v>0.83909327</v>
      </c>
      <c r="D8674" s="124">
        <v>0.78790521999999996</v>
      </c>
    </row>
    <row r="8675" spans="1:4" x14ac:dyDescent="0.25">
      <c r="A8675" s="126">
        <v>41726.022916686299</v>
      </c>
      <c r="B8675" s="124">
        <v>6.9848170300000003</v>
      </c>
      <c r="C8675" s="124">
        <v>0.64694797999999998</v>
      </c>
      <c r="D8675" s="124">
        <v>0.59966397000000005</v>
      </c>
    </row>
    <row r="8676" spans="1:4" x14ac:dyDescent="0.25">
      <c r="A8676" s="126">
        <v>41726.023611130746</v>
      </c>
      <c r="B8676" s="124">
        <v>6.8837261200000004</v>
      </c>
      <c r="C8676" s="124">
        <v>0.77320606000000003</v>
      </c>
      <c r="D8676" s="124">
        <v>0.71147632999999999</v>
      </c>
    </row>
    <row r="8677" spans="1:4" x14ac:dyDescent="0.25">
      <c r="A8677" s="126">
        <v>41726.024305575193</v>
      </c>
      <c r="B8677" s="124">
        <v>6.9600214999999999</v>
      </c>
      <c r="C8677" s="124">
        <v>0.77194052999999996</v>
      </c>
      <c r="D8677" s="124">
        <v>0.71423638</v>
      </c>
    </row>
    <row r="8678" spans="1:4" x14ac:dyDescent="0.25">
      <c r="A8678" s="126">
        <v>41726.025000019639</v>
      </c>
      <c r="B8678" s="124">
        <v>6.6796369599999998</v>
      </c>
      <c r="C8678" s="124">
        <v>0.81665319000000003</v>
      </c>
      <c r="D8678" s="124">
        <v>0.74056982999999998</v>
      </c>
    </row>
    <row r="8679" spans="1:4" x14ac:dyDescent="0.25">
      <c r="A8679" s="126">
        <v>41726.025694464086</v>
      </c>
      <c r="B8679" s="124">
        <v>6.8417639699999997</v>
      </c>
      <c r="C8679" s="124">
        <v>0.79155487000000002</v>
      </c>
      <c r="D8679" s="124">
        <v>0.72616570999999996</v>
      </c>
    </row>
    <row r="8680" spans="1:4" x14ac:dyDescent="0.25">
      <c r="A8680" s="126">
        <v>41726.026388908533</v>
      </c>
      <c r="B8680" s="124">
        <v>6.76546907</v>
      </c>
      <c r="C8680" s="124">
        <v>0.77300590000000002</v>
      </c>
      <c r="D8680" s="124">
        <v>0.70528548999999996</v>
      </c>
    </row>
    <row r="8681" spans="1:4" x14ac:dyDescent="0.25">
      <c r="A8681" s="126">
        <v>41726.027083352979</v>
      </c>
      <c r="B8681" s="124">
        <v>6.9562063199999997</v>
      </c>
      <c r="C8681" s="124">
        <v>0.80440897</v>
      </c>
      <c r="D8681" s="124">
        <v>0.74407208000000002</v>
      </c>
    </row>
    <row r="8682" spans="1:4" x14ac:dyDescent="0.25">
      <c r="A8682" s="126">
        <v>41726.027777797426</v>
      </c>
      <c r="B8682" s="124">
        <v>6.6815442999999997</v>
      </c>
      <c r="C8682" s="124">
        <v>0.73841082999999996</v>
      </c>
      <c r="D8682" s="124">
        <v>0.66970753999999999</v>
      </c>
    </row>
    <row r="8683" spans="1:4" x14ac:dyDescent="0.25">
      <c r="A8683" s="126">
        <v>41726.028472241873</v>
      </c>
      <c r="B8683" s="124">
        <v>6.5022506699999996</v>
      </c>
      <c r="C8683" s="124">
        <v>0.79216874000000004</v>
      </c>
      <c r="D8683" s="124">
        <v>0.70943462999999995</v>
      </c>
    </row>
    <row r="8684" spans="1:4" x14ac:dyDescent="0.25">
      <c r="A8684" s="126">
        <v>41726.02916668632</v>
      </c>
      <c r="B8684" s="124">
        <v>6.8551154099999998</v>
      </c>
      <c r="C8684" s="124">
        <v>0.78140955999999995</v>
      </c>
      <c r="D8684" s="124">
        <v>0.71754640000000003</v>
      </c>
    </row>
    <row r="8685" spans="1:4" x14ac:dyDescent="0.25">
      <c r="A8685" s="126">
        <v>41726.029861130766</v>
      </c>
      <c r="B8685" s="124">
        <v>6.59952688</v>
      </c>
      <c r="C8685" s="124">
        <v>0.83992546999999995</v>
      </c>
      <c r="D8685" s="124">
        <v>0.75736773000000002</v>
      </c>
    </row>
    <row r="8686" spans="1:4" x14ac:dyDescent="0.25">
      <c r="A8686" s="126">
        <v>41726.030555575213</v>
      </c>
      <c r="B8686" s="124">
        <v>6.9485769299999998</v>
      </c>
      <c r="C8686" s="124">
        <v>0.73904877999999996</v>
      </c>
      <c r="D8686" s="124">
        <v>0.68323708000000005</v>
      </c>
    </row>
    <row r="8687" spans="1:4" x14ac:dyDescent="0.25">
      <c r="A8687" s="126">
        <v>41726.03125001966</v>
      </c>
      <c r="B8687" s="124">
        <v>6.9695582399999996</v>
      </c>
      <c r="C8687" s="124">
        <v>0.85905253999999998</v>
      </c>
      <c r="D8687" s="124">
        <v>0.79538584000000001</v>
      </c>
    </row>
    <row r="8688" spans="1:4" x14ac:dyDescent="0.25">
      <c r="A8688" s="126">
        <v>41726.031944464106</v>
      </c>
      <c r="B8688" s="124">
        <v>6.7349510199999996</v>
      </c>
      <c r="C8688" s="124">
        <v>0.80517172999999997</v>
      </c>
      <c r="D8688" s="124">
        <v>0.73303585999999998</v>
      </c>
    </row>
    <row r="8689" spans="1:4" x14ac:dyDescent="0.25">
      <c r="A8689" s="126">
        <v>41726.032638908553</v>
      </c>
      <c r="B8689" s="124">
        <v>6.5480275199999998</v>
      </c>
      <c r="C8689" s="124">
        <v>0.72471224999999995</v>
      </c>
      <c r="D8689" s="124">
        <v>0.65102517999999998</v>
      </c>
    </row>
    <row r="8690" spans="1:4" x14ac:dyDescent="0.25">
      <c r="A8690" s="126">
        <v>41726.033333353</v>
      </c>
      <c r="B8690" s="124">
        <v>6.7101545299999996</v>
      </c>
      <c r="C8690" s="124">
        <v>0.66838341999999995</v>
      </c>
      <c r="D8690" s="124">
        <v>0.60742927000000002</v>
      </c>
    </row>
    <row r="8691" spans="1:4" x14ac:dyDescent="0.25">
      <c r="A8691" s="126">
        <v>41726.034027797446</v>
      </c>
      <c r="B8691" s="124">
        <v>6.6586551700000003</v>
      </c>
      <c r="C8691" s="124">
        <v>0.71410012</v>
      </c>
      <c r="D8691" s="124">
        <v>0.64660823000000001</v>
      </c>
    </row>
    <row r="8692" spans="1:4" x14ac:dyDescent="0.25">
      <c r="A8692" s="126">
        <v>41726.034722241893</v>
      </c>
      <c r="B8692" s="124">
        <v>6.7292289700000003</v>
      </c>
      <c r="C8692" s="124">
        <v>0.79162299999999997</v>
      </c>
      <c r="D8692" s="124">
        <v>0.72030943999999997</v>
      </c>
    </row>
    <row r="8693" spans="1:4" x14ac:dyDescent="0.25">
      <c r="A8693" s="126">
        <v>41726.03541668634</v>
      </c>
      <c r="B8693" s="124">
        <v>6.6033415800000004</v>
      </c>
      <c r="C8693" s="124">
        <v>0.79251008999999994</v>
      </c>
      <c r="D8693" s="124">
        <v>0.71480531000000003</v>
      </c>
    </row>
    <row r="8694" spans="1:4" x14ac:dyDescent="0.25">
      <c r="A8694" s="126">
        <v>41726.036111130787</v>
      </c>
      <c r="B8694" s="124">
        <v>6.7120618800000003</v>
      </c>
      <c r="C8694" s="124">
        <v>0.77327263000000002</v>
      </c>
      <c r="D8694" s="124">
        <v>0.70284831999999997</v>
      </c>
    </row>
    <row r="8695" spans="1:4" x14ac:dyDescent="0.25">
      <c r="A8695" s="126">
        <v>41726.036805575233</v>
      </c>
      <c r="B8695" s="124">
        <v>6.40497446</v>
      </c>
      <c r="C8695" s="124">
        <v>0.80696857</v>
      </c>
      <c r="D8695" s="124">
        <v>0.71779466000000003</v>
      </c>
    </row>
    <row r="8696" spans="1:4" x14ac:dyDescent="0.25">
      <c r="A8696" s="126">
        <v>41726.03750001968</v>
      </c>
      <c r="B8696" s="124">
        <v>6.7616538999999998</v>
      </c>
      <c r="C8696" s="124">
        <v>0.80461687000000004</v>
      </c>
      <c r="D8696" s="124">
        <v>0.73392718999999995</v>
      </c>
    </row>
    <row r="8697" spans="1:4" x14ac:dyDescent="0.25">
      <c r="A8697" s="126">
        <v>41726.038194464127</v>
      </c>
      <c r="B8697" s="124">
        <v>6.5861754399999999</v>
      </c>
      <c r="C8697" s="124">
        <v>0.73994380000000004</v>
      </c>
      <c r="D8697" s="124">
        <v>0.66658532999999998</v>
      </c>
    </row>
    <row r="8698" spans="1:4" x14ac:dyDescent="0.25">
      <c r="A8698" s="126">
        <v>41726.038888908573</v>
      </c>
      <c r="B8698" s="124">
        <v>6.4221410800000003</v>
      </c>
      <c r="C8698" s="124">
        <v>0.76076984000000003</v>
      </c>
      <c r="D8698" s="124">
        <v>0.67751079999999997</v>
      </c>
    </row>
    <row r="8699" spans="1:4" x14ac:dyDescent="0.25">
      <c r="A8699" s="126">
        <v>41726.03958335302</v>
      </c>
      <c r="B8699" s="124">
        <v>6.7406730699999997</v>
      </c>
      <c r="C8699" s="124">
        <v>0.68130511000000005</v>
      </c>
      <c r="D8699" s="124">
        <v>0.62051957999999996</v>
      </c>
    </row>
    <row r="8700" spans="1:4" x14ac:dyDescent="0.25">
      <c r="A8700" s="126">
        <v>41726.040277797467</v>
      </c>
      <c r="B8700" s="124">
        <v>6.6128783200000001</v>
      </c>
      <c r="C8700" s="124">
        <v>0.73911262</v>
      </c>
      <c r="D8700" s="124">
        <v>0.66709244000000001</v>
      </c>
    </row>
    <row r="8701" spans="1:4" x14ac:dyDescent="0.25">
      <c r="A8701" s="126">
        <v>41726.040972241914</v>
      </c>
      <c r="B8701" s="124">
        <v>6.4793624899999998</v>
      </c>
      <c r="C8701" s="124">
        <v>0.85084199999999999</v>
      </c>
      <c r="D8701" s="124">
        <v>0.76075970999999998</v>
      </c>
    </row>
    <row r="8702" spans="1:4" x14ac:dyDescent="0.25">
      <c r="A8702" s="126">
        <v>41726.04166668636</v>
      </c>
      <c r="B8702" s="124">
        <v>6.4621953999999997</v>
      </c>
      <c r="C8702" s="124">
        <v>0.86045581000000004</v>
      </c>
      <c r="D8702" s="124">
        <v>0.76843243999999999</v>
      </c>
    </row>
    <row r="8703" spans="1:4" x14ac:dyDescent="0.25">
      <c r="A8703" s="126">
        <v>41726.042361130807</v>
      </c>
      <c r="B8703" s="124">
        <v>6.5938048399999998</v>
      </c>
      <c r="C8703" s="124">
        <v>0.87226473999999998</v>
      </c>
      <c r="D8703" s="124">
        <v>0.78621078</v>
      </c>
    </row>
    <row r="8704" spans="1:4" x14ac:dyDescent="0.25">
      <c r="A8704" s="126">
        <v>41726.043055575254</v>
      </c>
      <c r="B8704" s="124">
        <v>7.0553898799999999</v>
      </c>
      <c r="C8704" s="124">
        <v>0.86030786999999997</v>
      </c>
      <c r="D8704" s="124">
        <v>0.80153357999999997</v>
      </c>
    </row>
    <row r="8705" spans="1:4" x14ac:dyDescent="0.25">
      <c r="A8705" s="126">
        <v>41726.0437500197</v>
      </c>
    </row>
    <row r="8706" spans="1:4" x14ac:dyDescent="0.25">
      <c r="A8706" s="126">
        <v>41726.044444464147</v>
      </c>
    </row>
    <row r="8707" spans="1:4" x14ac:dyDescent="0.25">
      <c r="A8707" s="126">
        <v>41726.045138908594</v>
      </c>
    </row>
    <row r="8708" spans="1:4" x14ac:dyDescent="0.25">
      <c r="A8708" s="126">
        <v>41726.045833353041</v>
      </c>
      <c r="B8708" s="124">
        <v>6.4869918799999997</v>
      </c>
      <c r="C8708" s="124">
        <v>0.95158529000000003</v>
      </c>
      <c r="D8708" s="124">
        <v>0.85129129999999997</v>
      </c>
    </row>
    <row r="8709" spans="1:4" x14ac:dyDescent="0.25">
      <c r="A8709" s="126">
        <v>41726.046527797487</v>
      </c>
      <c r="B8709" s="124">
        <v>6.8112454400000004</v>
      </c>
      <c r="C8709" s="124">
        <v>0.97411144000000005</v>
      </c>
      <c r="D8709" s="124">
        <v>0.89168769000000003</v>
      </c>
    </row>
    <row r="8710" spans="1:4" x14ac:dyDescent="0.25">
      <c r="A8710" s="126">
        <v>41726.047222241934</v>
      </c>
      <c r="B8710" s="124">
        <v>6.5747313500000004</v>
      </c>
      <c r="C8710" s="124">
        <v>1.00818276</v>
      </c>
      <c r="D8710" s="124">
        <v>0.90737670999999998</v>
      </c>
    </row>
    <row r="8711" spans="1:4" x14ac:dyDescent="0.25">
      <c r="A8711" s="126">
        <v>41726.047916686381</v>
      </c>
      <c r="B8711" s="124">
        <v>6.4755477900000002</v>
      </c>
      <c r="C8711" s="124">
        <v>1.1067190200000001</v>
      </c>
      <c r="D8711" s="124">
        <v>0.98928170999999998</v>
      </c>
    </row>
    <row r="8712" spans="1:4" x14ac:dyDescent="0.25">
      <c r="A8712" s="126">
        <v>41726.048611130827</v>
      </c>
      <c r="B8712" s="124">
        <v>6.5823607400000004</v>
      </c>
      <c r="C8712" s="124">
        <v>1.0393101</v>
      </c>
      <c r="D8712" s="124">
        <v>0.93602048999999998</v>
      </c>
    </row>
    <row r="8713" spans="1:4" x14ac:dyDescent="0.25">
      <c r="A8713" s="126">
        <v>41726.049305575274</v>
      </c>
      <c r="B8713" s="124">
        <v>6.6205081899999998</v>
      </c>
      <c r="C8713" s="124">
        <v>1.0828870500000001</v>
      </c>
      <c r="D8713" s="124">
        <v>0.97789614999999996</v>
      </c>
    </row>
    <row r="8714" spans="1:4" x14ac:dyDescent="0.25">
      <c r="A8714" s="126">
        <v>41726.050000019721</v>
      </c>
      <c r="B8714" s="124">
        <v>6.6262302399999999</v>
      </c>
      <c r="C8714" s="124">
        <v>1.09499192</v>
      </c>
      <c r="D8714" s="124">
        <v>0.98922747</v>
      </c>
    </row>
    <row r="8715" spans="1:4" x14ac:dyDescent="0.25">
      <c r="A8715" s="126">
        <v>41726.050694464167</v>
      </c>
      <c r="B8715" s="124">
        <v>6.4812698400000004</v>
      </c>
      <c r="C8715" s="124">
        <v>1.1383750399999999</v>
      </c>
      <c r="D8715" s="124">
        <v>1.0179861800000001</v>
      </c>
    </row>
    <row r="8716" spans="1:4" x14ac:dyDescent="0.25">
      <c r="A8716" s="126">
        <v>41726.051388908614</v>
      </c>
      <c r="B8716" s="124">
        <v>6.3477530499999997</v>
      </c>
      <c r="C8716" s="124">
        <v>1.16085207</v>
      </c>
      <c r="D8716" s="124">
        <v>1.0284752800000001</v>
      </c>
    </row>
    <row r="8717" spans="1:4" x14ac:dyDescent="0.25">
      <c r="A8717" s="126">
        <v>41726.052083353061</v>
      </c>
      <c r="B8717" s="124">
        <v>6.5728239999999998</v>
      </c>
      <c r="C8717" s="124">
        <v>1.1509681899999999</v>
      </c>
      <c r="D8717" s="124">
        <v>1.0358853299999999</v>
      </c>
    </row>
    <row r="8718" spans="1:4" x14ac:dyDescent="0.25">
      <c r="A8718" s="126">
        <v>41726.052777797508</v>
      </c>
      <c r="B8718" s="124">
        <v>6.2790880199999997</v>
      </c>
      <c r="C8718" s="124">
        <v>1.2037295100000001</v>
      </c>
      <c r="D8718" s="124">
        <v>1.0614094700000001</v>
      </c>
    </row>
    <row r="8719" spans="1:4" x14ac:dyDescent="0.25">
      <c r="A8719" s="126">
        <v>41726.053472241954</v>
      </c>
      <c r="B8719" s="124">
        <v>6.76546907</v>
      </c>
      <c r="C8719" s="124">
        <v>1.26225221</v>
      </c>
      <c r="D8719" s="124">
        <v>1.15167058</v>
      </c>
    </row>
    <row r="8720" spans="1:4" x14ac:dyDescent="0.25">
      <c r="A8720" s="126">
        <v>41726.054166686401</v>
      </c>
      <c r="B8720" s="124">
        <v>6.2581062300000001</v>
      </c>
      <c r="C8720" s="124">
        <v>0.96574968000000005</v>
      </c>
      <c r="D8720" s="124">
        <v>0.85044712</v>
      </c>
    </row>
    <row r="8721" spans="1:4" x14ac:dyDescent="0.25">
      <c r="A8721" s="126">
        <v>41726.054861130848</v>
      </c>
      <c r="B8721" s="124">
        <v>6.5175094600000003</v>
      </c>
      <c r="C8721" s="124">
        <v>1.2247847300000001</v>
      </c>
      <c r="D8721" s="124">
        <v>1.09804273</v>
      </c>
    </row>
    <row r="8722" spans="1:4" x14ac:dyDescent="0.25">
      <c r="A8722" s="126">
        <v>41726.055555575294</v>
      </c>
      <c r="B8722" s="124">
        <v>6.7254142799999999</v>
      </c>
      <c r="C8722" s="124">
        <v>1.3145159500000001</v>
      </c>
      <c r="D8722" s="124">
        <v>1.19593489</v>
      </c>
    </row>
    <row r="8723" spans="1:4" x14ac:dyDescent="0.25">
      <c r="A8723" s="126">
        <v>41726.056250019741</v>
      </c>
      <c r="B8723" s="124">
        <v>6.6891736999999996</v>
      </c>
      <c r="C8723" s="124">
        <v>1.3050596699999999</v>
      </c>
      <c r="D8723" s="124">
        <v>1.1842756299999999</v>
      </c>
    </row>
    <row r="8724" spans="1:4" x14ac:dyDescent="0.25">
      <c r="A8724" s="126">
        <v>41726.056944464188</v>
      </c>
      <c r="B8724" s="124">
        <v>6.7254142799999999</v>
      </c>
      <c r="C8724" s="124">
        <v>1.3502237800000001</v>
      </c>
      <c r="D8724" s="124">
        <v>1.2284215700000001</v>
      </c>
    </row>
    <row r="8725" spans="1:4" x14ac:dyDescent="0.25">
      <c r="A8725" s="126">
        <v>41726.057638908635</v>
      </c>
      <c r="B8725" s="124">
        <v>6.4755477900000002</v>
      </c>
      <c r="C8725" s="124">
        <v>1.3603718300000001</v>
      </c>
      <c r="D8725" s="124">
        <v>1.2161810399999999</v>
      </c>
    </row>
    <row r="8726" spans="1:4" x14ac:dyDescent="0.25">
      <c r="A8726" s="126">
        <v>41726.058333353081</v>
      </c>
      <c r="B8726" s="124">
        <v>6.4278631199999996</v>
      </c>
      <c r="C8726" s="124">
        <v>1.43876636</v>
      </c>
      <c r="D8726" s="124">
        <v>1.28181827</v>
      </c>
    </row>
    <row r="8727" spans="1:4" x14ac:dyDescent="0.25">
      <c r="A8727" s="126">
        <v>41726.059027797528</v>
      </c>
      <c r="B8727" s="124">
        <v>6.7578392000000003</v>
      </c>
      <c r="C8727" s="124">
        <v>1.4397436400000001</v>
      </c>
      <c r="D8727" s="124">
        <v>1.31289721</v>
      </c>
    </row>
    <row r="8728" spans="1:4" x14ac:dyDescent="0.25">
      <c r="A8728" s="126">
        <v>41726.059722241975</v>
      </c>
      <c r="B8728" s="124">
        <v>6.83222723</v>
      </c>
      <c r="C8728" s="124">
        <v>1.4514868299999999</v>
      </c>
      <c r="D8728" s="124">
        <v>1.3306705999999999</v>
      </c>
    </row>
    <row r="8729" spans="1:4" x14ac:dyDescent="0.25">
      <c r="A8729" s="126">
        <v>41726.060416686421</v>
      </c>
      <c r="B8729" s="124">
        <v>6.5823607400000004</v>
      </c>
      <c r="C8729" s="124">
        <v>1.47011399</v>
      </c>
      <c r="D8729" s="124">
        <v>1.3240097799999999</v>
      </c>
    </row>
    <row r="8730" spans="1:4" x14ac:dyDescent="0.25">
      <c r="A8730" s="126">
        <v>41726.061111130868</v>
      </c>
      <c r="B8730" s="124">
        <v>6.6319522900000001</v>
      </c>
      <c r="C8730" s="124">
        <v>1.45087123</v>
      </c>
      <c r="D8730" s="124">
        <v>1.3112632</v>
      </c>
    </row>
    <row r="8731" spans="1:4" x14ac:dyDescent="0.25">
      <c r="A8731" s="126">
        <v>41726.061805575315</v>
      </c>
      <c r="B8731" s="124">
        <v>6.5270466799999998</v>
      </c>
      <c r="C8731" s="124">
        <v>1.77208436</v>
      </c>
      <c r="D8731" s="124">
        <v>1.5897710300000001</v>
      </c>
    </row>
    <row r="8732" spans="1:4" x14ac:dyDescent="0.25">
      <c r="A8732" s="126">
        <v>41726.062500019762</v>
      </c>
      <c r="B8732" s="124">
        <v>6.4583807000000002</v>
      </c>
      <c r="C8732" s="124">
        <v>1.5821384199999999</v>
      </c>
      <c r="D8732" s="124">
        <v>1.4125564100000001</v>
      </c>
    </row>
    <row r="8733" spans="1:4" x14ac:dyDescent="0.25">
      <c r="A8733" s="126">
        <v>41726.063194464208</v>
      </c>
      <c r="B8733" s="124">
        <v>6.6205081899999998</v>
      </c>
      <c r="C8733" s="124">
        <v>1.5366461300000001</v>
      </c>
      <c r="D8733" s="124">
        <v>1.3876611000000001</v>
      </c>
    </row>
    <row r="8734" spans="1:4" x14ac:dyDescent="0.25">
      <c r="A8734" s="126">
        <v>41726.063888908655</v>
      </c>
      <c r="B8734" s="124">
        <v>6.7235069300000001</v>
      </c>
      <c r="C8734" s="124">
        <v>1.55831707</v>
      </c>
      <c r="D8734" s="124">
        <v>1.4175504400000001</v>
      </c>
    </row>
    <row r="8735" spans="1:4" x14ac:dyDescent="0.25">
      <c r="A8735" s="126">
        <v>41726.064583353102</v>
      </c>
      <c r="B8735" s="124">
        <v>6.8684673299999996</v>
      </c>
      <c r="C8735" s="124">
        <v>1.1710650899999999</v>
      </c>
      <c r="D8735" s="124">
        <v>1.0763889600000001</v>
      </c>
    </row>
    <row r="8736" spans="1:4" x14ac:dyDescent="0.25">
      <c r="A8736" s="126">
        <v>41726.065277797548</v>
      </c>
      <c r="B8736" s="124">
        <v>6.5213246299999996</v>
      </c>
      <c r="C8736" s="124">
        <v>1.3717955399999999</v>
      </c>
      <c r="D8736" s="124">
        <v>1.2301700099999999</v>
      </c>
    </row>
    <row r="8737" spans="1:4" x14ac:dyDescent="0.25">
      <c r="A8737" s="126">
        <v>41726.065972241995</v>
      </c>
      <c r="B8737" s="124">
        <v>6.6777296100000001</v>
      </c>
      <c r="C8737" s="124">
        <v>1.7929825800000001</v>
      </c>
      <c r="D8737" s="124">
        <v>1.6257196700000001</v>
      </c>
    </row>
    <row r="8738" spans="1:4" x14ac:dyDescent="0.25">
      <c r="A8738" s="126">
        <v>41726.066666686442</v>
      </c>
      <c r="B8738" s="124">
        <v>6.87228203</v>
      </c>
      <c r="C8738" s="124">
        <v>1.66033721</v>
      </c>
      <c r="D8738" s="124">
        <v>1.5265243100000001</v>
      </c>
    </row>
    <row r="8739" spans="1:4" x14ac:dyDescent="0.25">
      <c r="A8739" s="126">
        <v>41726.067361130888</v>
      </c>
      <c r="B8739" s="124">
        <v>6.2638282800000002</v>
      </c>
      <c r="C8739" s="124">
        <v>1.7030819699999999</v>
      </c>
      <c r="D8739" s="124">
        <v>1.50014234</v>
      </c>
    </row>
    <row r="8740" spans="1:4" x14ac:dyDescent="0.25">
      <c r="A8740" s="126">
        <v>41726.068055575335</v>
      </c>
      <c r="B8740" s="124">
        <v>6.66056252</v>
      </c>
      <c r="C8740" s="124">
        <v>2.4933474100000002</v>
      </c>
      <c r="D8740" s="124">
        <v>2.2579982300000001</v>
      </c>
    </row>
    <row r="8741" spans="1:4" x14ac:dyDescent="0.25">
      <c r="A8741" s="126">
        <v>41726.068750019782</v>
      </c>
      <c r="B8741" s="124">
        <v>6.5289540300000004</v>
      </c>
      <c r="C8741" s="124">
        <v>2.4497447000000001</v>
      </c>
      <c r="D8741" s="124">
        <v>2.1980078199999999</v>
      </c>
    </row>
    <row r="8742" spans="1:4" x14ac:dyDescent="0.25">
      <c r="A8742" s="126">
        <v>41726.069444464229</v>
      </c>
      <c r="B8742" s="124">
        <v>6.5613789599999999</v>
      </c>
      <c r="C8742" s="124">
        <v>2.1307125099999999</v>
      </c>
      <c r="D8742" s="124">
        <v>1.9161223199999999</v>
      </c>
    </row>
    <row r="8743" spans="1:4" x14ac:dyDescent="0.25">
      <c r="A8743" s="126">
        <v>41726.070138908675</v>
      </c>
      <c r="B8743" s="124">
        <v>6.4602880499999999</v>
      </c>
      <c r="C8743" s="124">
        <v>2.0180540100000002</v>
      </c>
      <c r="D8743" s="124">
        <v>1.8019884799999999</v>
      </c>
    </row>
    <row r="8744" spans="1:4" x14ac:dyDescent="0.25">
      <c r="A8744" s="126">
        <v>41726.070833353122</v>
      </c>
      <c r="B8744" s="124">
        <v>6.4450292600000001</v>
      </c>
      <c r="C8744" s="124">
        <v>2.1186954999999998</v>
      </c>
      <c r="D8744" s="124">
        <v>1.8900909400000001</v>
      </c>
    </row>
    <row r="8745" spans="1:4" x14ac:dyDescent="0.25">
      <c r="A8745" s="126">
        <v>41726.071527797569</v>
      </c>
      <c r="B8745" s="124">
        <v>6.3248648599999999</v>
      </c>
      <c r="C8745" s="124">
        <v>2.14228606</v>
      </c>
      <c r="D8745" s="124">
        <v>1.8952349399999999</v>
      </c>
    </row>
    <row r="8746" spans="1:4" x14ac:dyDescent="0.25">
      <c r="A8746" s="126">
        <v>41726.072222242015</v>
      </c>
      <c r="B8746" s="124">
        <v>6.54612017</v>
      </c>
      <c r="C8746" s="124">
        <v>1.8733819700000001</v>
      </c>
      <c r="D8746" s="124">
        <v>1.68312657</v>
      </c>
    </row>
    <row r="8747" spans="1:4" x14ac:dyDescent="0.25">
      <c r="A8747" s="126">
        <v>41726.072916686462</v>
      </c>
      <c r="B8747" s="124">
        <v>6.2542915299999997</v>
      </c>
      <c r="C8747" s="124">
        <v>1.70293772</v>
      </c>
      <c r="D8747" s="124">
        <v>1.49902976</v>
      </c>
    </row>
    <row r="8748" spans="1:4" x14ac:dyDescent="0.25">
      <c r="A8748" s="126">
        <v>41726.073611130909</v>
      </c>
      <c r="B8748" s="124">
        <v>6.3458456999999999</v>
      </c>
      <c r="C8748" s="124">
        <v>1.6868501899999999</v>
      </c>
      <c r="D8748" s="124">
        <v>1.49429393</v>
      </c>
    </row>
    <row r="8749" spans="1:4" x14ac:dyDescent="0.25">
      <c r="A8749" s="126">
        <v>41726.074305575356</v>
      </c>
      <c r="B8749" s="124">
        <v>6.3878083200000004</v>
      </c>
      <c r="C8749" s="124">
        <v>2.00921488</v>
      </c>
      <c r="D8749" s="124">
        <v>1.78505373</v>
      </c>
    </row>
    <row r="8750" spans="1:4" x14ac:dyDescent="0.25">
      <c r="A8750" s="126">
        <v>41726.075000019802</v>
      </c>
      <c r="B8750" s="124">
        <v>6.3038835500000001</v>
      </c>
      <c r="C8750" s="124">
        <v>1.5048975899999999</v>
      </c>
      <c r="D8750" s="124">
        <v>1.3292442600000001</v>
      </c>
    </row>
    <row r="8751" spans="1:4" x14ac:dyDescent="0.25">
      <c r="A8751" s="126">
        <v>41726.075694464249</v>
      </c>
      <c r="B8751" s="124">
        <v>6.7254142799999999</v>
      </c>
      <c r="C8751" s="124">
        <v>1.6388103999999999</v>
      </c>
      <c r="D8751" s="124">
        <v>1.49097502</v>
      </c>
    </row>
    <row r="8752" spans="1:4" x14ac:dyDescent="0.25">
      <c r="A8752" s="126">
        <v>41726.076388908696</v>
      </c>
      <c r="B8752" s="124">
        <v>6.5289540300000004</v>
      </c>
      <c r="C8752" s="124">
        <v>1.64696789</v>
      </c>
      <c r="D8752" s="124">
        <v>1.47772467</v>
      </c>
    </row>
    <row r="8753" spans="1:4" x14ac:dyDescent="0.25">
      <c r="A8753" s="126">
        <v>41726.077083353142</v>
      </c>
      <c r="B8753" s="124">
        <v>6.1589226699999999</v>
      </c>
      <c r="C8753" s="124">
        <v>1.6923933</v>
      </c>
      <c r="D8753" s="124">
        <v>1.48002338</v>
      </c>
    </row>
    <row r="8754" spans="1:4" x14ac:dyDescent="0.25">
      <c r="A8754" s="126">
        <v>41726.077777797589</v>
      </c>
      <c r="B8754" s="124">
        <v>6.4278631199999996</v>
      </c>
      <c r="C8754" s="124">
        <v>1.91423845</v>
      </c>
      <c r="D8754" s="124">
        <v>1.7054234699999999</v>
      </c>
    </row>
    <row r="8755" spans="1:4" x14ac:dyDescent="0.25">
      <c r="A8755" s="126">
        <v>41726.078472242036</v>
      </c>
      <c r="B8755" s="124">
        <v>6.3878083200000004</v>
      </c>
      <c r="C8755" s="124">
        <v>1.79510105</v>
      </c>
      <c r="D8755" s="124">
        <v>1.59482777</v>
      </c>
    </row>
    <row r="8756" spans="1:4" x14ac:dyDescent="0.25">
      <c r="A8756" s="126">
        <v>41726.079166686482</v>
      </c>
      <c r="B8756" s="124">
        <v>6.4736404399999996</v>
      </c>
      <c r="C8756" s="124">
        <v>2.8283901199999999</v>
      </c>
      <c r="D8756" s="124">
        <v>2.5279240600000001</v>
      </c>
    </row>
    <row r="8757" spans="1:4" x14ac:dyDescent="0.25">
      <c r="A8757" s="126">
        <v>41726.079861130929</v>
      </c>
      <c r="B8757" s="124">
        <v>6.4488439599999996</v>
      </c>
      <c r="C8757" s="124">
        <v>1.92796075</v>
      </c>
      <c r="D8757" s="124">
        <v>1.7201653699999999</v>
      </c>
    </row>
    <row r="8758" spans="1:4" x14ac:dyDescent="0.25">
      <c r="A8758" s="126">
        <v>41726.080555575376</v>
      </c>
      <c r="B8758" s="124">
        <v>6.5766387000000002</v>
      </c>
      <c r="C8758" s="124">
        <v>1.9991863999999999</v>
      </c>
      <c r="D8758" s="124">
        <v>1.7997756</v>
      </c>
    </row>
    <row r="8759" spans="1:4" x14ac:dyDescent="0.25">
      <c r="A8759" s="126">
        <v>41726.081250019823</v>
      </c>
      <c r="B8759" s="124">
        <v>6.3706412300000004</v>
      </c>
      <c r="C8759" s="124">
        <v>2.00977111</v>
      </c>
      <c r="D8759" s="124">
        <v>1.78341913</v>
      </c>
    </row>
    <row r="8760" spans="1:4" x14ac:dyDescent="0.25">
      <c r="A8760" s="126">
        <v>41726.081944464269</v>
      </c>
      <c r="B8760" s="124">
        <v>6.59952688</v>
      </c>
      <c r="C8760" s="124">
        <v>1.97320724</v>
      </c>
      <c r="D8760" s="124">
        <v>1.7792571800000001</v>
      </c>
    </row>
    <row r="8761" spans="1:4" x14ac:dyDescent="0.25">
      <c r="A8761" s="126">
        <v>41726.082638908716</v>
      </c>
      <c r="B8761" s="124">
        <v>6.5270466799999998</v>
      </c>
      <c r="C8761" s="124">
        <v>1.92732978</v>
      </c>
      <c r="D8761" s="124">
        <v>1.7290446799999999</v>
      </c>
    </row>
    <row r="8762" spans="1:4" x14ac:dyDescent="0.25">
      <c r="A8762" s="126">
        <v>41726.083333353163</v>
      </c>
      <c r="B8762" s="124">
        <v>6.4221410800000003</v>
      </c>
      <c r="C8762" s="124">
        <v>2.0177135499999999</v>
      </c>
      <c r="D8762" s="124">
        <v>1.79665494</v>
      </c>
    </row>
    <row r="8763" spans="1:4" x14ac:dyDescent="0.25">
      <c r="A8763" s="126">
        <v>41726.084027797609</v>
      </c>
      <c r="B8763" s="124">
        <v>6.6834516500000003</v>
      </c>
      <c r="C8763" s="124">
        <v>1.84821904</v>
      </c>
      <c r="D8763" s="124">
        <v>1.6767108399999999</v>
      </c>
    </row>
    <row r="8764" spans="1:4" x14ac:dyDescent="0.25">
      <c r="A8764" s="126">
        <v>41726.084722242056</v>
      </c>
      <c r="B8764" s="124">
        <v>6.5861754399999999</v>
      </c>
      <c r="C8764" s="124">
        <v>1.82884812</v>
      </c>
      <c r="D8764" s="124">
        <v>1.6475349699999999</v>
      </c>
    </row>
    <row r="8765" spans="1:4" x14ac:dyDescent="0.25">
      <c r="A8765" s="126">
        <v>41726.085416686503</v>
      </c>
    </row>
    <row r="8766" spans="1:4" x14ac:dyDescent="0.25">
      <c r="A8766" s="126">
        <v>41726.08611113095</v>
      </c>
    </row>
    <row r="8767" spans="1:4" x14ac:dyDescent="0.25">
      <c r="A8767" s="126">
        <v>41726.086805575396</v>
      </c>
    </row>
    <row r="8768" spans="1:4" x14ac:dyDescent="0.25">
      <c r="A8768" s="126">
        <v>41726.087500019843</v>
      </c>
      <c r="B8768" s="124">
        <v>6.7807278599999998</v>
      </c>
      <c r="C8768" s="124">
        <v>1.76194429</v>
      </c>
      <c r="D8768" s="124">
        <v>1.6093399500000001</v>
      </c>
    </row>
    <row r="8769" spans="1:4" x14ac:dyDescent="0.25">
      <c r="A8769" s="126">
        <v>41726.08819446429</v>
      </c>
      <c r="B8769" s="124">
        <v>6.6433963800000004</v>
      </c>
      <c r="C8769" s="124">
        <v>1.6265565200000001</v>
      </c>
      <c r="D8769" s="124">
        <v>1.4712344399999999</v>
      </c>
    </row>
    <row r="8770" spans="1:4" x14ac:dyDescent="0.25">
      <c r="A8770" s="126">
        <v>41726.088888908736</v>
      </c>
      <c r="B8770" s="124">
        <v>6.7235069300000001</v>
      </c>
      <c r="C8770" s="124">
        <v>1.85985446</v>
      </c>
      <c r="D8770" s="124">
        <v>1.6918492300000001</v>
      </c>
    </row>
    <row r="8771" spans="1:4" x14ac:dyDescent="0.25">
      <c r="A8771" s="126">
        <v>41726.089583353183</v>
      </c>
      <c r="B8771" s="124">
        <v>6.4564733499999996</v>
      </c>
      <c r="C8771" s="124">
        <v>1.8485313699999999</v>
      </c>
      <c r="D8771" s="124">
        <v>1.65017605</v>
      </c>
    </row>
    <row r="8772" spans="1:4" x14ac:dyDescent="0.25">
      <c r="A8772" s="126">
        <v>41726.09027779763</v>
      </c>
      <c r="B8772" s="124">
        <v>6.7158775300000002</v>
      </c>
      <c r="C8772" s="124">
        <v>1.8055503399999999</v>
      </c>
      <c r="D8772" s="124">
        <v>1.64155889</v>
      </c>
    </row>
    <row r="8773" spans="1:4" x14ac:dyDescent="0.25">
      <c r="A8773" s="126">
        <v>41726.090972242077</v>
      </c>
      <c r="B8773" s="124">
        <v>6.6586551700000003</v>
      </c>
      <c r="C8773" s="124">
        <v>1.7617951599999999</v>
      </c>
      <c r="D8773" s="124">
        <v>1.5952822</v>
      </c>
    </row>
    <row r="8774" spans="1:4" x14ac:dyDescent="0.25">
      <c r="A8774" s="126">
        <v>41726.091666686523</v>
      </c>
      <c r="B8774" s="124">
        <v>6.7082471799999999</v>
      </c>
      <c r="C8774" s="124">
        <v>1.7417626399999999</v>
      </c>
      <c r="D8774" s="124">
        <v>1.5827053799999999</v>
      </c>
    </row>
    <row r="8775" spans="1:4" x14ac:dyDescent="0.25">
      <c r="A8775" s="126">
        <v>41726.09236113097</v>
      </c>
      <c r="B8775" s="124">
        <v>6.6662855099999998</v>
      </c>
      <c r="C8775" s="124">
        <v>1.6597750200000001</v>
      </c>
      <c r="D8775" s="124">
        <v>1.5037174200000001</v>
      </c>
    </row>
    <row r="8776" spans="1:4" x14ac:dyDescent="0.25">
      <c r="A8776" s="126">
        <v>41726.093055575417</v>
      </c>
      <c r="B8776" s="124">
        <v>6.6224155400000004</v>
      </c>
      <c r="C8776" s="124">
        <v>1.6489220899999999</v>
      </c>
      <c r="D8776" s="124">
        <v>1.48925233</v>
      </c>
    </row>
    <row r="8777" spans="1:4" x14ac:dyDescent="0.25">
      <c r="A8777" s="126">
        <v>41726.093750019863</v>
      </c>
      <c r="B8777" s="124">
        <v>6.6491184199999998</v>
      </c>
      <c r="C8777" s="124">
        <v>1.67216802</v>
      </c>
      <c r="D8777" s="124">
        <v>1.5131032499999999</v>
      </c>
    </row>
    <row r="8778" spans="1:4" x14ac:dyDescent="0.25">
      <c r="A8778" s="126">
        <v>41726.09444446431</v>
      </c>
      <c r="B8778" s="124">
        <v>6.8493933699999996</v>
      </c>
      <c r="C8778" s="124">
        <v>1.68413711</v>
      </c>
      <c r="D8778" s="124">
        <v>1.54585993</v>
      </c>
    </row>
    <row r="8779" spans="1:4" x14ac:dyDescent="0.25">
      <c r="A8779" s="126">
        <v>41726.095138908757</v>
      </c>
      <c r="B8779" s="124">
        <v>6.8856334700000001</v>
      </c>
      <c r="C8779" s="124">
        <v>1.6814303399999999</v>
      </c>
      <c r="D8779" s="124">
        <v>1.5474041700000001</v>
      </c>
    </row>
    <row r="8780" spans="1:4" x14ac:dyDescent="0.25">
      <c r="A8780" s="126">
        <v>41726.095833353203</v>
      </c>
      <c r="B8780" s="124">
        <v>6.8398566199999999</v>
      </c>
      <c r="C8780" s="124">
        <v>1.18264985</v>
      </c>
      <c r="D8780" s="124">
        <v>1.08480442</v>
      </c>
    </row>
    <row r="8781" spans="1:4" x14ac:dyDescent="0.25">
      <c r="A8781" s="126">
        <v>41726.09652779765</v>
      </c>
      <c r="B8781" s="124">
        <v>6.7006177899999999</v>
      </c>
      <c r="C8781" s="124">
        <v>1.59155571</v>
      </c>
      <c r="D8781" s="124">
        <v>1.4454311099999999</v>
      </c>
    </row>
    <row r="8782" spans="1:4" x14ac:dyDescent="0.25">
      <c r="A8782" s="126">
        <v>41726.097222242097</v>
      </c>
      <c r="B8782" s="124">
        <v>6.66056252</v>
      </c>
      <c r="C8782" s="124">
        <v>1.64766514</v>
      </c>
      <c r="D8782" s="124">
        <v>1.4921406500000001</v>
      </c>
    </row>
    <row r="8783" spans="1:4" x14ac:dyDescent="0.25">
      <c r="A8783" s="126">
        <v>41726.097916686544</v>
      </c>
      <c r="B8783" s="124">
        <v>7.1259632100000001</v>
      </c>
      <c r="C8783" s="124">
        <v>1.3937151400000001</v>
      </c>
      <c r="D8783" s="124">
        <v>1.3052165499999999</v>
      </c>
    </row>
    <row r="8784" spans="1:4" x14ac:dyDescent="0.25">
      <c r="A8784" s="126">
        <v>41726.09861113099</v>
      </c>
      <c r="B8784" s="124">
        <v>6.7673764199999997</v>
      </c>
      <c r="C8784" s="124">
        <v>1.47365963</v>
      </c>
      <c r="D8784" s="124">
        <v>1.3447405100000001</v>
      </c>
    </row>
    <row r="8785" spans="1:4" x14ac:dyDescent="0.25">
      <c r="A8785" s="126">
        <v>41726.099305575437</v>
      </c>
      <c r="B8785" s="124">
        <v>7.1030745499999997</v>
      </c>
      <c r="C8785" s="124">
        <v>1.7838981199999999</v>
      </c>
      <c r="D8785" s="124">
        <v>1.6678255799999999</v>
      </c>
    </row>
    <row r="8786" spans="1:4" x14ac:dyDescent="0.25">
      <c r="A8786" s="126">
        <v>41726.100000019884</v>
      </c>
      <c r="B8786" s="124">
        <v>6.8455786700000001</v>
      </c>
      <c r="C8786" s="124">
        <v>1.6734431999999999</v>
      </c>
      <c r="D8786" s="124">
        <v>1.5356233100000001</v>
      </c>
    </row>
    <row r="8787" spans="1:4" x14ac:dyDescent="0.25">
      <c r="A8787" s="126">
        <v>41726.10069446433</v>
      </c>
      <c r="B8787" s="124">
        <v>6.9333181399999999</v>
      </c>
      <c r="C8787" s="124">
        <v>1.6612125600000001</v>
      </c>
      <c r="D8787" s="124">
        <v>1.5340668</v>
      </c>
    </row>
    <row r="8788" spans="1:4" x14ac:dyDescent="0.25">
      <c r="A8788" s="126">
        <v>41726.101388908777</v>
      </c>
      <c r="B8788" s="124">
        <v>7.1774625800000003</v>
      </c>
      <c r="C8788" s="124">
        <v>1.67216802</v>
      </c>
      <c r="D8788" s="124">
        <v>1.57192171</v>
      </c>
    </row>
    <row r="8789" spans="1:4" x14ac:dyDescent="0.25">
      <c r="A8789" s="126">
        <v>41726.102083353224</v>
      </c>
      <c r="B8789" s="124">
        <v>6.6796369599999998</v>
      </c>
      <c r="C8789" s="124">
        <v>1.7421214599999999</v>
      </c>
      <c r="D8789" s="124">
        <v>1.5798169399999999</v>
      </c>
    </row>
    <row r="8790" spans="1:4" x14ac:dyDescent="0.25">
      <c r="A8790" s="126">
        <v>41726.102777797671</v>
      </c>
      <c r="B8790" s="124">
        <v>6.6453037300000002</v>
      </c>
      <c r="C8790" s="124">
        <v>1.70680356</v>
      </c>
      <c r="D8790" s="124">
        <v>1.54402697</v>
      </c>
    </row>
    <row r="8791" spans="1:4" x14ac:dyDescent="0.25">
      <c r="A8791" s="126">
        <v>41726.103472242117</v>
      </c>
      <c r="B8791" s="124">
        <v>6.9771876300000004</v>
      </c>
      <c r="C8791" s="124">
        <v>1.7501810799999999</v>
      </c>
      <c r="D8791" s="124">
        <v>1.62136686</v>
      </c>
    </row>
    <row r="8792" spans="1:4" x14ac:dyDescent="0.25">
      <c r="A8792" s="126">
        <v>41726.104166686564</v>
      </c>
      <c r="B8792" s="124">
        <v>6.9390401800000001</v>
      </c>
      <c r="C8792" s="124">
        <v>1.45161009</v>
      </c>
      <c r="D8792" s="124">
        <v>1.3410614700000001</v>
      </c>
    </row>
    <row r="8793" spans="1:4" x14ac:dyDescent="0.25">
      <c r="A8793" s="126">
        <v>41726.104861131011</v>
      </c>
      <c r="B8793" s="124">
        <v>6.9523916200000002</v>
      </c>
      <c r="C8793" s="124">
        <v>1.48196661</v>
      </c>
      <c r="D8793" s="124">
        <v>1.37042928</v>
      </c>
    </row>
    <row r="8794" spans="1:4" x14ac:dyDescent="0.25">
      <c r="A8794" s="126">
        <v>41726.105555575457</v>
      </c>
      <c r="B8794" s="124">
        <v>6.7254142799999999</v>
      </c>
      <c r="C8794" s="124">
        <v>1.73999405</v>
      </c>
      <c r="D8794" s="124">
        <v>1.5830310599999999</v>
      </c>
    </row>
    <row r="8795" spans="1:4" x14ac:dyDescent="0.25">
      <c r="A8795" s="126">
        <v>41726.106250019904</v>
      </c>
      <c r="B8795" s="124">
        <v>6.8150610900000004</v>
      </c>
      <c r="C8795" s="124">
        <v>1.5906127699999999</v>
      </c>
      <c r="D8795" s="124">
        <v>1.4564223300000001</v>
      </c>
    </row>
    <row r="8796" spans="1:4" x14ac:dyDescent="0.25">
      <c r="A8796" s="126">
        <v>41726.106944464351</v>
      </c>
      <c r="B8796" s="124">
        <v>6.6052489300000001</v>
      </c>
      <c r="C8796" s="124">
        <v>1.7280286600000001</v>
      </c>
      <c r="D8796" s="124">
        <v>1.5588072500000001</v>
      </c>
    </row>
    <row r="8797" spans="1:4" x14ac:dyDescent="0.25">
      <c r="A8797" s="126">
        <v>41726.107638908798</v>
      </c>
      <c r="B8797" s="124">
        <v>6.6090636299999996</v>
      </c>
      <c r="C8797" s="124">
        <v>1.79358912</v>
      </c>
      <c r="D8797" s="124">
        <v>1.6183832899999999</v>
      </c>
    </row>
    <row r="8798" spans="1:4" x14ac:dyDescent="0.25">
      <c r="A8798" s="126">
        <v>41726.108333353244</v>
      </c>
      <c r="B8798" s="124">
        <v>6.7063398400000001</v>
      </c>
      <c r="C8798" s="124">
        <v>2.8511371599999999</v>
      </c>
      <c r="D8798" s="124">
        <v>2.5904209599999999</v>
      </c>
    </row>
    <row r="8799" spans="1:4" x14ac:dyDescent="0.25">
      <c r="A8799" s="126">
        <v>41726.109027797691</v>
      </c>
      <c r="B8799" s="124">
        <v>6.7750058199999996</v>
      </c>
      <c r="C8799" s="124">
        <v>1.7952526799999999</v>
      </c>
      <c r="D8799" s="124">
        <v>1.63909292</v>
      </c>
    </row>
    <row r="8800" spans="1:4" x14ac:dyDescent="0.25">
      <c r="A8800" s="126">
        <v>41726.109722242138</v>
      </c>
      <c r="B8800" s="124">
        <v>6.6701002100000002</v>
      </c>
      <c r="C8800" s="124">
        <v>1.69497359</v>
      </c>
      <c r="D8800" s="124">
        <v>1.5360219500000001</v>
      </c>
    </row>
    <row r="8801" spans="1:4" x14ac:dyDescent="0.25">
      <c r="A8801" s="126">
        <v>41726.110416686584</v>
      </c>
      <c r="B8801" s="124">
        <v>6.7215995800000004</v>
      </c>
      <c r="C8801" s="124">
        <v>2.00836682</v>
      </c>
      <c r="D8801" s="124">
        <v>1.82669806</v>
      </c>
    </row>
    <row r="8802" spans="1:4" x14ac:dyDescent="0.25">
      <c r="A8802" s="126">
        <v>41726.111111131031</v>
      </c>
      <c r="B8802" s="124">
        <v>6.5499348599999996</v>
      </c>
      <c r="C8802" s="124">
        <v>1.8840279600000001</v>
      </c>
      <c r="D8802" s="124">
        <v>1.69291842</v>
      </c>
    </row>
    <row r="8803" spans="1:4" x14ac:dyDescent="0.25">
      <c r="A8803" s="126">
        <v>41726.111805575478</v>
      </c>
      <c r="B8803" s="124">
        <v>6.8856334700000001</v>
      </c>
      <c r="C8803" s="124">
        <v>1.8615840699999999</v>
      </c>
      <c r="D8803" s="124">
        <v>1.7131978299999999</v>
      </c>
    </row>
    <row r="8804" spans="1:4" x14ac:dyDescent="0.25">
      <c r="A8804" s="126">
        <v>41726.112500019924</v>
      </c>
      <c r="B8804" s="124">
        <v>6.6891736999999996</v>
      </c>
      <c r="C8804" s="124">
        <v>1.7056479499999999</v>
      </c>
      <c r="D8804" s="124">
        <v>1.54799891</v>
      </c>
    </row>
    <row r="8805" spans="1:4" x14ac:dyDescent="0.25">
      <c r="A8805" s="126">
        <v>41726.113194464371</v>
      </c>
      <c r="B8805" s="124">
        <v>6.7769131700000003</v>
      </c>
      <c r="C8805" s="124">
        <v>1.8825950600000001</v>
      </c>
      <c r="D8805" s="124">
        <v>1.7190722199999999</v>
      </c>
    </row>
    <row r="8806" spans="1:4" x14ac:dyDescent="0.25">
      <c r="A8806" s="126">
        <v>41726.113888908818</v>
      </c>
      <c r="B8806" s="124">
        <v>6.7845425600000002</v>
      </c>
      <c r="C8806" s="124">
        <v>1.8735404</v>
      </c>
      <c r="D8806" s="124">
        <v>1.7117372799999999</v>
      </c>
    </row>
    <row r="8807" spans="1:4" x14ac:dyDescent="0.25">
      <c r="A8807" s="126">
        <v>41726.114583353265</v>
      </c>
      <c r="B8807" s="124">
        <v>6.6968030900000004</v>
      </c>
      <c r="C8807" s="124">
        <v>1.9168260100000001</v>
      </c>
      <c r="D8807" s="124">
        <v>1.7403656199999999</v>
      </c>
    </row>
    <row r="8808" spans="1:4" x14ac:dyDescent="0.25">
      <c r="A8808" s="126">
        <v>41726.115277797711</v>
      </c>
      <c r="B8808" s="124">
        <v>6.7196922299999997</v>
      </c>
      <c r="C8808" s="124">
        <v>1.99868</v>
      </c>
      <c r="D8808" s="124">
        <v>1.8176406599999999</v>
      </c>
    </row>
    <row r="8809" spans="1:4" x14ac:dyDescent="0.25">
      <c r="A8809" s="126">
        <v>41726.115972242158</v>
      </c>
      <c r="B8809" s="124">
        <v>6.6910810500000002</v>
      </c>
      <c r="C8809" s="124">
        <v>1.8732236600000001</v>
      </c>
      <c r="D8809" s="124">
        <v>1.700086</v>
      </c>
    </row>
    <row r="8810" spans="1:4" x14ac:dyDescent="0.25">
      <c r="A8810" s="126">
        <v>41726.116666686605</v>
      </c>
      <c r="B8810" s="124">
        <v>7.0840010600000003</v>
      </c>
      <c r="C8810" s="124">
        <v>1.4173388499999999</v>
      </c>
      <c r="D8810" s="124">
        <v>1.3232702000000001</v>
      </c>
    </row>
    <row r="8811" spans="1:4" x14ac:dyDescent="0.25">
      <c r="A8811" s="126">
        <v>41726.117361131051</v>
      </c>
      <c r="B8811" s="124">
        <v>6.8436713200000003</v>
      </c>
      <c r="C8811" s="124">
        <v>1.5930402299999999</v>
      </c>
      <c r="D8811" s="124">
        <v>1.46164191</v>
      </c>
    </row>
    <row r="8812" spans="1:4" x14ac:dyDescent="0.25">
      <c r="A8812" s="126">
        <v>41726.118055575498</v>
      </c>
      <c r="B8812" s="124">
        <v>6.80743074</v>
      </c>
      <c r="C8812" s="124">
        <v>1.65260589</v>
      </c>
      <c r="D8812" s="124">
        <v>1.5123584299999999</v>
      </c>
    </row>
    <row r="8813" spans="1:4" x14ac:dyDescent="0.25">
      <c r="A8813" s="126">
        <v>41726.118750019945</v>
      </c>
      <c r="B8813" s="124">
        <v>6.8169684400000001</v>
      </c>
      <c r="C8813" s="124">
        <v>1.78374732</v>
      </c>
      <c r="D8813" s="124">
        <v>1.6334866299999999</v>
      </c>
    </row>
    <row r="8814" spans="1:4" x14ac:dyDescent="0.25">
      <c r="A8814" s="126">
        <v>41726.119444464392</v>
      </c>
      <c r="B8814" s="124">
        <v>6.78644991</v>
      </c>
      <c r="C8814" s="124">
        <v>1.82750773</v>
      </c>
      <c r="D8814" s="124">
        <v>1.6699079299999999</v>
      </c>
    </row>
    <row r="8815" spans="1:4" x14ac:dyDescent="0.25">
      <c r="A8815" s="126">
        <v>41726.120138908838</v>
      </c>
      <c r="B8815" s="124">
        <v>7.0420384399999998</v>
      </c>
      <c r="C8815" s="124">
        <v>1.8612692399999999</v>
      </c>
      <c r="D8815" s="124">
        <v>1.7324248600000001</v>
      </c>
    </row>
    <row r="8816" spans="1:4" x14ac:dyDescent="0.25">
      <c r="A8816" s="126">
        <v>41726.120833353285</v>
      </c>
      <c r="B8816" s="124">
        <v>6.8112454400000004</v>
      </c>
      <c r="C8816" s="124">
        <v>1.80707872</v>
      </c>
      <c r="D8816" s="124">
        <v>1.6541740899999999</v>
      </c>
    </row>
    <row r="8817" spans="1:4" x14ac:dyDescent="0.25">
      <c r="A8817" s="126">
        <v>41726.121527797732</v>
      </c>
      <c r="B8817" s="124">
        <v>7.0019831699999999</v>
      </c>
      <c r="C8817" s="124">
        <v>1.8168948899999999</v>
      </c>
      <c r="D8817" s="124">
        <v>1.68620193</v>
      </c>
    </row>
    <row r="8818" spans="1:4" x14ac:dyDescent="0.25">
      <c r="A8818" s="126">
        <v>41726.122222242178</v>
      </c>
      <c r="B8818" s="124">
        <v>7.0763716700000003</v>
      </c>
      <c r="C8818" s="124">
        <v>1.8825950600000001</v>
      </c>
      <c r="D8818" s="124">
        <v>1.75666821</v>
      </c>
    </row>
    <row r="8819" spans="1:4" x14ac:dyDescent="0.25">
      <c r="A8819" s="126">
        <v>41726.122916686625</v>
      </c>
      <c r="B8819" s="124">
        <v>6.9848170300000003</v>
      </c>
      <c r="C8819" s="124">
        <v>1.7601177699999999</v>
      </c>
      <c r="D8819" s="124">
        <v>1.6314746099999999</v>
      </c>
    </row>
    <row r="8820" spans="1:4" x14ac:dyDescent="0.25">
      <c r="A8820" s="126">
        <v>41726.123611131072</v>
      </c>
      <c r="B8820" s="124">
        <v>6.9066143000000002</v>
      </c>
      <c r="C8820" s="124">
        <v>1.7598197499999999</v>
      </c>
      <c r="D8820" s="124">
        <v>1.6219962800000001</v>
      </c>
    </row>
    <row r="8821" spans="1:4" x14ac:dyDescent="0.25">
      <c r="A8821" s="126">
        <v>41726.124305575519</v>
      </c>
      <c r="B8821" s="124">
        <v>6.8226904900000003</v>
      </c>
      <c r="C8821" s="124">
        <v>1.8293118500000001</v>
      </c>
      <c r="D8821" s="124">
        <v>1.6758999800000001</v>
      </c>
    </row>
    <row r="8822" spans="1:4" x14ac:dyDescent="0.25">
      <c r="A8822" s="126">
        <v>41726.125000019965</v>
      </c>
      <c r="B8822" s="124">
        <v>6.64721107</v>
      </c>
      <c r="C8822" s="124">
        <v>1.95057452</v>
      </c>
      <c r="D8822" s="124">
        <v>1.7647879099999999</v>
      </c>
    </row>
    <row r="8823" spans="1:4" x14ac:dyDescent="0.25">
      <c r="A8823" s="126">
        <v>41726.125694464412</v>
      </c>
      <c r="B8823" s="124">
        <v>6.8970775599999996</v>
      </c>
      <c r="C8823" s="124">
        <v>1.9725403800000001</v>
      </c>
      <c r="D8823" s="124">
        <v>1.8168075100000001</v>
      </c>
    </row>
    <row r="8824" spans="1:4" x14ac:dyDescent="0.25">
      <c r="A8824" s="126">
        <v>41726.126388908859</v>
      </c>
      <c r="B8824" s="124">
        <v>6.8513007200000002</v>
      </c>
      <c r="C8824" s="124">
        <v>1.89630699</v>
      </c>
      <c r="D8824" s="124">
        <v>1.74084795</v>
      </c>
    </row>
    <row r="8825" spans="1:4" x14ac:dyDescent="0.25">
      <c r="A8825" s="126">
        <v>41726.127083353305</v>
      </c>
    </row>
    <row r="8826" spans="1:4" x14ac:dyDescent="0.25">
      <c r="A8826" s="126">
        <v>41726.127777797752</v>
      </c>
    </row>
    <row r="8827" spans="1:4" x14ac:dyDescent="0.25">
      <c r="A8827" s="126">
        <v>41726.128472242199</v>
      </c>
    </row>
    <row r="8828" spans="1:4" x14ac:dyDescent="0.25">
      <c r="A8828" s="126">
        <v>41726.129166686645</v>
      </c>
      <c r="B8828" s="124">
        <v>6.6529331200000001</v>
      </c>
      <c r="C8828" s="124">
        <v>1.6296700200000001</v>
      </c>
      <c r="D8828" s="124">
        <v>1.47504652</v>
      </c>
    </row>
    <row r="8829" spans="1:4" x14ac:dyDescent="0.25">
      <c r="A8829" s="126">
        <v>41726.129861131092</v>
      </c>
      <c r="B8829" s="124">
        <v>6.6548404699999999</v>
      </c>
      <c r="C8829" s="124">
        <v>1.6811459099999999</v>
      </c>
      <c r="D8829" s="124">
        <v>1.5218437899999999</v>
      </c>
    </row>
    <row r="8830" spans="1:4" x14ac:dyDescent="0.25">
      <c r="A8830" s="126">
        <v>41726.130555575539</v>
      </c>
      <c r="B8830" s="124">
        <v>6.5861754399999999</v>
      </c>
      <c r="C8830" s="124">
        <v>1.8606401699999999</v>
      </c>
      <c r="D8830" s="124">
        <v>1.6761751199999999</v>
      </c>
    </row>
    <row r="8831" spans="1:4" x14ac:dyDescent="0.25">
      <c r="A8831" s="126">
        <v>41726.131250019986</v>
      </c>
      <c r="B8831" s="124">
        <v>6.7616538999999998</v>
      </c>
      <c r="C8831" s="124">
        <v>2.1294543699999999</v>
      </c>
      <c r="D8831" s="124">
        <v>1.9423708900000001</v>
      </c>
    </row>
    <row r="8832" spans="1:4" x14ac:dyDescent="0.25">
      <c r="A8832" s="126">
        <v>41726.131944464432</v>
      </c>
      <c r="B8832" s="124">
        <v>6.4698257400000001</v>
      </c>
      <c r="C8832" s="124">
        <v>2.3524103200000002</v>
      </c>
      <c r="D8832" s="124">
        <v>2.1022279300000002</v>
      </c>
    </row>
    <row r="8833" spans="1:4" x14ac:dyDescent="0.25">
      <c r="A8833" s="126">
        <v>41726.132638908879</v>
      </c>
      <c r="B8833" s="124">
        <v>6.5384907700000001</v>
      </c>
      <c r="C8833" s="124">
        <v>2.1199464799999999</v>
      </c>
      <c r="D8833" s="124">
        <v>1.90337431</v>
      </c>
    </row>
    <row r="8834" spans="1:4" x14ac:dyDescent="0.25">
      <c r="A8834" s="126">
        <v>41726.133333353326</v>
      </c>
      <c r="B8834" s="124">
        <v>6.3801789299999996</v>
      </c>
      <c r="C8834" s="124">
        <v>2.0914609400000002</v>
      </c>
      <c r="D8834" s="124">
        <v>1.8571386299999999</v>
      </c>
    </row>
    <row r="8835" spans="1:4" x14ac:dyDescent="0.25">
      <c r="A8835" s="126">
        <v>41726.134027797772</v>
      </c>
      <c r="B8835" s="124">
        <v>6.4450292600000001</v>
      </c>
      <c r="C8835" s="124">
        <v>2.20601702</v>
      </c>
      <c r="D8835" s="124">
        <v>1.96772861</v>
      </c>
    </row>
    <row r="8836" spans="1:4" x14ac:dyDescent="0.25">
      <c r="A8836" s="126">
        <v>41726.134722242219</v>
      </c>
      <c r="B8836" s="124">
        <v>6.8017086999999998</v>
      </c>
      <c r="C8836" s="124">
        <v>2.1107926400000001</v>
      </c>
      <c r="D8836" s="124">
        <v>1.9308700599999999</v>
      </c>
    </row>
    <row r="8837" spans="1:4" x14ac:dyDescent="0.25">
      <c r="A8837" s="126">
        <v>41726.135416686666</v>
      </c>
      <c r="B8837" s="124">
        <v>6.2962541600000002</v>
      </c>
      <c r="C8837" s="124">
        <v>2.0661597299999999</v>
      </c>
      <c r="D8837" s="124">
        <v>1.82403326</v>
      </c>
    </row>
    <row r="8838" spans="1:4" x14ac:dyDescent="0.25">
      <c r="A8838" s="126">
        <v>41726.136111131113</v>
      </c>
      <c r="B8838" s="124">
        <v>6.5022506699999996</v>
      </c>
      <c r="C8838" s="124">
        <v>2.53096151</v>
      </c>
      <c r="D8838" s="124">
        <v>2.2666280300000001</v>
      </c>
    </row>
    <row r="8839" spans="1:4" x14ac:dyDescent="0.25">
      <c r="A8839" s="126">
        <v>41726.136805575559</v>
      </c>
      <c r="B8839" s="124">
        <v>6.4278631199999996</v>
      </c>
      <c r="C8839" s="124">
        <v>2.12317014</v>
      </c>
      <c r="D8839" s="124">
        <v>1.8915637700000001</v>
      </c>
    </row>
    <row r="8840" spans="1:4" x14ac:dyDescent="0.25">
      <c r="A8840" s="126">
        <v>41726.137500020006</v>
      </c>
      <c r="B8840" s="124">
        <v>6.3420310000000004</v>
      </c>
      <c r="C8840" s="124">
        <v>1.5756557</v>
      </c>
      <c r="D8840" s="124">
        <v>1.39542341</v>
      </c>
    </row>
    <row r="8841" spans="1:4" x14ac:dyDescent="0.25">
      <c r="A8841" s="126">
        <v>41726.138194464453</v>
      </c>
      <c r="B8841" s="124">
        <v>6.4621953999999997</v>
      </c>
      <c r="C8841" s="124">
        <v>1.8382228599999999</v>
      </c>
      <c r="D8841" s="124">
        <v>1.6416299299999999</v>
      </c>
    </row>
    <row r="8842" spans="1:4" x14ac:dyDescent="0.25">
      <c r="A8842" s="126">
        <v>41726.138888908899</v>
      </c>
      <c r="B8842" s="124">
        <v>6.4488439599999996</v>
      </c>
      <c r="C8842" s="124">
        <v>1.98465216</v>
      </c>
      <c r="D8842" s="124">
        <v>1.7707465899999999</v>
      </c>
    </row>
    <row r="8843" spans="1:4" x14ac:dyDescent="0.25">
      <c r="A8843" s="126">
        <v>41726.139583353346</v>
      </c>
      <c r="B8843" s="124">
        <v>6.5957121799999996</v>
      </c>
      <c r="C8843" s="124">
        <v>1.85189223</v>
      </c>
      <c r="D8843" s="124">
        <v>1.66941702</v>
      </c>
    </row>
    <row r="8844" spans="1:4" x14ac:dyDescent="0.25">
      <c r="A8844" s="126">
        <v>41726.140277797793</v>
      </c>
      <c r="B8844" s="124">
        <v>6.4869918799999997</v>
      </c>
      <c r="C8844" s="124">
        <v>1.7938928599999999</v>
      </c>
      <c r="D8844" s="124">
        <v>1.6046080599999999</v>
      </c>
    </row>
    <row r="8845" spans="1:4" x14ac:dyDescent="0.25">
      <c r="A8845" s="126">
        <v>41726.14097224224</v>
      </c>
      <c r="B8845" s="124">
        <v>6.5671010000000001</v>
      </c>
      <c r="C8845" s="124">
        <v>1.8833909</v>
      </c>
      <c r="D8845" s="124">
        <v>1.69439161</v>
      </c>
    </row>
    <row r="8846" spans="1:4" x14ac:dyDescent="0.25">
      <c r="A8846" s="126">
        <v>41726.141666686686</v>
      </c>
      <c r="B8846" s="124">
        <v>6.6834516500000003</v>
      </c>
      <c r="C8846" s="124">
        <v>1.8633170100000001</v>
      </c>
      <c r="D8846" s="124">
        <v>1.69017887</v>
      </c>
    </row>
    <row r="8847" spans="1:4" x14ac:dyDescent="0.25">
      <c r="A8847" s="126">
        <v>41726.142361131133</v>
      </c>
      <c r="B8847" s="124">
        <v>6.6414890299999998</v>
      </c>
      <c r="C8847" s="124">
        <v>1.9974387899999999</v>
      </c>
      <c r="D8847" s="124">
        <v>1.8064565699999999</v>
      </c>
    </row>
    <row r="8848" spans="1:4" x14ac:dyDescent="0.25">
      <c r="A8848" s="126">
        <v>41726.14305557558</v>
      </c>
      <c r="B8848" s="124">
        <v>6.6338596299999999</v>
      </c>
      <c r="C8848" s="124">
        <v>1.8827540899999999</v>
      </c>
      <c r="D8848" s="124">
        <v>1.7018183499999999</v>
      </c>
    </row>
    <row r="8849" spans="1:4" x14ac:dyDescent="0.25">
      <c r="A8849" s="126">
        <v>41726.143750020026</v>
      </c>
      <c r="B8849" s="124">
        <v>6.97337294</v>
      </c>
      <c r="C8849" s="124">
        <v>1.89566576</v>
      </c>
      <c r="D8849" s="124">
        <v>1.7556581499999999</v>
      </c>
    </row>
    <row r="8850" spans="1:4" x14ac:dyDescent="0.25">
      <c r="A8850" s="126">
        <v>41726.144444464473</v>
      </c>
      <c r="B8850" s="124">
        <v>6.6491184199999998</v>
      </c>
      <c r="C8850" s="124">
        <v>1.8958259799999999</v>
      </c>
      <c r="D8850" s="124">
        <v>1.7154858100000001</v>
      </c>
    </row>
    <row r="8851" spans="1:4" x14ac:dyDescent="0.25">
      <c r="A8851" s="126">
        <v>41726.14513890892</v>
      </c>
      <c r="B8851" s="124">
        <v>6.6910810500000002</v>
      </c>
      <c r="C8851" s="124">
        <v>1.91747439</v>
      </c>
      <c r="D8851" s="124">
        <v>1.74024665</v>
      </c>
    </row>
    <row r="8852" spans="1:4" x14ac:dyDescent="0.25">
      <c r="A8852" s="126">
        <v>41726.145833353366</v>
      </c>
      <c r="B8852" s="124">
        <v>6.4812698400000004</v>
      </c>
      <c r="C8852" s="124">
        <v>1.9489754399999999</v>
      </c>
      <c r="D8852" s="124">
        <v>1.74286151</v>
      </c>
    </row>
    <row r="8853" spans="1:4" x14ac:dyDescent="0.25">
      <c r="A8853" s="126">
        <v>41726.146527797813</v>
      </c>
      <c r="B8853" s="124">
        <v>6.66056252</v>
      </c>
      <c r="C8853" s="124">
        <v>1.79450011</v>
      </c>
      <c r="D8853" s="124">
        <v>1.62511563</v>
      </c>
    </row>
    <row r="8854" spans="1:4" x14ac:dyDescent="0.25">
      <c r="A8854" s="126">
        <v>41726.14722224226</v>
      </c>
      <c r="B8854" s="124">
        <v>6.2809953700000003</v>
      </c>
      <c r="C8854" s="124">
        <v>1.94946957</v>
      </c>
      <c r="D8854" s="124">
        <v>1.71920502</v>
      </c>
    </row>
    <row r="8855" spans="1:4" x14ac:dyDescent="0.25">
      <c r="A8855" s="126">
        <v>41726.147916686707</v>
      </c>
      <c r="B8855" s="124">
        <v>6.3096056000000003</v>
      </c>
      <c r="C8855" s="124">
        <v>1.54981017</v>
      </c>
      <c r="D8855" s="124">
        <v>1.36945629</v>
      </c>
    </row>
    <row r="8856" spans="1:4" x14ac:dyDescent="0.25">
      <c r="A8856" s="126">
        <v>41726.148611131153</v>
      </c>
      <c r="B8856" s="124">
        <v>6.7025251399999997</v>
      </c>
      <c r="C8856" s="124">
        <v>1.88562238</v>
      </c>
      <c r="D8856" s="124">
        <v>1.712731</v>
      </c>
    </row>
    <row r="8857" spans="1:4" x14ac:dyDescent="0.25">
      <c r="A8857" s="126">
        <v>41726.1493055756</v>
      </c>
      <c r="B8857" s="124">
        <v>6.7578392000000003</v>
      </c>
      <c r="C8857" s="124">
        <v>1.8410228500000001</v>
      </c>
      <c r="D8857" s="124">
        <v>1.6788224</v>
      </c>
    </row>
    <row r="8858" spans="1:4" x14ac:dyDescent="0.25">
      <c r="A8858" s="126">
        <v>41726.150000020047</v>
      </c>
      <c r="B8858" s="124">
        <v>6.4373998600000002</v>
      </c>
      <c r="C8858" s="124">
        <v>1.7066920999999999</v>
      </c>
      <c r="D8858" s="124">
        <v>1.5215290800000001</v>
      </c>
    </row>
    <row r="8859" spans="1:4" x14ac:dyDescent="0.25">
      <c r="A8859" s="126">
        <v>41726.150694464493</v>
      </c>
      <c r="B8859" s="124">
        <v>6.31914234</v>
      </c>
      <c r="C8859" s="124">
        <v>2.0313413100000002</v>
      </c>
      <c r="D8859" s="124">
        <v>1.79613566</v>
      </c>
    </row>
    <row r="8860" spans="1:4" x14ac:dyDescent="0.25">
      <c r="A8860" s="126">
        <v>41726.15138890894</v>
      </c>
      <c r="B8860" s="124">
        <v>6.3534750899999999</v>
      </c>
      <c r="C8860" s="124">
        <v>1.91650236</v>
      </c>
      <c r="D8860" s="124">
        <v>1.69862962</v>
      </c>
    </row>
    <row r="8861" spans="1:4" x14ac:dyDescent="0.25">
      <c r="A8861" s="126">
        <v>41726.152083353387</v>
      </c>
      <c r="B8861" s="124">
        <v>6.6433963800000004</v>
      </c>
      <c r="C8861" s="124">
        <v>1.9369913299999999</v>
      </c>
      <c r="D8861" s="124">
        <v>1.7520253699999999</v>
      </c>
    </row>
    <row r="8862" spans="1:4" x14ac:dyDescent="0.25">
      <c r="A8862" s="126">
        <v>41726.152777797834</v>
      </c>
      <c r="B8862" s="124">
        <v>6.4126038599999999</v>
      </c>
      <c r="C8862" s="124">
        <v>2.0126140100000001</v>
      </c>
      <c r="D8862" s="124">
        <v>1.7911618899999999</v>
      </c>
    </row>
    <row r="8863" spans="1:4" x14ac:dyDescent="0.25">
      <c r="A8863" s="126">
        <v>41726.15347224228</v>
      </c>
      <c r="B8863" s="124">
        <v>6.3248648599999999</v>
      </c>
      <c r="C8863" s="124">
        <v>1.84993863</v>
      </c>
      <c r="D8863" s="124">
        <v>1.6361693100000001</v>
      </c>
    </row>
    <row r="8864" spans="1:4" x14ac:dyDescent="0.25">
      <c r="A8864" s="126">
        <v>41726.154166686727</v>
      </c>
      <c r="B8864" s="124">
        <v>6.05783176</v>
      </c>
      <c r="C8864" s="124">
        <v>1.7172238799999999</v>
      </c>
      <c r="D8864" s="124">
        <v>1.49141872</v>
      </c>
    </row>
    <row r="8865" spans="1:4" x14ac:dyDescent="0.25">
      <c r="A8865" s="126">
        <v>41726.154861131174</v>
      </c>
      <c r="B8865" s="124">
        <v>6.2943468100000004</v>
      </c>
      <c r="C8865" s="124">
        <v>1.91812289</v>
      </c>
      <c r="D8865" s="124">
        <v>1.69312131</v>
      </c>
    </row>
    <row r="8866" spans="1:4" x14ac:dyDescent="0.25">
      <c r="A8866" s="126">
        <v>41726.15555557562</v>
      </c>
      <c r="B8866" s="124">
        <v>6.4335851699999997</v>
      </c>
      <c r="C8866" s="124">
        <v>1.87301779</v>
      </c>
      <c r="D8866" s="124">
        <v>1.6693654099999999</v>
      </c>
    </row>
    <row r="8867" spans="1:4" x14ac:dyDescent="0.25">
      <c r="A8867" s="126">
        <v>41726.156250020067</v>
      </c>
      <c r="B8867" s="124">
        <v>6.2924394599999998</v>
      </c>
      <c r="C8867" s="124">
        <v>1.7498314399999999</v>
      </c>
      <c r="D8867" s="124">
        <v>1.5443673099999999</v>
      </c>
    </row>
    <row r="8868" spans="1:4" x14ac:dyDescent="0.25">
      <c r="A8868" s="126">
        <v>41726.156944464514</v>
      </c>
      <c r="B8868" s="124">
        <v>6.3897156700000002</v>
      </c>
      <c r="C8868" s="124">
        <v>1.78147542</v>
      </c>
      <c r="D8868" s="124">
        <v>1.5829323500000001</v>
      </c>
    </row>
    <row r="8869" spans="1:4" x14ac:dyDescent="0.25">
      <c r="A8869" s="126">
        <v>41726.157638908961</v>
      </c>
      <c r="B8869" s="124">
        <v>6.27336502</v>
      </c>
      <c r="C8869" s="124">
        <v>1.59586954</v>
      </c>
      <c r="D8869" s="124">
        <v>1.40663016</v>
      </c>
    </row>
    <row r="8870" spans="1:4" x14ac:dyDescent="0.25">
      <c r="A8870" s="126">
        <v>41726.158333353407</v>
      </c>
      <c r="B8870" s="124">
        <v>6.2600135799999999</v>
      </c>
      <c r="C8870" s="124">
        <v>1.2491062900000001</v>
      </c>
      <c r="D8870" s="124">
        <v>1.0999732</v>
      </c>
    </row>
    <row r="8871" spans="1:4" x14ac:dyDescent="0.25">
      <c r="A8871" s="126">
        <v>41726.159027797854</v>
      </c>
      <c r="B8871" s="124">
        <v>6.2104215600000003</v>
      </c>
      <c r="C8871" s="124">
        <v>1.51829612</v>
      </c>
      <c r="D8871" s="124">
        <v>1.3324697000000001</v>
      </c>
    </row>
    <row r="8872" spans="1:4" x14ac:dyDescent="0.25">
      <c r="A8872" s="126">
        <v>41726.159722242301</v>
      </c>
      <c r="B8872" s="124">
        <v>6.29053211</v>
      </c>
      <c r="C8872" s="124">
        <v>1.6851387</v>
      </c>
      <c r="D8872" s="124">
        <v>1.4870749700000001</v>
      </c>
    </row>
    <row r="8873" spans="1:4" x14ac:dyDescent="0.25">
      <c r="A8873" s="126">
        <v>41726.160416686747</v>
      </c>
      <c r="B8873" s="124">
        <v>6.1684598900000003</v>
      </c>
      <c r="C8873" s="124">
        <v>1.5945272399999999</v>
      </c>
      <c r="D8873" s="124">
        <v>1.39534903</v>
      </c>
    </row>
    <row r="8874" spans="1:4" x14ac:dyDescent="0.25">
      <c r="A8874" s="126">
        <v>41726.161111131194</v>
      </c>
      <c r="B8874" s="124">
        <v>6.2390327499999998</v>
      </c>
      <c r="C8874" s="124">
        <v>1.69468665</v>
      </c>
      <c r="D8874" s="124">
        <v>1.4902000399999999</v>
      </c>
    </row>
    <row r="8875" spans="1:4" x14ac:dyDescent="0.25">
      <c r="A8875" s="126">
        <v>41726.161805575641</v>
      </c>
      <c r="B8875" s="124">
        <v>6.3401236499999998</v>
      </c>
      <c r="C8875" s="124">
        <v>1.7305183399999999</v>
      </c>
      <c r="D8875" s="124">
        <v>1.53236949</v>
      </c>
    </row>
    <row r="8876" spans="1:4" x14ac:dyDescent="0.25">
      <c r="A8876" s="126">
        <v>41726.162500020087</v>
      </c>
      <c r="B8876" s="124">
        <v>6.3229570400000004</v>
      </c>
      <c r="C8876" s="124">
        <v>2.0121035599999999</v>
      </c>
      <c r="D8876" s="124">
        <v>1.77959526</v>
      </c>
    </row>
    <row r="8877" spans="1:4" x14ac:dyDescent="0.25">
      <c r="A8877" s="126">
        <v>41726.163194464534</v>
      </c>
      <c r="B8877" s="124">
        <v>6.3019762000000004</v>
      </c>
      <c r="C8877" s="124">
        <v>1.8382228599999999</v>
      </c>
      <c r="D8877" s="124">
        <v>1.6234494399999999</v>
      </c>
    </row>
    <row r="8878" spans="1:4" x14ac:dyDescent="0.25">
      <c r="A8878" s="126">
        <v>41726.163888908981</v>
      </c>
      <c r="B8878" s="124">
        <v>6.4259557699999998</v>
      </c>
      <c r="C8878" s="124">
        <v>1.68385327</v>
      </c>
      <c r="D8878" s="124">
        <v>1.4999703200000001</v>
      </c>
    </row>
    <row r="8879" spans="1:4" x14ac:dyDescent="0.25">
      <c r="A8879" s="126">
        <v>41726.164583353428</v>
      </c>
      <c r="B8879" s="124">
        <v>6.6414890299999998</v>
      </c>
      <c r="C8879" s="124">
        <v>1.78676999</v>
      </c>
      <c r="D8879" s="124">
        <v>1.61593056</v>
      </c>
    </row>
    <row r="8880" spans="1:4" x14ac:dyDescent="0.25">
      <c r="A8880" s="126">
        <v>41726.165277797874</v>
      </c>
      <c r="B8880" s="124">
        <v>6.9218740499999996</v>
      </c>
      <c r="C8880" s="124">
        <v>1.6389491599999999</v>
      </c>
      <c r="D8880" s="124">
        <v>1.5122564999999999</v>
      </c>
    </row>
    <row r="8881" spans="1:4" x14ac:dyDescent="0.25">
      <c r="A8881" s="126">
        <v>41726.165972242321</v>
      </c>
      <c r="B8881" s="124">
        <v>6.9962611199999998</v>
      </c>
      <c r="C8881" s="124">
        <v>1.63700724</v>
      </c>
      <c r="D8881" s="124">
        <v>1.5184124699999999</v>
      </c>
    </row>
    <row r="8882" spans="1:4" x14ac:dyDescent="0.25">
      <c r="A8882" s="126">
        <v>41726.166666686768</v>
      </c>
      <c r="B8882" s="124">
        <v>6.6853590000000001</v>
      </c>
      <c r="C8882" s="124">
        <v>1.6482234</v>
      </c>
      <c r="D8882" s="124">
        <v>1.4952741899999999</v>
      </c>
    </row>
    <row r="8883" spans="1:4" x14ac:dyDescent="0.25">
      <c r="A8883" s="126">
        <v>41726.167361131214</v>
      </c>
      <c r="B8883" s="124">
        <v>6.8818187699999998</v>
      </c>
      <c r="C8883" s="124">
        <v>1.76090145</v>
      </c>
      <c r="D8883" s="124">
        <v>1.62009549</v>
      </c>
    </row>
    <row r="8884" spans="1:4" x14ac:dyDescent="0.25">
      <c r="A8884" s="126">
        <v>41726.168055575661</v>
      </c>
      <c r="B8884" s="124">
        <v>6.7959866499999997</v>
      </c>
      <c r="C8884" s="124">
        <v>1.8196636399999999</v>
      </c>
      <c r="D8884" s="124">
        <v>1.6638749799999999</v>
      </c>
    </row>
    <row r="8885" spans="1:4" x14ac:dyDescent="0.25">
      <c r="A8885" s="126">
        <v>41726.168750020108</v>
      </c>
    </row>
    <row r="8886" spans="1:4" x14ac:dyDescent="0.25">
      <c r="A8886" s="126">
        <v>41726.169444464555</v>
      </c>
    </row>
    <row r="8887" spans="1:4" x14ac:dyDescent="0.25">
      <c r="A8887" s="126">
        <v>41726.170138909001</v>
      </c>
    </row>
    <row r="8888" spans="1:4" x14ac:dyDescent="0.25">
      <c r="A8888" s="126">
        <v>41726.170833353448</v>
      </c>
      <c r="B8888" s="124">
        <v>6.9371328400000003</v>
      </c>
      <c r="C8888" s="124">
        <v>1.50540841</v>
      </c>
      <c r="D8888" s="124">
        <v>1.390571</v>
      </c>
    </row>
    <row r="8889" spans="1:4" x14ac:dyDescent="0.25">
      <c r="A8889" s="126">
        <v>41726.171527797895</v>
      </c>
      <c r="B8889" s="124">
        <v>6.87228203</v>
      </c>
      <c r="C8889" s="124">
        <v>1.5807882499999999</v>
      </c>
      <c r="D8889" s="124">
        <v>1.4533864299999999</v>
      </c>
    </row>
    <row r="8890" spans="1:4" x14ac:dyDescent="0.25">
      <c r="A8890" s="126">
        <v>41726.172222242341</v>
      </c>
      <c r="B8890" s="124">
        <v>6.9333181399999999</v>
      </c>
      <c r="C8890" s="124">
        <v>1.5845552700000001</v>
      </c>
      <c r="D8890" s="124">
        <v>1.46327674</v>
      </c>
    </row>
    <row r="8891" spans="1:4" x14ac:dyDescent="0.25">
      <c r="A8891" s="126">
        <v>41726.172916686788</v>
      </c>
      <c r="B8891" s="124">
        <v>7.1622037900000004</v>
      </c>
      <c r="C8891" s="124">
        <v>1.82993066</v>
      </c>
      <c r="D8891" s="124">
        <v>1.7182974799999999</v>
      </c>
    </row>
    <row r="8892" spans="1:4" x14ac:dyDescent="0.25">
      <c r="A8892" s="126">
        <v>41726.173611131235</v>
      </c>
      <c r="B8892" s="124">
        <v>7.1679258299999997</v>
      </c>
      <c r="C8892" s="124">
        <v>1.7553732399999999</v>
      </c>
      <c r="D8892" s="124">
        <v>1.6489816900000001</v>
      </c>
    </row>
    <row r="8893" spans="1:4" x14ac:dyDescent="0.25">
      <c r="A8893" s="126">
        <v>41726.174305575682</v>
      </c>
      <c r="B8893" s="124">
        <v>6.7807278599999998</v>
      </c>
      <c r="C8893" s="124">
        <v>1.7717844199999999</v>
      </c>
      <c r="D8893" s="124">
        <v>1.61832786</v>
      </c>
    </row>
    <row r="8894" spans="1:4" x14ac:dyDescent="0.25">
      <c r="A8894" s="126">
        <v>41726.175000020128</v>
      </c>
      <c r="B8894" s="124">
        <v>7.2194247200000001</v>
      </c>
      <c r="C8894" s="124">
        <v>1.8196636399999999</v>
      </c>
      <c r="D8894" s="124">
        <v>1.71587253</v>
      </c>
    </row>
    <row r="8895" spans="1:4" x14ac:dyDescent="0.25">
      <c r="A8895" s="126">
        <v>41726.175694464575</v>
      </c>
      <c r="B8895" s="124">
        <v>6.9218740499999996</v>
      </c>
      <c r="C8895" s="124">
        <v>1.79602003</v>
      </c>
      <c r="D8895" s="124">
        <v>1.6571856700000001</v>
      </c>
    </row>
    <row r="8896" spans="1:4" x14ac:dyDescent="0.25">
      <c r="A8896" s="126">
        <v>41726.176388909022</v>
      </c>
      <c r="B8896" s="124">
        <v>7.1164264700000004</v>
      </c>
      <c r="C8896" s="124">
        <v>1.8293642999999999</v>
      </c>
      <c r="D8896" s="124">
        <v>1.7117668399999999</v>
      </c>
    </row>
    <row r="8897" spans="1:4" x14ac:dyDescent="0.25">
      <c r="A8897" s="126">
        <v>41726.177083353468</v>
      </c>
      <c r="B8897" s="124">
        <v>7.0611128799999996</v>
      </c>
      <c r="C8897" s="124">
        <v>1.7637350599999999</v>
      </c>
      <c r="D8897" s="124">
        <v>1.64415526</v>
      </c>
    </row>
    <row r="8898" spans="1:4" x14ac:dyDescent="0.25">
      <c r="A8898" s="126">
        <v>41726.177777797915</v>
      </c>
      <c r="B8898" s="124">
        <v>6.9867243800000001</v>
      </c>
      <c r="C8898" s="124">
        <v>1.7040914300000001</v>
      </c>
      <c r="D8898" s="124">
        <v>1.5797617399999999</v>
      </c>
    </row>
    <row r="8899" spans="1:4" x14ac:dyDescent="0.25">
      <c r="A8899" s="126">
        <v>41726.178472242362</v>
      </c>
      <c r="B8899" s="124">
        <v>7.2003507600000001</v>
      </c>
      <c r="C8899" s="124">
        <v>1.79328585</v>
      </c>
      <c r="D8899" s="124">
        <v>1.68862212</v>
      </c>
    </row>
    <row r="8900" spans="1:4" x14ac:dyDescent="0.25">
      <c r="A8900" s="126">
        <v>41726.179166686808</v>
      </c>
      <c r="B8900" s="124">
        <v>6.8818187699999998</v>
      </c>
      <c r="C8900" s="124">
        <v>1.3863297699999999</v>
      </c>
      <c r="D8900" s="124">
        <v>1.2754755</v>
      </c>
    </row>
    <row r="8901" spans="1:4" x14ac:dyDescent="0.25">
      <c r="A8901" s="126">
        <v>41726.179861131255</v>
      </c>
      <c r="B8901" s="124">
        <v>7.0229649500000004</v>
      </c>
      <c r="C8901" s="124">
        <v>1.71766043</v>
      </c>
      <c r="D8901" s="124">
        <v>1.5965387799999999</v>
      </c>
    </row>
    <row r="8902" spans="1:4" x14ac:dyDescent="0.25">
      <c r="A8902" s="126">
        <v>41726.180555575702</v>
      </c>
      <c r="B8902" s="124">
        <v>7.1202411699999999</v>
      </c>
      <c r="C8902" s="124">
        <v>1.7861648800000001</v>
      </c>
      <c r="D8902" s="124">
        <v>1.67204511</v>
      </c>
    </row>
    <row r="8903" spans="1:4" x14ac:dyDescent="0.25">
      <c r="A8903" s="126">
        <v>41726.181250020149</v>
      </c>
      <c r="B8903" s="124">
        <v>7.0801863699999998</v>
      </c>
      <c r="C8903" s="124">
        <v>1.7290528999999999</v>
      </c>
      <c r="D8903" s="124">
        <v>1.61384594</v>
      </c>
    </row>
    <row r="8904" spans="1:4" x14ac:dyDescent="0.25">
      <c r="A8904" s="126">
        <v>41726.181944464595</v>
      </c>
      <c r="B8904" s="124">
        <v>7.1831846199999996</v>
      </c>
      <c r="C8904" s="124">
        <v>1.7278821499999999</v>
      </c>
      <c r="D8904" s="124">
        <v>1.6249798499999999</v>
      </c>
    </row>
    <row r="8905" spans="1:4" x14ac:dyDescent="0.25">
      <c r="A8905" s="126">
        <v>41726.182638909042</v>
      </c>
      <c r="B8905" s="124">
        <v>7.04013109</v>
      </c>
      <c r="C8905" s="124">
        <v>1.73904324</v>
      </c>
      <c r="D8905" s="124">
        <v>1.6184349099999999</v>
      </c>
    </row>
    <row r="8906" spans="1:4" x14ac:dyDescent="0.25">
      <c r="A8906" s="126">
        <v>41726.183333353489</v>
      </c>
      <c r="B8906" s="124">
        <v>6.9676508899999998</v>
      </c>
      <c r="C8906" s="124">
        <v>1.7589089899999999</v>
      </c>
      <c r="D8906" s="124">
        <v>1.6283264200000001</v>
      </c>
    </row>
    <row r="8907" spans="1:4" x14ac:dyDescent="0.25">
      <c r="A8907" s="126">
        <v>41726.184027797935</v>
      </c>
      <c r="B8907" s="124">
        <v>7.6066227</v>
      </c>
      <c r="C8907" s="124">
        <v>1.68285489</v>
      </c>
      <c r="D8907" s="124">
        <v>1.6335475399999999</v>
      </c>
    </row>
    <row r="8908" spans="1:4" x14ac:dyDescent="0.25">
      <c r="A8908" s="126">
        <v>41726.184722242382</v>
      </c>
      <c r="B8908" s="124">
        <v>6.9180593500000001</v>
      </c>
      <c r="C8908" s="124">
        <v>1.65679204</v>
      </c>
      <c r="D8908" s="124">
        <v>1.5282992099999999</v>
      </c>
    </row>
    <row r="8909" spans="1:4" x14ac:dyDescent="0.25">
      <c r="A8909" s="126">
        <v>41726.185416686829</v>
      </c>
      <c r="B8909" s="124">
        <v>6.7959866499999997</v>
      </c>
      <c r="C8909" s="124">
        <v>1.77193439</v>
      </c>
      <c r="D8909" s="124">
        <v>1.6202321099999999</v>
      </c>
    </row>
    <row r="8910" spans="1:4" x14ac:dyDescent="0.25">
      <c r="A8910" s="126">
        <v>41726.186111131276</v>
      </c>
      <c r="B8910" s="124">
        <v>7.0725569699999999</v>
      </c>
      <c r="C8910" s="124">
        <v>1.8284358999999999</v>
      </c>
      <c r="D8910" s="124">
        <v>1.70565641</v>
      </c>
    </row>
    <row r="8911" spans="1:4" x14ac:dyDescent="0.25">
      <c r="A8911" s="126">
        <v>41726.186805575722</v>
      </c>
      <c r="B8911" s="124">
        <v>6.9638361900000003</v>
      </c>
      <c r="C8911" s="124">
        <v>1.81785405</v>
      </c>
      <c r="D8911" s="124">
        <v>1.68243027</v>
      </c>
    </row>
    <row r="8912" spans="1:4" x14ac:dyDescent="0.25">
      <c r="A8912" s="126">
        <v>41726.187500020169</v>
      </c>
      <c r="B8912" s="124">
        <v>7.1488513899999999</v>
      </c>
      <c r="C8912" s="124">
        <v>1.6825697399999999</v>
      </c>
      <c r="D8912" s="124">
        <v>1.57815623</v>
      </c>
    </row>
    <row r="8913" spans="1:4" x14ac:dyDescent="0.25">
      <c r="A8913" s="126">
        <v>41726.188194464616</v>
      </c>
      <c r="B8913" s="124">
        <v>6.7025251399999997</v>
      </c>
      <c r="C8913" s="124">
        <v>1.68228483</v>
      </c>
      <c r="D8913" s="124">
        <v>1.52803731</v>
      </c>
    </row>
    <row r="8914" spans="1:4" x14ac:dyDescent="0.25">
      <c r="A8914" s="126">
        <v>41726.188888909062</v>
      </c>
      <c r="B8914" s="124">
        <v>7.04013109</v>
      </c>
      <c r="C8914" s="124">
        <v>1.66974556</v>
      </c>
      <c r="D8914" s="124">
        <v>1.5539432799999999</v>
      </c>
    </row>
    <row r="8915" spans="1:4" x14ac:dyDescent="0.25">
      <c r="A8915" s="126">
        <v>41726.189583353509</v>
      </c>
      <c r="B8915" s="124">
        <v>6.8970775599999996</v>
      </c>
      <c r="C8915" s="124">
        <v>1.2276042700000001</v>
      </c>
      <c r="D8915" s="124">
        <v>1.1306843799999999</v>
      </c>
    </row>
    <row r="8916" spans="1:4" x14ac:dyDescent="0.25">
      <c r="A8916" s="126">
        <v>41726.190277797956</v>
      </c>
      <c r="B8916" s="124">
        <v>7.3128862400000001</v>
      </c>
      <c r="C8916" s="124">
        <v>1.54896319</v>
      </c>
      <c r="D8916" s="124">
        <v>1.4707572499999999</v>
      </c>
    </row>
    <row r="8917" spans="1:4" x14ac:dyDescent="0.25">
      <c r="A8917" s="126">
        <v>41726.190972242402</v>
      </c>
      <c r="B8917" s="124">
        <v>6.7826352099999996</v>
      </c>
      <c r="C8917" s="124">
        <v>1.62973225</v>
      </c>
      <c r="D8917" s="124">
        <v>1.48878205</v>
      </c>
    </row>
    <row r="8918" spans="1:4" x14ac:dyDescent="0.25">
      <c r="A8918" s="126">
        <v>41726.191666686849</v>
      </c>
      <c r="B8918" s="124">
        <v>7.0248723000000002</v>
      </c>
      <c r="C8918" s="124">
        <v>1.5846895000000001</v>
      </c>
      <c r="D8918" s="124">
        <v>1.47314882</v>
      </c>
    </row>
    <row r="8919" spans="1:4" x14ac:dyDescent="0.25">
      <c r="A8919" s="126">
        <v>41726.192361131296</v>
      </c>
      <c r="B8919" s="124">
        <v>6.7101545299999996</v>
      </c>
      <c r="C8919" s="124">
        <v>1.6834251899999999</v>
      </c>
      <c r="D8919" s="124">
        <v>1.52990282</v>
      </c>
    </row>
    <row r="8920" spans="1:4" x14ac:dyDescent="0.25">
      <c r="A8920" s="126">
        <v>41726.193055575743</v>
      </c>
      <c r="B8920" s="124">
        <v>6.9504842800000004</v>
      </c>
      <c r="C8920" s="124">
        <v>1.7701106099999999</v>
      </c>
      <c r="D8920" s="124">
        <v>1.6366607</v>
      </c>
    </row>
    <row r="8921" spans="1:4" x14ac:dyDescent="0.25">
      <c r="A8921" s="126">
        <v>41726.193750020189</v>
      </c>
      <c r="B8921" s="124">
        <v>6.4679174399999999</v>
      </c>
      <c r="C8921" s="124">
        <v>2.1752474300000002</v>
      </c>
      <c r="D8921" s="124">
        <v>1.94338787</v>
      </c>
    </row>
    <row r="8922" spans="1:4" x14ac:dyDescent="0.25">
      <c r="A8922" s="126">
        <v>41726.194444464636</v>
      </c>
      <c r="B8922" s="124">
        <v>6.5766387000000002</v>
      </c>
      <c r="C8922" s="124">
        <v>2.1291880600000002</v>
      </c>
      <c r="D8922" s="124">
        <v>1.9168100400000001</v>
      </c>
    </row>
    <row r="8923" spans="1:4" x14ac:dyDescent="0.25">
      <c r="A8923" s="126">
        <v>41726.195138909083</v>
      </c>
      <c r="B8923" s="124">
        <v>6.5766387000000002</v>
      </c>
      <c r="C8923" s="124">
        <v>1.9296128699999999</v>
      </c>
      <c r="D8923" s="124">
        <v>1.7371417300000001</v>
      </c>
    </row>
    <row r="8924" spans="1:4" x14ac:dyDescent="0.25">
      <c r="A8924" s="126">
        <v>41726.195833353529</v>
      </c>
      <c r="B8924" s="124">
        <v>6.7196922299999997</v>
      </c>
      <c r="C8924" s="124">
        <v>2.22150683</v>
      </c>
      <c r="D8924" s="124">
        <v>2.0202839400000001</v>
      </c>
    </row>
    <row r="8925" spans="1:4" x14ac:dyDescent="0.25">
      <c r="A8925" s="126">
        <v>41726.196527797976</v>
      </c>
      <c r="B8925" s="124">
        <v>6.5175094600000003</v>
      </c>
      <c r="C8925" s="124">
        <v>1.8634747300000001</v>
      </c>
      <c r="D8925" s="124">
        <v>1.67064035</v>
      </c>
    </row>
    <row r="8926" spans="1:4" x14ac:dyDescent="0.25">
      <c r="A8926" s="126">
        <v>41726.197222242423</v>
      </c>
      <c r="B8926" s="124">
        <v>6.7559318499999996</v>
      </c>
      <c r="C8926" s="124">
        <v>1.81889367</v>
      </c>
      <c r="D8926" s="124">
        <v>1.65841711</v>
      </c>
    </row>
    <row r="8927" spans="1:4" x14ac:dyDescent="0.25">
      <c r="A8927" s="126">
        <v>41726.19791668687</v>
      </c>
      <c r="B8927" s="124">
        <v>6.5594716100000001</v>
      </c>
      <c r="C8927" s="124">
        <v>2.0805647399999998</v>
      </c>
      <c r="D8927" s="124">
        <v>1.87077391</v>
      </c>
    </row>
    <row r="8928" spans="1:4" x14ac:dyDescent="0.25">
      <c r="A8928" s="126">
        <v>41726.198611131316</v>
      </c>
      <c r="B8928" s="124">
        <v>6.6033415800000004</v>
      </c>
      <c r="C8928" s="124">
        <v>1.97387421</v>
      </c>
      <c r="D8928" s="124">
        <v>1.78033781</v>
      </c>
    </row>
    <row r="8929" spans="1:4" x14ac:dyDescent="0.25">
      <c r="A8929" s="126">
        <v>41726.199305575763</v>
      </c>
      <c r="B8929" s="124">
        <v>6.7254142799999999</v>
      </c>
      <c r="C8929" s="124">
        <v>1.6839958399999999</v>
      </c>
      <c r="D8929" s="124">
        <v>1.5320843500000001</v>
      </c>
    </row>
    <row r="8930" spans="1:4" x14ac:dyDescent="0.25">
      <c r="A8930" s="126">
        <v>41726.20000002021</v>
      </c>
      <c r="B8930" s="124">
        <v>6.8265051799999998</v>
      </c>
      <c r="C8930" s="124">
        <v>1.3309090100000001</v>
      </c>
      <c r="D8930" s="124">
        <v>1.2196284500000001</v>
      </c>
    </row>
    <row r="8931" spans="1:4" x14ac:dyDescent="0.25">
      <c r="A8931" s="126">
        <v>41726.200694464656</v>
      </c>
      <c r="B8931" s="124">
        <v>6.6529331200000001</v>
      </c>
      <c r="C8931" s="124">
        <v>1.79602003</v>
      </c>
      <c r="D8931" s="124">
        <v>1.6256130900000001</v>
      </c>
    </row>
    <row r="8932" spans="1:4" x14ac:dyDescent="0.25">
      <c r="A8932" s="126">
        <v>41726.201388909103</v>
      </c>
      <c r="B8932" s="124">
        <v>6.55374956</v>
      </c>
      <c r="C8932" s="124">
        <v>2.0119333300000002</v>
      </c>
      <c r="D8932" s="124">
        <v>1.80833471</v>
      </c>
    </row>
    <row r="8933" spans="1:4" x14ac:dyDescent="0.25">
      <c r="A8933" s="126">
        <v>41726.20208335355</v>
      </c>
      <c r="B8933" s="124">
        <v>6.4831771900000001</v>
      </c>
      <c r="C8933" s="124">
        <v>2.0564627600000001</v>
      </c>
      <c r="D8933" s="124">
        <v>1.8392270799999999</v>
      </c>
    </row>
    <row r="8934" spans="1:4" x14ac:dyDescent="0.25">
      <c r="A8934" s="126">
        <v>41726.202777797997</v>
      </c>
      <c r="B8934" s="124">
        <v>6.5957121799999996</v>
      </c>
      <c r="C8934" s="124">
        <v>1.93944681</v>
      </c>
      <c r="D8934" s="124">
        <v>1.74834442</v>
      </c>
    </row>
    <row r="8935" spans="1:4" x14ac:dyDescent="0.25">
      <c r="A8935" s="126">
        <v>41726.203472242443</v>
      </c>
      <c r="B8935" s="124">
        <v>6.6281375899999997</v>
      </c>
      <c r="C8935" s="124">
        <v>1.8600114599999999</v>
      </c>
      <c r="D8935" s="124">
        <v>1.68058109</v>
      </c>
    </row>
    <row r="8936" spans="1:4" x14ac:dyDescent="0.25">
      <c r="A8936" s="126">
        <v>41726.20416668689</v>
      </c>
      <c r="B8936" s="124">
        <v>6.6052489300000001</v>
      </c>
      <c r="C8936" s="124">
        <v>1.93220258</v>
      </c>
      <c r="D8936" s="124">
        <v>1.7429869200000001</v>
      </c>
    </row>
    <row r="8937" spans="1:4" x14ac:dyDescent="0.25">
      <c r="A8937" s="126">
        <v>41726.204861131337</v>
      </c>
      <c r="B8937" s="124">
        <v>6.6128783200000001</v>
      </c>
      <c r="C8937" s="124">
        <v>1.9747085600000001</v>
      </c>
      <c r="D8937" s="124">
        <v>1.7822902199999999</v>
      </c>
    </row>
    <row r="8938" spans="1:4" x14ac:dyDescent="0.25">
      <c r="A8938" s="126">
        <v>41726.205555575783</v>
      </c>
      <c r="B8938" s="124">
        <v>6.75974655</v>
      </c>
      <c r="C8938" s="124">
        <v>1.9391189799999999</v>
      </c>
      <c r="D8938" s="124">
        <v>1.7685167799999999</v>
      </c>
    </row>
    <row r="8939" spans="1:4" x14ac:dyDescent="0.25">
      <c r="A8939" s="126">
        <v>41726.20625002023</v>
      </c>
      <c r="B8939" s="124">
        <v>6.5232319800000003</v>
      </c>
      <c r="C8939" s="124">
        <v>1.8639478700000001</v>
      </c>
      <c r="D8939" s="124">
        <v>1.67173588</v>
      </c>
    </row>
    <row r="8940" spans="1:4" x14ac:dyDescent="0.25">
      <c r="A8940" s="126">
        <v>41726.206944464677</v>
      </c>
      <c r="B8940" s="124">
        <v>6.5442128200000003</v>
      </c>
      <c r="C8940" s="124">
        <v>1.9906046399999999</v>
      </c>
      <c r="D8940" s="124">
        <v>1.78796482</v>
      </c>
    </row>
    <row r="8941" spans="1:4" x14ac:dyDescent="0.25">
      <c r="A8941" s="126">
        <v>41726.207638909123</v>
      </c>
      <c r="B8941" s="124">
        <v>6.6662855099999998</v>
      </c>
      <c r="C8941" s="124">
        <v>1.9619199</v>
      </c>
      <c r="D8941" s="124">
        <v>1.77769423</v>
      </c>
    </row>
    <row r="8942" spans="1:4" x14ac:dyDescent="0.25">
      <c r="A8942" s="126">
        <v>41726.20833335357</v>
      </c>
      <c r="B8942" s="124">
        <v>6.4679174399999999</v>
      </c>
      <c r="C8942" s="124">
        <v>2.1978068400000002</v>
      </c>
      <c r="D8942" s="124">
        <v>1.9635427000000001</v>
      </c>
    </row>
    <row r="8943" spans="1:4" x14ac:dyDescent="0.25">
      <c r="A8943" s="126">
        <v>41726.209027798017</v>
      </c>
      <c r="B8943" s="124">
        <v>6.5098800700000004</v>
      </c>
      <c r="C8943" s="124">
        <v>2.1957526199999999</v>
      </c>
      <c r="D8943" s="124">
        <v>1.9674805399999999</v>
      </c>
    </row>
    <row r="8944" spans="1:4" x14ac:dyDescent="0.25">
      <c r="A8944" s="126">
        <v>41726.209722242464</v>
      </c>
      <c r="B8944" s="124">
        <v>6.6090636299999996</v>
      </c>
      <c r="C8944" s="124">
        <v>2.1450007000000002</v>
      </c>
      <c r="D8944" s="124">
        <v>1.9354673600000001</v>
      </c>
    </row>
    <row r="8945" spans="1:4" x14ac:dyDescent="0.25">
      <c r="A8945" s="126">
        <v>41726.21041668691</v>
      </c>
    </row>
    <row r="8946" spans="1:4" x14ac:dyDescent="0.25">
      <c r="A8946" s="126">
        <v>41726.211111131357</v>
      </c>
    </row>
    <row r="8947" spans="1:4" x14ac:dyDescent="0.25">
      <c r="A8947" s="126">
        <v>41726.211805575804</v>
      </c>
    </row>
    <row r="8948" spans="1:4" x14ac:dyDescent="0.25">
      <c r="A8948" s="126">
        <v>41726.21250002025</v>
      </c>
      <c r="B8948" s="124">
        <v>6.3992524099999999</v>
      </c>
      <c r="C8948" s="124">
        <v>1.86104918</v>
      </c>
      <c r="D8948" s="124">
        <v>1.6547352099999999</v>
      </c>
    </row>
    <row r="8949" spans="1:4" x14ac:dyDescent="0.25">
      <c r="A8949" s="126">
        <v>41726.213194464697</v>
      </c>
      <c r="B8949" s="124">
        <v>6.48508453</v>
      </c>
      <c r="C8949" s="124">
        <v>1.96357954</v>
      </c>
      <c r="D8949" s="124">
        <v>1.75639009</v>
      </c>
    </row>
    <row r="8950" spans="1:4" x14ac:dyDescent="0.25">
      <c r="A8950" s="126">
        <v>41726.213888909144</v>
      </c>
      <c r="B8950" s="124">
        <v>6.4373998600000002</v>
      </c>
      <c r="C8950" s="124">
        <v>1.87301779</v>
      </c>
      <c r="D8950" s="124">
        <v>1.6698097000000001</v>
      </c>
    </row>
    <row r="8951" spans="1:4" x14ac:dyDescent="0.25">
      <c r="A8951" s="126">
        <v>41726.214583353591</v>
      </c>
      <c r="B8951" s="124">
        <v>6.6319522900000001</v>
      </c>
      <c r="C8951" s="124">
        <v>2.0104036299999999</v>
      </c>
      <c r="D8951" s="124">
        <v>1.8169553300000001</v>
      </c>
    </row>
    <row r="8952" spans="1:4" x14ac:dyDescent="0.25">
      <c r="A8952" s="126">
        <v>41726.215277798037</v>
      </c>
      <c r="B8952" s="124">
        <v>6.48508453</v>
      </c>
      <c r="C8952" s="124">
        <v>2.1854975200000002</v>
      </c>
      <c r="D8952" s="124">
        <v>1.95489216</v>
      </c>
    </row>
    <row r="8953" spans="1:4" x14ac:dyDescent="0.25">
      <c r="A8953" s="126">
        <v>41726.215972242484</v>
      </c>
      <c r="B8953" s="124">
        <v>6.5079727199999997</v>
      </c>
      <c r="C8953" s="124">
        <v>2.4197046800000002</v>
      </c>
      <c r="D8953" s="124">
        <v>2.1678602699999998</v>
      </c>
    </row>
    <row r="8954" spans="1:4" x14ac:dyDescent="0.25">
      <c r="A8954" s="126">
        <v>41726.216666686931</v>
      </c>
      <c r="B8954" s="124">
        <v>6.50606537</v>
      </c>
      <c r="C8954" s="124">
        <v>2.12424707</v>
      </c>
      <c r="D8954" s="124">
        <v>1.9028996199999999</v>
      </c>
    </row>
    <row r="8955" spans="1:4" x14ac:dyDescent="0.25">
      <c r="A8955" s="126">
        <v>41726.217361131377</v>
      </c>
      <c r="B8955" s="124">
        <v>6.6205081899999998</v>
      </c>
      <c r="C8955" s="124">
        <v>2.1446383</v>
      </c>
      <c r="D8955" s="124">
        <v>1.93670571</v>
      </c>
    </row>
    <row r="8956" spans="1:4" x14ac:dyDescent="0.25">
      <c r="A8956" s="126">
        <v>41726.218055575824</v>
      </c>
      <c r="B8956" s="124">
        <v>6.4736404399999996</v>
      </c>
      <c r="C8956" s="124">
        <v>2.27502227</v>
      </c>
      <c r="D8956" s="124">
        <v>2.0333416500000001</v>
      </c>
    </row>
    <row r="8957" spans="1:4" x14ac:dyDescent="0.25">
      <c r="A8957" s="126">
        <v>41726.218750020271</v>
      </c>
      <c r="B8957" s="124">
        <v>6.7196922299999997</v>
      </c>
      <c r="C8957" s="124">
        <v>2.1741077899999999</v>
      </c>
      <c r="D8957" s="124">
        <v>1.97717834</v>
      </c>
    </row>
    <row r="8958" spans="1:4" x14ac:dyDescent="0.25">
      <c r="A8958" s="126">
        <v>41726.219444464718</v>
      </c>
      <c r="B8958" s="124">
        <v>6.7635617300000002</v>
      </c>
      <c r="C8958" s="124">
        <v>1.9184470199999999</v>
      </c>
      <c r="D8958" s="124">
        <v>1.7501399500000001</v>
      </c>
    </row>
    <row r="8959" spans="1:4" x14ac:dyDescent="0.25">
      <c r="A8959" s="126">
        <v>41726.220138909164</v>
      </c>
      <c r="B8959" s="124">
        <v>6.8112454400000004</v>
      </c>
      <c r="C8959" s="124">
        <v>1.79404461</v>
      </c>
      <c r="D8959" s="124">
        <v>1.6422427900000001</v>
      </c>
    </row>
    <row r="8960" spans="1:4" x14ac:dyDescent="0.25">
      <c r="A8960" s="126">
        <v>41726.220833353611</v>
      </c>
      <c r="B8960" s="124">
        <v>6.63958168</v>
      </c>
      <c r="C8960" s="124">
        <v>1.3943074900000001</v>
      </c>
      <c r="D8960" s="124">
        <v>1.2608226499999999</v>
      </c>
    </row>
    <row r="8961" spans="1:4" x14ac:dyDescent="0.25">
      <c r="A8961" s="126">
        <v>41726.221527798058</v>
      </c>
      <c r="B8961" s="124">
        <v>6.6853590000000001</v>
      </c>
      <c r="C8961" s="124">
        <v>1.6397827899999999</v>
      </c>
      <c r="D8961" s="124">
        <v>1.48761678</v>
      </c>
    </row>
    <row r="8962" spans="1:4" x14ac:dyDescent="0.25">
      <c r="A8962" s="126">
        <v>41726.222222242504</v>
      </c>
      <c r="B8962" s="124">
        <v>6.8265051799999998</v>
      </c>
      <c r="C8962" s="124">
        <v>1.6072015799999999</v>
      </c>
      <c r="D8962" s="124">
        <v>1.47281957</v>
      </c>
    </row>
    <row r="8963" spans="1:4" x14ac:dyDescent="0.25">
      <c r="A8963" s="126">
        <v>41726.222916686951</v>
      </c>
      <c r="B8963" s="124">
        <v>6.5365834200000004</v>
      </c>
      <c r="C8963" s="124">
        <v>1.7922277499999999</v>
      </c>
      <c r="D8963" s="124">
        <v>1.6089193799999999</v>
      </c>
    </row>
    <row r="8964" spans="1:4" x14ac:dyDescent="0.25">
      <c r="A8964" s="126">
        <v>41726.223611131398</v>
      </c>
      <c r="B8964" s="124">
        <v>6.6453037300000002</v>
      </c>
      <c r="C8964" s="124">
        <v>1.77388561</v>
      </c>
      <c r="D8964" s="124">
        <v>1.6047114099999999</v>
      </c>
    </row>
    <row r="8965" spans="1:4" x14ac:dyDescent="0.25">
      <c r="A8965" s="126">
        <v>41726.224305575844</v>
      </c>
      <c r="B8965" s="124">
        <v>6.7978940000000003</v>
      </c>
      <c r="C8965" s="124">
        <v>1.7179514199999999</v>
      </c>
      <c r="D8965" s="124">
        <v>1.5710853300000001</v>
      </c>
    </row>
    <row r="8966" spans="1:4" x14ac:dyDescent="0.25">
      <c r="A8966" s="126">
        <v>41726.225000020291</v>
      </c>
      <c r="B8966" s="124">
        <v>6.8017086999999998</v>
      </c>
      <c r="C8966" s="124">
        <v>1.60706532</v>
      </c>
      <c r="D8966" s="124">
        <v>1.4700801400000001</v>
      </c>
    </row>
    <row r="8967" spans="1:4" x14ac:dyDescent="0.25">
      <c r="A8967" s="126">
        <v>41726.225694464738</v>
      </c>
      <c r="B8967" s="124">
        <v>6.8112454400000004</v>
      </c>
      <c r="C8967" s="124">
        <v>1.5697362399999999</v>
      </c>
      <c r="D8967" s="124">
        <v>1.4369140899999999</v>
      </c>
    </row>
    <row r="8968" spans="1:4" x14ac:dyDescent="0.25">
      <c r="A8968" s="126">
        <v>41726.226388909185</v>
      </c>
      <c r="B8968" s="124">
        <v>6.8303198800000002</v>
      </c>
      <c r="C8968" s="124">
        <v>1.6829974700000001</v>
      </c>
      <c r="D8968" s="124">
        <v>1.5426999299999999</v>
      </c>
    </row>
    <row r="8969" spans="1:4" x14ac:dyDescent="0.25">
      <c r="A8969" s="126">
        <v>41726.227083353631</v>
      </c>
      <c r="B8969" s="124">
        <v>6.6548404699999999</v>
      </c>
      <c r="C8969" s="124">
        <v>1.75086868</v>
      </c>
      <c r="D8969" s="124">
        <v>1.5849597499999999</v>
      </c>
    </row>
    <row r="8970" spans="1:4" x14ac:dyDescent="0.25">
      <c r="A8970" s="126">
        <v>41726.227777798078</v>
      </c>
      <c r="B8970" s="124">
        <v>6.9428548799999996</v>
      </c>
      <c r="C8970" s="124">
        <v>1.6717272999999999</v>
      </c>
      <c r="D8970" s="124">
        <v>1.54484165</v>
      </c>
    </row>
    <row r="8971" spans="1:4" x14ac:dyDescent="0.25">
      <c r="A8971" s="126">
        <v>41726.228472242525</v>
      </c>
      <c r="B8971" s="124">
        <v>6.6357669799999996</v>
      </c>
      <c r="C8971" s="124">
        <v>1.67158556</v>
      </c>
      <c r="D8971" s="124">
        <v>1.51114726</v>
      </c>
    </row>
    <row r="8972" spans="1:4" x14ac:dyDescent="0.25">
      <c r="A8972" s="126">
        <v>41726.229166686971</v>
      </c>
      <c r="B8972" s="124">
        <v>6.6968030900000004</v>
      </c>
      <c r="C8972" s="124">
        <v>1.6857068500000001</v>
      </c>
      <c r="D8972" s="124">
        <v>1.53052294</v>
      </c>
    </row>
    <row r="8973" spans="1:4" x14ac:dyDescent="0.25">
      <c r="A8973" s="126">
        <v>41726.229861131418</v>
      </c>
      <c r="B8973" s="124">
        <v>6.6891736999999996</v>
      </c>
      <c r="C8973" s="124">
        <v>1.7071265</v>
      </c>
      <c r="D8973" s="124">
        <v>1.5491307999999999</v>
      </c>
    </row>
    <row r="8974" spans="1:4" x14ac:dyDescent="0.25">
      <c r="A8974" s="126">
        <v>41726.230555575865</v>
      </c>
      <c r="B8974" s="124">
        <v>6.7158775300000002</v>
      </c>
      <c r="C8974" s="124">
        <v>1.68471003</v>
      </c>
      <c r="D8974" s="124">
        <v>1.5319020699999999</v>
      </c>
    </row>
    <row r="8975" spans="1:4" x14ac:dyDescent="0.25">
      <c r="A8975" s="126">
        <v>41726.231250020312</v>
      </c>
      <c r="B8975" s="124">
        <v>6.8513007200000002</v>
      </c>
      <c r="C8975" s="124">
        <v>1.2980277499999999</v>
      </c>
      <c r="D8975" s="124">
        <v>1.1916155799999999</v>
      </c>
    </row>
    <row r="8976" spans="1:4" x14ac:dyDescent="0.25">
      <c r="A8976" s="126">
        <v>41726.231944464758</v>
      </c>
      <c r="B8976" s="124">
        <v>6.6701002100000002</v>
      </c>
      <c r="C8976" s="124">
        <v>1.5188115799999999</v>
      </c>
      <c r="D8976" s="124">
        <v>1.3763800900000001</v>
      </c>
    </row>
    <row r="8977" spans="1:4" x14ac:dyDescent="0.25">
      <c r="A8977" s="126">
        <v>41726.232638909205</v>
      </c>
      <c r="B8977" s="124">
        <v>6.8741893799999998</v>
      </c>
      <c r="C8977" s="124">
        <v>1.4854928300000001</v>
      </c>
      <c r="D8977" s="124">
        <v>1.36595869</v>
      </c>
    </row>
    <row r="8978" spans="1:4" x14ac:dyDescent="0.25">
      <c r="A8978" s="126">
        <v>41726.233333353652</v>
      </c>
      <c r="B8978" s="124">
        <v>6.8665599799999999</v>
      </c>
      <c r="C8978" s="124">
        <v>1.4075017000000001</v>
      </c>
      <c r="D8978" s="124">
        <v>1.2935332100000001</v>
      </c>
    </row>
    <row r="8979" spans="1:4" x14ac:dyDescent="0.25">
      <c r="A8979" s="126">
        <v>41726.234027798098</v>
      </c>
      <c r="B8979" s="124">
        <v>6.6109709700000003</v>
      </c>
      <c r="C8979" s="124">
        <v>1.5091117599999999</v>
      </c>
      <c r="D8979" s="124">
        <v>1.3618783999999999</v>
      </c>
    </row>
    <row r="8980" spans="1:4" x14ac:dyDescent="0.25">
      <c r="A8980" s="126">
        <v>41726.234722242545</v>
      </c>
      <c r="B8980" s="124">
        <v>6.5022506699999996</v>
      </c>
      <c r="C8980" s="124">
        <v>1.7053908099999999</v>
      </c>
      <c r="D8980" s="124">
        <v>1.52727985</v>
      </c>
    </row>
    <row r="8981" spans="1:4" x14ac:dyDescent="0.25">
      <c r="A8981" s="126">
        <v>41726.235416686992</v>
      </c>
      <c r="B8981" s="124">
        <v>6.6624698599999999</v>
      </c>
      <c r="C8981" s="124">
        <v>1.84242594</v>
      </c>
      <c r="D8981" s="124">
        <v>1.6687433700000001</v>
      </c>
    </row>
    <row r="8982" spans="1:4" x14ac:dyDescent="0.25">
      <c r="A8982" s="126">
        <v>41726.236111131439</v>
      </c>
      <c r="B8982" s="124">
        <v>6.6929883999999999</v>
      </c>
      <c r="C8982" s="124">
        <v>1.59532845</v>
      </c>
      <c r="D8982" s="124">
        <v>1.44807208</v>
      </c>
    </row>
    <row r="8983" spans="1:4" x14ac:dyDescent="0.25">
      <c r="A8983" s="126">
        <v>41726.236805575885</v>
      </c>
      <c r="B8983" s="124">
        <v>6.66056252</v>
      </c>
      <c r="C8983" s="124">
        <v>1.65204573</v>
      </c>
      <c r="D8983" s="124">
        <v>1.4961077</v>
      </c>
    </row>
    <row r="8984" spans="1:4" x14ac:dyDescent="0.25">
      <c r="A8984" s="126">
        <v>41726.237500020332</v>
      </c>
      <c r="B8984" s="124">
        <v>6.6910810500000002</v>
      </c>
      <c r="C8984" s="124">
        <v>1.5744528799999999</v>
      </c>
      <c r="D8984" s="124">
        <v>1.4289298100000001</v>
      </c>
    </row>
    <row r="8985" spans="1:4" x14ac:dyDescent="0.25">
      <c r="A8985" s="126">
        <v>41726.238194464779</v>
      </c>
      <c r="B8985" s="124">
        <v>6.6224155400000004</v>
      </c>
      <c r="C8985" s="124">
        <v>1.526438</v>
      </c>
      <c r="D8985" s="124">
        <v>1.37862873</v>
      </c>
    </row>
    <row r="8986" spans="1:4" x14ac:dyDescent="0.25">
      <c r="A8986" s="126">
        <v>41726.238888909225</v>
      </c>
      <c r="B8986" s="124">
        <v>6.6968030900000004</v>
      </c>
      <c r="C8986" s="124">
        <v>1.56219614</v>
      </c>
      <c r="D8986" s="124">
        <v>1.41838241</v>
      </c>
    </row>
    <row r="8987" spans="1:4" x14ac:dyDescent="0.25">
      <c r="A8987" s="126">
        <v>41726.239583353672</v>
      </c>
      <c r="B8987" s="124">
        <v>7.0954451599999997</v>
      </c>
      <c r="C8987" s="124">
        <v>1.59398627</v>
      </c>
      <c r="D8987" s="124">
        <v>1.4894390099999999</v>
      </c>
    </row>
    <row r="8988" spans="1:4" x14ac:dyDescent="0.25">
      <c r="A8988" s="126">
        <v>41726.240277798119</v>
      </c>
      <c r="B8988" s="124">
        <v>6.6948957399999998</v>
      </c>
      <c r="C8988" s="124">
        <v>1.5172656799999999</v>
      </c>
      <c r="D8988" s="124">
        <v>1.3774015900000001</v>
      </c>
    </row>
    <row r="8989" spans="1:4" x14ac:dyDescent="0.25">
      <c r="A8989" s="126">
        <v>41726.240972242565</v>
      </c>
      <c r="B8989" s="124">
        <v>6.8093380899999998</v>
      </c>
      <c r="C8989" s="124">
        <v>1.5834802400000001</v>
      </c>
      <c r="D8989" s="124">
        <v>1.44929719</v>
      </c>
    </row>
    <row r="8990" spans="1:4" x14ac:dyDescent="0.25">
      <c r="A8990" s="126">
        <v>41726.241666687012</v>
      </c>
      <c r="B8990" s="124">
        <v>6.5728239999999998</v>
      </c>
      <c r="C8990" s="124">
        <v>1.2178021699999999</v>
      </c>
      <c r="D8990" s="124">
        <v>1.0960366699999999</v>
      </c>
    </row>
    <row r="8991" spans="1:4" x14ac:dyDescent="0.25">
      <c r="A8991" s="126">
        <v>41726.242361131459</v>
      </c>
      <c r="B8991" s="124">
        <v>6.7101545299999996</v>
      </c>
      <c r="C8991" s="124">
        <v>1.4747861600000001</v>
      </c>
      <c r="D8991" s="124">
        <v>1.3402909000000001</v>
      </c>
    </row>
    <row r="8992" spans="1:4" x14ac:dyDescent="0.25">
      <c r="A8992" s="126">
        <v>41726.243055575906</v>
      </c>
      <c r="B8992" s="124">
        <v>6.8646526300000001</v>
      </c>
      <c r="C8992" s="124">
        <v>1.5403749900000001</v>
      </c>
      <c r="D8992" s="124">
        <v>1.4154532</v>
      </c>
    </row>
    <row r="8993" spans="1:4" x14ac:dyDescent="0.25">
      <c r="A8993" s="126">
        <v>41726.243750020352</v>
      </c>
      <c r="B8993" s="124">
        <v>6.6948957399999998</v>
      </c>
      <c r="C8993" s="124">
        <v>1.6058386600000001</v>
      </c>
      <c r="D8993" s="124">
        <v>1.4578098100000001</v>
      </c>
    </row>
    <row r="8994" spans="1:4" x14ac:dyDescent="0.25">
      <c r="A8994" s="126">
        <v>41726.244444464799</v>
      </c>
      <c r="B8994" s="124">
        <v>6.8226904900000003</v>
      </c>
      <c r="C8994" s="124">
        <v>1.53067672</v>
      </c>
      <c r="D8994" s="124">
        <v>1.4021177300000001</v>
      </c>
    </row>
    <row r="8995" spans="1:4" x14ac:dyDescent="0.25">
      <c r="A8995" s="126">
        <v>41726.245138909246</v>
      </c>
      <c r="B8995" s="124">
        <v>6.9142446499999997</v>
      </c>
      <c r="C8995" s="124">
        <v>1.53959107</v>
      </c>
      <c r="D8995" s="124">
        <v>1.41979671</v>
      </c>
    </row>
    <row r="8996" spans="1:4" x14ac:dyDescent="0.25">
      <c r="A8996" s="126">
        <v>41726.245833353692</v>
      </c>
      <c r="B8996" s="124">
        <v>6.8169684400000001</v>
      </c>
      <c r="C8996" s="124">
        <v>1.5193016500000001</v>
      </c>
      <c r="D8996" s="124">
        <v>1.39131761</v>
      </c>
    </row>
    <row r="8997" spans="1:4" x14ac:dyDescent="0.25">
      <c r="A8997" s="126">
        <v>41726.246527798139</v>
      </c>
      <c r="B8997" s="124">
        <v>6.8513007200000002</v>
      </c>
      <c r="C8997" s="124">
        <v>1.5524979800000001</v>
      </c>
      <c r="D8997" s="124">
        <v>1.4252244199999999</v>
      </c>
    </row>
    <row r="8998" spans="1:4" x14ac:dyDescent="0.25">
      <c r="A8998" s="126">
        <v>41726.247222242586</v>
      </c>
      <c r="B8998" s="124">
        <v>6.78644991</v>
      </c>
      <c r="C8998" s="124">
        <v>1.5937156699999999</v>
      </c>
      <c r="D8998" s="124">
        <v>1.45627749</v>
      </c>
    </row>
    <row r="8999" spans="1:4" x14ac:dyDescent="0.25">
      <c r="A8999" s="126">
        <v>41726.247916687033</v>
      </c>
      <c r="B8999" s="124">
        <v>6.8036160499999996</v>
      </c>
      <c r="C8999" s="124">
        <v>1.69526076</v>
      </c>
      <c r="D8999" s="124">
        <v>1.5509697200000001</v>
      </c>
    </row>
    <row r="9000" spans="1:4" x14ac:dyDescent="0.25">
      <c r="A9000" s="126">
        <v>41726.248611131479</v>
      </c>
      <c r="B9000" s="124">
        <v>6.95429897</v>
      </c>
      <c r="C9000" s="124">
        <v>1.6054302499999999</v>
      </c>
      <c r="D9000" s="124">
        <v>1.48480558</v>
      </c>
    </row>
    <row r="9001" spans="1:4" x14ac:dyDescent="0.25">
      <c r="A9001" s="126">
        <v>41726.249305575926</v>
      </c>
      <c r="B9001" s="124">
        <v>6.82459784</v>
      </c>
      <c r="C9001" s="124">
        <v>1.59505808</v>
      </c>
      <c r="D9001" s="124">
        <v>1.46149135</v>
      </c>
    </row>
    <row r="9002" spans="1:4" x14ac:dyDescent="0.25">
      <c r="A9002" s="126">
        <v>41726.250000020373</v>
      </c>
      <c r="B9002" s="124">
        <v>7.0038905099999997</v>
      </c>
      <c r="C9002" s="124">
        <v>1.70709252</v>
      </c>
      <c r="D9002" s="124">
        <v>1.58451736</v>
      </c>
    </row>
    <row r="9003" spans="1:4" x14ac:dyDescent="0.25">
      <c r="A9003" s="126">
        <v>41726.250694464819</v>
      </c>
      <c r="B9003" s="124">
        <v>6.9199666999999998</v>
      </c>
      <c r="C9003" s="124">
        <v>1.6175501299999999</v>
      </c>
      <c r="D9003" s="124">
        <v>1.4923062300000001</v>
      </c>
    </row>
    <row r="9004" spans="1:4" x14ac:dyDescent="0.25">
      <c r="A9004" s="126">
        <v>41726.251388909266</v>
      </c>
      <c r="B9004" s="124">
        <v>7.10498238</v>
      </c>
      <c r="C9004" s="124">
        <v>1.7294923099999999</v>
      </c>
      <c r="D9004" s="124">
        <v>1.6171854699999999</v>
      </c>
    </row>
    <row r="9005" spans="1:4" x14ac:dyDescent="0.25">
      <c r="A9005" s="126">
        <v>41726.252083353713</v>
      </c>
    </row>
    <row r="9006" spans="1:4" x14ac:dyDescent="0.25">
      <c r="A9006" s="126">
        <v>41726.25277779816</v>
      </c>
    </row>
    <row r="9007" spans="1:4" x14ac:dyDescent="0.25">
      <c r="A9007" s="126">
        <v>41726.253472242606</v>
      </c>
    </row>
    <row r="9008" spans="1:4" x14ac:dyDescent="0.25">
      <c r="A9008" s="126">
        <v>41726.254166687053</v>
      </c>
      <c r="B9008" s="124">
        <v>6.9161520000000003</v>
      </c>
      <c r="C9008" s="124">
        <v>1.40606678</v>
      </c>
      <c r="D9008" s="124">
        <v>1.29684043</v>
      </c>
    </row>
    <row r="9009" spans="1:4" x14ac:dyDescent="0.25">
      <c r="A9009" s="126">
        <v>41726.2548611315</v>
      </c>
      <c r="B9009" s="124">
        <v>7.5837335599999998</v>
      </c>
      <c r="C9009" s="124">
        <v>1.48385382</v>
      </c>
      <c r="D9009" s="124">
        <v>1.4378768200000001</v>
      </c>
    </row>
    <row r="9010" spans="1:4" x14ac:dyDescent="0.25">
      <c r="A9010" s="126">
        <v>41726.255555575946</v>
      </c>
      <c r="B9010" s="124">
        <v>7.1011671999999999</v>
      </c>
      <c r="C9010" s="124">
        <v>1.47123694</v>
      </c>
      <c r="D9010" s="124">
        <v>1.37531614</v>
      </c>
    </row>
    <row r="9011" spans="1:4" x14ac:dyDescent="0.25">
      <c r="A9011" s="126">
        <v>41726.256250020393</v>
      </c>
      <c r="B9011" s="124">
        <v>6.8436713200000003</v>
      </c>
      <c r="C9011" s="124">
        <v>1.51510024</v>
      </c>
      <c r="D9011" s="124">
        <v>1.39013064</v>
      </c>
    </row>
    <row r="9012" spans="1:4" x14ac:dyDescent="0.25">
      <c r="A9012" s="126">
        <v>41726.25694446484</v>
      </c>
      <c r="B9012" s="124">
        <v>7.2213320699999999</v>
      </c>
      <c r="C9012" s="124">
        <v>2.4409225000000001</v>
      </c>
      <c r="D9012" s="124">
        <v>2.3020195999999999</v>
      </c>
    </row>
    <row r="9013" spans="1:4" x14ac:dyDescent="0.25">
      <c r="A9013" s="126">
        <v>41726.257638909286</v>
      </c>
      <c r="B9013" s="124">
        <v>6.85320807</v>
      </c>
      <c r="C9013" s="124">
        <v>1.84149027</v>
      </c>
      <c r="D9013" s="124">
        <v>1.6907569200000001</v>
      </c>
    </row>
    <row r="9014" spans="1:4" x14ac:dyDescent="0.25">
      <c r="A9014" s="126">
        <v>41726.258333353733</v>
      </c>
      <c r="B9014" s="124">
        <v>7.3414964700000001</v>
      </c>
      <c r="C9014" s="124">
        <v>1.7517583400000001</v>
      </c>
      <c r="D9014" s="124">
        <v>1.66685748</v>
      </c>
    </row>
    <row r="9015" spans="1:4" x14ac:dyDescent="0.25">
      <c r="A9015" s="126">
        <v>41726.25902779818</v>
      </c>
      <c r="B9015" s="124">
        <v>6.9390401800000001</v>
      </c>
      <c r="C9015" s="124">
        <v>1.6276598</v>
      </c>
      <c r="D9015" s="124">
        <v>1.50370395</v>
      </c>
    </row>
    <row r="9016" spans="1:4" x14ac:dyDescent="0.25">
      <c r="A9016" s="126">
        <v>41726.259722242627</v>
      </c>
      <c r="B9016" s="124">
        <v>6.8417639699999997</v>
      </c>
      <c r="C9016" s="124">
        <v>1.6191971300000001</v>
      </c>
      <c r="D9016" s="124">
        <v>1.48543775</v>
      </c>
    </row>
    <row r="9017" spans="1:4" x14ac:dyDescent="0.25">
      <c r="A9017" s="126">
        <v>41726.260416687073</v>
      </c>
      <c r="B9017" s="124">
        <v>6.9428548799999996</v>
      </c>
      <c r="C9017" s="124">
        <v>1.50630307</v>
      </c>
      <c r="D9017" s="124">
        <v>1.3919732600000001</v>
      </c>
    </row>
    <row r="9018" spans="1:4" x14ac:dyDescent="0.25">
      <c r="A9018" s="126">
        <v>41726.26111113152</v>
      </c>
      <c r="B9018" s="124">
        <v>6.8341345799999997</v>
      </c>
      <c r="C9018" s="124">
        <v>1.5595496900000001</v>
      </c>
      <c r="D9018" s="124">
        <v>1.4299343799999999</v>
      </c>
    </row>
    <row r="9019" spans="1:4" x14ac:dyDescent="0.25">
      <c r="A9019" s="126">
        <v>41726.261805575967</v>
      </c>
      <c r="B9019" s="124">
        <v>6.5690093000000003</v>
      </c>
      <c r="C9019" s="124">
        <v>1.5317167</v>
      </c>
      <c r="D9019" s="124">
        <v>1.3781933799999999</v>
      </c>
    </row>
    <row r="9020" spans="1:4" x14ac:dyDescent="0.25">
      <c r="A9020" s="126">
        <v>41726.262500020413</v>
      </c>
      <c r="B9020" s="124">
        <v>6.6948957399999998</v>
      </c>
      <c r="C9020" s="124">
        <v>1.1647640500000001</v>
      </c>
      <c r="D9020" s="124">
        <v>1.0573941499999999</v>
      </c>
    </row>
    <row r="9021" spans="1:4" x14ac:dyDescent="0.25">
      <c r="A9021" s="126">
        <v>41726.26319446486</v>
      </c>
      <c r="B9021" s="124">
        <v>6.9314107900000002</v>
      </c>
      <c r="C9021" s="124">
        <v>1.4418246699999999</v>
      </c>
      <c r="D9021" s="124">
        <v>1.33128691</v>
      </c>
    </row>
    <row r="9022" spans="1:4" x14ac:dyDescent="0.25">
      <c r="A9022" s="126">
        <v>41726.263888909307</v>
      </c>
      <c r="B9022" s="124">
        <v>6.8036160499999996</v>
      </c>
      <c r="C9022" s="124">
        <v>1.51803851</v>
      </c>
      <c r="D9022" s="124">
        <v>1.3888316199999999</v>
      </c>
    </row>
    <row r="9023" spans="1:4" x14ac:dyDescent="0.25">
      <c r="A9023" s="126">
        <v>41726.264583353754</v>
      </c>
      <c r="B9023" s="124">
        <v>6.7807278599999998</v>
      </c>
      <c r="C9023" s="124">
        <v>1.60382223</v>
      </c>
      <c r="D9023" s="124">
        <v>1.4649130100000001</v>
      </c>
    </row>
    <row r="9024" spans="1:4" x14ac:dyDescent="0.25">
      <c r="A9024" s="126">
        <v>41726.2652777982</v>
      </c>
      <c r="B9024" s="124">
        <v>6.7750058199999996</v>
      </c>
      <c r="C9024" s="124">
        <v>1.54981017</v>
      </c>
      <c r="D9024" s="124">
        <v>1.4150001999999999</v>
      </c>
    </row>
    <row r="9025" spans="1:4" x14ac:dyDescent="0.25">
      <c r="A9025" s="126">
        <v>41726.265972242647</v>
      </c>
      <c r="B9025" s="124">
        <v>6.9714655900000002</v>
      </c>
      <c r="C9025" s="124">
        <v>1.5960050800000001</v>
      </c>
      <c r="D9025" s="124">
        <v>1.47792506</v>
      </c>
    </row>
    <row r="9026" spans="1:4" x14ac:dyDescent="0.25">
      <c r="A9026" s="126">
        <v>41726.266666687094</v>
      </c>
      <c r="B9026" s="124">
        <v>6.7921719600000001</v>
      </c>
      <c r="C9026" s="124">
        <v>1.43005347</v>
      </c>
      <c r="D9026" s="124">
        <v>1.3072640900000001</v>
      </c>
    </row>
    <row r="9027" spans="1:4" x14ac:dyDescent="0.25">
      <c r="A9027" s="126">
        <v>41726.26736113154</v>
      </c>
      <c r="B9027" s="124">
        <v>6.5938048399999998</v>
      </c>
      <c r="C9027" s="124">
        <v>1.6161799400000001</v>
      </c>
      <c r="D9027" s="124">
        <v>1.45673454</v>
      </c>
    </row>
    <row r="9028" spans="1:4" x14ac:dyDescent="0.25">
      <c r="A9028" s="126">
        <v>41726.268055575987</v>
      </c>
      <c r="B9028" s="124">
        <v>6.8265051799999998</v>
      </c>
      <c r="C9028" s="124">
        <v>1.51803851</v>
      </c>
      <c r="D9028" s="124">
        <v>1.3911116100000001</v>
      </c>
    </row>
    <row r="9029" spans="1:4" x14ac:dyDescent="0.25">
      <c r="A9029" s="126">
        <v>41726.268750020434</v>
      </c>
      <c r="B9029" s="124">
        <v>6.7139701799999996</v>
      </c>
      <c r="C9029" s="124">
        <v>1.41852987</v>
      </c>
      <c r="D9029" s="124">
        <v>1.2895150200000001</v>
      </c>
    </row>
    <row r="9030" spans="1:4" x14ac:dyDescent="0.25">
      <c r="A9030" s="126">
        <v>41726.269444464881</v>
      </c>
      <c r="B9030" s="124">
        <v>6.3878083200000004</v>
      </c>
      <c r="C9030" s="124">
        <v>1.44145715</v>
      </c>
      <c r="D9030" s="124">
        <v>1.2806388099999999</v>
      </c>
    </row>
    <row r="9031" spans="1:4" x14ac:dyDescent="0.25">
      <c r="A9031" s="126">
        <v>41726.270138909327</v>
      </c>
      <c r="B9031" s="124">
        <v>6.8379492800000001</v>
      </c>
      <c r="C9031" s="124">
        <v>1.57282853</v>
      </c>
      <c r="D9031" s="124">
        <v>1.4425045299999999</v>
      </c>
    </row>
    <row r="9032" spans="1:4" x14ac:dyDescent="0.25">
      <c r="A9032" s="126">
        <v>41726.270833353774</v>
      </c>
      <c r="B9032" s="124">
        <v>6.5499348599999996</v>
      </c>
      <c r="C9032" s="124">
        <v>1.56166625</v>
      </c>
      <c r="D9032" s="124">
        <v>1.4032560599999999</v>
      </c>
    </row>
    <row r="9033" spans="1:4" x14ac:dyDescent="0.25">
      <c r="A9033" s="126">
        <v>41726.271527798221</v>
      </c>
      <c r="B9033" s="124">
        <v>6.4335851699999997</v>
      </c>
      <c r="C9033" s="124">
        <v>1.58374894</v>
      </c>
      <c r="D9033" s="124">
        <v>1.4117363700000001</v>
      </c>
    </row>
    <row r="9034" spans="1:4" x14ac:dyDescent="0.25">
      <c r="A9034" s="126">
        <v>41726.272222242667</v>
      </c>
      <c r="B9034" s="124">
        <v>6.4831771900000001</v>
      </c>
      <c r="C9034" s="124">
        <v>1.6636054499999999</v>
      </c>
      <c r="D9034" s="124">
        <v>1.48767078</v>
      </c>
    </row>
    <row r="9035" spans="1:4" x14ac:dyDescent="0.25">
      <c r="A9035" s="126">
        <v>41726.272916687114</v>
      </c>
      <c r="B9035" s="124">
        <v>6.5804533999999997</v>
      </c>
      <c r="C9035" s="124">
        <v>1.2744673500000001</v>
      </c>
      <c r="D9035" s="124">
        <v>1.14765275</v>
      </c>
    </row>
    <row r="9036" spans="1:4" x14ac:dyDescent="0.25">
      <c r="A9036" s="126">
        <v>41726.273611131561</v>
      </c>
      <c r="B9036" s="124">
        <v>6.4221410800000003</v>
      </c>
      <c r="C9036" s="124">
        <v>1.59331036</v>
      </c>
      <c r="D9036" s="124">
        <v>1.41893768</v>
      </c>
    </row>
    <row r="9037" spans="1:4" x14ac:dyDescent="0.25">
      <c r="A9037" s="126">
        <v>41726.274305576007</v>
      </c>
      <c r="B9037" s="124">
        <v>6.40497446</v>
      </c>
      <c r="C9037" s="124">
        <v>1.4742853600000001</v>
      </c>
      <c r="D9037" s="124">
        <v>1.3113697799999999</v>
      </c>
    </row>
    <row r="9038" spans="1:4" x14ac:dyDescent="0.25">
      <c r="A9038" s="126">
        <v>41726.275000020454</v>
      </c>
      <c r="B9038" s="124">
        <v>6.5480275199999998</v>
      </c>
      <c r="C9038" s="124">
        <v>1.56312454</v>
      </c>
      <c r="D9038" s="124">
        <v>1.40437794</v>
      </c>
    </row>
    <row r="9039" spans="1:4" x14ac:dyDescent="0.25">
      <c r="A9039" s="126">
        <v>41726.275694464901</v>
      </c>
      <c r="B9039" s="124">
        <v>6.8207831399999996</v>
      </c>
      <c r="C9039" s="124">
        <v>1.57512093</v>
      </c>
      <c r="D9039" s="124">
        <v>1.44282913</v>
      </c>
    </row>
    <row r="9040" spans="1:4" x14ac:dyDescent="0.25">
      <c r="A9040" s="126">
        <v>41726.276388909348</v>
      </c>
      <c r="B9040" s="124">
        <v>6.7196922299999997</v>
      </c>
      <c r="C9040" s="124">
        <v>1.52799284</v>
      </c>
      <c r="D9040" s="124">
        <v>1.38958812</v>
      </c>
    </row>
    <row r="9041" spans="1:4" x14ac:dyDescent="0.25">
      <c r="A9041" s="126">
        <v>41726.277083353794</v>
      </c>
      <c r="B9041" s="124">
        <v>6.7406730699999997</v>
      </c>
      <c r="C9041" s="124">
        <v>1.5088554599999999</v>
      </c>
      <c r="D9041" s="124">
        <v>1.3742364600000001</v>
      </c>
    </row>
    <row r="9042" spans="1:4" x14ac:dyDescent="0.25">
      <c r="A9042" s="126">
        <v>41726.277777798241</v>
      </c>
      <c r="B9042" s="124">
        <v>6.6777296100000001</v>
      </c>
      <c r="C9042" s="124">
        <v>1.55020487</v>
      </c>
      <c r="D9042" s="124">
        <v>1.40559006</v>
      </c>
    </row>
    <row r="9043" spans="1:4" x14ac:dyDescent="0.25">
      <c r="A9043" s="126">
        <v>41726.278472242688</v>
      </c>
      <c r="B9043" s="124">
        <v>6.7406730699999997</v>
      </c>
      <c r="C9043" s="124">
        <v>1.57202792</v>
      </c>
      <c r="D9043" s="124">
        <v>1.4317727099999999</v>
      </c>
    </row>
    <row r="9044" spans="1:4" x14ac:dyDescent="0.25">
      <c r="A9044" s="126">
        <v>41726.279166687134</v>
      </c>
      <c r="B9044" s="124">
        <v>6.6510257700000004</v>
      </c>
      <c r="C9044" s="124">
        <v>1.4962246400000001</v>
      </c>
      <c r="D9044" s="124">
        <v>1.35407937</v>
      </c>
    </row>
    <row r="9045" spans="1:4" x14ac:dyDescent="0.25">
      <c r="A9045" s="126">
        <v>41726.279861131581</v>
      </c>
      <c r="B9045" s="124">
        <v>6.5442128200000003</v>
      </c>
      <c r="C9045" s="124">
        <v>1.5315866499999999</v>
      </c>
      <c r="D9045" s="124">
        <v>1.37567401</v>
      </c>
    </row>
    <row r="9046" spans="1:4" x14ac:dyDescent="0.25">
      <c r="A9046" s="126">
        <v>41726.280555576028</v>
      </c>
      <c r="B9046" s="124">
        <v>6.4068818099999998</v>
      </c>
      <c r="C9046" s="124">
        <v>1.5825407499999999</v>
      </c>
      <c r="D9046" s="124">
        <v>1.40766239</v>
      </c>
    </row>
    <row r="9047" spans="1:4" x14ac:dyDescent="0.25">
      <c r="A9047" s="126">
        <v>41726.281250020475</v>
      </c>
      <c r="B9047" s="124">
        <v>6.6014342299999997</v>
      </c>
      <c r="C9047" s="124">
        <v>1.52929044</v>
      </c>
      <c r="D9047" s="124">
        <v>1.37915933</v>
      </c>
    </row>
    <row r="9048" spans="1:4" x14ac:dyDescent="0.25">
      <c r="A9048" s="126">
        <v>41726.281944464921</v>
      </c>
      <c r="B9048" s="124">
        <v>6.6433963800000004</v>
      </c>
      <c r="C9048" s="124">
        <v>1.4852682399999999</v>
      </c>
      <c r="D9048" s="124">
        <v>1.34343791</v>
      </c>
    </row>
    <row r="9049" spans="1:4" x14ac:dyDescent="0.25">
      <c r="A9049" s="126">
        <v>41726.282638909368</v>
      </c>
      <c r="B9049" s="124">
        <v>6.6453037300000002</v>
      </c>
      <c r="C9049" s="124">
        <v>1.54129052</v>
      </c>
      <c r="D9049" s="124">
        <v>1.3942987899999999</v>
      </c>
    </row>
    <row r="9050" spans="1:4" x14ac:dyDescent="0.25">
      <c r="A9050" s="126">
        <v>41726.283333353815</v>
      </c>
      <c r="B9050" s="124">
        <v>6.5289540300000004</v>
      </c>
      <c r="C9050" s="124">
        <v>1.1316924100000001</v>
      </c>
      <c r="D9050" s="124">
        <v>1.0153991</v>
      </c>
    </row>
    <row r="9051" spans="1:4" x14ac:dyDescent="0.25">
      <c r="A9051" s="126">
        <v>41726.284027798261</v>
      </c>
      <c r="B9051" s="124">
        <v>6.8436713200000003</v>
      </c>
      <c r="C9051" s="124">
        <v>1.45259655</v>
      </c>
      <c r="D9051" s="124">
        <v>1.33278239</v>
      </c>
    </row>
    <row r="9052" spans="1:4" x14ac:dyDescent="0.25">
      <c r="A9052" s="126">
        <v>41726.284722242708</v>
      </c>
      <c r="B9052" s="124">
        <v>6.7807278599999998</v>
      </c>
      <c r="C9052" s="124">
        <v>1.6519057800000001</v>
      </c>
      <c r="D9052" s="124">
        <v>1.5088319800000001</v>
      </c>
    </row>
    <row r="9053" spans="1:4" x14ac:dyDescent="0.25">
      <c r="A9053" s="126">
        <v>41726.285416687155</v>
      </c>
      <c r="B9053" s="124">
        <v>6.5041580200000002</v>
      </c>
      <c r="C9053" s="124">
        <v>1.62856555</v>
      </c>
      <c r="D9053" s="124">
        <v>1.4586733599999999</v>
      </c>
    </row>
    <row r="9054" spans="1:4" x14ac:dyDescent="0.25">
      <c r="A9054" s="126">
        <v>41726.286111131602</v>
      </c>
      <c r="B9054" s="124">
        <v>6.5499348599999996</v>
      </c>
      <c r="C9054" s="124">
        <v>1.6744362100000001</v>
      </c>
      <c r="D9054" s="124">
        <v>1.50458694</v>
      </c>
    </row>
    <row r="9055" spans="1:4" x14ac:dyDescent="0.25">
      <c r="A9055" s="126">
        <v>41726.286805576048</v>
      </c>
      <c r="B9055" s="124">
        <v>6.8417639699999997</v>
      </c>
      <c r="C9055" s="124">
        <v>1.5842862099999999</v>
      </c>
      <c r="D9055" s="124">
        <v>1.45341074</v>
      </c>
    </row>
    <row r="9056" spans="1:4" x14ac:dyDescent="0.25">
      <c r="A9056" s="126">
        <v>41726.287500020495</v>
      </c>
      <c r="B9056" s="124">
        <v>6.4469366099999998</v>
      </c>
      <c r="C9056" s="124">
        <v>1.51894057</v>
      </c>
      <c r="D9056" s="124">
        <v>1.35504889</v>
      </c>
    </row>
    <row r="9057" spans="1:4" x14ac:dyDescent="0.25">
      <c r="A9057" s="126">
        <v>41726.288194464942</v>
      </c>
      <c r="B9057" s="124">
        <v>6.6701002100000002</v>
      </c>
      <c r="C9057" s="124">
        <v>1.60232687</v>
      </c>
      <c r="D9057" s="124">
        <v>1.4520634400000001</v>
      </c>
    </row>
    <row r="9058" spans="1:4" x14ac:dyDescent="0.25">
      <c r="A9058" s="126">
        <v>41726.288888909388</v>
      </c>
      <c r="B9058" s="124">
        <v>6.7845425600000002</v>
      </c>
      <c r="C9058" s="124">
        <v>1.56405401</v>
      </c>
      <c r="D9058" s="124">
        <v>1.4289788000000001</v>
      </c>
    </row>
    <row r="9059" spans="1:4" x14ac:dyDescent="0.25">
      <c r="A9059" s="126">
        <v>41726.289583353835</v>
      </c>
      <c r="B9059" s="124">
        <v>6.8226904900000003</v>
      </c>
      <c r="C9059" s="124">
        <v>1.5966818300000001</v>
      </c>
      <c r="D9059" s="124">
        <v>1.46277905</v>
      </c>
    </row>
    <row r="9060" spans="1:4" x14ac:dyDescent="0.25">
      <c r="A9060" s="126">
        <v>41726.290277798282</v>
      </c>
      <c r="B9060" s="124">
        <v>7.2976269699999996</v>
      </c>
      <c r="C9060" s="124">
        <v>1.5277334499999999</v>
      </c>
      <c r="D9060" s="124">
        <v>1.4489563700000001</v>
      </c>
    </row>
    <row r="9061" spans="1:4" x14ac:dyDescent="0.25">
      <c r="A9061" s="126">
        <v>41726.290972242728</v>
      </c>
      <c r="B9061" s="124">
        <v>6.5613789599999999</v>
      </c>
      <c r="C9061" s="124">
        <v>1.60624743</v>
      </c>
      <c r="D9061" s="124">
        <v>1.4444775599999999</v>
      </c>
    </row>
    <row r="9062" spans="1:4" x14ac:dyDescent="0.25">
      <c r="A9062" s="126">
        <v>41726.291666687175</v>
      </c>
      <c r="B9062" s="124">
        <v>6.6128783200000001</v>
      </c>
      <c r="C9062" s="124">
        <v>1.79555631</v>
      </c>
      <c r="D9062" s="124">
        <v>1.62059486</v>
      </c>
    </row>
    <row r="9063" spans="1:4" x14ac:dyDescent="0.25">
      <c r="A9063" s="126">
        <v>41726.292361131622</v>
      </c>
      <c r="B9063" s="124">
        <v>6.9161520000000003</v>
      </c>
      <c r="C9063" s="124">
        <v>1.6618856200000001</v>
      </c>
      <c r="D9063" s="124">
        <v>1.53278673</v>
      </c>
    </row>
    <row r="9064" spans="1:4" x14ac:dyDescent="0.25">
      <c r="A9064" s="126">
        <v>41726.293055576069</v>
      </c>
      <c r="B9064" s="124">
        <v>6.85320807</v>
      </c>
      <c r="C9064" s="124">
        <v>1.5842862099999999</v>
      </c>
      <c r="D9064" s="124">
        <v>1.4546060599999999</v>
      </c>
    </row>
    <row r="9065" spans="1:4" x14ac:dyDescent="0.25">
      <c r="A9065" s="126">
        <v>41726.293750020515</v>
      </c>
    </row>
    <row r="9066" spans="1:4" x14ac:dyDescent="0.25">
      <c r="A9066" s="126">
        <v>41726.294444464962</v>
      </c>
    </row>
    <row r="9067" spans="1:4" x14ac:dyDescent="0.25">
      <c r="A9067" s="126">
        <v>41726.295138909409</v>
      </c>
    </row>
    <row r="9068" spans="1:4" x14ac:dyDescent="0.25">
      <c r="A9068" s="126">
        <v>41726.295833353855</v>
      </c>
      <c r="B9068" s="124">
        <v>6.7616538999999998</v>
      </c>
      <c r="C9068" s="124">
        <v>1.7202310599999999</v>
      </c>
      <c r="D9068" s="124">
        <v>1.56910002</v>
      </c>
    </row>
    <row r="9069" spans="1:4" x14ac:dyDescent="0.25">
      <c r="A9069" s="126">
        <v>41726.296527798302</v>
      </c>
      <c r="B9069" s="124">
        <v>6.7425804100000004</v>
      </c>
      <c r="C9069" s="124">
        <v>1.5737851899999999</v>
      </c>
      <c r="D9069" s="124">
        <v>1.433568</v>
      </c>
    </row>
    <row r="9070" spans="1:4" x14ac:dyDescent="0.25">
      <c r="A9070" s="126">
        <v>41726.297222242749</v>
      </c>
      <c r="B9070" s="124">
        <v>7.0553898799999999</v>
      </c>
      <c r="C9070" s="124">
        <v>1.5060473700000001</v>
      </c>
      <c r="D9070" s="124">
        <v>1.4031577099999999</v>
      </c>
    </row>
    <row r="9071" spans="1:4" x14ac:dyDescent="0.25">
      <c r="A9071" s="126">
        <v>41726.297916687196</v>
      </c>
      <c r="B9071" s="124">
        <v>6.7578392000000003</v>
      </c>
      <c r="C9071" s="124">
        <v>1.6050221899999999</v>
      </c>
      <c r="D9071" s="124">
        <v>1.46361411</v>
      </c>
    </row>
    <row r="9072" spans="1:4" x14ac:dyDescent="0.25">
      <c r="A9072" s="126">
        <v>41726.298611131642</v>
      </c>
      <c r="B9072" s="124">
        <v>6.6681928600000004</v>
      </c>
      <c r="C9072" s="124">
        <v>1.5268263799999999</v>
      </c>
      <c r="D9072" s="124">
        <v>1.38345623</v>
      </c>
    </row>
    <row r="9073" spans="1:4" x14ac:dyDescent="0.25">
      <c r="A9073" s="126">
        <v>41726.299305576089</v>
      </c>
      <c r="B9073" s="124">
        <v>6.7444877600000002</v>
      </c>
      <c r="C9073" s="124">
        <v>2.8964333500000001</v>
      </c>
      <c r="D9073" s="124">
        <v>2.6387331500000002</v>
      </c>
    </row>
    <row r="9074" spans="1:4" x14ac:dyDescent="0.25">
      <c r="A9074" s="126">
        <v>41726.300000020536</v>
      </c>
      <c r="B9074" s="124">
        <v>6.6052489300000001</v>
      </c>
      <c r="C9074" s="124">
        <v>1.71664226</v>
      </c>
      <c r="D9074" s="124">
        <v>1.54874432</v>
      </c>
    </row>
    <row r="9075" spans="1:4" x14ac:dyDescent="0.25">
      <c r="A9075" s="126">
        <v>41726.300694464982</v>
      </c>
      <c r="B9075" s="124">
        <v>6.8513007200000002</v>
      </c>
      <c r="C9075" s="124">
        <v>1.6730178600000001</v>
      </c>
      <c r="D9075" s="124">
        <v>1.5358641099999999</v>
      </c>
    </row>
    <row r="9076" spans="1:4" x14ac:dyDescent="0.25">
      <c r="A9076" s="126">
        <v>41726.301388909429</v>
      </c>
      <c r="B9076" s="124">
        <v>6.9390401800000001</v>
      </c>
      <c r="C9076" s="124">
        <v>1.5708284400000001</v>
      </c>
      <c r="D9076" s="124">
        <v>1.4512007200000001</v>
      </c>
    </row>
    <row r="9077" spans="1:4" x14ac:dyDescent="0.25">
      <c r="A9077" s="126">
        <v>41726.302083353876</v>
      </c>
      <c r="B9077" s="124">
        <v>6.6281375899999997</v>
      </c>
      <c r="C9077" s="124">
        <v>1.7075263300000001</v>
      </c>
      <c r="D9077" s="124">
        <v>1.5428057900000001</v>
      </c>
    </row>
    <row r="9078" spans="1:4" x14ac:dyDescent="0.25">
      <c r="A9078" s="126">
        <v>41726.302777798322</v>
      </c>
      <c r="B9078" s="124">
        <v>6.7711911200000001</v>
      </c>
      <c r="C9078" s="124">
        <v>1.5930402299999999</v>
      </c>
      <c r="D9078" s="124">
        <v>1.45427167</v>
      </c>
    </row>
    <row r="9079" spans="1:4" x14ac:dyDescent="0.25">
      <c r="A9079" s="126">
        <v>41726.303472242769</v>
      </c>
      <c r="B9079" s="124">
        <v>6.9867243800000001</v>
      </c>
      <c r="C9079" s="124">
        <v>1.53834212</v>
      </c>
      <c r="D9079" s="124">
        <v>1.4261055</v>
      </c>
    </row>
    <row r="9080" spans="1:4" x14ac:dyDescent="0.25">
      <c r="A9080" s="126">
        <v>41726.304166687216</v>
      </c>
      <c r="B9080" s="124">
        <v>6.5632862999999997</v>
      </c>
      <c r="C9080" s="124">
        <v>1.2859035700000001</v>
      </c>
      <c r="D9080" s="124">
        <v>1.1565518400000001</v>
      </c>
    </row>
    <row r="9081" spans="1:4" x14ac:dyDescent="0.25">
      <c r="A9081" s="126">
        <v>41726.304861131663</v>
      </c>
      <c r="B9081" s="124">
        <v>6.6834516500000003</v>
      </c>
      <c r="C9081" s="124">
        <v>1.6624784500000001</v>
      </c>
      <c r="D9081" s="124">
        <v>1.50800216</v>
      </c>
    </row>
    <row r="9082" spans="1:4" x14ac:dyDescent="0.25">
      <c r="A9082" s="126">
        <v>41726.305555576109</v>
      </c>
      <c r="B9082" s="124">
        <v>6.8436713200000003</v>
      </c>
      <c r="C9082" s="124">
        <v>1.6628722</v>
      </c>
      <c r="D9082" s="124">
        <v>1.5257139200000001</v>
      </c>
    </row>
    <row r="9083" spans="1:4" x14ac:dyDescent="0.25">
      <c r="A9083" s="126">
        <v>41726.306250020556</v>
      </c>
      <c r="B9083" s="124">
        <v>6.6681928600000004</v>
      </c>
      <c r="C9083" s="124">
        <v>1.64836323</v>
      </c>
      <c r="D9083" s="124">
        <v>1.4935807000000001</v>
      </c>
    </row>
    <row r="9084" spans="1:4" x14ac:dyDescent="0.25">
      <c r="A9084" s="126">
        <v>41726.306944465003</v>
      </c>
      <c r="B9084" s="124">
        <v>6.5957121799999996</v>
      </c>
      <c r="C9084" s="124">
        <v>1.6273838300000001</v>
      </c>
      <c r="D9084" s="124">
        <v>1.46703041</v>
      </c>
    </row>
    <row r="9085" spans="1:4" x14ac:dyDescent="0.25">
      <c r="A9085" s="126">
        <v>41726.307638909449</v>
      </c>
      <c r="B9085" s="124">
        <v>6.6701002100000002</v>
      </c>
      <c r="C9085" s="124">
        <v>1.65861714</v>
      </c>
      <c r="D9085" s="124">
        <v>1.50307488</v>
      </c>
    </row>
    <row r="9086" spans="1:4" x14ac:dyDescent="0.25">
      <c r="A9086" s="126">
        <v>41726.308333353896</v>
      </c>
      <c r="B9086" s="124">
        <v>7.0439457900000004</v>
      </c>
      <c r="C9086" s="124">
        <v>1.51752317</v>
      </c>
      <c r="D9086" s="124">
        <v>1.4124742699999999</v>
      </c>
    </row>
    <row r="9087" spans="1:4" x14ac:dyDescent="0.25">
      <c r="A9087" s="126">
        <v>41726.309027798343</v>
      </c>
      <c r="B9087" s="124">
        <v>7.0210576099999997</v>
      </c>
      <c r="C9087" s="124">
        <v>1.5706950399999999</v>
      </c>
      <c r="D9087" s="124">
        <v>1.4597343199999999</v>
      </c>
    </row>
    <row r="9088" spans="1:4" x14ac:dyDescent="0.25">
      <c r="A9088" s="126">
        <v>41726.30972224279</v>
      </c>
      <c r="B9088" s="124">
        <v>6.6109709700000003</v>
      </c>
      <c r="C9088" s="124">
        <v>1.56246138</v>
      </c>
      <c r="D9088" s="124">
        <v>1.41002297</v>
      </c>
    </row>
    <row r="9089" spans="1:4" x14ac:dyDescent="0.25">
      <c r="A9089" s="126">
        <v>41726.310416687236</v>
      </c>
      <c r="B9089" s="124">
        <v>6.5365834200000004</v>
      </c>
      <c r="C9089" s="124">
        <v>1.5919604300000001</v>
      </c>
      <c r="D9089" s="124">
        <v>1.4291353200000001</v>
      </c>
    </row>
    <row r="9090" spans="1:4" x14ac:dyDescent="0.25">
      <c r="A9090" s="126">
        <v>41726.311111131683</v>
      </c>
      <c r="B9090" s="124">
        <v>6.73876572</v>
      </c>
      <c r="C9090" s="124">
        <v>1.5692037299999999</v>
      </c>
      <c r="D9090" s="124">
        <v>1.42900622</v>
      </c>
    </row>
    <row r="9091" spans="1:4" x14ac:dyDescent="0.25">
      <c r="A9091" s="126">
        <v>41726.31180557613</v>
      </c>
      <c r="B9091" s="124">
        <v>6.7826352099999996</v>
      </c>
      <c r="C9091" s="124">
        <v>1.47378469</v>
      </c>
      <c r="D9091" s="124">
        <v>1.3461382399999999</v>
      </c>
    </row>
    <row r="9092" spans="1:4" x14ac:dyDescent="0.25">
      <c r="A9092" s="126">
        <v>41726.312500020576</v>
      </c>
      <c r="B9092" s="124">
        <v>6.9333181399999999</v>
      </c>
      <c r="C9092" s="124">
        <v>1.52799284</v>
      </c>
      <c r="D9092" s="124">
        <v>1.41123796</v>
      </c>
    </row>
    <row r="9093" spans="1:4" x14ac:dyDescent="0.25">
      <c r="A9093" s="126">
        <v>41726.313194465023</v>
      </c>
      <c r="B9093" s="124">
        <v>6.6720075599999999</v>
      </c>
      <c r="C9093" s="124">
        <v>1.70452428</v>
      </c>
      <c r="D9093" s="124">
        <v>1.54488611</v>
      </c>
    </row>
    <row r="9094" spans="1:4" x14ac:dyDescent="0.25">
      <c r="A9094" s="126">
        <v>41726.31388890947</v>
      </c>
      <c r="B9094" s="124">
        <v>6.6224155400000004</v>
      </c>
      <c r="C9094" s="124">
        <v>1.64192903</v>
      </c>
      <c r="D9094" s="124">
        <v>1.4829363799999999</v>
      </c>
    </row>
    <row r="9095" spans="1:4" x14ac:dyDescent="0.25">
      <c r="A9095" s="126">
        <v>41726.314583353917</v>
      </c>
      <c r="B9095" s="124">
        <v>6.54612017</v>
      </c>
      <c r="C9095" s="124">
        <v>1.1750833999999999</v>
      </c>
      <c r="D9095" s="124">
        <v>1.0556036200000001</v>
      </c>
    </row>
    <row r="9096" spans="1:4" x14ac:dyDescent="0.25">
      <c r="A9096" s="126">
        <v>41726.315277798363</v>
      </c>
      <c r="B9096" s="124">
        <v>6.80743074</v>
      </c>
      <c r="C9096" s="124">
        <v>1.4401106800000001</v>
      </c>
      <c r="D9096" s="124">
        <v>1.3178964900000001</v>
      </c>
    </row>
    <row r="9097" spans="1:4" x14ac:dyDescent="0.25">
      <c r="A9097" s="126">
        <v>41726.31597224281</v>
      </c>
      <c r="B9097" s="124">
        <v>6.9695582399999996</v>
      </c>
      <c r="C9097" s="124">
        <v>1.42896581</v>
      </c>
      <c r="D9097" s="124">
        <v>1.32306123</v>
      </c>
    </row>
    <row r="9098" spans="1:4" x14ac:dyDescent="0.25">
      <c r="A9098" s="126">
        <v>41726.316666687257</v>
      </c>
      <c r="B9098" s="124">
        <v>6.7921719600000001</v>
      </c>
      <c r="C9098" s="124">
        <v>1.3626852</v>
      </c>
      <c r="D9098" s="124">
        <v>1.2456803299999999</v>
      </c>
    </row>
    <row r="9099" spans="1:4" x14ac:dyDescent="0.25">
      <c r="A9099" s="126">
        <v>41726.317361131703</v>
      </c>
      <c r="B9099" s="124">
        <v>7.0229649500000004</v>
      </c>
      <c r="C9099" s="124">
        <v>1.3937151400000001</v>
      </c>
      <c r="D9099" s="124">
        <v>1.29543674</v>
      </c>
    </row>
    <row r="9100" spans="1:4" x14ac:dyDescent="0.25">
      <c r="A9100" s="126">
        <v>41726.31805557615</v>
      </c>
      <c r="B9100" s="124">
        <v>6.7502098100000003</v>
      </c>
      <c r="C9100" s="124">
        <v>1.45358407</v>
      </c>
      <c r="D9100" s="124">
        <v>1.32479692</v>
      </c>
    </row>
    <row r="9101" spans="1:4" x14ac:dyDescent="0.25">
      <c r="A9101" s="126">
        <v>41726.318750020597</v>
      </c>
      <c r="B9101" s="124">
        <v>7.0305943500000003</v>
      </c>
      <c r="C9101" s="124">
        <v>1.4829723800000001</v>
      </c>
      <c r="D9101" s="124">
        <v>1.3791654099999999</v>
      </c>
    </row>
    <row r="9102" spans="1:4" x14ac:dyDescent="0.25">
      <c r="A9102" s="126">
        <v>41726.319444465043</v>
      </c>
      <c r="B9102" s="124">
        <v>6.8036160499999996</v>
      </c>
      <c r="C9102" s="124">
        <v>1.5277334499999999</v>
      </c>
      <c r="D9102" s="124">
        <v>1.39712894</v>
      </c>
    </row>
    <row r="9103" spans="1:4" x14ac:dyDescent="0.25">
      <c r="A9103" s="126">
        <v>41726.32013890949</v>
      </c>
      <c r="B9103" s="124">
        <v>6.7883572599999997</v>
      </c>
      <c r="C9103" s="124">
        <v>1.6377000799999999</v>
      </c>
      <c r="D9103" s="124">
        <v>1.49667299</v>
      </c>
    </row>
    <row r="9104" spans="1:4" x14ac:dyDescent="0.25">
      <c r="A9104" s="126">
        <v>41726.320833353937</v>
      </c>
      <c r="B9104" s="124">
        <v>6.66056252</v>
      </c>
      <c r="C9104" s="124">
        <v>1.6257299199999999</v>
      </c>
      <c r="D9104" s="124">
        <v>1.4722758499999999</v>
      </c>
    </row>
    <row r="9105" spans="1:4" x14ac:dyDescent="0.25">
      <c r="A9105" s="126">
        <v>41726.321527798384</v>
      </c>
      <c r="B9105" s="124">
        <v>6.8284125299999996</v>
      </c>
      <c r="C9105" s="124">
        <v>1.48196661</v>
      </c>
      <c r="D9105" s="124">
        <v>1.35824156</v>
      </c>
    </row>
    <row r="9106" spans="1:4" x14ac:dyDescent="0.25">
      <c r="A9106" s="126">
        <v>41726.32222224283</v>
      </c>
      <c r="B9106" s="124">
        <v>6.8169684400000001</v>
      </c>
      <c r="C9106" s="124">
        <v>1.4402329899999999</v>
      </c>
      <c r="D9106" s="124">
        <v>1.31872916</v>
      </c>
    </row>
    <row r="9107" spans="1:4" x14ac:dyDescent="0.25">
      <c r="A9107" s="126">
        <v>41726.322916687277</v>
      </c>
      <c r="B9107" s="124">
        <v>6.63958168</v>
      </c>
      <c r="C9107" s="124">
        <v>1.4054696600000001</v>
      </c>
      <c r="D9107" s="124">
        <v>1.2709161</v>
      </c>
    </row>
    <row r="9108" spans="1:4" x14ac:dyDescent="0.25">
      <c r="A9108" s="126">
        <v>41726.323611131724</v>
      </c>
      <c r="B9108" s="124">
        <v>6.8589301100000002</v>
      </c>
      <c r="C9108" s="124">
        <v>1.3968497499999999</v>
      </c>
      <c r="D9108" s="124">
        <v>1.2830395699999999</v>
      </c>
    </row>
    <row r="9109" spans="1:4" x14ac:dyDescent="0.25">
      <c r="A9109" s="126">
        <v>41726.32430557617</v>
      </c>
      <c r="B9109" s="124">
        <v>6.7254142799999999</v>
      </c>
      <c r="C9109" s="124">
        <v>1.4279948499999999</v>
      </c>
      <c r="D9109" s="124">
        <v>1.29917693</v>
      </c>
    </row>
    <row r="9110" spans="1:4" x14ac:dyDescent="0.25">
      <c r="A9110" s="126">
        <v>41726.325000020617</v>
      </c>
      <c r="B9110" s="124">
        <v>6.6033415800000004</v>
      </c>
      <c r="C9110" s="124">
        <v>1.1951670599999999</v>
      </c>
      <c r="D9110" s="124">
        <v>1.07798219</v>
      </c>
    </row>
    <row r="9111" spans="1:4" x14ac:dyDescent="0.25">
      <c r="A9111" s="126">
        <v>41726.325694465064</v>
      </c>
      <c r="B9111" s="124">
        <v>6.5156021099999997</v>
      </c>
      <c r="C9111" s="124">
        <v>1.56140137</v>
      </c>
      <c r="D9111" s="124">
        <v>1.39963853</v>
      </c>
    </row>
    <row r="9112" spans="1:4" x14ac:dyDescent="0.25">
      <c r="A9112" s="126">
        <v>41726.326388909511</v>
      </c>
      <c r="B9112" s="124">
        <v>6.73876572</v>
      </c>
      <c r="C9112" s="124">
        <v>1.6058386600000001</v>
      </c>
      <c r="D9112" s="124">
        <v>1.46236813</v>
      </c>
    </row>
    <row r="9113" spans="1:4" x14ac:dyDescent="0.25">
      <c r="A9113" s="126">
        <v>41726.327083353957</v>
      </c>
      <c r="B9113" s="124">
        <v>7.1831846199999996</v>
      </c>
      <c r="C9113" s="124">
        <v>1.5352140700000001</v>
      </c>
      <c r="D9113" s="124">
        <v>1.4437859099999999</v>
      </c>
    </row>
    <row r="9114" spans="1:4" x14ac:dyDescent="0.25">
      <c r="A9114" s="126">
        <v>41726.327777798404</v>
      </c>
      <c r="B9114" s="124">
        <v>6.4679174399999999</v>
      </c>
      <c r="C9114" s="124">
        <v>1.50553644</v>
      </c>
      <c r="D9114" s="124">
        <v>1.3450613</v>
      </c>
    </row>
    <row r="9115" spans="1:4" x14ac:dyDescent="0.25">
      <c r="A9115" s="126">
        <v>41726.328472242851</v>
      </c>
      <c r="B9115" s="124">
        <v>6.5556569099999997</v>
      </c>
      <c r="C9115" s="124">
        <v>1.6389491599999999</v>
      </c>
      <c r="D9115" s="124">
        <v>1.4732924700000001</v>
      </c>
    </row>
    <row r="9116" spans="1:4" x14ac:dyDescent="0.25">
      <c r="A9116" s="126">
        <v>41726.329166687297</v>
      </c>
      <c r="B9116" s="124">
        <v>6.9161520000000003</v>
      </c>
      <c r="C9116" s="124">
        <v>1.4834756899999999</v>
      </c>
      <c r="D9116" s="124">
        <v>1.3682360600000001</v>
      </c>
    </row>
    <row r="9117" spans="1:4" x14ac:dyDescent="0.25">
      <c r="A9117" s="126">
        <v>41726.329861131744</v>
      </c>
      <c r="B9117" s="124">
        <v>6.63958168</v>
      </c>
      <c r="C9117" s="124">
        <v>1.4721116999999999</v>
      </c>
      <c r="D9117" s="124">
        <v>1.3311781899999999</v>
      </c>
    </row>
    <row r="9118" spans="1:4" x14ac:dyDescent="0.25">
      <c r="A9118" s="126">
        <v>41726.330555576191</v>
      </c>
      <c r="B9118" s="124">
        <v>6.7235069300000001</v>
      </c>
      <c r="C9118" s="124">
        <v>1.46080279</v>
      </c>
      <c r="D9118" s="124">
        <v>1.3288449</v>
      </c>
    </row>
    <row r="9119" spans="1:4" x14ac:dyDescent="0.25">
      <c r="A9119" s="126">
        <v>41726.331250020638</v>
      </c>
      <c r="B9119" s="124">
        <v>6.6662855099999998</v>
      </c>
      <c r="C9119" s="124">
        <v>1.87143433</v>
      </c>
      <c r="D9119" s="124">
        <v>1.69547582</v>
      </c>
    </row>
    <row r="9120" spans="1:4" x14ac:dyDescent="0.25">
      <c r="A9120" s="126">
        <v>41726.331944465084</v>
      </c>
      <c r="B9120" s="124">
        <v>6.6300449400000003</v>
      </c>
      <c r="C9120" s="124">
        <v>1.57029581</v>
      </c>
      <c r="D9120" s="124">
        <v>1.4190048</v>
      </c>
    </row>
    <row r="9121" spans="1:4" x14ac:dyDescent="0.25">
      <c r="A9121" s="126">
        <v>41726.332638909531</v>
      </c>
      <c r="B9121" s="124">
        <v>7.0363163899999996</v>
      </c>
      <c r="C9121" s="124">
        <v>1.4839796999999999</v>
      </c>
      <c r="D9121" s="124">
        <v>1.3806773400000001</v>
      </c>
    </row>
    <row r="9122" spans="1:4" x14ac:dyDescent="0.25">
      <c r="A9122" s="126">
        <v>41726.333333353978</v>
      </c>
      <c r="B9122" s="124">
        <v>6.6643772099999996</v>
      </c>
      <c r="C9122" s="124">
        <v>1.47365963</v>
      </c>
      <c r="D9122" s="124">
        <v>1.33492064</v>
      </c>
    </row>
    <row r="9123" spans="1:4" x14ac:dyDescent="0.25">
      <c r="A9123" s="126">
        <v>41726.334027798424</v>
      </c>
      <c r="B9123" s="124">
        <v>6.5938048399999998</v>
      </c>
      <c r="C9123" s="124">
        <v>1.44955707</v>
      </c>
      <c r="D9123" s="124">
        <v>1.30654991</v>
      </c>
    </row>
    <row r="9124" spans="1:4" x14ac:dyDescent="0.25">
      <c r="A9124" s="126">
        <v>41726.334722242871</v>
      </c>
      <c r="B9124" s="124">
        <v>6.50606537</v>
      </c>
      <c r="C9124" s="124">
        <v>1.5580529000000001</v>
      </c>
      <c r="D9124" s="124">
        <v>1.3957030800000001</v>
      </c>
    </row>
    <row r="9125" spans="1:4" x14ac:dyDescent="0.25">
      <c r="A9125" s="126">
        <v>41726.335416687318</v>
      </c>
    </row>
    <row r="9126" spans="1:4" x14ac:dyDescent="0.25">
      <c r="A9126" s="126">
        <v>41726.336111131764</v>
      </c>
    </row>
    <row r="9127" spans="1:4" x14ac:dyDescent="0.25">
      <c r="A9127" s="126">
        <v>41726.336805576211</v>
      </c>
    </row>
    <row r="9128" spans="1:4" x14ac:dyDescent="0.25">
      <c r="A9128" s="126">
        <v>41726.337500020658</v>
      </c>
      <c r="B9128" s="124">
        <v>6.9409475299999999</v>
      </c>
      <c r="C9128" s="124">
        <v>1.4162398599999999</v>
      </c>
      <c r="D9128" s="124">
        <v>1.3085653799999999</v>
      </c>
    </row>
    <row r="9129" spans="1:4" x14ac:dyDescent="0.25">
      <c r="A9129" s="126">
        <v>41726.338194465105</v>
      </c>
      <c r="B9129" s="124">
        <v>6.7673764199999997</v>
      </c>
      <c r="C9129" s="124">
        <v>1.5043873800000001</v>
      </c>
      <c r="D9129" s="124">
        <v>1.3727802</v>
      </c>
    </row>
    <row r="9130" spans="1:4" x14ac:dyDescent="0.25">
      <c r="A9130" s="126">
        <v>41726.338888909551</v>
      </c>
      <c r="B9130" s="124">
        <v>7.0668349299999997</v>
      </c>
      <c r="C9130" s="124">
        <v>1.5485684900000001</v>
      </c>
      <c r="D9130" s="124">
        <v>1.4439787900000001</v>
      </c>
    </row>
    <row r="9131" spans="1:4" x14ac:dyDescent="0.25">
      <c r="A9131" s="126">
        <v>41726.339583353998</v>
      </c>
      <c r="B9131" s="124">
        <v>6.7292289700000003</v>
      </c>
      <c r="C9131" s="124">
        <v>1.5366461300000001</v>
      </c>
      <c r="D9131" s="124">
        <v>1.3984068599999999</v>
      </c>
    </row>
    <row r="9132" spans="1:4" x14ac:dyDescent="0.25">
      <c r="A9132" s="126">
        <v>41726.340277798445</v>
      </c>
      <c r="B9132" s="124">
        <v>6.57091665</v>
      </c>
      <c r="C9132" s="124">
        <v>1.5168797999999999</v>
      </c>
      <c r="D9132" s="124">
        <v>1.3650268299999999</v>
      </c>
    </row>
    <row r="9133" spans="1:4" x14ac:dyDescent="0.25">
      <c r="A9133" s="126">
        <v>41726.340972242891</v>
      </c>
      <c r="B9133" s="124">
        <v>6.54612017</v>
      </c>
      <c r="C9133" s="124">
        <v>1.44980347</v>
      </c>
      <c r="D9133" s="124">
        <v>1.3023908099999999</v>
      </c>
    </row>
    <row r="9134" spans="1:4" x14ac:dyDescent="0.25">
      <c r="A9134" s="126">
        <v>41726.341666687338</v>
      </c>
      <c r="B9134" s="124">
        <v>6.6376743300000003</v>
      </c>
      <c r="C9134" s="124">
        <v>1.9383000100000001</v>
      </c>
      <c r="D9134" s="124">
        <v>1.75249922</v>
      </c>
    </row>
    <row r="9135" spans="1:4" x14ac:dyDescent="0.25">
      <c r="A9135" s="126">
        <v>41726.342361131785</v>
      </c>
      <c r="B9135" s="124">
        <v>6.7044324900000003</v>
      </c>
      <c r="C9135" s="124">
        <v>1.58267486</v>
      </c>
      <c r="D9135" s="124">
        <v>1.43795049</v>
      </c>
    </row>
    <row r="9136" spans="1:4" x14ac:dyDescent="0.25">
      <c r="A9136" s="126">
        <v>41726.343055576232</v>
      </c>
      <c r="B9136" s="124">
        <v>6.8226904900000003</v>
      </c>
      <c r="C9136" s="124">
        <v>1.61485243</v>
      </c>
      <c r="D9136" s="124">
        <v>1.4794257900000001</v>
      </c>
    </row>
    <row r="9137" spans="1:4" x14ac:dyDescent="0.25">
      <c r="A9137" s="126">
        <v>41726.343750020678</v>
      </c>
      <c r="B9137" s="124">
        <v>6.6281375899999997</v>
      </c>
      <c r="C9137" s="124">
        <v>1.5830775500000001</v>
      </c>
      <c r="D9137" s="124">
        <v>1.4303622199999999</v>
      </c>
    </row>
    <row r="9138" spans="1:4" x14ac:dyDescent="0.25">
      <c r="A9138" s="126">
        <v>41726.344444465125</v>
      </c>
      <c r="B9138" s="124">
        <v>6.4888992300000004</v>
      </c>
      <c r="C9138" s="124">
        <v>1.4929133699999999</v>
      </c>
      <c r="D9138" s="124">
        <v>1.3357435499999999</v>
      </c>
    </row>
    <row r="9139" spans="1:4" x14ac:dyDescent="0.25">
      <c r="A9139" s="126">
        <v>41726.345138909572</v>
      </c>
      <c r="B9139" s="124">
        <v>6.5594716100000001</v>
      </c>
      <c r="C9139" s="124">
        <v>1.50476992</v>
      </c>
      <c r="D9139" s="124">
        <v>1.35303855</v>
      </c>
    </row>
    <row r="9140" spans="1:4" x14ac:dyDescent="0.25">
      <c r="A9140" s="126">
        <v>41726.345833354018</v>
      </c>
      <c r="B9140" s="124">
        <v>6.7139701799999996</v>
      </c>
      <c r="C9140" s="124">
        <v>1.0985381599999999</v>
      </c>
      <c r="D9140" s="124">
        <v>0.99862640999999996</v>
      </c>
    </row>
    <row r="9141" spans="1:4" x14ac:dyDescent="0.25">
      <c r="A9141" s="126">
        <v>41726.346527798465</v>
      </c>
      <c r="B9141" s="124">
        <v>6.6567478199999996</v>
      </c>
      <c r="C9141" s="124">
        <v>1.4054696600000001</v>
      </c>
      <c r="D9141" s="124">
        <v>1.2724621300000001</v>
      </c>
    </row>
    <row r="9142" spans="1:4" x14ac:dyDescent="0.25">
      <c r="A9142" s="126">
        <v>41726.347222242912</v>
      </c>
      <c r="B9142" s="124">
        <v>7.0878157599999998</v>
      </c>
      <c r="C9142" s="124">
        <v>1.40848982</v>
      </c>
      <c r="D9142" s="124">
        <v>1.31537521</v>
      </c>
    </row>
    <row r="9143" spans="1:4" x14ac:dyDescent="0.25">
      <c r="A9143" s="126">
        <v>41726.347916687359</v>
      </c>
      <c r="B9143" s="124">
        <v>6.6243228900000002</v>
      </c>
      <c r="C9143" s="124">
        <v>1.3927685000000001</v>
      </c>
      <c r="D9143" s="124">
        <v>1.25807238</v>
      </c>
    </row>
    <row r="9144" spans="1:4" x14ac:dyDescent="0.25">
      <c r="A9144" s="126">
        <v>41726.348611131805</v>
      </c>
      <c r="B9144" s="124">
        <v>6.7940792999999999</v>
      </c>
      <c r="C9144" s="124">
        <v>1.46067882</v>
      </c>
      <c r="D9144" s="124">
        <v>1.33544207</v>
      </c>
    </row>
    <row r="9145" spans="1:4" x14ac:dyDescent="0.25">
      <c r="A9145" s="126">
        <v>41726.349305576252</v>
      </c>
      <c r="B9145" s="124">
        <v>6.9142446499999997</v>
      </c>
      <c r="C9145" s="124">
        <v>1.41599929</v>
      </c>
      <c r="D9145" s="124">
        <v>1.3058215399999999</v>
      </c>
    </row>
    <row r="9146" spans="1:4" x14ac:dyDescent="0.25">
      <c r="A9146" s="126">
        <v>41726.350000020699</v>
      </c>
      <c r="B9146" s="124">
        <v>7.0477604899999999</v>
      </c>
      <c r="C9146" s="124">
        <v>1.3876266500000001</v>
      </c>
      <c r="D9146" s="124">
        <v>1.2921083</v>
      </c>
    </row>
    <row r="9147" spans="1:4" x14ac:dyDescent="0.25">
      <c r="A9147" s="126">
        <v>41726.350694465145</v>
      </c>
      <c r="B9147" s="124">
        <v>6.9104299500000002</v>
      </c>
      <c r="C9147" s="124">
        <v>1.41806126</v>
      </c>
      <c r="D9147" s="124">
        <v>1.30736315</v>
      </c>
    </row>
    <row r="9148" spans="1:4" x14ac:dyDescent="0.25">
      <c r="A9148" s="126">
        <v>41726.351388909592</v>
      </c>
      <c r="B9148" s="124">
        <v>6.8951702099999999</v>
      </c>
      <c r="C9148" s="124">
        <v>1.68157256</v>
      </c>
      <c r="D9148" s="124">
        <v>1.5485987699999999</v>
      </c>
    </row>
    <row r="9149" spans="1:4" x14ac:dyDescent="0.25">
      <c r="A9149" s="126">
        <v>41726.352083354039</v>
      </c>
      <c r="B9149" s="124">
        <v>6.7826352099999996</v>
      </c>
      <c r="C9149" s="124">
        <v>1.7394053899999999</v>
      </c>
      <c r="D9149" s="124">
        <v>1.5889698299999999</v>
      </c>
    </row>
    <row r="9150" spans="1:4" x14ac:dyDescent="0.25">
      <c r="A9150" s="126">
        <v>41726.352777798485</v>
      </c>
      <c r="B9150" s="124">
        <v>6.7139701799999996</v>
      </c>
      <c r="C9150" s="124">
        <v>1.65921319</v>
      </c>
      <c r="D9150" s="124">
        <v>1.5083081700000001</v>
      </c>
    </row>
    <row r="9151" spans="1:4" x14ac:dyDescent="0.25">
      <c r="A9151" s="126">
        <v>41726.353472242932</v>
      </c>
      <c r="B9151" s="124">
        <v>6.8551154099999998</v>
      </c>
      <c r="C9151" s="124">
        <v>1.6163168000000001</v>
      </c>
      <c r="D9151" s="124">
        <v>1.4842182399999999</v>
      </c>
    </row>
    <row r="9152" spans="1:4" x14ac:dyDescent="0.25">
      <c r="A9152" s="126">
        <v>41726.354166687379</v>
      </c>
      <c r="B9152" s="124">
        <v>7.2022585899999996</v>
      </c>
      <c r="C9152" s="124">
        <v>1.4699894200000001</v>
      </c>
      <c r="D9152" s="124">
        <v>1.3843892799999999</v>
      </c>
    </row>
    <row r="9153" spans="1:4" x14ac:dyDescent="0.25">
      <c r="A9153" s="126">
        <v>41726.354861131826</v>
      </c>
      <c r="B9153" s="124">
        <v>6.7463951099999999</v>
      </c>
      <c r="C9153" s="124">
        <v>1.5177807800000001</v>
      </c>
      <c r="D9153" s="124">
        <v>1.3829294400000001</v>
      </c>
    </row>
    <row r="9154" spans="1:4" x14ac:dyDescent="0.25">
      <c r="A9154" s="126">
        <v>41726.355555576272</v>
      </c>
      <c r="B9154" s="124">
        <v>6.8131537399999997</v>
      </c>
      <c r="C9154" s="124">
        <v>1.5589780799999999</v>
      </c>
      <c r="D9154" s="124">
        <v>1.4272614699999999</v>
      </c>
    </row>
    <row r="9155" spans="1:4" x14ac:dyDescent="0.25">
      <c r="A9155" s="126">
        <v>41726.356250020719</v>
      </c>
      <c r="B9155" s="124">
        <v>6.8131537399999997</v>
      </c>
      <c r="C9155" s="124">
        <v>1.1759855699999999</v>
      </c>
      <c r="D9155" s="124">
        <v>1.0766276100000001</v>
      </c>
    </row>
    <row r="9156" spans="1:4" x14ac:dyDescent="0.25">
      <c r="A9156" s="126">
        <v>41726.356944465166</v>
      </c>
      <c r="B9156" s="124">
        <v>6.6701002100000002</v>
      </c>
      <c r="C9156" s="124">
        <v>1.52825224</v>
      </c>
      <c r="D9156" s="124">
        <v>1.3849353799999999</v>
      </c>
    </row>
    <row r="9157" spans="1:4" x14ac:dyDescent="0.25">
      <c r="A9157" s="126">
        <v>41726.357638909612</v>
      </c>
      <c r="B9157" s="124">
        <v>7.0325017000000001</v>
      </c>
      <c r="C9157" s="124">
        <v>1.45986795</v>
      </c>
      <c r="D9157" s="124">
        <v>1.3578667600000001</v>
      </c>
    </row>
    <row r="9158" spans="1:4" x14ac:dyDescent="0.25">
      <c r="A9158" s="126">
        <v>41726.358333354059</v>
      </c>
      <c r="B9158" s="124">
        <v>6.8894481699999996</v>
      </c>
      <c r="C9158" s="124">
        <v>1.4731595500000001</v>
      </c>
      <c r="D9158" s="124">
        <v>1.3561071200000001</v>
      </c>
    </row>
    <row r="9159" spans="1:4" x14ac:dyDescent="0.25">
      <c r="A9159" s="126">
        <v>41726.359027798506</v>
      </c>
      <c r="B9159" s="124">
        <v>6.9027996099999998</v>
      </c>
      <c r="C9159" s="124">
        <v>1.527215</v>
      </c>
      <c r="D9159" s="124">
        <v>1.4072211999999999</v>
      </c>
    </row>
    <row r="9160" spans="1:4" x14ac:dyDescent="0.25">
      <c r="A9160" s="126">
        <v>41726.359722242953</v>
      </c>
      <c r="B9160" s="124">
        <v>6.6548404699999999</v>
      </c>
      <c r="C9160" s="124">
        <v>1.4834756899999999</v>
      </c>
      <c r="D9160" s="124">
        <v>1.34290445</v>
      </c>
    </row>
    <row r="9161" spans="1:4" x14ac:dyDescent="0.25">
      <c r="A9161" s="126">
        <v>41726.360416687399</v>
      </c>
      <c r="B9161" s="124">
        <v>6.5957121799999996</v>
      </c>
      <c r="C9161" s="124">
        <v>1.5693646699999999</v>
      </c>
      <c r="D9161" s="124">
        <v>1.4147281599999999</v>
      </c>
    </row>
    <row r="9162" spans="1:4" x14ac:dyDescent="0.25">
      <c r="A9162" s="126">
        <v>41726.361111131846</v>
      </c>
      <c r="B9162" s="124">
        <v>6.7463951099999999</v>
      </c>
      <c r="C9162" s="124">
        <v>1.8620564900000001</v>
      </c>
      <c r="D9162" s="124">
        <v>1.69661701</v>
      </c>
    </row>
    <row r="9163" spans="1:4" x14ac:dyDescent="0.25">
      <c r="A9163" s="126">
        <v>41726.361805576293</v>
      </c>
      <c r="B9163" s="124">
        <v>6.3916230199999999</v>
      </c>
      <c r="C9163" s="124">
        <v>1.61700201</v>
      </c>
      <c r="D9163" s="124">
        <v>1.4369798899999999</v>
      </c>
    </row>
    <row r="9164" spans="1:4" x14ac:dyDescent="0.25">
      <c r="A9164" s="126">
        <v>41726.362500020739</v>
      </c>
      <c r="B9164" s="124">
        <v>6.8951702099999999</v>
      </c>
      <c r="C9164" s="124">
        <v>2.90563679</v>
      </c>
      <c r="D9164" s="124">
        <v>2.6758675599999999</v>
      </c>
    </row>
    <row r="9165" spans="1:4" x14ac:dyDescent="0.25">
      <c r="A9165" s="126">
        <v>41726.363194465186</v>
      </c>
      <c r="B9165" s="124">
        <v>6.54612017</v>
      </c>
      <c r="C9165" s="124">
        <v>2.4357867199999998</v>
      </c>
      <c r="D9165" s="124">
        <v>2.1881215599999999</v>
      </c>
    </row>
    <row r="9166" spans="1:4" x14ac:dyDescent="0.25">
      <c r="A9166" s="126">
        <v>41726.363888909633</v>
      </c>
      <c r="B9166" s="124">
        <v>6.8818187699999998</v>
      </c>
      <c r="C9166" s="124">
        <v>2.15179491</v>
      </c>
      <c r="D9166" s="124">
        <v>1.97973216</v>
      </c>
    </row>
    <row r="9167" spans="1:4" x14ac:dyDescent="0.25">
      <c r="A9167" s="126">
        <v>41726.36458335408</v>
      </c>
      <c r="B9167" s="124">
        <v>6.6643772099999996</v>
      </c>
      <c r="C9167" s="124">
        <v>1.7832948</v>
      </c>
      <c r="D9167" s="124">
        <v>1.61540496</v>
      </c>
    </row>
    <row r="9168" spans="1:4" x14ac:dyDescent="0.25">
      <c r="A9168" s="126">
        <v>41726.365277798526</v>
      </c>
      <c r="B9168" s="124">
        <v>7.0096135100000003</v>
      </c>
      <c r="C9168" s="124">
        <v>1.7171754800000001</v>
      </c>
      <c r="D9168" s="124">
        <v>1.5945393999999999</v>
      </c>
    </row>
    <row r="9169" spans="1:4" x14ac:dyDescent="0.25">
      <c r="A9169" s="126">
        <v>41726.365972242973</v>
      </c>
      <c r="B9169" s="124">
        <v>6.7273216199999997</v>
      </c>
      <c r="C9169" s="124">
        <v>1.50031209</v>
      </c>
      <c r="D9169" s="124">
        <v>1.36515605</v>
      </c>
    </row>
    <row r="9170" spans="1:4" x14ac:dyDescent="0.25">
      <c r="A9170" s="126">
        <v>41726.36666668742</v>
      </c>
      <c r="B9170" s="124">
        <v>6.5976195300000002</v>
      </c>
      <c r="C9170" s="124">
        <v>1.3720288300000001</v>
      </c>
      <c r="D9170" s="124">
        <v>1.23700309</v>
      </c>
    </row>
    <row r="9171" spans="1:4" x14ac:dyDescent="0.25">
      <c r="A9171" s="126">
        <v>41726.367361131866</v>
      </c>
      <c r="B9171" s="124">
        <v>6.64721107</v>
      </c>
      <c r="C9171" s="124">
        <v>1.9977762699999999</v>
      </c>
      <c r="D9171" s="124">
        <v>1.8074939299999999</v>
      </c>
    </row>
    <row r="9172" spans="1:4" x14ac:dyDescent="0.25">
      <c r="A9172" s="126">
        <v>41726.368055576313</v>
      </c>
      <c r="B9172" s="124">
        <v>6.7139701799999996</v>
      </c>
      <c r="C9172" s="124">
        <v>1.82719886</v>
      </c>
      <c r="D9172" s="124">
        <v>1.66124117</v>
      </c>
    </row>
    <row r="9173" spans="1:4" x14ac:dyDescent="0.25">
      <c r="A9173" s="126">
        <v>41726.36875002076</v>
      </c>
      <c r="B9173" s="124">
        <v>6.8932628600000001</v>
      </c>
      <c r="C9173" s="124">
        <v>1.68185735</v>
      </c>
      <c r="D9173" s="124">
        <v>1.54864812</v>
      </c>
    </row>
    <row r="9174" spans="1:4" x14ac:dyDescent="0.25">
      <c r="A9174" s="126">
        <v>41726.369444465206</v>
      </c>
      <c r="B9174" s="124">
        <v>6.2848100699999998</v>
      </c>
      <c r="C9174" s="124">
        <v>2.2530109899999999</v>
      </c>
      <c r="D9174" s="124">
        <v>1.9874165100000001</v>
      </c>
    </row>
    <row r="9175" spans="1:4" x14ac:dyDescent="0.25">
      <c r="A9175" s="126">
        <v>41726.370138909653</v>
      </c>
      <c r="B9175" s="124">
        <v>6.5289540300000004</v>
      </c>
      <c r="C9175" s="124">
        <v>1.8579043099999999</v>
      </c>
      <c r="D9175" s="124">
        <v>1.6669851499999999</v>
      </c>
    </row>
    <row r="9176" spans="1:4" x14ac:dyDescent="0.25">
      <c r="A9176" s="126">
        <v>41726.3708333541</v>
      </c>
      <c r="B9176" s="124">
        <v>6.5823607400000004</v>
      </c>
      <c r="C9176" s="124">
        <v>2.0749800199999999</v>
      </c>
      <c r="D9176" s="124">
        <v>1.8687624899999999</v>
      </c>
    </row>
    <row r="9177" spans="1:4" x14ac:dyDescent="0.25">
      <c r="A9177" s="126">
        <v>41726.371527798547</v>
      </c>
      <c r="B9177" s="124">
        <v>6.5880827899999996</v>
      </c>
      <c r="C9177" s="124">
        <v>2.3419232399999999</v>
      </c>
      <c r="D9177" s="124">
        <v>2.11002731</v>
      </c>
    </row>
    <row r="9178" spans="1:4" x14ac:dyDescent="0.25">
      <c r="A9178" s="126">
        <v>41726.372222242993</v>
      </c>
      <c r="B9178" s="124">
        <v>6.6853590000000001</v>
      </c>
      <c r="C9178" s="124">
        <v>1.9042316699999999</v>
      </c>
      <c r="D9178" s="124">
        <v>1.7275257100000001</v>
      </c>
    </row>
    <row r="9179" spans="1:4" x14ac:dyDescent="0.25">
      <c r="A9179" s="126">
        <v>41726.37291668744</v>
      </c>
      <c r="B9179" s="124">
        <v>6.5022506699999996</v>
      </c>
      <c r="C9179" s="124">
        <v>1.8961465399999999</v>
      </c>
      <c r="D9179" s="124">
        <v>1.69834018</v>
      </c>
    </row>
    <row r="9180" spans="1:4" x14ac:dyDescent="0.25">
      <c r="A9180" s="126">
        <v>41726.373611131887</v>
      </c>
      <c r="B9180" s="124">
        <v>6.4412145599999997</v>
      </c>
      <c r="C9180" s="124">
        <v>1.6717432699999999</v>
      </c>
      <c r="D9180" s="124">
        <v>1.49076867</v>
      </c>
    </row>
    <row r="9181" spans="1:4" x14ac:dyDescent="0.25">
      <c r="A9181" s="126">
        <v>41726.374305576333</v>
      </c>
      <c r="B9181" s="124">
        <v>6.4335851699999997</v>
      </c>
      <c r="C9181" s="124">
        <v>1.74073064</v>
      </c>
      <c r="D9181" s="124">
        <v>1.5514618200000001</v>
      </c>
    </row>
    <row r="9182" spans="1:4" x14ac:dyDescent="0.25">
      <c r="A9182" s="126">
        <v>41726.37500002078</v>
      </c>
      <c r="B9182" s="124">
        <v>6.7120618800000003</v>
      </c>
      <c r="C9182" s="124">
        <v>1.7146096200000001</v>
      </c>
      <c r="D9182" s="124">
        <v>1.55845487</v>
      </c>
    </row>
    <row r="9183" spans="1:4" x14ac:dyDescent="0.25">
      <c r="A9183" s="126">
        <v>41726.375694465227</v>
      </c>
      <c r="B9183" s="124">
        <v>6.7559318499999996</v>
      </c>
      <c r="C9183" s="124">
        <v>1.5389381600000001</v>
      </c>
      <c r="D9183" s="124">
        <v>1.4031614100000001</v>
      </c>
    </row>
    <row r="9184" spans="1:4" x14ac:dyDescent="0.25">
      <c r="A9184" s="126">
        <v>41726.376388909674</v>
      </c>
      <c r="B9184" s="124">
        <v>6.40497446</v>
      </c>
      <c r="C9184" s="124">
        <v>1.53677642</v>
      </c>
      <c r="D9184" s="124">
        <v>1.36695528</v>
      </c>
    </row>
    <row r="9185" spans="1:1" x14ac:dyDescent="0.25">
      <c r="A9185" s="126">
        <v>41726.37708335412</v>
      </c>
    </row>
    <row r="9186" spans="1:1" x14ac:dyDescent="0.25">
      <c r="A9186" s="126">
        <v>41726.377777798567</v>
      </c>
    </row>
    <row r="9187" spans="1:1" x14ac:dyDescent="0.25">
      <c r="A9187" s="126">
        <v>41726.378472243014</v>
      </c>
    </row>
    <row r="9188" spans="1:1" x14ac:dyDescent="0.25">
      <c r="A9188" s="126">
        <v>41726.37916668746</v>
      </c>
    </row>
    <row r="9189" spans="1:1" x14ac:dyDescent="0.25">
      <c r="A9189" s="126">
        <v>41726.379861131907</v>
      </c>
    </row>
    <row r="9190" spans="1:1" x14ac:dyDescent="0.25">
      <c r="A9190" s="126">
        <v>41726.380555576354</v>
      </c>
    </row>
    <row r="9191" spans="1:1" x14ac:dyDescent="0.25">
      <c r="A9191" s="126">
        <v>41726.381250020801</v>
      </c>
    </row>
    <row r="9192" spans="1:1" x14ac:dyDescent="0.25">
      <c r="A9192" s="126">
        <v>41726.381944465247</v>
      </c>
    </row>
    <row r="9193" spans="1:1" x14ac:dyDescent="0.25">
      <c r="A9193" s="126">
        <v>41726.382638909694</v>
      </c>
    </row>
    <row r="9194" spans="1:1" x14ac:dyDescent="0.25">
      <c r="A9194" s="126">
        <v>41726.383333354141</v>
      </c>
    </row>
    <row r="9195" spans="1:1" x14ac:dyDescent="0.25">
      <c r="A9195" s="126">
        <v>41726.384027798587</v>
      </c>
    </row>
    <row r="9196" spans="1:1" x14ac:dyDescent="0.25">
      <c r="A9196" s="126">
        <v>41726.384722243034</v>
      </c>
    </row>
    <row r="9197" spans="1:1" x14ac:dyDescent="0.25">
      <c r="A9197" s="126">
        <v>41726.385416687481</v>
      </c>
    </row>
    <row r="9198" spans="1:1" x14ac:dyDescent="0.25">
      <c r="A9198" s="126">
        <v>41726.386111131927</v>
      </c>
    </row>
    <row r="9199" spans="1:1" x14ac:dyDescent="0.25">
      <c r="A9199" s="126">
        <v>41726.386805576374</v>
      </c>
    </row>
    <row r="9200" spans="1:1" x14ac:dyDescent="0.25">
      <c r="A9200" s="126">
        <v>41726.387500020821</v>
      </c>
    </row>
    <row r="9201" spans="1:4" x14ac:dyDescent="0.25">
      <c r="A9201" s="126">
        <v>41726.388194465268</v>
      </c>
      <c r="B9201" s="124">
        <v>7.0057978600000004</v>
      </c>
      <c r="C9201" s="124">
        <v>2.4509289299999999</v>
      </c>
      <c r="D9201" s="124">
        <v>2.2729756800000001</v>
      </c>
    </row>
    <row r="9202" spans="1:4" x14ac:dyDescent="0.25">
      <c r="A9202" s="126">
        <v>41726.388888909714</v>
      </c>
      <c r="B9202" s="124">
        <v>6.8207831399999996</v>
      </c>
      <c r="C9202" s="124">
        <v>1.9168260100000001</v>
      </c>
      <c r="D9202" s="124">
        <v>1.7541296500000001</v>
      </c>
    </row>
    <row r="9203" spans="1:4" x14ac:dyDescent="0.25">
      <c r="A9203" s="126">
        <v>41726.389583354161</v>
      </c>
      <c r="B9203" s="124">
        <v>6.9523916200000002</v>
      </c>
      <c r="C9203" s="124">
        <v>1.7714847300000001</v>
      </c>
      <c r="D9203" s="124">
        <v>1.63652873</v>
      </c>
    </row>
    <row r="9204" spans="1:4" x14ac:dyDescent="0.25">
      <c r="A9204" s="126">
        <v>41726.390277798608</v>
      </c>
      <c r="B9204" s="124">
        <v>6.5480275199999998</v>
      </c>
      <c r="C9204" s="124">
        <v>2.1074809999999999</v>
      </c>
      <c r="D9204" s="124">
        <v>1.89169991</v>
      </c>
    </row>
    <row r="9205" spans="1:4" x14ac:dyDescent="0.25">
      <c r="A9205" s="126">
        <v>41726.390972243054</v>
      </c>
      <c r="B9205" s="124">
        <v>6.5880827899999996</v>
      </c>
      <c r="C9205" s="124">
        <v>2.2834849400000001</v>
      </c>
      <c r="D9205" s="124">
        <v>2.0554587799999999</v>
      </c>
    </row>
    <row r="9206" spans="1:4" x14ac:dyDescent="0.25">
      <c r="A9206" s="126">
        <v>41726.391666687501</v>
      </c>
      <c r="B9206" s="124">
        <v>6.5480275199999998</v>
      </c>
      <c r="C9206" s="124">
        <v>1.9960898199999999</v>
      </c>
      <c r="D9206" s="124">
        <v>1.79171383</v>
      </c>
    </row>
    <row r="9207" spans="1:4" x14ac:dyDescent="0.25">
      <c r="A9207" s="126">
        <v>41726.392361131948</v>
      </c>
      <c r="B9207" s="124">
        <v>6.6453037300000002</v>
      </c>
      <c r="C9207" s="124">
        <v>1.8738575</v>
      </c>
      <c r="D9207" s="124">
        <v>1.6935536899999999</v>
      </c>
    </row>
    <row r="9208" spans="1:4" x14ac:dyDescent="0.25">
      <c r="A9208" s="126">
        <v>41726.393055576395</v>
      </c>
      <c r="B9208" s="124">
        <v>6.7940792999999999</v>
      </c>
      <c r="C9208" s="124">
        <v>1.7260441799999999</v>
      </c>
      <c r="D9208" s="124">
        <v>1.5765299800000001</v>
      </c>
    </row>
    <row r="9209" spans="1:4" x14ac:dyDescent="0.25">
      <c r="A9209" s="126">
        <v>41726.393750020841</v>
      </c>
      <c r="B9209" s="124">
        <v>6.4831771900000001</v>
      </c>
      <c r="C9209" s="124">
        <v>1.71693301</v>
      </c>
      <c r="D9209" s="124">
        <v>1.53415978</v>
      </c>
    </row>
    <row r="9210" spans="1:4" x14ac:dyDescent="0.25">
      <c r="A9210" s="126">
        <v>41726.394444465288</v>
      </c>
      <c r="B9210" s="124">
        <v>6.5671010000000001</v>
      </c>
      <c r="C9210" s="124">
        <v>1.74909139</v>
      </c>
      <c r="D9210" s="124">
        <v>1.57210863</v>
      </c>
    </row>
    <row r="9211" spans="1:4" x14ac:dyDescent="0.25">
      <c r="A9211" s="126">
        <v>41726.395138909735</v>
      </c>
      <c r="B9211" s="124">
        <v>6.5899901400000003</v>
      </c>
      <c r="C9211" s="124">
        <v>1.67018807</v>
      </c>
      <c r="D9211" s="124">
        <v>1.5036068</v>
      </c>
    </row>
    <row r="9212" spans="1:4" x14ac:dyDescent="0.25">
      <c r="A9212" s="126">
        <v>41726.395833354181</v>
      </c>
      <c r="B9212" s="124">
        <v>6.7578392000000003</v>
      </c>
      <c r="C9212" s="124">
        <v>1.5451571900000001</v>
      </c>
      <c r="D9212" s="124">
        <v>1.4076703800000001</v>
      </c>
    </row>
    <row r="9213" spans="1:4" x14ac:dyDescent="0.25">
      <c r="A9213" s="126">
        <v>41726.396527798628</v>
      </c>
      <c r="B9213" s="124">
        <v>10.19111919</v>
      </c>
      <c r="C9213" s="124">
        <v>1.40474188</v>
      </c>
      <c r="D9213" s="124">
        <v>1.6835056500000001</v>
      </c>
    </row>
    <row r="9214" spans="1:4" x14ac:dyDescent="0.25">
      <c r="A9214" s="126">
        <v>41726.397222243075</v>
      </c>
    </row>
    <row r="9215" spans="1:4" x14ac:dyDescent="0.25">
      <c r="A9215" s="126">
        <v>41726.397916687522</v>
      </c>
    </row>
    <row r="9216" spans="1:4" x14ac:dyDescent="0.25">
      <c r="A9216" s="126">
        <v>41726.398611131968</v>
      </c>
    </row>
    <row r="9217" spans="1:4" x14ac:dyDescent="0.25">
      <c r="A9217" s="126">
        <v>41726.399305576415</v>
      </c>
    </row>
    <row r="9218" spans="1:4" x14ac:dyDescent="0.25">
      <c r="A9218" s="126">
        <v>41726.400000020862</v>
      </c>
    </row>
    <row r="9219" spans="1:4" x14ac:dyDescent="0.25">
      <c r="A9219" s="126">
        <v>41726.400694465308</v>
      </c>
    </row>
    <row r="9220" spans="1:4" x14ac:dyDescent="0.25">
      <c r="A9220" s="126">
        <v>41726.401388909755</v>
      </c>
    </row>
    <row r="9221" spans="1:4" x14ac:dyDescent="0.25">
      <c r="A9221" s="126">
        <v>41726.402083354202</v>
      </c>
    </row>
    <row r="9222" spans="1:4" x14ac:dyDescent="0.25">
      <c r="A9222" s="126">
        <v>41726.402777798648</v>
      </c>
    </row>
    <row r="9223" spans="1:4" x14ac:dyDescent="0.25">
      <c r="A9223" s="126">
        <v>41726.403472243095</v>
      </c>
    </row>
    <row r="9224" spans="1:4" x14ac:dyDescent="0.25">
      <c r="A9224" s="126">
        <v>41726.404166687542</v>
      </c>
    </row>
    <row r="9225" spans="1:4" x14ac:dyDescent="0.25">
      <c r="A9225" s="126">
        <v>41726.404861131989</v>
      </c>
    </row>
    <row r="9226" spans="1:4" x14ac:dyDescent="0.25">
      <c r="A9226" s="126">
        <v>41726.405555576435</v>
      </c>
    </row>
    <row r="9227" spans="1:4" x14ac:dyDescent="0.25">
      <c r="A9227" s="126">
        <v>41726.406250020882</v>
      </c>
    </row>
    <row r="9228" spans="1:4" x14ac:dyDescent="0.25">
      <c r="A9228" s="126">
        <v>41726.406944465329</v>
      </c>
    </row>
    <row r="9229" spans="1:4" x14ac:dyDescent="0.25">
      <c r="A9229" s="126">
        <v>41726.407638909775</v>
      </c>
    </row>
    <row r="9230" spans="1:4" x14ac:dyDescent="0.25">
      <c r="A9230" s="126">
        <v>41726.408333354222</v>
      </c>
    </row>
    <row r="9231" spans="1:4" x14ac:dyDescent="0.25">
      <c r="A9231" s="126">
        <v>41726.409027798669</v>
      </c>
    </row>
    <row r="9232" spans="1:4" x14ac:dyDescent="0.25">
      <c r="A9232" s="126">
        <v>41726.409722243116</v>
      </c>
      <c r="B9232" s="124">
        <v>6.8093380899999998</v>
      </c>
      <c r="C9232" s="124">
        <v>2.94633389</v>
      </c>
      <c r="D9232" s="124">
        <v>2.6947841600000002</v>
      </c>
    </row>
    <row r="9233" spans="1:4" x14ac:dyDescent="0.25">
      <c r="A9233" s="126">
        <v>41726.410416687562</v>
      </c>
      <c r="B9233" s="124">
        <v>6.8131537399999997</v>
      </c>
      <c r="C9233" s="124">
        <v>1.95523834</v>
      </c>
      <c r="D9233" s="124">
        <v>1.78879356</v>
      </c>
    </row>
    <row r="9234" spans="1:4" x14ac:dyDescent="0.25">
      <c r="A9234" s="126">
        <v>41726.411111132009</v>
      </c>
      <c r="B9234" s="124">
        <v>6.8303198800000002</v>
      </c>
      <c r="C9234" s="124">
        <v>1.5466619699999999</v>
      </c>
      <c r="D9234" s="124">
        <v>1.4167372</v>
      </c>
    </row>
    <row r="9235" spans="1:4" x14ac:dyDescent="0.25">
      <c r="A9235" s="126">
        <v>41726.411805576456</v>
      </c>
      <c r="B9235" s="124">
        <v>6.92568874</v>
      </c>
      <c r="C9235" s="124">
        <v>1.5245024</v>
      </c>
      <c r="D9235" s="124">
        <v>1.40603864</v>
      </c>
    </row>
    <row r="9236" spans="1:4" x14ac:dyDescent="0.25">
      <c r="A9236" s="126">
        <v>41726.412500020902</v>
      </c>
      <c r="B9236" s="124">
        <v>6.5938048399999998</v>
      </c>
      <c r="C9236" s="124">
        <v>1.3374317899999999</v>
      </c>
      <c r="D9236" s="124">
        <v>1.2046855700000001</v>
      </c>
    </row>
    <row r="9237" spans="1:4" x14ac:dyDescent="0.25">
      <c r="A9237" s="126">
        <v>41726.413194465349</v>
      </c>
      <c r="B9237" s="124">
        <v>6.6224155400000004</v>
      </c>
      <c r="C9237" s="124">
        <v>1.23986697</v>
      </c>
      <c r="D9237" s="124">
        <v>1.11905849</v>
      </c>
    </row>
    <row r="9238" spans="1:4" x14ac:dyDescent="0.25">
      <c r="A9238" s="126">
        <v>41726.413888909796</v>
      </c>
      <c r="B9238" s="124">
        <v>6.7368583700000002</v>
      </c>
      <c r="C9238" s="124">
        <v>1.1675394800000001</v>
      </c>
      <c r="D9238" s="124">
        <v>1.06235433</v>
      </c>
    </row>
    <row r="9239" spans="1:4" x14ac:dyDescent="0.25">
      <c r="A9239" s="126">
        <v>41726.414583354242</v>
      </c>
      <c r="B9239" s="124">
        <v>6.6319522900000001</v>
      </c>
      <c r="C9239" s="124">
        <v>1.1930447799999999</v>
      </c>
      <c r="D9239" s="124">
        <v>1.0775233500000001</v>
      </c>
    </row>
    <row r="9240" spans="1:4" x14ac:dyDescent="0.25">
      <c r="A9240" s="126">
        <v>41726.415277798689</v>
      </c>
      <c r="B9240" s="124">
        <v>6.7158775300000002</v>
      </c>
      <c r="C9240" s="124">
        <v>1.3274497999999999</v>
      </c>
      <c r="D9240" s="124">
        <v>1.20622206</v>
      </c>
    </row>
    <row r="9241" spans="1:4" x14ac:dyDescent="0.25">
      <c r="A9241" s="126">
        <v>41726.415972243136</v>
      </c>
      <c r="B9241" s="124">
        <v>6.6777296100000001</v>
      </c>
      <c r="C9241" s="124">
        <v>1.2580058599999999</v>
      </c>
      <c r="D9241" s="124">
        <v>1.14003158</v>
      </c>
    </row>
    <row r="9242" spans="1:4" x14ac:dyDescent="0.25">
      <c r="A9242" s="126">
        <v>41726.416666687583</v>
      </c>
      <c r="B9242" s="124">
        <v>6.6968030900000004</v>
      </c>
      <c r="C9242" s="124">
        <v>1.29416537</v>
      </c>
      <c r="D9242" s="124">
        <v>1.1742276</v>
      </c>
    </row>
    <row r="9243" spans="1:4" x14ac:dyDescent="0.25">
      <c r="A9243" s="126">
        <v>41726.417361132029</v>
      </c>
      <c r="B9243" s="124">
        <v>6.6987104400000002</v>
      </c>
      <c r="C9243" s="124">
        <v>1.28154254</v>
      </c>
      <c r="D9243" s="124">
        <v>1.1629319199999999</v>
      </c>
    </row>
    <row r="9244" spans="1:4" x14ac:dyDescent="0.25">
      <c r="A9244" s="126">
        <v>41726.418055576476</v>
      </c>
    </row>
    <row r="9245" spans="1:4" x14ac:dyDescent="0.25">
      <c r="A9245" s="126">
        <v>41726.418750020923</v>
      </c>
    </row>
    <row r="9246" spans="1:4" x14ac:dyDescent="0.25">
      <c r="A9246" s="126">
        <v>41726.419444465369</v>
      </c>
    </row>
    <row r="9247" spans="1:4" x14ac:dyDescent="0.25">
      <c r="A9247" s="126">
        <v>41726.420138909816</v>
      </c>
      <c r="B9247" s="124">
        <v>6.3992524099999999</v>
      </c>
      <c r="C9247" s="124">
        <v>1.1896488700000001</v>
      </c>
      <c r="D9247" s="124">
        <v>1.0570931400000001</v>
      </c>
    </row>
    <row r="9248" spans="1:4" x14ac:dyDescent="0.25">
      <c r="A9248" s="126">
        <v>41726.420833354263</v>
      </c>
      <c r="B9248" s="124">
        <v>6.6987104400000002</v>
      </c>
      <c r="C9248" s="124">
        <v>1.44629824</v>
      </c>
      <c r="D9248" s="124">
        <v>1.3124389599999999</v>
      </c>
    </row>
    <row r="9249" spans="1:4" x14ac:dyDescent="0.25">
      <c r="A9249" s="126">
        <v>41726.42152779871</v>
      </c>
      <c r="B9249" s="124">
        <v>6.5041580200000002</v>
      </c>
      <c r="C9249" s="124">
        <v>1.4725626700000001</v>
      </c>
      <c r="D9249" s="124">
        <v>1.31808591</v>
      </c>
    </row>
    <row r="9250" spans="1:4" x14ac:dyDescent="0.25">
      <c r="A9250" s="126">
        <v>41726.422222243156</v>
      </c>
      <c r="B9250" s="124">
        <v>6.6662855099999998</v>
      </c>
      <c r="C9250" s="124">
        <v>3.70631361</v>
      </c>
      <c r="D9250" s="124">
        <v>3.3555665000000001</v>
      </c>
    </row>
    <row r="9251" spans="1:4" x14ac:dyDescent="0.25">
      <c r="A9251" s="126">
        <v>41726.422916687603</v>
      </c>
      <c r="B9251" s="124">
        <v>6.5403981199999999</v>
      </c>
      <c r="C9251" s="124">
        <v>2.4440648600000001</v>
      </c>
      <c r="D9251" s="124">
        <v>2.1932344399999999</v>
      </c>
    </row>
    <row r="9252" spans="1:4" x14ac:dyDescent="0.25">
      <c r="A9252" s="126">
        <v>41726.42361113205</v>
      </c>
      <c r="B9252" s="124">
        <v>6.4736404399999996</v>
      </c>
      <c r="C9252" s="124">
        <v>1.54720759</v>
      </c>
      <c r="D9252" s="124">
        <v>1.38195014</v>
      </c>
    </row>
    <row r="9253" spans="1:4" x14ac:dyDescent="0.25">
      <c r="A9253" s="126">
        <v>41726.424305576496</v>
      </c>
      <c r="B9253" s="124">
        <v>6.6529331200000001</v>
      </c>
      <c r="C9253" s="124">
        <v>1.37239003</v>
      </c>
      <c r="D9253" s="124">
        <v>1.24134111</v>
      </c>
    </row>
    <row r="9254" spans="1:4" x14ac:dyDescent="0.25">
      <c r="A9254" s="126">
        <v>41726.425000020943</v>
      </c>
      <c r="B9254" s="124">
        <v>6.3477530499999997</v>
      </c>
      <c r="C9254" s="124">
        <v>1.42580521</v>
      </c>
      <c r="D9254" s="124">
        <v>1.26242089</v>
      </c>
    </row>
    <row r="9255" spans="1:4" x14ac:dyDescent="0.25">
      <c r="A9255" s="126">
        <v>41726.42569446539</v>
      </c>
      <c r="B9255" s="124">
        <v>6.5213246299999996</v>
      </c>
      <c r="C9255" s="124">
        <v>1.6119084400000001</v>
      </c>
      <c r="D9255" s="124">
        <v>1.44454861</v>
      </c>
    </row>
    <row r="9256" spans="1:4" x14ac:dyDescent="0.25">
      <c r="A9256" s="126">
        <v>41726.426388909837</v>
      </c>
      <c r="B9256" s="124">
        <v>6.6357669799999996</v>
      </c>
      <c r="C9256" s="124">
        <v>1.2919626200000001</v>
      </c>
      <c r="D9256" s="124">
        <v>1.16717732</v>
      </c>
    </row>
    <row r="9257" spans="1:4" x14ac:dyDescent="0.25">
      <c r="A9257" s="126">
        <v>41726.427083354283</v>
      </c>
      <c r="B9257" s="124">
        <v>6.4240484200000001</v>
      </c>
      <c r="C9257" s="124">
        <v>1.2126785499999999</v>
      </c>
      <c r="D9257" s="124">
        <v>1.07941544</v>
      </c>
    </row>
    <row r="9258" spans="1:4" x14ac:dyDescent="0.25">
      <c r="A9258" s="126">
        <v>41726.42777779873</v>
      </c>
      <c r="B9258" s="124">
        <v>6.4831771900000001</v>
      </c>
      <c r="C9258" s="124">
        <v>1.23831475</v>
      </c>
      <c r="D9258" s="124">
        <v>1.1067869699999999</v>
      </c>
    </row>
    <row r="9259" spans="1:4" x14ac:dyDescent="0.25">
      <c r="A9259" s="126">
        <v>41726.428472243177</v>
      </c>
    </row>
    <row r="9260" spans="1:4" x14ac:dyDescent="0.25">
      <c r="A9260" s="126">
        <v>41726.429166687623</v>
      </c>
    </row>
    <row r="9261" spans="1:4" x14ac:dyDescent="0.25">
      <c r="A9261" s="126">
        <v>41726.42986113207</v>
      </c>
    </row>
    <row r="9262" spans="1:4" x14ac:dyDescent="0.25">
      <c r="A9262" s="126">
        <v>41726.430555576517</v>
      </c>
      <c r="B9262" s="124">
        <v>6.7254142799999999</v>
      </c>
      <c r="C9262" s="124">
        <v>1.4040281800000001</v>
      </c>
      <c r="D9262" s="124">
        <v>1.27649868</v>
      </c>
    </row>
    <row r="9263" spans="1:4" x14ac:dyDescent="0.25">
      <c r="A9263" s="126">
        <v>41726.431250020963</v>
      </c>
      <c r="B9263" s="124">
        <v>6.6624698599999999</v>
      </c>
      <c r="C9263" s="124">
        <v>2.1854372</v>
      </c>
      <c r="D9263" s="124">
        <v>1.9780844399999999</v>
      </c>
    </row>
    <row r="9264" spans="1:4" x14ac:dyDescent="0.25">
      <c r="A9264" s="126">
        <v>41726.43194446541</v>
      </c>
      <c r="B9264" s="124">
        <v>6.6376743300000003</v>
      </c>
      <c r="C9264" s="124">
        <v>2.5438797499999999</v>
      </c>
      <c r="D9264" s="124">
        <v>2.2984864699999998</v>
      </c>
    </row>
    <row r="9265" spans="1:4" x14ac:dyDescent="0.25">
      <c r="A9265" s="126">
        <v>41726.432638909857</v>
      </c>
      <c r="B9265" s="124">
        <v>6.75974655</v>
      </c>
      <c r="C9265" s="124">
        <v>2.3493170700000001</v>
      </c>
      <c r="D9265" s="124">
        <v>2.1411490400000002</v>
      </c>
    </row>
    <row r="9266" spans="1:4" x14ac:dyDescent="0.25">
      <c r="A9266" s="126">
        <v>41726.433333354304</v>
      </c>
      <c r="B9266" s="124">
        <v>6.2561988800000004</v>
      </c>
      <c r="C9266" s="124">
        <v>2.0192284599999999</v>
      </c>
      <c r="D9266" s="124">
        <v>1.7765879600000001</v>
      </c>
    </row>
    <row r="9267" spans="1:4" x14ac:dyDescent="0.25">
      <c r="A9267" s="126">
        <v>41726.43402779875</v>
      </c>
      <c r="B9267" s="124">
        <v>6.5632862999999997</v>
      </c>
      <c r="C9267" s="124">
        <v>1.4696084300000001</v>
      </c>
      <c r="D9267" s="124">
        <v>1.32090533</v>
      </c>
    </row>
    <row r="9268" spans="1:4" x14ac:dyDescent="0.25">
      <c r="A9268" s="126">
        <v>41726.434722243197</v>
      </c>
      <c r="B9268" s="124">
        <v>6.2752733200000002</v>
      </c>
      <c r="C9268" s="124">
        <v>1.23986697</v>
      </c>
      <c r="D9268" s="124">
        <v>1.0923110199999999</v>
      </c>
    </row>
    <row r="9269" spans="1:4" x14ac:dyDescent="0.25">
      <c r="A9269" s="126">
        <v>41726.435416687644</v>
      </c>
      <c r="B9269" s="124">
        <v>6.3172349900000002</v>
      </c>
      <c r="C9269" s="124">
        <v>1.22415316</v>
      </c>
      <c r="D9269" s="124">
        <v>1.0815923199999999</v>
      </c>
    </row>
    <row r="9270" spans="1:4" x14ac:dyDescent="0.25">
      <c r="A9270" s="126">
        <v>41726.43611113209</v>
      </c>
      <c r="B9270" s="124">
        <v>6.3611044899999998</v>
      </c>
      <c r="C9270" s="124">
        <v>1.2254900900000001</v>
      </c>
      <c r="D9270" s="124">
        <v>1.08606362</v>
      </c>
    </row>
    <row r="9271" spans="1:4" x14ac:dyDescent="0.25">
      <c r="A9271" s="126">
        <v>41726.436805576537</v>
      </c>
      <c r="B9271" s="124">
        <v>6.3630118400000004</v>
      </c>
      <c r="C9271" s="124">
        <v>1.12354493</v>
      </c>
      <c r="D9271" s="124">
        <v>0.99584848000000004</v>
      </c>
    </row>
    <row r="9272" spans="1:4" x14ac:dyDescent="0.25">
      <c r="A9272" s="126">
        <v>41726.437500020984</v>
      </c>
      <c r="B9272" s="124">
        <v>6.5976195300000002</v>
      </c>
      <c r="C9272" s="124">
        <v>1.14817941</v>
      </c>
      <c r="D9272" s="124">
        <v>1.0344951200000001</v>
      </c>
    </row>
    <row r="9273" spans="1:4" x14ac:dyDescent="0.25">
      <c r="A9273" s="126">
        <v>41726.438194465431</v>
      </c>
      <c r="B9273" s="124">
        <v>6.4068818099999998</v>
      </c>
      <c r="C9273" s="124">
        <v>1.1671202199999999</v>
      </c>
      <c r="D9273" s="124">
        <v>1.0376243599999999</v>
      </c>
    </row>
    <row r="9274" spans="1:4" x14ac:dyDescent="0.25">
      <c r="A9274" s="126">
        <v>41726.438888909877</v>
      </c>
    </row>
    <row r="9275" spans="1:4" x14ac:dyDescent="0.25">
      <c r="A9275" s="126">
        <v>41726.439583354324</v>
      </c>
    </row>
    <row r="9276" spans="1:4" x14ac:dyDescent="0.25">
      <c r="A9276" s="126">
        <v>41726.440277798771</v>
      </c>
    </row>
    <row r="9277" spans="1:4" x14ac:dyDescent="0.25">
      <c r="A9277" s="126">
        <v>41726.440972243217</v>
      </c>
      <c r="B9277" s="124">
        <v>6.6128783200000001</v>
      </c>
      <c r="C9277" s="124">
        <v>1.69319332</v>
      </c>
      <c r="D9277" s="124">
        <v>1.52718687</v>
      </c>
    </row>
    <row r="9278" spans="1:4" x14ac:dyDescent="0.25">
      <c r="A9278" s="126">
        <v>41726.441666687664</v>
      </c>
      <c r="B9278" s="124">
        <v>6.5747313500000004</v>
      </c>
      <c r="C9278" s="124">
        <v>1.30401385</v>
      </c>
      <c r="D9278" s="124">
        <v>1.17300951</v>
      </c>
    </row>
    <row r="9279" spans="1:4" x14ac:dyDescent="0.25">
      <c r="A9279" s="126">
        <v>41726.442361132111</v>
      </c>
      <c r="B9279" s="124">
        <v>6.6510257700000004</v>
      </c>
      <c r="C9279" s="124">
        <v>1.12455726</v>
      </c>
      <c r="D9279" s="124">
        <v>1.0170366799999999</v>
      </c>
    </row>
    <row r="9280" spans="1:4" x14ac:dyDescent="0.25">
      <c r="A9280" s="126">
        <v>41726.443055576558</v>
      </c>
      <c r="B9280" s="124">
        <v>6.7025251399999997</v>
      </c>
      <c r="C9280" s="124">
        <v>1.30401385</v>
      </c>
      <c r="D9280" s="124">
        <v>1.18364358</v>
      </c>
    </row>
    <row r="9281" spans="1:4" x14ac:dyDescent="0.25">
      <c r="A9281" s="126">
        <v>41726.443750021004</v>
      </c>
      <c r="B9281" s="124">
        <v>6.3897156700000002</v>
      </c>
      <c r="C9281" s="124">
        <v>1.2013845400000001</v>
      </c>
      <c r="D9281" s="124">
        <v>1.06681454</v>
      </c>
    </row>
    <row r="9282" spans="1:4" x14ac:dyDescent="0.25">
      <c r="A9282" s="126">
        <v>41726.444444465451</v>
      </c>
      <c r="B9282" s="124">
        <v>6.4507513000000003</v>
      </c>
      <c r="C9282" s="124">
        <v>1.12719488</v>
      </c>
      <c r="D9282" s="124">
        <v>1.005193</v>
      </c>
    </row>
    <row r="9283" spans="1:4" x14ac:dyDescent="0.25">
      <c r="A9283" s="126">
        <v>41726.445138909898</v>
      </c>
      <c r="B9283" s="124">
        <v>6.4793624899999998</v>
      </c>
      <c r="C9283" s="124">
        <v>1.29230833</v>
      </c>
      <c r="D9283" s="124">
        <v>1.15473783</v>
      </c>
    </row>
    <row r="9284" spans="1:4" x14ac:dyDescent="0.25">
      <c r="A9284" s="126">
        <v>41726.445833354344</v>
      </c>
      <c r="B9284" s="124">
        <v>6.5499348599999996</v>
      </c>
      <c r="C9284" s="124">
        <v>1.19007576</v>
      </c>
      <c r="D9284" s="124">
        <v>1.0686550100000001</v>
      </c>
    </row>
    <row r="9285" spans="1:4" x14ac:dyDescent="0.25">
      <c r="A9285" s="126">
        <v>41726.446527798791</v>
      </c>
      <c r="B9285" s="124">
        <v>6.71778488</v>
      </c>
      <c r="C9285" s="124">
        <v>1.45589459</v>
      </c>
      <c r="D9285" s="124">
        <v>1.3229367700000001</v>
      </c>
    </row>
    <row r="9286" spans="1:4" x14ac:dyDescent="0.25">
      <c r="A9286" s="126">
        <v>41726.447222243238</v>
      </c>
      <c r="B9286" s="124">
        <v>6.4927139299999999</v>
      </c>
      <c r="C9286" s="124">
        <v>5.1422753300000004</v>
      </c>
      <c r="D9286" s="124">
        <v>4.5991516099999998</v>
      </c>
    </row>
    <row r="9287" spans="1:4" x14ac:dyDescent="0.25">
      <c r="A9287" s="126">
        <v>41726.447916687684</v>
      </c>
      <c r="B9287" s="124">
        <v>6.5785460499999999</v>
      </c>
      <c r="C9287" s="124">
        <v>2.8136274800000001</v>
      </c>
      <c r="D9287" s="124">
        <v>2.53164291</v>
      </c>
    </row>
    <row r="9288" spans="1:4" x14ac:dyDescent="0.25">
      <c r="A9288" s="126">
        <v>41726.448611132131</v>
      </c>
      <c r="B9288" s="124">
        <v>6.2848100699999998</v>
      </c>
      <c r="C9288" s="124">
        <v>1.79585493</v>
      </c>
      <c r="D9288" s="124">
        <v>1.5831707699999999</v>
      </c>
    </row>
    <row r="9289" spans="1:4" x14ac:dyDescent="0.25">
      <c r="A9289" s="126">
        <v>41726.449305576578</v>
      </c>
    </row>
    <row r="9290" spans="1:4" x14ac:dyDescent="0.25">
      <c r="A9290" s="126">
        <v>41726.450000021025</v>
      </c>
    </row>
    <row r="9291" spans="1:4" x14ac:dyDescent="0.25">
      <c r="A9291" s="126">
        <v>41726.450694465471</v>
      </c>
    </row>
    <row r="9292" spans="1:4" x14ac:dyDescent="0.25">
      <c r="A9292" s="126">
        <v>41726.451388909918</v>
      </c>
      <c r="B9292" s="124">
        <v>6.7368583700000002</v>
      </c>
      <c r="C9292" s="124">
        <v>2.0442702800000001</v>
      </c>
      <c r="D9292" s="124">
        <v>1.8598469500000001</v>
      </c>
    </row>
    <row r="9293" spans="1:4" x14ac:dyDescent="0.25">
      <c r="A9293" s="126">
        <v>41726.452083354365</v>
      </c>
      <c r="B9293" s="124">
        <v>6.4507513000000003</v>
      </c>
      <c r="C9293" s="124">
        <v>1.6921540500000001</v>
      </c>
      <c r="D9293" s="124">
        <v>1.5090037599999999</v>
      </c>
    </row>
    <row r="9294" spans="1:4" x14ac:dyDescent="0.25">
      <c r="A9294" s="126">
        <v>41726.452777798811</v>
      </c>
      <c r="B9294" s="124">
        <v>6.3954377200000003</v>
      </c>
      <c r="C9294" s="124">
        <v>1.36910486</v>
      </c>
      <c r="D9294" s="124">
        <v>1.2162311100000001</v>
      </c>
    </row>
    <row r="9295" spans="1:4" x14ac:dyDescent="0.25">
      <c r="A9295" s="126">
        <v>41726.453472243258</v>
      </c>
      <c r="B9295" s="124">
        <v>6.7273216199999997</v>
      </c>
      <c r="C9295" s="124">
        <v>1.4034057900000001</v>
      </c>
      <c r="D9295" s="124">
        <v>1.2761057600000001</v>
      </c>
    </row>
    <row r="9296" spans="1:4" x14ac:dyDescent="0.25">
      <c r="A9296" s="126">
        <v>41726.454166687705</v>
      </c>
      <c r="B9296" s="124">
        <v>6.5003433199999998</v>
      </c>
      <c r="C9296" s="124">
        <v>1.51397336</v>
      </c>
      <c r="D9296" s="124">
        <v>1.3547909300000001</v>
      </c>
    </row>
    <row r="9297" spans="1:4" x14ac:dyDescent="0.25">
      <c r="A9297" s="126">
        <v>41726.454861132152</v>
      </c>
      <c r="B9297" s="124">
        <v>6.3687338799999997</v>
      </c>
      <c r="C9297" s="124">
        <v>1.71433949</v>
      </c>
      <c r="D9297" s="124">
        <v>1.52009869</v>
      </c>
    </row>
    <row r="9298" spans="1:4" x14ac:dyDescent="0.25">
      <c r="A9298" s="126">
        <v>41726.455555576598</v>
      </c>
      <c r="B9298" s="124">
        <v>6.2523841899999999</v>
      </c>
      <c r="C9298" s="124">
        <v>1.5688289399999999</v>
      </c>
      <c r="D9298" s="124">
        <v>1.3799487399999999</v>
      </c>
    </row>
    <row r="9299" spans="1:4" x14ac:dyDescent="0.25">
      <c r="A9299" s="126">
        <v>41726.456250021045</v>
      </c>
      <c r="B9299" s="124">
        <v>6.4469366099999998</v>
      </c>
      <c r="C9299" s="124">
        <v>1.62707055</v>
      </c>
      <c r="D9299" s="124">
        <v>1.45057893</v>
      </c>
    </row>
    <row r="9300" spans="1:4" x14ac:dyDescent="0.25">
      <c r="A9300" s="126">
        <v>41726.456944465492</v>
      </c>
      <c r="B9300" s="124">
        <v>6.4221410800000003</v>
      </c>
      <c r="C9300" s="124">
        <v>1.6483837400000001</v>
      </c>
      <c r="D9300" s="124">
        <v>1.4670455499999999</v>
      </c>
    </row>
    <row r="9301" spans="1:4" x14ac:dyDescent="0.25">
      <c r="A9301" s="126">
        <v>41726.457638909938</v>
      </c>
      <c r="B9301" s="124">
        <v>6.5403981199999999</v>
      </c>
      <c r="C9301" s="124">
        <v>1.5569398400000001</v>
      </c>
      <c r="D9301" s="124">
        <v>1.3969668099999999</v>
      </c>
    </row>
    <row r="9302" spans="1:4" x14ac:dyDescent="0.25">
      <c r="A9302" s="126">
        <v>41726.458333354385</v>
      </c>
      <c r="B9302" s="124">
        <v>6.5976195300000002</v>
      </c>
      <c r="C9302" s="124">
        <v>1.4040281800000001</v>
      </c>
      <c r="D9302" s="124">
        <v>1.2648419099999999</v>
      </c>
    </row>
    <row r="9303" spans="1:4" x14ac:dyDescent="0.25">
      <c r="A9303" s="126">
        <v>41726.459027798832</v>
      </c>
      <c r="B9303" s="124">
        <v>6.1570153200000002</v>
      </c>
      <c r="C9303" s="124">
        <v>2.0225415199999999</v>
      </c>
      <c r="D9303" s="124">
        <v>1.7674489</v>
      </c>
    </row>
    <row r="9304" spans="1:4" x14ac:dyDescent="0.25">
      <c r="A9304" s="126">
        <v>41726.459722243279</v>
      </c>
    </row>
    <row r="9305" spans="1:4" x14ac:dyDescent="0.25">
      <c r="A9305" s="126">
        <v>41726.460416687725</v>
      </c>
    </row>
    <row r="9306" spans="1:4" x14ac:dyDescent="0.25">
      <c r="A9306" s="126">
        <v>41726.461111132172</v>
      </c>
    </row>
    <row r="9307" spans="1:4" x14ac:dyDescent="0.25">
      <c r="A9307" s="126">
        <v>41726.461805576619</v>
      </c>
      <c r="B9307" s="124">
        <v>6.3916230199999999</v>
      </c>
      <c r="C9307" s="124">
        <v>4.3433556600000003</v>
      </c>
      <c r="D9307" s="124">
        <v>3.85735655</v>
      </c>
    </row>
    <row r="9308" spans="1:4" x14ac:dyDescent="0.25">
      <c r="A9308" s="126">
        <v>41726.462500021065</v>
      </c>
      <c r="B9308" s="124">
        <v>6.4755477900000002</v>
      </c>
      <c r="C9308" s="124">
        <v>3.9487547900000002</v>
      </c>
      <c r="D9308" s="124">
        <v>3.5274574799999998</v>
      </c>
    </row>
    <row r="9309" spans="1:4" x14ac:dyDescent="0.25">
      <c r="A9309" s="126">
        <v>41726.463194465512</v>
      </c>
      <c r="B9309" s="124">
        <v>6.5003433199999998</v>
      </c>
      <c r="C9309" s="124">
        <v>3.6393616199999999</v>
      </c>
      <c r="D9309" s="124">
        <v>3.25671124</v>
      </c>
    </row>
    <row r="9310" spans="1:4" x14ac:dyDescent="0.25">
      <c r="A9310" s="126">
        <v>41726.463888909959</v>
      </c>
      <c r="B9310" s="124">
        <v>6.7063398400000001</v>
      </c>
      <c r="C9310" s="124">
        <v>3.0484287700000001</v>
      </c>
      <c r="D9310" s="124">
        <v>2.76778507</v>
      </c>
    </row>
    <row r="9311" spans="1:4" x14ac:dyDescent="0.25">
      <c r="A9311" s="126">
        <v>41726.464583354405</v>
      </c>
      <c r="B9311" s="124">
        <v>6.4545659999999998</v>
      </c>
      <c r="C9311" s="124">
        <v>1.84907317</v>
      </c>
      <c r="D9311" s="124">
        <v>1.6493771100000001</v>
      </c>
    </row>
    <row r="9312" spans="1:4" x14ac:dyDescent="0.25">
      <c r="A9312" s="126">
        <v>41726.465277798852</v>
      </c>
      <c r="B9312" s="124">
        <v>6.7063398400000001</v>
      </c>
      <c r="C9312" s="124">
        <v>1.7050198299999999</v>
      </c>
      <c r="D9312" s="124">
        <v>1.5480526699999999</v>
      </c>
    </row>
    <row r="9313" spans="1:4" x14ac:dyDescent="0.25">
      <c r="A9313" s="126">
        <v>41726.465972243299</v>
      </c>
      <c r="B9313" s="124">
        <v>6.5976195300000002</v>
      </c>
      <c r="C9313" s="124">
        <v>2.0760917700000001</v>
      </c>
      <c r="D9313" s="124">
        <v>1.8705325100000001</v>
      </c>
    </row>
    <row r="9314" spans="1:4" x14ac:dyDescent="0.25">
      <c r="A9314" s="126">
        <v>41726.466666687746</v>
      </c>
      <c r="B9314" s="124">
        <v>6.6243228900000002</v>
      </c>
      <c r="C9314" s="124">
        <v>1.87356973</v>
      </c>
      <c r="D9314" s="124">
        <v>1.6912428100000001</v>
      </c>
    </row>
    <row r="9315" spans="1:4" x14ac:dyDescent="0.25">
      <c r="A9315" s="126">
        <v>41726.467361132192</v>
      </c>
      <c r="B9315" s="124">
        <v>6.5671010000000001</v>
      </c>
      <c r="C9315" s="124">
        <v>1.6357940399999999</v>
      </c>
      <c r="D9315" s="124">
        <v>1.4706693900000001</v>
      </c>
    </row>
    <row r="9316" spans="1:4" x14ac:dyDescent="0.25">
      <c r="A9316" s="126">
        <v>41726.468055576639</v>
      </c>
      <c r="B9316" s="124">
        <v>6.4412145599999997</v>
      </c>
      <c r="C9316" s="124">
        <v>2.3294408299999998</v>
      </c>
      <c r="D9316" s="124">
        <v>2.0759339300000001</v>
      </c>
    </row>
    <row r="9317" spans="1:4" x14ac:dyDescent="0.25">
      <c r="A9317" s="126">
        <v>41726.468750021086</v>
      </c>
      <c r="B9317" s="124">
        <v>6.4164185500000004</v>
      </c>
      <c r="C9317" s="124">
        <v>1.76132011</v>
      </c>
      <c r="D9317" s="124">
        <v>1.56693411</v>
      </c>
    </row>
    <row r="9318" spans="1:4" x14ac:dyDescent="0.25">
      <c r="A9318" s="126">
        <v>41726.469444465532</v>
      </c>
      <c r="B9318" s="124">
        <v>6.4965286300000002</v>
      </c>
      <c r="C9318" s="124">
        <v>1.6705621500000001</v>
      </c>
      <c r="D9318" s="124">
        <v>1.4945169700000001</v>
      </c>
    </row>
    <row r="9319" spans="1:4" x14ac:dyDescent="0.25">
      <c r="A9319" s="126">
        <v>41726.470138909979</v>
      </c>
    </row>
    <row r="9320" spans="1:4" x14ac:dyDescent="0.25">
      <c r="A9320" s="126">
        <v>41726.470833354426</v>
      </c>
    </row>
    <row r="9321" spans="1:4" x14ac:dyDescent="0.25">
      <c r="A9321" s="126">
        <v>41726.471527798873</v>
      </c>
    </row>
    <row r="9322" spans="1:4" x14ac:dyDescent="0.25">
      <c r="A9322" s="126">
        <v>41726.472222243319</v>
      </c>
      <c r="B9322" s="124">
        <v>6.4221410800000003</v>
      </c>
      <c r="C9322" s="124">
        <v>1.88343525</v>
      </c>
      <c r="D9322" s="124">
        <v>1.6760169300000001</v>
      </c>
    </row>
    <row r="9323" spans="1:4" x14ac:dyDescent="0.25">
      <c r="A9323" s="126">
        <v>41726.472916687766</v>
      </c>
      <c r="B9323" s="124">
        <v>6.54612017</v>
      </c>
      <c r="C9323" s="124">
        <v>1.7040138199999999</v>
      </c>
      <c r="D9323" s="124">
        <v>1.52995229</v>
      </c>
    </row>
    <row r="9324" spans="1:4" x14ac:dyDescent="0.25">
      <c r="A9324" s="126">
        <v>41726.473611132213</v>
      </c>
      <c r="B9324" s="124">
        <v>6.4869918799999997</v>
      </c>
      <c r="C9324" s="124">
        <v>1.5565284500000001</v>
      </c>
      <c r="D9324" s="124">
        <v>1.3915723600000001</v>
      </c>
    </row>
    <row r="9325" spans="1:4" x14ac:dyDescent="0.25">
      <c r="A9325" s="126">
        <v>41726.474305576659</v>
      </c>
      <c r="B9325" s="124">
        <v>6.2428474400000002</v>
      </c>
      <c r="C9325" s="124">
        <v>1.5372039099999999</v>
      </c>
      <c r="D9325" s="124">
        <v>1.3512454</v>
      </c>
    </row>
    <row r="9326" spans="1:4" x14ac:dyDescent="0.25">
      <c r="A9326" s="126">
        <v>41726.475000021106</v>
      </c>
      <c r="B9326" s="124">
        <v>6.4641027500000003</v>
      </c>
      <c r="C9326" s="124">
        <v>1.3494067199999999</v>
      </c>
      <c r="D9326" s="124">
        <v>1.20447445</v>
      </c>
    </row>
    <row r="9327" spans="1:4" x14ac:dyDescent="0.25">
      <c r="A9327" s="126">
        <v>41726.475694465553</v>
      </c>
      <c r="B9327" s="124">
        <v>6.4965286300000002</v>
      </c>
      <c r="C9327" s="124">
        <v>1.2726081600000001</v>
      </c>
      <c r="D9327" s="124">
        <v>1.1384997400000001</v>
      </c>
    </row>
    <row r="9328" spans="1:4" x14ac:dyDescent="0.25">
      <c r="A9328" s="126">
        <v>41726.47638891</v>
      </c>
      <c r="B9328" s="124">
        <v>6.2981615099999999</v>
      </c>
      <c r="C9328" s="124">
        <v>1.3272837399999999</v>
      </c>
      <c r="D9328" s="124">
        <v>1.17117012</v>
      </c>
    </row>
    <row r="9329" spans="1:4" x14ac:dyDescent="0.25">
      <c r="A9329" s="126">
        <v>41726.477083354446</v>
      </c>
      <c r="B9329" s="124">
        <v>6.5041580200000002</v>
      </c>
      <c r="C9329" s="124">
        <v>1.3598588700000001</v>
      </c>
      <c r="D9329" s="124">
        <v>1.2172051699999999</v>
      </c>
    </row>
    <row r="9330" spans="1:4" x14ac:dyDescent="0.25">
      <c r="A9330" s="126">
        <v>41726.477777798893</v>
      </c>
      <c r="B9330" s="124">
        <v>6.5594716100000001</v>
      </c>
      <c r="C9330" s="124">
        <v>1.2715863000000001</v>
      </c>
      <c r="D9330" s="124">
        <v>1.14261389</v>
      </c>
    </row>
    <row r="9331" spans="1:4" x14ac:dyDescent="0.25">
      <c r="A9331" s="126">
        <v>41726.47847224334</v>
      </c>
      <c r="B9331" s="124">
        <v>6.5289540300000004</v>
      </c>
      <c r="C9331" s="124">
        <v>1.2369871100000001</v>
      </c>
      <c r="D9331" s="124">
        <v>1.10914695</v>
      </c>
    </row>
    <row r="9332" spans="1:4" x14ac:dyDescent="0.25">
      <c r="A9332" s="126">
        <v>41726.479166687786</v>
      </c>
      <c r="B9332" s="124">
        <v>6.3897156700000002</v>
      </c>
      <c r="C9332" s="124">
        <v>1.87307906</v>
      </c>
      <c r="D9332" s="124">
        <v>1.66327095</v>
      </c>
    </row>
    <row r="9333" spans="1:4" x14ac:dyDescent="0.25">
      <c r="A9333" s="126">
        <v>41726.479861132233</v>
      </c>
      <c r="B9333" s="124">
        <v>6.4412145599999997</v>
      </c>
      <c r="C9333" s="124">
        <v>1.7949124599999999</v>
      </c>
      <c r="D9333" s="124">
        <v>1.5995768299999999</v>
      </c>
    </row>
    <row r="9334" spans="1:4" x14ac:dyDescent="0.25">
      <c r="A9334" s="126">
        <v>41726.48055557668</v>
      </c>
    </row>
    <row r="9335" spans="1:4" x14ac:dyDescent="0.25">
      <c r="A9335" s="126">
        <v>41726.481250021126</v>
      </c>
    </row>
    <row r="9336" spans="1:4" x14ac:dyDescent="0.25">
      <c r="A9336" s="126">
        <v>41726.481944465573</v>
      </c>
    </row>
    <row r="9337" spans="1:4" x14ac:dyDescent="0.25">
      <c r="A9337" s="126">
        <v>41726.48263891002</v>
      </c>
      <c r="B9337" s="124">
        <v>6.7292289700000003</v>
      </c>
      <c r="C9337" s="124">
        <v>1.2274831500000001</v>
      </c>
      <c r="D9337" s="124">
        <v>1.1162918799999999</v>
      </c>
    </row>
    <row r="9338" spans="1:4" x14ac:dyDescent="0.25">
      <c r="A9338" s="126">
        <v>41726.483333354467</v>
      </c>
      <c r="B9338" s="124">
        <v>6.4679174399999999</v>
      </c>
      <c r="C9338" s="124">
        <v>1.1924029599999999</v>
      </c>
      <c r="D9338" s="124">
        <v>1.06461692</v>
      </c>
    </row>
    <row r="9339" spans="1:4" x14ac:dyDescent="0.25">
      <c r="A9339" s="126">
        <v>41726.484027798913</v>
      </c>
      <c r="B9339" s="124">
        <v>6.5556569099999997</v>
      </c>
      <c r="C9339" s="124">
        <v>1.3383181099999999</v>
      </c>
      <c r="D9339" s="124">
        <v>1.20225537</v>
      </c>
    </row>
    <row r="9340" spans="1:4" x14ac:dyDescent="0.25">
      <c r="A9340" s="126">
        <v>41726.48472224336</v>
      </c>
      <c r="B9340" s="124">
        <v>6.7788205100000001</v>
      </c>
      <c r="C9340" s="124">
        <v>1.22581911</v>
      </c>
      <c r="D9340" s="124">
        <v>1.1187217199999999</v>
      </c>
    </row>
    <row r="9341" spans="1:4" x14ac:dyDescent="0.25">
      <c r="A9341" s="126">
        <v>41726.485416687807</v>
      </c>
      <c r="B9341" s="124">
        <v>6.63958168</v>
      </c>
      <c r="C9341" s="124">
        <v>1.19186831</v>
      </c>
      <c r="D9341" s="124">
        <v>1.07704091</v>
      </c>
    </row>
    <row r="9342" spans="1:4" x14ac:dyDescent="0.25">
      <c r="A9342" s="126">
        <v>41726.486111132253</v>
      </c>
      <c r="B9342" s="124">
        <v>6.7063398400000001</v>
      </c>
      <c r="C9342" s="124">
        <v>1.35048664</v>
      </c>
      <c r="D9342" s="124">
        <v>1.2261584999999999</v>
      </c>
    </row>
    <row r="9343" spans="1:4" x14ac:dyDescent="0.25">
      <c r="A9343" s="126">
        <v>41726.4868055767</v>
      </c>
      <c r="B9343" s="124">
        <v>6.3916230199999999</v>
      </c>
      <c r="C9343" s="124">
        <v>1.2402001600000001</v>
      </c>
      <c r="D9343" s="124">
        <v>1.1014281500000001</v>
      </c>
    </row>
    <row r="9344" spans="1:4" x14ac:dyDescent="0.25">
      <c r="A9344" s="126">
        <v>41726.487500021147</v>
      </c>
      <c r="B9344" s="124">
        <v>6.5899901400000003</v>
      </c>
      <c r="C9344" s="124">
        <v>1.42937851</v>
      </c>
      <c r="D9344" s="124">
        <v>1.28716052</v>
      </c>
    </row>
    <row r="9345" spans="1:4" x14ac:dyDescent="0.25">
      <c r="A9345" s="126">
        <v>41726.488194465594</v>
      </c>
      <c r="B9345" s="124">
        <v>6.5213246299999996</v>
      </c>
      <c r="C9345" s="124">
        <v>1.48085928</v>
      </c>
      <c r="D9345" s="124">
        <v>1.32710588</v>
      </c>
    </row>
    <row r="9346" spans="1:4" x14ac:dyDescent="0.25">
      <c r="A9346" s="126">
        <v>41726.48888891004</v>
      </c>
      <c r="B9346" s="124">
        <v>6.4660100900000002</v>
      </c>
      <c r="C9346" s="124">
        <v>1.2934734800000001</v>
      </c>
      <c r="D9346" s="124">
        <v>1.15470231</v>
      </c>
    </row>
    <row r="9347" spans="1:4" x14ac:dyDescent="0.25">
      <c r="A9347" s="126">
        <v>41726.489583354487</v>
      </c>
      <c r="B9347" s="124">
        <v>6.9390401800000001</v>
      </c>
      <c r="C9347" s="124">
        <v>1.42849183</v>
      </c>
      <c r="D9347" s="124">
        <v>1.3187578900000001</v>
      </c>
    </row>
    <row r="9348" spans="1:4" x14ac:dyDescent="0.25">
      <c r="A9348" s="126">
        <v>41726.490277798934</v>
      </c>
      <c r="B9348" s="124">
        <v>6.6643772099999996</v>
      </c>
      <c r="C9348" s="124">
        <v>1.31500924</v>
      </c>
      <c r="D9348" s="124">
        <v>1.1904026299999999</v>
      </c>
    </row>
    <row r="9349" spans="1:4" x14ac:dyDescent="0.25">
      <c r="A9349" s="126">
        <v>41726.49097224338</v>
      </c>
    </row>
    <row r="9350" spans="1:4" x14ac:dyDescent="0.25">
      <c r="A9350" s="126">
        <v>41726.491666687827</v>
      </c>
    </row>
    <row r="9351" spans="1:4" x14ac:dyDescent="0.25">
      <c r="A9351" s="126">
        <v>41726.492361132274</v>
      </c>
    </row>
    <row r="9352" spans="1:4" x14ac:dyDescent="0.25">
      <c r="A9352" s="126">
        <v>41726.493055576721</v>
      </c>
      <c r="B9352" s="124">
        <v>6.4545659999999998</v>
      </c>
      <c r="C9352" s="124">
        <v>1.2255997700000001</v>
      </c>
      <c r="D9352" s="124">
        <v>1.09323752</v>
      </c>
    </row>
    <row r="9353" spans="1:4" x14ac:dyDescent="0.25">
      <c r="A9353" s="126">
        <v>41726.493750021167</v>
      </c>
      <c r="B9353" s="124">
        <v>6.8150610900000004</v>
      </c>
      <c r="C9353" s="124">
        <v>1.3280414300000001</v>
      </c>
      <c r="D9353" s="124">
        <v>1.2151541699999999</v>
      </c>
    </row>
    <row r="9354" spans="1:4" x14ac:dyDescent="0.25">
      <c r="A9354" s="126">
        <v>41726.494444465614</v>
      </c>
      <c r="B9354" s="124">
        <v>6.5156021099999997</v>
      </c>
      <c r="C9354" s="124">
        <v>1.2159797000000001</v>
      </c>
      <c r="D9354" s="124">
        <v>1.0892914499999999</v>
      </c>
    </row>
    <row r="9355" spans="1:4" x14ac:dyDescent="0.25">
      <c r="A9355" s="126">
        <v>41726.495138910061</v>
      </c>
      <c r="B9355" s="124">
        <v>6.6109709700000003</v>
      </c>
      <c r="C9355" s="124">
        <v>1.31489217</v>
      </c>
      <c r="D9355" s="124">
        <v>1.1858161700000001</v>
      </c>
    </row>
    <row r="9356" spans="1:4" x14ac:dyDescent="0.25">
      <c r="A9356" s="126">
        <v>41726.495833354507</v>
      </c>
      <c r="B9356" s="124">
        <v>6.5671010000000001</v>
      </c>
      <c r="C9356" s="124">
        <v>1.2011693699999999</v>
      </c>
      <c r="D9356" s="124">
        <v>1.0799177900000001</v>
      </c>
    </row>
    <row r="9357" spans="1:4" x14ac:dyDescent="0.25">
      <c r="A9357" s="126">
        <v>41726.496527798954</v>
      </c>
      <c r="B9357" s="124">
        <v>6.4698257400000001</v>
      </c>
      <c r="C9357" s="124">
        <v>1.1676442600000001</v>
      </c>
      <c r="D9357" s="124">
        <v>1.04265034</v>
      </c>
    </row>
    <row r="9358" spans="1:4" x14ac:dyDescent="0.25">
      <c r="A9358" s="126">
        <v>41726.497222243401</v>
      </c>
      <c r="B9358" s="124">
        <v>6.4202332499999999</v>
      </c>
      <c r="C9358" s="124">
        <v>1.4901298300000001</v>
      </c>
      <c r="D9358" s="124">
        <v>1.32602525</v>
      </c>
    </row>
    <row r="9359" spans="1:4" x14ac:dyDescent="0.25">
      <c r="A9359" s="126">
        <v>41726.497916687847</v>
      </c>
      <c r="B9359" s="124">
        <v>6.8150610900000004</v>
      </c>
      <c r="C9359" s="124">
        <v>1.41288602</v>
      </c>
      <c r="D9359" s="124">
        <v>1.29261041</v>
      </c>
    </row>
    <row r="9360" spans="1:4" x14ac:dyDescent="0.25">
      <c r="A9360" s="126">
        <v>41726.498611132294</v>
      </c>
      <c r="B9360" s="124">
        <v>6.6720075599999999</v>
      </c>
      <c r="C9360" s="124">
        <v>1.0917253499999999</v>
      </c>
      <c r="D9360" s="124">
        <v>0.98881023999999995</v>
      </c>
    </row>
    <row r="9361" spans="1:4" x14ac:dyDescent="0.25">
      <c r="A9361" s="126">
        <v>41726.499305576741</v>
      </c>
      <c r="B9361" s="124">
        <v>6.6090636299999996</v>
      </c>
      <c r="C9361" s="124">
        <v>1.1694473000000001</v>
      </c>
      <c r="D9361" s="124">
        <v>1.05450702</v>
      </c>
    </row>
    <row r="9362" spans="1:4" x14ac:dyDescent="0.25">
      <c r="A9362" s="126">
        <v>41726.500000021188</v>
      </c>
      <c r="B9362" s="124">
        <v>6.6414890299999998</v>
      </c>
      <c r="C9362" s="124">
        <v>1.1041845100000001</v>
      </c>
      <c r="D9362" s="124">
        <v>0.99793911000000002</v>
      </c>
    </row>
    <row r="9363" spans="1:4" x14ac:dyDescent="0.25">
      <c r="A9363" s="126">
        <v>41726.500694465634</v>
      </c>
      <c r="B9363" s="124">
        <v>6.8131537399999997</v>
      </c>
      <c r="C9363" s="124">
        <v>1.1916546800000001</v>
      </c>
      <c r="D9363" s="124">
        <v>1.09021199</v>
      </c>
    </row>
    <row r="9364" spans="1:4" x14ac:dyDescent="0.25">
      <c r="A9364" s="126">
        <v>41726.501388910081</v>
      </c>
    </row>
    <row r="9365" spans="1:4" x14ac:dyDescent="0.25">
      <c r="A9365" s="126">
        <v>41726.502083354528</v>
      </c>
    </row>
    <row r="9366" spans="1:4" x14ac:dyDescent="0.25">
      <c r="A9366" s="126">
        <v>41726.502777798974</v>
      </c>
    </row>
    <row r="9367" spans="1:4" x14ac:dyDescent="0.25">
      <c r="A9367" s="126">
        <v>41726.503472243421</v>
      </c>
      <c r="B9367" s="124">
        <v>6.8360419300000004</v>
      </c>
      <c r="C9367" s="124">
        <v>1.15749586</v>
      </c>
      <c r="D9367" s="124">
        <v>1.0606968400000001</v>
      </c>
    </row>
    <row r="9368" spans="1:4" x14ac:dyDescent="0.25">
      <c r="A9368" s="126">
        <v>41726.504166687868</v>
      </c>
      <c r="B9368" s="124">
        <v>6.4469366099999998</v>
      </c>
      <c r="C9368" s="124">
        <v>1.1372418399999999</v>
      </c>
      <c r="D9368" s="124">
        <v>1.0138828799999999</v>
      </c>
    </row>
    <row r="9369" spans="1:4" x14ac:dyDescent="0.25">
      <c r="A9369" s="126">
        <v>41726.504861132315</v>
      </c>
      <c r="B9369" s="124">
        <v>6.7921719600000001</v>
      </c>
      <c r="C9369" s="124">
        <v>1.10378635</v>
      </c>
      <c r="D9369" s="124">
        <v>1.00831103</v>
      </c>
    </row>
    <row r="9370" spans="1:4" x14ac:dyDescent="0.25">
      <c r="A9370" s="126">
        <v>41726.505555576761</v>
      </c>
      <c r="B9370" s="124">
        <v>6.4698257400000001</v>
      </c>
      <c r="C9370" s="124">
        <v>1.11391521</v>
      </c>
      <c r="D9370" s="124">
        <v>0.99467282999999995</v>
      </c>
    </row>
    <row r="9371" spans="1:4" x14ac:dyDescent="0.25">
      <c r="A9371" s="126">
        <v>41726.506250021208</v>
      </c>
      <c r="B9371" s="124">
        <v>6.8284125299999996</v>
      </c>
      <c r="C9371" s="124">
        <v>1.13601398</v>
      </c>
      <c r="D9371" s="124">
        <v>1.0404429399999999</v>
      </c>
    </row>
    <row r="9372" spans="1:4" x14ac:dyDescent="0.25">
      <c r="A9372" s="126">
        <v>41726.506944465655</v>
      </c>
      <c r="B9372" s="124">
        <v>6.9275960899999998</v>
      </c>
      <c r="C9372" s="124">
        <v>1.1239496499999999</v>
      </c>
      <c r="D9372" s="124">
        <v>1.0367540099999999</v>
      </c>
    </row>
    <row r="9373" spans="1:4" x14ac:dyDescent="0.25">
      <c r="A9373" s="126">
        <v>41726.507638910101</v>
      </c>
      <c r="B9373" s="124">
        <v>6.6968030900000004</v>
      </c>
      <c r="C9373" s="124">
        <v>1.11391521</v>
      </c>
      <c r="D9373" s="124">
        <v>1.01068223</v>
      </c>
    </row>
    <row r="9374" spans="1:4" x14ac:dyDescent="0.25">
      <c r="A9374" s="126">
        <v>41726.508333354548</v>
      </c>
      <c r="B9374" s="124">
        <v>6.92568874</v>
      </c>
      <c r="C9374" s="124">
        <v>1.05953348</v>
      </c>
      <c r="D9374" s="124">
        <v>0.97733521000000001</v>
      </c>
    </row>
    <row r="9375" spans="1:4" x14ac:dyDescent="0.25">
      <c r="A9375" s="126">
        <v>41726.509027798995</v>
      </c>
      <c r="B9375" s="124">
        <v>6.6948957399999998</v>
      </c>
      <c r="C9375" s="124">
        <v>1.26518559</v>
      </c>
      <c r="D9375" s="124">
        <v>1.1477782700000001</v>
      </c>
    </row>
    <row r="9376" spans="1:4" x14ac:dyDescent="0.25">
      <c r="A9376" s="126">
        <v>41726.509722243442</v>
      </c>
      <c r="B9376" s="124">
        <v>6.6548404699999999</v>
      </c>
      <c r="C9376" s="124">
        <v>1.2785399</v>
      </c>
      <c r="D9376" s="124">
        <v>1.1566085800000001</v>
      </c>
    </row>
    <row r="9377" spans="1:4" x14ac:dyDescent="0.25">
      <c r="A9377" s="126">
        <v>41726.510416687888</v>
      </c>
      <c r="B9377" s="124">
        <v>6.6777296100000001</v>
      </c>
      <c r="C9377" s="124">
        <v>1.1469417799999999</v>
      </c>
      <c r="D9377" s="124">
        <v>1.03924251</v>
      </c>
    </row>
    <row r="9378" spans="1:4" x14ac:dyDescent="0.25">
      <c r="A9378" s="126">
        <v>41726.511111132335</v>
      </c>
      <c r="B9378" s="124">
        <v>6.6872663499999998</v>
      </c>
      <c r="C9378" s="124">
        <v>1.06964338</v>
      </c>
      <c r="D9378" s="124">
        <v>0.96985745000000001</v>
      </c>
    </row>
    <row r="9379" spans="1:4" x14ac:dyDescent="0.25">
      <c r="A9379" s="126">
        <v>41726.511805576782</v>
      </c>
    </row>
    <row r="9380" spans="1:4" x14ac:dyDescent="0.25">
      <c r="A9380" s="126">
        <v>41726.512500021228</v>
      </c>
    </row>
    <row r="9381" spans="1:4" x14ac:dyDescent="0.25">
      <c r="A9381" s="126">
        <v>41726.513194465675</v>
      </c>
    </row>
    <row r="9382" spans="1:4" x14ac:dyDescent="0.25">
      <c r="A9382" s="126">
        <v>41726.513888910122</v>
      </c>
      <c r="B9382" s="124">
        <v>6.83222723</v>
      </c>
      <c r="C9382" s="124">
        <v>1.1453342399999999</v>
      </c>
      <c r="D9382" s="124">
        <v>1.0492656199999999</v>
      </c>
    </row>
    <row r="9383" spans="1:4" x14ac:dyDescent="0.25">
      <c r="A9383" s="126">
        <v>41726.514583354568</v>
      </c>
      <c r="B9383" s="124">
        <v>6.8036160499999996</v>
      </c>
      <c r="C9383" s="124">
        <v>1.2380932600000001</v>
      </c>
      <c r="D9383" s="124">
        <v>1.1319254599999999</v>
      </c>
    </row>
    <row r="9384" spans="1:4" x14ac:dyDescent="0.25">
      <c r="A9384" s="126">
        <v>41726.515277799015</v>
      </c>
      <c r="B9384" s="124">
        <v>6.8226904900000003</v>
      </c>
      <c r="C9384" s="124">
        <v>1.1787519500000001</v>
      </c>
      <c r="D9384" s="124">
        <v>1.0791434</v>
      </c>
    </row>
    <row r="9385" spans="1:4" x14ac:dyDescent="0.25">
      <c r="A9385" s="126">
        <v>41726.515972243462</v>
      </c>
      <c r="B9385" s="124">
        <v>7.01915026</v>
      </c>
      <c r="C9385" s="124">
        <v>1.07946765</v>
      </c>
      <c r="D9385" s="124">
        <v>1.0023385300000001</v>
      </c>
    </row>
    <row r="9386" spans="1:4" x14ac:dyDescent="0.25">
      <c r="A9386" s="126">
        <v>41726.516666687909</v>
      </c>
      <c r="B9386" s="124">
        <v>6.7235069300000001</v>
      </c>
      <c r="C9386" s="124">
        <v>1.02605915</v>
      </c>
      <c r="D9386" s="124">
        <v>0.93273461000000002</v>
      </c>
    </row>
    <row r="9387" spans="1:4" x14ac:dyDescent="0.25">
      <c r="A9387" s="126">
        <v>41726.517361132355</v>
      </c>
      <c r="B9387" s="124">
        <v>6.87228203</v>
      </c>
      <c r="C9387" s="124">
        <v>1.1066170900000001</v>
      </c>
      <c r="D9387" s="124">
        <v>1.01685107</v>
      </c>
    </row>
    <row r="9388" spans="1:4" x14ac:dyDescent="0.25">
      <c r="A9388" s="126">
        <v>41726.518055576802</v>
      </c>
      <c r="B9388" s="124">
        <v>6.9180593500000001</v>
      </c>
      <c r="C9388" s="124">
        <v>1.13560522</v>
      </c>
      <c r="D9388" s="124">
        <v>1.04678571</v>
      </c>
    </row>
    <row r="9389" spans="1:4" x14ac:dyDescent="0.25">
      <c r="A9389" s="126">
        <v>41726.518750021249</v>
      </c>
      <c r="B9389" s="124">
        <v>6.7845425600000002</v>
      </c>
      <c r="C9389" s="124">
        <v>1.3042463099999999</v>
      </c>
      <c r="D9389" s="124">
        <v>1.19078302</v>
      </c>
    </row>
    <row r="9390" spans="1:4" x14ac:dyDescent="0.25">
      <c r="A9390" s="126">
        <v>41726.519444465695</v>
      </c>
      <c r="B9390" s="124">
        <v>7.27283144</v>
      </c>
      <c r="C9390" s="124">
        <v>1.1911208600000001</v>
      </c>
      <c r="D9390" s="124">
        <v>1.1267569099999999</v>
      </c>
    </row>
    <row r="9391" spans="1:4" x14ac:dyDescent="0.25">
      <c r="A9391" s="126">
        <v>41726.520138910142</v>
      </c>
      <c r="B9391" s="124">
        <v>6.8513007200000002</v>
      </c>
      <c r="C9391" s="124">
        <v>1.1046824500000001</v>
      </c>
      <c r="D9391" s="124">
        <v>1.0134075899999999</v>
      </c>
    </row>
    <row r="9392" spans="1:4" x14ac:dyDescent="0.25">
      <c r="A9392" s="126">
        <v>41726.520833354589</v>
      </c>
      <c r="B9392" s="124">
        <v>6.7521171600000001</v>
      </c>
      <c r="C9392" s="124">
        <v>1.12344372</v>
      </c>
      <c r="D9392" s="124">
        <v>1.02334166</v>
      </c>
    </row>
    <row r="9393" spans="1:4" x14ac:dyDescent="0.25">
      <c r="A9393" s="126">
        <v>41726.521527799036</v>
      </c>
      <c r="B9393" s="124">
        <v>6.82459784</v>
      </c>
      <c r="C9393" s="124">
        <v>1.1035873899999999</v>
      </c>
      <c r="D9393" s="124">
        <v>1.0104684799999999</v>
      </c>
    </row>
    <row r="9394" spans="1:4" x14ac:dyDescent="0.25">
      <c r="A9394" s="126">
        <v>41726.522222243482</v>
      </c>
    </row>
    <row r="9395" spans="1:4" x14ac:dyDescent="0.25">
      <c r="A9395" s="126">
        <v>41726.522916687929</v>
      </c>
    </row>
    <row r="9396" spans="1:4" x14ac:dyDescent="0.25">
      <c r="A9396" s="126">
        <v>41726.523611132376</v>
      </c>
    </row>
    <row r="9397" spans="1:4" x14ac:dyDescent="0.25">
      <c r="A9397" s="126">
        <v>41726.524305576822</v>
      </c>
      <c r="B9397" s="124">
        <v>6.7750058199999996</v>
      </c>
      <c r="C9397" s="124">
        <v>1.22581911</v>
      </c>
      <c r="D9397" s="124">
        <v>1.1184175000000001</v>
      </c>
    </row>
    <row r="9398" spans="1:4" x14ac:dyDescent="0.25">
      <c r="A9398" s="126">
        <v>41726.525000021269</v>
      </c>
      <c r="B9398" s="124">
        <v>6.9924464200000003</v>
      </c>
      <c r="C9398" s="124">
        <v>1.2009543199999999</v>
      </c>
      <c r="D9398" s="124">
        <v>1.1129878799999999</v>
      </c>
    </row>
    <row r="9399" spans="1:4" x14ac:dyDescent="0.25">
      <c r="A9399" s="126">
        <v>41726.525694465716</v>
      </c>
      <c r="B9399" s="124">
        <v>6.75974655</v>
      </c>
      <c r="C9399" s="124">
        <v>1.3359406</v>
      </c>
      <c r="D9399" s="124">
        <v>1.21756566</v>
      </c>
    </row>
    <row r="9400" spans="1:4" x14ac:dyDescent="0.25">
      <c r="A9400" s="126">
        <v>41726.526388910162</v>
      </c>
      <c r="B9400" s="124">
        <v>7.0572981800000001</v>
      </c>
      <c r="C9400" s="124">
        <v>1.2909264600000001</v>
      </c>
      <c r="D9400" s="124">
        <v>1.2018491</v>
      </c>
    </row>
    <row r="9401" spans="1:4" x14ac:dyDescent="0.25">
      <c r="A9401" s="126">
        <v>41726.527083354609</v>
      </c>
      <c r="B9401" s="124">
        <v>6.7425804100000004</v>
      </c>
      <c r="C9401" s="124">
        <v>1.2810856100000001</v>
      </c>
      <c r="D9401" s="124">
        <v>1.16614544</v>
      </c>
    </row>
    <row r="9402" spans="1:4" x14ac:dyDescent="0.25">
      <c r="A9402" s="126">
        <v>41726.527777799056</v>
      </c>
      <c r="B9402" s="124">
        <v>6.9237813900000003</v>
      </c>
      <c r="C9402" s="124">
        <v>1.4345225100000001</v>
      </c>
      <c r="D9402" s="124">
        <v>1.3228688200000001</v>
      </c>
    </row>
    <row r="9403" spans="1:4" x14ac:dyDescent="0.25">
      <c r="A9403" s="126">
        <v>41726.528472243503</v>
      </c>
      <c r="B9403" s="124">
        <v>6.7883572599999997</v>
      </c>
      <c r="C9403" s="124">
        <v>1.29115665</v>
      </c>
      <c r="D9403" s="124">
        <v>1.1791529700000001</v>
      </c>
    </row>
    <row r="9404" spans="1:4" x14ac:dyDescent="0.25">
      <c r="A9404" s="126">
        <v>41726.529166687949</v>
      </c>
      <c r="B9404" s="124">
        <v>6.7082471799999999</v>
      </c>
      <c r="C9404" s="124">
        <v>1.3253238199999999</v>
      </c>
      <c r="D9404" s="124">
        <v>1.20347512</v>
      </c>
    </row>
    <row r="9405" spans="1:4" x14ac:dyDescent="0.25">
      <c r="A9405" s="126">
        <v>41726.529861132396</v>
      </c>
      <c r="B9405" s="124">
        <v>7.0305943500000003</v>
      </c>
      <c r="C9405" s="124">
        <v>1.3469747299999999</v>
      </c>
      <c r="D9405" s="124">
        <v>1.2517714499999999</v>
      </c>
    </row>
    <row r="9406" spans="1:4" x14ac:dyDescent="0.25">
      <c r="A9406" s="126">
        <v>41726.530555576843</v>
      </c>
      <c r="B9406" s="124">
        <v>6.7635617300000002</v>
      </c>
      <c r="C9406" s="124">
        <v>1.4149423800000001</v>
      </c>
      <c r="D9406" s="124">
        <v>1.28991795</v>
      </c>
    </row>
    <row r="9407" spans="1:4" x14ac:dyDescent="0.25">
      <c r="A9407" s="126">
        <v>41726.531250021289</v>
      </c>
      <c r="B9407" s="124">
        <v>6.7978940000000003</v>
      </c>
      <c r="C9407" s="124">
        <v>1.4564096900000001</v>
      </c>
      <c r="D9407" s="124">
        <v>1.3309768399999999</v>
      </c>
    </row>
    <row r="9408" spans="1:4" x14ac:dyDescent="0.25">
      <c r="A9408" s="126">
        <v>41726.531944465736</v>
      </c>
      <c r="B9408" s="124">
        <v>6.5690093000000003</v>
      </c>
      <c r="C9408" s="124">
        <v>1.57946253</v>
      </c>
      <c r="D9408" s="124">
        <v>1.4204051499999999</v>
      </c>
    </row>
    <row r="9409" spans="1:4" x14ac:dyDescent="0.25">
      <c r="A9409" s="126">
        <v>41726.532638910183</v>
      </c>
    </row>
    <row r="9410" spans="1:4" x14ac:dyDescent="0.25">
      <c r="A9410" s="126">
        <v>41726.53333335463</v>
      </c>
    </row>
    <row r="9411" spans="1:4" x14ac:dyDescent="0.25">
      <c r="A9411" s="126">
        <v>41726.534027799076</v>
      </c>
    </row>
    <row r="9412" spans="1:4" x14ac:dyDescent="0.25">
      <c r="A9412" s="126">
        <v>41726.534722243523</v>
      </c>
      <c r="B9412" s="124">
        <v>6.8379492800000001</v>
      </c>
      <c r="C9412" s="124">
        <v>1.4470661899999999</v>
      </c>
      <c r="D9412" s="124">
        <v>1.32623219</v>
      </c>
    </row>
    <row r="9413" spans="1:4" x14ac:dyDescent="0.25">
      <c r="A9413" s="126">
        <v>41726.53541668797</v>
      </c>
      <c r="B9413" s="124">
        <v>6.8837261200000004</v>
      </c>
      <c r="C9413" s="124">
        <v>1.84907317</v>
      </c>
      <c r="D9413" s="124">
        <v>1.7002453799999999</v>
      </c>
    </row>
    <row r="9414" spans="1:4" x14ac:dyDescent="0.25">
      <c r="A9414" s="126">
        <v>41726.536111132416</v>
      </c>
      <c r="B9414" s="124">
        <v>6.8589301100000002</v>
      </c>
      <c r="C9414" s="124">
        <v>1.7043123200000001</v>
      </c>
      <c r="D9414" s="124">
        <v>1.5643484599999999</v>
      </c>
    </row>
    <row r="9415" spans="1:4" x14ac:dyDescent="0.25">
      <c r="A9415" s="126">
        <v>41726.536805576863</v>
      </c>
      <c r="B9415" s="124">
        <v>6.8646526300000001</v>
      </c>
      <c r="C9415" s="124">
        <v>1.44693816</v>
      </c>
      <c r="D9415" s="124">
        <v>1.3286562</v>
      </c>
    </row>
    <row r="9416" spans="1:4" x14ac:dyDescent="0.25">
      <c r="A9416" s="126">
        <v>41726.53750002131</v>
      </c>
      <c r="B9416" s="124">
        <v>6.9123372999999999</v>
      </c>
      <c r="C9416" s="124">
        <v>1.3815114500000001</v>
      </c>
      <c r="D9416" s="124">
        <v>1.2729338400000001</v>
      </c>
    </row>
    <row r="9417" spans="1:4" x14ac:dyDescent="0.25">
      <c r="A9417" s="126">
        <v>41726.538194465757</v>
      </c>
      <c r="B9417" s="124">
        <v>6.8989849100000002</v>
      </c>
      <c r="C9417" s="124">
        <v>1.7576553800000001</v>
      </c>
      <c r="D9417" s="124">
        <v>1.6179596199999999</v>
      </c>
    </row>
    <row r="9418" spans="1:4" x14ac:dyDescent="0.25">
      <c r="A9418" s="126">
        <v>41726.538888910203</v>
      </c>
      <c r="B9418" s="124">
        <v>7.11261177</v>
      </c>
      <c r="C9418" s="124">
        <v>1.3580485600000001</v>
      </c>
      <c r="D9418" s="124">
        <v>1.26962566</v>
      </c>
    </row>
    <row r="9419" spans="1:4" x14ac:dyDescent="0.25">
      <c r="A9419" s="126">
        <v>41726.53958335465</v>
      </c>
      <c r="B9419" s="124">
        <v>6.9218740499999996</v>
      </c>
      <c r="C9419" s="124">
        <v>1.2690413</v>
      </c>
      <c r="D9419" s="124">
        <v>1.1701067700000001</v>
      </c>
    </row>
    <row r="9420" spans="1:4" x14ac:dyDescent="0.25">
      <c r="A9420" s="126">
        <v>41726.540277799097</v>
      </c>
      <c r="B9420" s="124">
        <v>6.6929883999999999</v>
      </c>
      <c r="C9420" s="124">
        <v>1.3732439299999999</v>
      </c>
      <c r="D9420" s="124">
        <v>1.24564052</v>
      </c>
    </row>
    <row r="9421" spans="1:4" x14ac:dyDescent="0.25">
      <c r="A9421" s="126">
        <v>41726.540972243543</v>
      </c>
      <c r="B9421" s="124">
        <v>6.7254142799999999</v>
      </c>
      <c r="C9421" s="124">
        <v>1.96381831</v>
      </c>
      <c r="D9421" s="124">
        <v>1.78544247</v>
      </c>
    </row>
    <row r="9422" spans="1:4" x14ac:dyDescent="0.25">
      <c r="A9422" s="126">
        <v>41726.54166668799</v>
      </c>
      <c r="B9422" s="124">
        <v>6.6872663499999998</v>
      </c>
      <c r="C9422" s="124">
        <v>1.73622835</v>
      </c>
      <c r="D9422" s="124">
        <v>1.57425737</v>
      </c>
    </row>
    <row r="9423" spans="1:4" x14ac:dyDescent="0.25">
      <c r="A9423" s="126">
        <v>41726.542361132437</v>
      </c>
      <c r="B9423" s="124">
        <v>6.8188757899999999</v>
      </c>
      <c r="C9423" s="124">
        <v>1.57195401</v>
      </c>
      <c r="D9423" s="124">
        <v>1.43872595</v>
      </c>
    </row>
    <row r="9424" spans="1:4" x14ac:dyDescent="0.25">
      <c r="A9424" s="126">
        <v>41726.543055576883</v>
      </c>
    </row>
    <row r="9425" spans="1:4" x14ac:dyDescent="0.25">
      <c r="A9425" s="126">
        <v>41726.54375002133</v>
      </c>
    </row>
    <row r="9426" spans="1:4" x14ac:dyDescent="0.25">
      <c r="A9426" s="126">
        <v>41726.544444465777</v>
      </c>
    </row>
    <row r="9427" spans="1:4" x14ac:dyDescent="0.25">
      <c r="A9427" s="126">
        <v>41726.545138910224</v>
      </c>
      <c r="B9427" s="124">
        <v>6.7254142799999999</v>
      </c>
      <c r="C9427" s="124">
        <v>1.62578154</v>
      </c>
      <c r="D9427" s="124">
        <v>1.4781099600000001</v>
      </c>
    </row>
    <row r="9428" spans="1:4" x14ac:dyDescent="0.25">
      <c r="A9428" s="126">
        <v>41726.54583335467</v>
      </c>
      <c r="B9428" s="124">
        <v>6.6929883999999999</v>
      </c>
      <c r="C9428" s="124">
        <v>1.6710021500000001</v>
      </c>
      <c r="D9428" s="124">
        <v>1.51573074</v>
      </c>
    </row>
    <row r="9429" spans="1:4" x14ac:dyDescent="0.25">
      <c r="A9429" s="126">
        <v>41726.546527799117</v>
      </c>
      <c r="B9429" s="124">
        <v>6.5003433199999998</v>
      </c>
      <c r="C9429" s="124">
        <v>1.40228653</v>
      </c>
      <c r="D9429" s="124">
        <v>1.25484705</v>
      </c>
    </row>
    <row r="9430" spans="1:4" x14ac:dyDescent="0.25">
      <c r="A9430" s="126">
        <v>41726.547222243564</v>
      </c>
      <c r="B9430" s="124">
        <v>6.8303198800000002</v>
      </c>
      <c r="C9430" s="124">
        <v>1.7448869899999999</v>
      </c>
      <c r="D9430" s="124">
        <v>1.59831071</v>
      </c>
    </row>
    <row r="9431" spans="1:4" x14ac:dyDescent="0.25">
      <c r="A9431" s="126">
        <v>41726.54791668801</v>
      </c>
      <c r="B9431" s="124">
        <v>6.7769131700000003</v>
      </c>
      <c r="C9431" s="124">
        <v>1.4122602900000001</v>
      </c>
      <c r="D9431" s="124">
        <v>1.28869867</v>
      </c>
    </row>
    <row r="9432" spans="1:4" x14ac:dyDescent="0.25">
      <c r="A9432" s="126">
        <v>41726.548611132457</v>
      </c>
      <c r="B9432" s="124">
        <v>6.8036160499999996</v>
      </c>
      <c r="C9432" s="124">
        <v>1.5342298700000001</v>
      </c>
      <c r="D9432" s="124">
        <v>1.402668</v>
      </c>
    </row>
    <row r="9433" spans="1:4" x14ac:dyDescent="0.25">
      <c r="A9433" s="126">
        <v>41726.549305576904</v>
      </c>
      <c r="B9433" s="124">
        <v>6.7616538999999998</v>
      </c>
      <c r="C9433" s="124">
        <v>1.6223480699999999</v>
      </c>
      <c r="D9433" s="124">
        <v>1.4787960099999999</v>
      </c>
    </row>
    <row r="9434" spans="1:4" x14ac:dyDescent="0.25">
      <c r="A9434" s="126">
        <v>41726.550000021351</v>
      </c>
      <c r="B9434" s="124">
        <v>6.4373998600000002</v>
      </c>
      <c r="C9434" s="124">
        <v>1.5351773500000001</v>
      </c>
      <c r="D9434" s="124">
        <v>1.3677446799999999</v>
      </c>
    </row>
    <row r="9435" spans="1:4" x14ac:dyDescent="0.25">
      <c r="A9435" s="126">
        <v>41726.550694465797</v>
      </c>
      <c r="B9435" s="124">
        <v>6.7215995800000004</v>
      </c>
      <c r="C9435" s="124">
        <v>1.4122602900000001</v>
      </c>
      <c r="D9435" s="124">
        <v>1.28363502</v>
      </c>
    </row>
    <row r="9436" spans="1:4" x14ac:dyDescent="0.25">
      <c r="A9436" s="126">
        <v>41726.551388910244</v>
      </c>
      <c r="B9436" s="124">
        <v>6.4965286300000002</v>
      </c>
      <c r="C9436" s="124">
        <v>1.39231634</v>
      </c>
      <c r="D9436" s="124">
        <v>1.2452607200000001</v>
      </c>
    </row>
    <row r="9437" spans="1:4" x14ac:dyDescent="0.25">
      <c r="A9437" s="126">
        <v>41726.552083354691</v>
      </c>
      <c r="B9437" s="124">
        <v>6.5270466799999998</v>
      </c>
      <c r="C9437" s="124">
        <v>1.34589827</v>
      </c>
      <c r="D9437" s="124">
        <v>1.20664108</v>
      </c>
    </row>
    <row r="9438" spans="1:4" x14ac:dyDescent="0.25">
      <c r="A9438" s="126">
        <v>41726.552777799137</v>
      </c>
      <c r="B9438" s="124">
        <v>6.6796369599999998</v>
      </c>
      <c r="C9438" s="124">
        <v>1.6575283999999999</v>
      </c>
      <c r="D9438" s="124">
        <v>1.50208735</v>
      </c>
    </row>
    <row r="9439" spans="1:4" x14ac:dyDescent="0.25">
      <c r="A9439" s="126">
        <v>41726.553472243584</v>
      </c>
    </row>
    <row r="9440" spans="1:4" x14ac:dyDescent="0.25">
      <c r="A9440" s="126">
        <v>41726.554166688031</v>
      </c>
    </row>
    <row r="9441" spans="1:4" x14ac:dyDescent="0.25">
      <c r="A9441" s="126">
        <v>41726.554861132478</v>
      </c>
    </row>
    <row r="9442" spans="1:4" x14ac:dyDescent="0.25">
      <c r="A9442" s="126">
        <v>41726.555555576924</v>
      </c>
      <c r="B9442" s="124">
        <v>6.7540245099999998</v>
      </c>
      <c r="C9442" s="124">
        <v>1.62378132</v>
      </c>
      <c r="D9442" s="124">
        <v>1.47929859</v>
      </c>
    </row>
    <row r="9443" spans="1:4" x14ac:dyDescent="0.25">
      <c r="A9443" s="126">
        <v>41726.556250021371</v>
      </c>
      <c r="B9443" s="124">
        <v>6.6662855099999998</v>
      </c>
      <c r="C9443" s="124">
        <v>2.1382646599999999</v>
      </c>
      <c r="D9443" s="124">
        <v>1.9359099900000001</v>
      </c>
    </row>
    <row r="9444" spans="1:4" x14ac:dyDescent="0.25">
      <c r="A9444" s="126">
        <v>41726.556944465818</v>
      </c>
      <c r="B9444" s="124">
        <v>6.5480275199999998</v>
      </c>
      <c r="C9444" s="124">
        <v>2.2480361499999999</v>
      </c>
      <c r="D9444" s="124">
        <v>2.0181338800000002</v>
      </c>
    </row>
    <row r="9445" spans="1:4" x14ac:dyDescent="0.25">
      <c r="A9445" s="126">
        <v>41726.557638910264</v>
      </c>
      <c r="B9445" s="124">
        <v>6.6205081899999998</v>
      </c>
      <c r="C9445" s="124">
        <v>1.72710538</v>
      </c>
      <c r="D9445" s="124">
        <v>1.55861235</v>
      </c>
    </row>
    <row r="9446" spans="1:4" x14ac:dyDescent="0.25">
      <c r="A9446" s="126">
        <v>41726.558333354711</v>
      </c>
      <c r="B9446" s="124">
        <v>6.6109709700000003</v>
      </c>
      <c r="C9446" s="124">
        <v>2.3296573199999999</v>
      </c>
      <c r="D9446" s="124">
        <v>2.1009671700000001</v>
      </c>
    </row>
    <row r="9447" spans="1:4" x14ac:dyDescent="0.25">
      <c r="A9447" s="126">
        <v>41726.559027799158</v>
      </c>
      <c r="B9447" s="124">
        <v>6.5308613800000002</v>
      </c>
      <c r="C9447" s="124">
        <v>2.6760644899999999</v>
      </c>
      <c r="D9447" s="124">
        <v>2.3998193699999999</v>
      </c>
    </row>
    <row r="9448" spans="1:4" x14ac:dyDescent="0.25">
      <c r="A9448" s="126">
        <v>41726.559722243604</v>
      </c>
      <c r="B9448" s="124">
        <v>6.6739149099999997</v>
      </c>
      <c r="C9448" s="124">
        <v>1.47816598</v>
      </c>
      <c r="D9448" s="124">
        <v>1.3390026100000001</v>
      </c>
    </row>
    <row r="9449" spans="1:4" x14ac:dyDescent="0.25">
      <c r="A9449" s="126">
        <v>41726.560416688051</v>
      </c>
      <c r="B9449" s="124">
        <v>6.8131537399999997</v>
      </c>
      <c r="C9449" s="124">
        <v>1.1573919100000001</v>
      </c>
      <c r="D9449" s="124">
        <v>1.0588659</v>
      </c>
    </row>
    <row r="9450" spans="1:4" x14ac:dyDescent="0.25">
      <c r="A9450" s="126">
        <v>41726.561111132498</v>
      </c>
      <c r="B9450" s="124">
        <v>7.0782790200000001</v>
      </c>
      <c r="C9450" s="124">
        <v>1.28097141</v>
      </c>
      <c r="D9450" s="124">
        <v>1.1945703000000001</v>
      </c>
    </row>
    <row r="9451" spans="1:4" x14ac:dyDescent="0.25">
      <c r="A9451" s="126">
        <v>41726.561805576945</v>
      </c>
      <c r="B9451" s="124">
        <v>6.7730984699999999</v>
      </c>
      <c r="C9451" s="124">
        <v>1.25897741</v>
      </c>
      <c r="D9451" s="124">
        <v>1.1485143900000001</v>
      </c>
    </row>
    <row r="9452" spans="1:4" x14ac:dyDescent="0.25">
      <c r="A9452" s="126">
        <v>41726.562500021391</v>
      </c>
      <c r="B9452" s="124">
        <v>6.7902646100000004</v>
      </c>
      <c r="C9452" s="124">
        <v>1.42669022</v>
      </c>
      <c r="D9452" s="124">
        <v>1.30310678</v>
      </c>
    </row>
    <row r="9453" spans="1:4" x14ac:dyDescent="0.25">
      <c r="A9453" s="126">
        <v>41726.563194465838</v>
      </c>
      <c r="B9453" s="124">
        <v>6.8417639699999997</v>
      </c>
      <c r="C9453" s="124">
        <v>1.40241086</v>
      </c>
      <c r="D9453" s="124">
        <v>1.28565705</v>
      </c>
    </row>
    <row r="9454" spans="1:4" x14ac:dyDescent="0.25">
      <c r="A9454" s="126">
        <v>41726.563888910285</v>
      </c>
    </row>
    <row r="9455" spans="1:4" x14ac:dyDescent="0.25">
      <c r="A9455" s="126">
        <v>41726.564583354731</v>
      </c>
    </row>
    <row r="9456" spans="1:4" x14ac:dyDescent="0.25">
      <c r="A9456" s="126">
        <v>41726.565277799178</v>
      </c>
    </row>
    <row r="9457" spans="1:4" x14ac:dyDescent="0.25">
      <c r="A9457" s="126">
        <v>41726.565972243625</v>
      </c>
      <c r="B9457" s="124">
        <v>7.15838909</v>
      </c>
      <c r="C9457" s="124">
        <v>1.06196427</v>
      </c>
      <c r="D9457" s="124">
        <v>0.99629067999999998</v>
      </c>
    </row>
    <row r="9458" spans="1:4" x14ac:dyDescent="0.25">
      <c r="A9458" s="126">
        <v>41726.566666688072</v>
      </c>
      <c r="B9458" s="124">
        <v>7.25185061</v>
      </c>
      <c r="C9458" s="124">
        <v>1.0924153299999999</v>
      </c>
      <c r="D9458" s="124">
        <v>1.0317846500000001</v>
      </c>
    </row>
    <row r="9459" spans="1:4" x14ac:dyDescent="0.25">
      <c r="A9459" s="126">
        <v>41726.567361132518</v>
      </c>
      <c r="B9459" s="124">
        <v>7.2785534900000002</v>
      </c>
      <c r="C9459" s="124">
        <v>1.1926167000000001</v>
      </c>
      <c r="D9459" s="124">
        <v>1.12864947</v>
      </c>
    </row>
    <row r="9460" spans="1:4" x14ac:dyDescent="0.25">
      <c r="A9460" s="126">
        <v>41726.568055576965</v>
      </c>
      <c r="B9460" s="124">
        <v>7.0096135100000003</v>
      </c>
      <c r="C9460" s="124">
        <v>1.08199728</v>
      </c>
      <c r="D9460" s="124">
        <v>1.0039925599999999</v>
      </c>
    </row>
    <row r="9461" spans="1:4" x14ac:dyDescent="0.25">
      <c r="A9461" s="126">
        <v>41726.568750021412</v>
      </c>
      <c r="B9461" s="124">
        <v>7.1107044200000002</v>
      </c>
      <c r="C9461" s="124">
        <v>1.3491668699999999</v>
      </c>
      <c r="D9461" s="124">
        <v>1.2611464299999999</v>
      </c>
    </row>
    <row r="9462" spans="1:4" x14ac:dyDescent="0.25">
      <c r="A9462" s="126">
        <v>41726.569444465858</v>
      </c>
      <c r="B9462" s="124">
        <v>7.0801863699999998</v>
      </c>
      <c r="C9462" s="124">
        <v>1.41469157</v>
      </c>
      <c r="D9462" s="124">
        <v>1.3194546700000001</v>
      </c>
    </row>
    <row r="9463" spans="1:4" x14ac:dyDescent="0.25">
      <c r="A9463" s="126">
        <v>41726.570138910305</v>
      </c>
      <c r="B9463" s="124">
        <v>7.0382237400000003</v>
      </c>
      <c r="C9463" s="124">
        <v>2.1837322700000001</v>
      </c>
      <c r="D9463" s="124">
        <v>2.0305128099999998</v>
      </c>
    </row>
    <row r="9464" spans="1:4" x14ac:dyDescent="0.25">
      <c r="A9464" s="126">
        <v>41726.570833354752</v>
      </c>
      <c r="B9464" s="124">
        <v>7.3395891200000003</v>
      </c>
      <c r="C9464" s="124">
        <v>1.4130113099999999</v>
      </c>
      <c r="D9464" s="124">
        <v>1.3430966099999999</v>
      </c>
    </row>
    <row r="9465" spans="1:4" x14ac:dyDescent="0.25">
      <c r="A9465" s="126">
        <v>41726.571527799199</v>
      </c>
      <c r="B9465" s="124">
        <v>7.2594799999999999</v>
      </c>
      <c r="C9465" s="124">
        <v>1.28119969</v>
      </c>
      <c r="D9465" s="124">
        <v>1.2107731100000001</v>
      </c>
    </row>
    <row r="9466" spans="1:4" x14ac:dyDescent="0.25">
      <c r="A9466" s="126">
        <v>41726.572222243645</v>
      </c>
      <c r="B9466" s="124">
        <v>7.1488513899999999</v>
      </c>
      <c r="C9466" s="124">
        <v>1.1696572300000001</v>
      </c>
      <c r="D9466" s="124">
        <v>1.0964035999999999</v>
      </c>
    </row>
    <row r="9467" spans="1:4" x14ac:dyDescent="0.25">
      <c r="A9467" s="126">
        <v>41726.572916688092</v>
      </c>
      <c r="B9467" s="124">
        <v>7.0878157599999998</v>
      </c>
      <c r="C9467" s="124">
        <v>1.2596518999999999</v>
      </c>
      <c r="D9467" s="124">
        <v>1.17550588</v>
      </c>
    </row>
    <row r="9468" spans="1:4" x14ac:dyDescent="0.25">
      <c r="A9468" s="126">
        <v>41726.573611132539</v>
      </c>
      <c r="B9468" s="124">
        <v>6.9352254899999997</v>
      </c>
      <c r="C9468" s="124">
        <v>1.2347770899999999</v>
      </c>
      <c r="D9468" s="124">
        <v>1.1396101700000001</v>
      </c>
    </row>
    <row r="9469" spans="1:4" x14ac:dyDescent="0.25">
      <c r="A9469" s="126">
        <v>41726.574305576985</v>
      </c>
    </row>
    <row r="9470" spans="1:4" x14ac:dyDescent="0.25">
      <c r="A9470" s="126">
        <v>41726.575000021432</v>
      </c>
    </row>
    <row r="9471" spans="1:4" x14ac:dyDescent="0.25">
      <c r="A9471" s="126">
        <v>41726.575694465879</v>
      </c>
    </row>
    <row r="9472" spans="1:4" x14ac:dyDescent="0.25">
      <c r="A9472" s="126">
        <v>41726.576388910325</v>
      </c>
      <c r="B9472" s="124">
        <v>7.3319597200000004</v>
      </c>
      <c r="C9472" s="124">
        <v>0.97343975000000005</v>
      </c>
      <c r="D9472" s="124">
        <v>0.92488152000000001</v>
      </c>
    </row>
    <row r="9473" spans="1:4" x14ac:dyDescent="0.25">
      <c r="A9473" s="126">
        <v>41726.577083354772</v>
      </c>
      <c r="B9473" s="124">
        <v>7.4063482299999999</v>
      </c>
      <c r="C9473" s="124">
        <v>0.98344480999999995</v>
      </c>
      <c r="D9473" s="124">
        <v>0.93957752000000005</v>
      </c>
    </row>
    <row r="9474" spans="1:4" x14ac:dyDescent="0.25">
      <c r="A9474" s="126">
        <v>41726.577777799219</v>
      </c>
      <c r="B9474" s="124">
        <v>6.9981684700000004</v>
      </c>
      <c r="C9474" s="124">
        <v>1.0043528100000001</v>
      </c>
      <c r="D9474" s="124">
        <v>0.93117291000000002</v>
      </c>
    </row>
    <row r="9475" spans="1:4" x14ac:dyDescent="0.25">
      <c r="A9475" s="126">
        <v>41726.578472243666</v>
      </c>
      <c r="B9475" s="124">
        <v>7.0954451599999997</v>
      </c>
      <c r="C9475" s="124">
        <v>1.32704771</v>
      </c>
      <c r="D9475" s="124">
        <v>1.23891664</v>
      </c>
    </row>
    <row r="9476" spans="1:4" x14ac:dyDescent="0.25">
      <c r="A9476" s="126">
        <v>41726.579166688112</v>
      </c>
      <c r="B9476" s="124">
        <v>7.06492758</v>
      </c>
      <c r="C9476" s="124">
        <v>1.14900577</v>
      </c>
      <c r="D9476" s="124">
        <v>1.07061279</v>
      </c>
    </row>
    <row r="9477" spans="1:4" x14ac:dyDescent="0.25">
      <c r="A9477" s="126">
        <v>41726.579861132559</v>
      </c>
      <c r="B9477" s="124">
        <v>7.10498238</v>
      </c>
      <c r="C9477" s="124">
        <v>1.1700773200000001</v>
      </c>
      <c r="D9477" s="124">
        <v>1.09328377</v>
      </c>
    </row>
    <row r="9478" spans="1:4" x14ac:dyDescent="0.25">
      <c r="A9478" s="126">
        <v>41726.580555577006</v>
      </c>
      <c r="B9478" s="124">
        <v>7.2747387899999998</v>
      </c>
      <c r="C9478" s="124">
        <v>1.14838588</v>
      </c>
      <c r="D9478" s="124">
        <v>1.0864844300000001</v>
      </c>
    </row>
    <row r="9479" spans="1:4" x14ac:dyDescent="0.25">
      <c r="A9479" s="126">
        <v>41726.581250021452</v>
      </c>
      <c r="B9479" s="124">
        <v>7.0096135100000003</v>
      </c>
      <c r="C9479" s="124">
        <v>1.07080424</v>
      </c>
      <c r="D9479" s="124">
        <v>0.99360645000000003</v>
      </c>
    </row>
    <row r="9480" spans="1:4" x14ac:dyDescent="0.25">
      <c r="A9480" s="126">
        <v>41726.581944465899</v>
      </c>
      <c r="B9480" s="124">
        <v>6.95429897</v>
      </c>
      <c r="C9480" s="124">
        <v>1.1041845100000001</v>
      </c>
      <c r="D9480" s="124">
        <v>1.02048659</v>
      </c>
    </row>
    <row r="9481" spans="1:4" x14ac:dyDescent="0.25">
      <c r="A9481" s="126">
        <v>41726.582638910346</v>
      </c>
      <c r="B9481" s="124">
        <v>6.7673764199999997</v>
      </c>
      <c r="C9481" s="124">
        <v>1.03663266</v>
      </c>
      <c r="D9481" s="124">
        <v>0.94529258999999999</v>
      </c>
    </row>
    <row r="9482" spans="1:4" x14ac:dyDescent="0.25">
      <c r="A9482" s="126">
        <v>41726.583333354793</v>
      </c>
      <c r="B9482" s="124">
        <v>6.6739149099999997</v>
      </c>
      <c r="C9482" s="124">
        <v>1.1682736899999999</v>
      </c>
      <c r="D9482" s="124">
        <v>1.05828547</v>
      </c>
    </row>
    <row r="9483" spans="1:4" x14ac:dyDescent="0.25">
      <c r="A9483" s="126">
        <v>41726.584027799239</v>
      </c>
      <c r="B9483" s="124">
        <v>6.7730984699999999</v>
      </c>
      <c r="C9483" s="124">
        <v>1.5939976</v>
      </c>
      <c r="D9483" s="124">
        <v>1.45413971</v>
      </c>
    </row>
    <row r="9484" spans="1:4" x14ac:dyDescent="0.25">
      <c r="A9484" s="126">
        <v>41726.584722243686</v>
      </c>
    </row>
    <row r="9485" spans="1:4" x14ac:dyDescent="0.25">
      <c r="A9485" s="126">
        <v>41726.585416688133</v>
      </c>
    </row>
    <row r="9486" spans="1:4" x14ac:dyDescent="0.25">
      <c r="A9486" s="126">
        <v>41726.586111132579</v>
      </c>
    </row>
    <row r="9487" spans="1:4" x14ac:dyDescent="0.25">
      <c r="A9487" s="126">
        <v>41726.586805577026</v>
      </c>
      <c r="B9487" s="124">
        <v>6.7044324900000003</v>
      </c>
      <c r="C9487" s="124">
        <v>1.07995522</v>
      </c>
      <c r="D9487" s="124">
        <v>0.98039991000000004</v>
      </c>
    </row>
    <row r="9488" spans="1:4" x14ac:dyDescent="0.25">
      <c r="A9488" s="126">
        <v>41726.587500021473</v>
      </c>
      <c r="B9488" s="124">
        <v>6.7502098100000003</v>
      </c>
      <c r="C9488" s="124">
        <v>1.0479480000000001</v>
      </c>
      <c r="D9488" s="124">
        <v>0.95444315999999996</v>
      </c>
    </row>
    <row r="9489" spans="1:4" x14ac:dyDescent="0.25">
      <c r="A9489" s="126">
        <v>41726.58819446592</v>
      </c>
      <c r="B9489" s="124">
        <v>6.92568874</v>
      </c>
      <c r="C9489" s="124">
        <v>1.13601398</v>
      </c>
      <c r="D9489" s="124">
        <v>1.04773831</v>
      </c>
    </row>
    <row r="9490" spans="1:4" x14ac:dyDescent="0.25">
      <c r="A9490" s="126">
        <v>41726.588888910366</v>
      </c>
      <c r="B9490" s="124">
        <v>6.9180593500000001</v>
      </c>
      <c r="C9490" s="124">
        <v>1.07188153</v>
      </c>
      <c r="D9490" s="124">
        <v>0.98804605000000001</v>
      </c>
    </row>
    <row r="9491" spans="1:4" x14ac:dyDescent="0.25">
      <c r="A9491" s="126">
        <v>41726.589583354813</v>
      </c>
      <c r="B9491" s="124">
        <v>6.7940792999999999</v>
      </c>
      <c r="C9491" s="124">
        <v>1.0825835500000001</v>
      </c>
      <c r="D9491" s="124">
        <v>0.98907685000000001</v>
      </c>
    </row>
    <row r="9492" spans="1:4" x14ac:dyDescent="0.25">
      <c r="A9492" s="126">
        <v>41726.59027779926</v>
      </c>
      <c r="B9492" s="124">
        <v>6.8303198800000002</v>
      </c>
      <c r="C9492" s="124">
        <v>1.0826814199999999</v>
      </c>
      <c r="D9492" s="124">
        <v>0.99173259999999996</v>
      </c>
    </row>
    <row r="9493" spans="1:4" x14ac:dyDescent="0.25">
      <c r="A9493" s="126">
        <v>41726.590972243706</v>
      </c>
      <c r="B9493" s="124">
        <v>6.5442128200000003</v>
      </c>
      <c r="C9493" s="124">
        <v>1.1579120199999999</v>
      </c>
      <c r="D9493" s="124">
        <v>1.03935552</v>
      </c>
    </row>
    <row r="9494" spans="1:4" x14ac:dyDescent="0.25">
      <c r="A9494" s="126">
        <v>41726.591666688153</v>
      </c>
      <c r="B9494" s="124">
        <v>6.4011597599999996</v>
      </c>
      <c r="C9494" s="124">
        <v>1.2170689100000001</v>
      </c>
      <c r="D9494" s="124">
        <v>1.0816011400000001</v>
      </c>
    </row>
    <row r="9495" spans="1:4" x14ac:dyDescent="0.25">
      <c r="A9495" s="126">
        <v>41726.5923611326</v>
      </c>
      <c r="B9495" s="124">
        <v>6.5957121799999996</v>
      </c>
      <c r="C9495" s="124">
        <v>1.20457244</v>
      </c>
      <c r="D9495" s="124">
        <v>1.0851589399999999</v>
      </c>
    </row>
    <row r="9496" spans="1:4" x14ac:dyDescent="0.25">
      <c r="A9496" s="126">
        <v>41726.593055577046</v>
      </c>
      <c r="B9496" s="124">
        <v>6.5384907700000001</v>
      </c>
      <c r="C9496" s="124">
        <v>1.12405467</v>
      </c>
      <c r="D9496" s="124">
        <v>1.0085598200000001</v>
      </c>
    </row>
    <row r="9497" spans="1:4" x14ac:dyDescent="0.25">
      <c r="A9497" s="126">
        <v>41726.593750021493</v>
      </c>
      <c r="B9497" s="124">
        <v>6.83222723</v>
      </c>
      <c r="C9497" s="124">
        <v>1.1269918699999999</v>
      </c>
      <c r="D9497" s="124">
        <v>1.0324617599999999</v>
      </c>
    </row>
    <row r="9498" spans="1:4" x14ac:dyDescent="0.25">
      <c r="A9498" s="126">
        <v>41726.59444446594</v>
      </c>
      <c r="B9498" s="124">
        <v>6.9390401800000001</v>
      </c>
      <c r="C9498" s="124">
        <v>1.2505930700000001</v>
      </c>
      <c r="D9498" s="124">
        <v>1.1545249200000001</v>
      </c>
    </row>
    <row r="9499" spans="1:4" x14ac:dyDescent="0.25">
      <c r="A9499" s="126">
        <v>41726.595138910387</v>
      </c>
    </row>
    <row r="9500" spans="1:4" x14ac:dyDescent="0.25">
      <c r="A9500" s="126">
        <v>41726.595833354833</v>
      </c>
    </row>
    <row r="9501" spans="1:4" x14ac:dyDescent="0.25">
      <c r="A9501" s="126">
        <v>41726.59652779928</v>
      </c>
    </row>
    <row r="9502" spans="1:4" x14ac:dyDescent="0.25">
      <c r="A9502" s="126">
        <v>41726.597222243727</v>
      </c>
      <c r="B9502" s="124">
        <v>7.1068897199999999</v>
      </c>
      <c r="C9502" s="124">
        <v>1.13672996</v>
      </c>
      <c r="D9502" s="124">
        <v>1.0622730300000001</v>
      </c>
    </row>
    <row r="9503" spans="1:4" x14ac:dyDescent="0.25">
      <c r="A9503" s="126">
        <v>41726.597916688173</v>
      </c>
      <c r="B9503" s="124">
        <v>6.9810023299999999</v>
      </c>
      <c r="C9503" s="124">
        <v>1.0818018899999999</v>
      </c>
      <c r="D9503" s="124">
        <v>1.00173271</v>
      </c>
    </row>
    <row r="9504" spans="1:4" x14ac:dyDescent="0.25">
      <c r="A9504" s="126">
        <v>41726.59861113262</v>
      </c>
      <c r="B9504" s="124">
        <v>6.7978940000000003</v>
      </c>
      <c r="C9504" s="124">
        <v>1.08102918</v>
      </c>
      <c r="D9504" s="124">
        <v>0.98806046999999997</v>
      </c>
    </row>
    <row r="9505" spans="1:4" x14ac:dyDescent="0.25">
      <c r="A9505" s="126">
        <v>41726.599305577067</v>
      </c>
      <c r="B9505" s="124">
        <v>6.8570227600000004</v>
      </c>
      <c r="C9505" s="124">
        <v>1.1137145799999999</v>
      </c>
      <c r="D9505" s="124">
        <v>1.0221127299999999</v>
      </c>
    </row>
    <row r="9506" spans="1:4" x14ac:dyDescent="0.25">
      <c r="A9506" s="126">
        <v>41726.600000021514</v>
      </c>
      <c r="B9506" s="124">
        <v>6.9333181399999999</v>
      </c>
      <c r="C9506" s="124">
        <v>1.1798096899999999</v>
      </c>
      <c r="D9506" s="124">
        <v>1.0887294999999999</v>
      </c>
    </row>
    <row r="9507" spans="1:4" x14ac:dyDescent="0.25">
      <c r="A9507" s="126">
        <v>41726.60069446596</v>
      </c>
      <c r="B9507" s="124">
        <v>6.7940792999999999</v>
      </c>
      <c r="C9507" s="124">
        <v>1.0146354399999999</v>
      </c>
      <c r="D9507" s="124">
        <v>0.92687147999999997</v>
      </c>
    </row>
    <row r="9508" spans="1:4" x14ac:dyDescent="0.25">
      <c r="A9508" s="126">
        <v>41726.601388910407</v>
      </c>
      <c r="B9508" s="124">
        <v>6.5213246299999996</v>
      </c>
      <c r="C9508" s="124">
        <v>1.0149117700000001</v>
      </c>
      <c r="D9508" s="124">
        <v>0.90953642000000001</v>
      </c>
    </row>
    <row r="9509" spans="1:4" x14ac:dyDescent="0.25">
      <c r="A9509" s="126">
        <v>41726.602083354854</v>
      </c>
      <c r="B9509" s="124">
        <v>6.6739149099999997</v>
      </c>
      <c r="C9509" s="124">
        <v>1.1361161500000001</v>
      </c>
      <c r="D9509" s="124">
        <v>1.02915537</v>
      </c>
    </row>
    <row r="9510" spans="1:4" x14ac:dyDescent="0.25">
      <c r="A9510" s="126">
        <v>41726.6027777993</v>
      </c>
      <c r="B9510" s="124">
        <v>6.50606537</v>
      </c>
      <c r="C9510" s="124">
        <v>1.1273980100000001</v>
      </c>
      <c r="D9510" s="124">
        <v>1.0092649499999999</v>
      </c>
    </row>
    <row r="9511" spans="1:4" x14ac:dyDescent="0.25">
      <c r="A9511" s="126">
        <v>41726.603472243747</v>
      </c>
      <c r="B9511" s="124">
        <v>6.54612017</v>
      </c>
      <c r="C9511" s="124">
        <v>1.11785841</v>
      </c>
      <c r="D9511" s="124">
        <v>1.0035371799999999</v>
      </c>
    </row>
    <row r="9512" spans="1:4" x14ac:dyDescent="0.25">
      <c r="A9512" s="126">
        <v>41726.604166688194</v>
      </c>
      <c r="B9512" s="124">
        <v>6.8684673299999996</v>
      </c>
      <c r="C9512" s="124">
        <v>1.1578078300000001</v>
      </c>
      <c r="D9512" s="124">
        <v>1.0634523600000001</v>
      </c>
    </row>
    <row r="9513" spans="1:4" x14ac:dyDescent="0.25">
      <c r="A9513" s="126">
        <v>41726.604861132641</v>
      </c>
      <c r="B9513" s="124">
        <v>6.7330436699999998</v>
      </c>
      <c r="C9513" s="124">
        <v>1.1792805200000001</v>
      </c>
      <c r="D9513" s="124">
        <v>1.0727466299999999</v>
      </c>
    </row>
    <row r="9514" spans="1:4" x14ac:dyDescent="0.25">
      <c r="A9514" s="126">
        <v>41726.605555577087</v>
      </c>
    </row>
    <row r="9515" spans="1:4" x14ac:dyDescent="0.25">
      <c r="A9515" s="126">
        <v>41726.606250021534</v>
      </c>
    </row>
    <row r="9516" spans="1:4" x14ac:dyDescent="0.25">
      <c r="A9516" s="126">
        <v>41726.606944465981</v>
      </c>
    </row>
    <row r="9517" spans="1:4" x14ac:dyDescent="0.25">
      <c r="A9517" s="126">
        <v>41726.607638910427</v>
      </c>
      <c r="B9517" s="124">
        <v>7.1068897199999999</v>
      </c>
      <c r="C9517" s="124">
        <v>1.0727535500000001</v>
      </c>
      <c r="D9517" s="124">
        <v>1.0024871799999999</v>
      </c>
    </row>
    <row r="9518" spans="1:4" x14ac:dyDescent="0.25">
      <c r="A9518" s="126">
        <v>41726.608333354874</v>
      </c>
      <c r="B9518" s="124">
        <v>7.0496678399999997</v>
      </c>
      <c r="C9518" s="124">
        <v>1.02652454</v>
      </c>
      <c r="D9518" s="124">
        <v>0.95529383000000001</v>
      </c>
    </row>
    <row r="9519" spans="1:4" x14ac:dyDescent="0.25">
      <c r="A9519" s="126">
        <v>41726.609027799321</v>
      </c>
      <c r="B9519" s="124">
        <v>6.9810023299999999</v>
      </c>
      <c r="C9519" s="124">
        <v>1.1362183100000001</v>
      </c>
      <c r="D9519" s="124">
        <v>1.05212152</v>
      </c>
    </row>
    <row r="9520" spans="1:4" x14ac:dyDescent="0.25">
      <c r="A9520" s="126">
        <v>41726.609722243767</v>
      </c>
      <c r="B9520" s="124">
        <v>7.2823681799999997</v>
      </c>
      <c r="C9520" s="124">
        <v>1.0818018899999999</v>
      </c>
      <c r="D9520" s="124">
        <v>1.02406716</v>
      </c>
    </row>
    <row r="9521" spans="1:4" x14ac:dyDescent="0.25">
      <c r="A9521" s="126">
        <v>41726.610416688214</v>
      </c>
      <c r="B9521" s="124">
        <v>6.7463951099999999</v>
      </c>
      <c r="C9521" s="124">
        <v>1.1390618100000001</v>
      </c>
      <c r="D9521" s="124">
        <v>1.0371456100000001</v>
      </c>
    </row>
    <row r="9522" spans="1:4" x14ac:dyDescent="0.25">
      <c r="A9522" s="126">
        <v>41726.611111132661</v>
      </c>
      <c r="B9522" s="124">
        <v>6.7845425600000002</v>
      </c>
      <c r="C9522" s="124">
        <v>1.2176144099999999</v>
      </c>
      <c r="D9522" s="124">
        <v>1.1116876600000001</v>
      </c>
    </row>
    <row r="9523" spans="1:4" x14ac:dyDescent="0.25">
      <c r="A9523" s="126">
        <v>41726.611805577108</v>
      </c>
      <c r="B9523" s="124">
        <v>6.9161520000000003</v>
      </c>
      <c r="C9523" s="124">
        <v>1.1703923899999999</v>
      </c>
      <c r="D9523" s="124">
        <v>1.07870376</v>
      </c>
    </row>
    <row r="9524" spans="1:4" x14ac:dyDescent="0.25">
      <c r="A9524" s="126">
        <v>41726.612500021554</v>
      </c>
      <c r="B9524" s="124">
        <v>6.5766387000000002</v>
      </c>
      <c r="C9524" s="124">
        <v>1.21685088</v>
      </c>
      <c r="D9524" s="124">
        <v>1.0947499300000001</v>
      </c>
    </row>
    <row r="9525" spans="1:4" x14ac:dyDescent="0.25">
      <c r="A9525" s="126">
        <v>41726.613194466001</v>
      </c>
      <c r="B9525" s="124">
        <v>6.7139701799999996</v>
      </c>
      <c r="C9525" s="124">
        <v>1.20468044</v>
      </c>
      <c r="D9525" s="124">
        <v>1.0943679799999999</v>
      </c>
    </row>
    <row r="9526" spans="1:4" x14ac:dyDescent="0.25">
      <c r="A9526" s="126">
        <v>41726.613888910448</v>
      </c>
      <c r="B9526" s="124">
        <v>6.9485769299999998</v>
      </c>
      <c r="C9526" s="124">
        <v>1.11271203</v>
      </c>
      <c r="D9526" s="124">
        <v>1.0279429</v>
      </c>
    </row>
    <row r="9527" spans="1:4" x14ac:dyDescent="0.25">
      <c r="A9527" s="126">
        <v>41726.614583354894</v>
      </c>
      <c r="B9527" s="124">
        <v>7.1564817400000003</v>
      </c>
      <c r="C9527" s="124">
        <v>1.13601398</v>
      </c>
      <c r="D9527" s="124">
        <v>1.0654629499999999</v>
      </c>
    </row>
    <row r="9528" spans="1:4" x14ac:dyDescent="0.25">
      <c r="A9528" s="126">
        <v>41726.615277799341</v>
      </c>
      <c r="B9528" s="124">
        <v>6.7521171600000001</v>
      </c>
      <c r="C9528" s="124">
        <v>1.0242772099999999</v>
      </c>
      <c r="D9528" s="124">
        <v>0.93301111000000003</v>
      </c>
    </row>
    <row r="9529" spans="1:4" x14ac:dyDescent="0.25">
      <c r="A9529" s="126">
        <v>41726.615972243788</v>
      </c>
    </row>
    <row r="9530" spans="1:4" x14ac:dyDescent="0.25">
      <c r="A9530" s="126">
        <v>41726.616666688235</v>
      </c>
    </row>
    <row r="9531" spans="1:4" x14ac:dyDescent="0.25">
      <c r="A9531" s="126">
        <v>41726.617361132681</v>
      </c>
    </row>
    <row r="9532" spans="1:4" x14ac:dyDescent="0.25">
      <c r="A9532" s="126">
        <v>41726.618055577128</v>
      </c>
      <c r="B9532" s="124">
        <v>7.1488513899999999</v>
      </c>
      <c r="C9532" s="124">
        <v>1.21685088</v>
      </c>
      <c r="D9532" s="124">
        <v>1.1406415700000001</v>
      </c>
    </row>
    <row r="9533" spans="1:4" x14ac:dyDescent="0.25">
      <c r="A9533" s="126">
        <v>41726.618750021575</v>
      </c>
      <c r="B9533" s="124">
        <v>6.9123372999999999</v>
      </c>
      <c r="C9533" s="124">
        <v>1.43604803</v>
      </c>
      <c r="D9533" s="124">
        <v>1.32318425</v>
      </c>
    </row>
    <row r="9534" spans="1:4" x14ac:dyDescent="0.25">
      <c r="A9534" s="126">
        <v>41726.619444466021</v>
      </c>
      <c r="B9534" s="124">
        <v>6.7673764199999997</v>
      </c>
      <c r="C9534" s="124">
        <v>1.31641495</v>
      </c>
      <c r="D9534" s="124">
        <v>1.20042264</v>
      </c>
    </row>
    <row r="9535" spans="1:4" x14ac:dyDescent="0.25">
      <c r="A9535" s="126">
        <v>41726.620138910468</v>
      </c>
      <c r="B9535" s="124">
        <v>6.7006177899999999</v>
      </c>
      <c r="C9535" s="124">
        <v>1.3576670900000001</v>
      </c>
      <c r="D9535" s="124">
        <v>1.2321776200000001</v>
      </c>
    </row>
    <row r="9536" spans="1:4" x14ac:dyDescent="0.25">
      <c r="A9536" s="126">
        <v>41726.620833354915</v>
      </c>
      <c r="B9536" s="124">
        <v>6.8398566199999999</v>
      </c>
      <c r="C9536" s="124">
        <v>1.3563407700000001</v>
      </c>
      <c r="D9536" s="124">
        <v>1.2432524</v>
      </c>
    </row>
    <row r="9537" spans="1:4" x14ac:dyDescent="0.25">
      <c r="A9537" s="126">
        <v>41726.621527799362</v>
      </c>
      <c r="B9537" s="124">
        <v>7.08590841</v>
      </c>
      <c r="C9537" s="124">
        <v>1.1680637599999999</v>
      </c>
      <c r="D9537" s="124">
        <v>1.0898844000000001</v>
      </c>
    </row>
    <row r="9538" spans="1:4" x14ac:dyDescent="0.25">
      <c r="A9538" s="126">
        <v>41726.622222243808</v>
      </c>
      <c r="B9538" s="124">
        <v>6.75974655</v>
      </c>
      <c r="C9538" s="124">
        <v>1.1685885199999999</v>
      </c>
      <c r="D9538" s="124">
        <v>1.06504238</v>
      </c>
    </row>
    <row r="9539" spans="1:4" x14ac:dyDescent="0.25">
      <c r="A9539" s="126">
        <v>41726.622916688255</v>
      </c>
      <c r="B9539" s="124">
        <v>6.9314107900000002</v>
      </c>
      <c r="C9539" s="124">
        <v>1.2274663400000001</v>
      </c>
      <c r="D9539" s="124">
        <v>1.13255131</v>
      </c>
    </row>
    <row r="9540" spans="1:4" x14ac:dyDescent="0.25">
      <c r="A9540" s="126">
        <v>41726.623611132702</v>
      </c>
      <c r="B9540" s="124">
        <v>6.8093380899999998</v>
      </c>
      <c r="C9540" s="124">
        <v>1.68331337</v>
      </c>
      <c r="D9540" s="124">
        <v>1.5395969199999999</v>
      </c>
    </row>
    <row r="9541" spans="1:4" x14ac:dyDescent="0.25">
      <c r="A9541" s="126">
        <v>41726.624305577148</v>
      </c>
      <c r="B9541" s="124">
        <v>6.9066143000000002</v>
      </c>
      <c r="C9541" s="124">
        <v>1.4797346600000001</v>
      </c>
      <c r="D9541" s="124">
        <v>1.3628757</v>
      </c>
    </row>
    <row r="9542" spans="1:4" x14ac:dyDescent="0.25">
      <c r="A9542" s="126">
        <v>41726.625000021595</v>
      </c>
      <c r="B9542" s="124">
        <v>6.8875408199999999</v>
      </c>
      <c r="C9542" s="124">
        <v>1.6385283500000001</v>
      </c>
      <c r="D9542" s="124">
        <v>1.50705993</v>
      </c>
    </row>
    <row r="9543" spans="1:4" x14ac:dyDescent="0.25">
      <c r="A9543" s="126">
        <v>41726.625694466042</v>
      </c>
      <c r="B9543" s="124">
        <v>6.6548404699999999</v>
      </c>
      <c r="C9543" s="124">
        <v>1.3481729</v>
      </c>
      <c r="D9543" s="124">
        <v>1.21960092</v>
      </c>
    </row>
    <row r="9544" spans="1:4" x14ac:dyDescent="0.25">
      <c r="A9544" s="126">
        <v>41726.626388910488</v>
      </c>
    </row>
    <row r="9545" spans="1:4" x14ac:dyDescent="0.25">
      <c r="A9545" s="126">
        <v>41726.627083354935</v>
      </c>
    </row>
    <row r="9546" spans="1:4" x14ac:dyDescent="0.25">
      <c r="A9546" s="126">
        <v>41726.627777799382</v>
      </c>
    </row>
    <row r="9547" spans="1:4" x14ac:dyDescent="0.25">
      <c r="A9547" s="126">
        <v>41726.628472243829</v>
      </c>
      <c r="B9547" s="124">
        <v>7.1831846199999996</v>
      </c>
      <c r="C9547" s="124">
        <v>0.92835115999999995</v>
      </c>
      <c r="D9547" s="124">
        <v>0.87277119999999997</v>
      </c>
    </row>
    <row r="9548" spans="1:4" x14ac:dyDescent="0.25">
      <c r="A9548" s="126">
        <v>41726.629166688275</v>
      </c>
      <c r="B9548" s="124">
        <v>6.9123372999999999</v>
      </c>
      <c r="C9548" s="124">
        <v>1.1921889800000001</v>
      </c>
      <c r="D9548" s="124">
        <v>1.10000181</v>
      </c>
    </row>
    <row r="9549" spans="1:4" x14ac:dyDescent="0.25">
      <c r="A9549" s="126">
        <v>41726.629861132722</v>
      </c>
      <c r="B9549" s="124">
        <v>6.9409475299999999</v>
      </c>
      <c r="C9549" s="124">
        <v>1.2271364899999999</v>
      </c>
      <c r="D9549" s="124">
        <v>1.13302612</v>
      </c>
    </row>
    <row r="9550" spans="1:4" x14ac:dyDescent="0.25">
      <c r="A9550" s="126">
        <v>41726.630555577169</v>
      </c>
      <c r="B9550" s="124">
        <v>7.0935378099999999</v>
      </c>
      <c r="C9550" s="124">
        <v>1.2930003400000001</v>
      </c>
      <c r="D9550" s="124">
        <v>1.2071304300000001</v>
      </c>
    </row>
    <row r="9551" spans="1:4" x14ac:dyDescent="0.25">
      <c r="A9551" s="126">
        <v>41726.631250021615</v>
      </c>
      <c r="B9551" s="124">
        <v>7.3872737900000001</v>
      </c>
      <c r="C9551" s="124">
        <v>1.2498111700000001</v>
      </c>
      <c r="D9551" s="124">
        <v>1.19236422</v>
      </c>
    </row>
    <row r="9552" spans="1:4" x14ac:dyDescent="0.25">
      <c r="A9552" s="126">
        <v>41726.631944466062</v>
      </c>
      <c r="B9552" s="124">
        <v>7.1316852600000002</v>
      </c>
      <c r="C9552" s="124">
        <v>1.0181785800000001</v>
      </c>
      <c r="D9552" s="124">
        <v>0.95321310000000004</v>
      </c>
    </row>
    <row r="9553" spans="1:4" x14ac:dyDescent="0.25">
      <c r="A9553" s="126">
        <v>41726.632638910509</v>
      </c>
      <c r="B9553" s="124">
        <v>7.2117953300000002</v>
      </c>
      <c r="C9553" s="124">
        <v>1.0509506500000001</v>
      </c>
      <c r="D9553" s="124">
        <v>0.98969512999999998</v>
      </c>
    </row>
    <row r="9554" spans="1:4" x14ac:dyDescent="0.25">
      <c r="A9554" s="126">
        <v>41726.633333354956</v>
      </c>
      <c r="B9554" s="124">
        <v>7.0897231100000004</v>
      </c>
      <c r="C9554" s="124">
        <v>1.1373444800000001</v>
      </c>
      <c r="D9554" s="124">
        <v>1.0615163999999999</v>
      </c>
    </row>
    <row r="9555" spans="1:4" x14ac:dyDescent="0.25">
      <c r="A9555" s="126">
        <v>41726.634027799402</v>
      </c>
      <c r="B9555" s="124">
        <v>7.2861828800000001</v>
      </c>
      <c r="C9555" s="124">
        <v>1.4144409899999999</v>
      </c>
      <c r="D9555" s="124">
        <v>1.3393318700000001</v>
      </c>
    </row>
    <row r="9556" spans="1:4" x14ac:dyDescent="0.25">
      <c r="A9556" s="126">
        <v>41726.634722243849</v>
      </c>
      <c r="B9556" s="124">
        <v>7.0420384399999998</v>
      </c>
      <c r="C9556" s="124">
        <v>1.07051384</v>
      </c>
      <c r="D9556" s="124">
        <v>0.99567819000000002</v>
      </c>
    </row>
    <row r="9557" spans="1:4" x14ac:dyDescent="0.25">
      <c r="A9557" s="126">
        <v>41726.635416688296</v>
      </c>
      <c r="B9557" s="124">
        <v>7.2709240900000003</v>
      </c>
      <c r="C9557" s="124">
        <v>1.1700773200000001</v>
      </c>
      <c r="D9557" s="124">
        <v>1.1066944599999999</v>
      </c>
    </row>
    <row r="9558" spans="1:4" x14ac:dyDescent="0.25">
      <c r="A9558" s="126">
        <v>41726.636111132742</v>
      </c>
      <c r="B9558" s="124">
        <v>6.8379492800000001</v>
      </c>
      <c r="C9558" s="124">
        <v>1.2178328</v>
      </c>
      <c r="D9558" s="124">
        <v>1.1161403700000001</v>
      </c>
    </row>
    <row r="9559" spans="1:4" x14ac:dyDescent="0.25">
      <c r="A9559" s="126">
        <v>41726.636805577189</v>
      </c>
    </row>
    <row r="9560" spans="1:4" x14ac:dyDescent="0.25">
      <c r="A9560" s="126">
        <v>41726.637500021636</v>
      </c>
    </row>
    <row r="9561" spans="1:4" x14ac:dyDescent="0.25">
      <c r="A9561" s="126">
        <v>41726.638194466082</v>
      </c>
    </row>
    <row r="9562" spans="1:4" x14ac:dyDescent="0.25">
      <c r="A9562" s="126">
        <v>41726.638888910529</v>
      </c>
      <c r="B9562" s="124">
        <v>7.4177923200000002</v>
      </c>
      <c r="C9562" s="124">
        <v>0.88362145000000003</v>
      </c>
      <c r="D9562" s="124">
        <v>0.84492880000000004</v>
      </c>
    </row>
    <row r="9563" spans="1:4" x14ac:dyDescent="0.25">
      <c r="A9563" s="126">
        <v>41726.639583354976</v>
      </c>
      <c r="B9563" s="124">
        <v>6.8112454400000004</v>
      </c>
      <c r="C9563" s="124">
        <v>0.84663153000000002</v>
      </c>
      <c r="D9563" s="124">
        <v>0.77445412000000002</v>
      </c>
    </row>
    <row r="9564" spans="1:4" x14ac:dyDescent="0.25">
      <c r="A9564" s="126">
        <v>41726.640277799423</v>
      </c>
      <c r="B9564" s="124">
        <v>7.25185061</v>
      </c>
      <c r="C9564" s="124">
        <v>1.3102995200000001</v>
      </c>
      <c r="D9564" s="124">
        <v>1.2375760099999999</v>
      </c>
    </row>
    <row r="9565" spans="1:4" x14ac:dyDescent="0.25">
      <c r="A9565" s="126">
        <v>41726.640972243869</v>
      </c>
      <c r="B9565" s="124">
        <v>7.0706496200000002</v>
      </c>
      <c r="C9565" s="124">
        <v>1.1363207099999999</v>
      </c>
      <c r="D9565" s="124">
        <v>1.0590873999999999</v>
      </c>
    </row>
    <row r="9566" spans="1:4" x14ac:dyDescent="0.25">
      <c r="A9566" s="126">
        <v>41726.641666688316</v>
      </c>
      <c r="B9566" s="124">
        <v>7.1259632100000001</v>
      </c>
      <c r="C9566" s="124">
        <v>1.1696572300000001</v>
      </c>
      <c r="D9566" s="124">
        <v>1.09456837</v>
      </c>
    </row>
    <row r="9567" spans="1:4" x14ac:dyDescent="0.25">
      <c r="A9567" s="126">
        <v>41726.642361132763</v>
      </c>
      <c r="B9567" s="124">
        <v>7.0000758200000002</v>
      </c>
      <c r="C9567" s="124">
        <v>1.2598769700000001</v>
      </c>
      <c r="D9567" s="124">
        <v>1.1682403100000001</v>
      </c>
    </row>
    <row r="9568" spans="1:4" x14ac:dyDescent="0.25">
      <c r="A9568" s="126">
        <v>41726.643055577209</v>
      </c>
      <c r="B9568" s="124">
        <v>7.0057978600000004</v>
      </c>
      <c r="C9568" s="124">
        <v>1.22669709</v>
      </c>
      <c r="D9568" s="124">
        <v>1.13794565</v>
      </c>
    </row>
    <row r="9569" spans="1:4" x14ac:dyDescent="0.25">
      <c r="A9569" s="126">
        <v>41726.643750021656</v>
      </c>
      <c r="B9569" s="124">
        <v>7.0325017000000001</v>
      </c>
      <c r="C9569" s="124">
        <v>1.1588488800000001</v>
      </c>
      <c r="D9569" s="124">
        <v>1.0770914599999999</v>
      </c>
    </row>
    <row r="9570" spans="1:4" x14ac:dyDescent="0.25">
      <c r="A9570" s="126">
        <v>41726.644444466103</v>
      </c>
      <c r="B9570" s="124">
        <v>7.18699932</v>
      </c>
      <c r="C9570" s="124">
        <v>1.07382095</v>
      </c>
      <c r="D9570" s="124">
        <v>1.0093902299999999</v>
      </c>
    </row>
    <row r="9571" spans="1:4" x14ac:dyDescent="0.25">
      <c r="A9571" s="126">
        <v>41726.64513891055</v>
      </c>
      <c r="B9571" s="124">
        <v>6.9333181399999999</v>
      </c>
      <c r="C9571" s="124">
        <v>1.4052749899999999</v>
      </c>
      <c r="D9571" s="124">
        <v>1.2967890500000001</v>
      </c>
    </row>
    <row r="9572" spans="1:4" x14ac:dyDescent="0.25">
      <c r="A9572" s="126">
        <v>41726.645833354996</v>
      </c>
      <c r="B9572" s="124">
        <v>6.8169684400000001</v>
      </c>
      <c r="C9572" s="124">
        <v>1.49230087</v>
      </c>
      <c r="D9572" s="124">
        <v>1.3656372999999999</v>
      </c>
    </row>
    <row r="9573" spans="1:4" x14ac:dyDescent="0.25">
      <c r="A9573" s="126">
        <v>41726.646527799443</v>
      </c>
      <c r="B9573" s="124">
        <v>6.9714655900000002</v>
      </c>
      <c r="C9573" s="124">
        <v>1.7737960800000001</v>
      </c>
      <c r="D9573" s="124">
        <v>1.6413763800000001</v>
      </c>
    </row>
    <row r="9574" spans="1:4" x14ac:dyDescent="0.25">
      <c r="A9574" s="126">
        <v>41726.64722224389</v>
      </c>
    </row>
    <row r="9575" spans="1:4" x14ac:dyDescent="0.25">
      <c r="A9575" s="126">
        <v>41726.647916688336</v>
      </c>
    </row>
    <row r="9576" spans="1:4" x14ac:dyDescent="0.25">
      <c r="A9576" s="126">
        <v>41726.648611132783</v>
      </c>
    </row>
    <row r="9577" spans="1:4" x14ac:dyDescent="0.25">
      <c r="A9577" s="126">
        <v>41726.64930557723</v>
      </c>
      <c r="B9577" s="124">
        <v>7.0668349299999997</v>
      </c>
      <c r="C9577" s="124">
        <v>2.1204583600000002</v>
      </c>
      <c r="D9577" s="124">
        <v>1.9757862100000001</v>
      </c>
    </row>
    <row r="9578" spans="1:4" x14ac:dyDescent="0.25">
      <c r="A9578" s="126">
        <v>41726.650000021677</v>
      </c>
      <c r="B9578" s="124">
        <v>7.0668349299999997</v>
      </c>
      <c r="C9578" s="124">
        <v>1.7268025899999999</v>
      </c>
      <c r="D9578" s="124">
        <v>1.6089884000000001</v>
      </c>
    </row>
    <row r="9579" spans="1:4" x14ac:dyDescent="0.25">
      <c r="A9579" s="126">
        <v>41726.650694466123</v>
      </c>
      <c r="B9579" s="124">
        <v>6.8303198800000002</v>
      </c>
      <c r="C9579" s="124">
        <v>1.52504039</v>
      </c>
      <c r="D9579" s="124">
        <v>1.3969318900000001</v>
      </c>
    </row>
    <row r="9580" spans="1:4" x14ac:dyDescent="0.25">
      <c r="A9580" s="126">
        <v>41726.65138891057</v>
      </c>
      <c r="B9580" s="124">
        <v>6.8207831399999996</v>
      </c>
      <c r="C9580" s="124">
        <v>2.6114127599999999</v>
      </c>
      <c r="D9580" s="124">
        <v>2.3904132800000002</v>
      </c>
    </row>
    <row r="9581" spans="1:4" x14ac:dyDescent="0.25">
      <c r="A9581" s="126">
        <v>41726.652083355017</v>
      </c>
      <c r="B9581" s="124">
        <v>7.1393146500000002</v>
      </c>
      <c r="C9581" s="124">
        <v>3.4267303899999999</v>
      </c>
      <c r="D9581" s="124">
        <v>3.2098774900000002</v>
      </c>
    </row>
    <row r="9582" spans="1:4" x14ac:dyDescent="0.25">
      <c r="A9582" s="126">
        <v>41726.652777799463</v>
      </c>
      <c r="B9582" s="124">
        <v>7.0668349299999997</v>
      </c>
      <c r="C9582" s="124">
        <v>1.9895038599999999</v>
      </c>
      <c r="D9582" s="124">
        <v>1.8537663200000001</v>
      </c>
    </row>
    <row r="9583" spans="1:4" x14ac:dyDescent="0.25">
      <c r="A9583" s="126">
        <v>41726.65347224391</v>
      </c>
      <c r="B9583" s="124">
        <v>6.9924464200000003</v>
      </c>
      <c r="C9583" s="124">
        <v>1.3490127300000001</v>
      </c>
      <c r="D9583" s="124">
        <v>1.25020146</v>
      </c>
    </row>
    <row r="9584" spans="1:4" x14ac:dyDescent="0.25">
      <c r="A9584" s="126">
        <v>41726.654166688357</v>
      </c>
      <c r="B9584" s="124">
        <v>7.0363163899999996</v>
      </c>
      <c r="C9584" s="124">
        <v>1.29416537</v>
      </c>
      <c r="D9584" s="124">
        <v>1.20319474</v>
      </c>
    </row>
    <row r="9585" spans="1:4" x14ac:dyDescent="0.25">
      <c r="A9585" s="126">
        <v>41726.654861132803</v>
      </c>
      <c r="B9585" s="124">
        <v>6.9485769299999998</v>
      </c>
      <c r="C9585" s="124">
        <v>1.38446045</v>
      </c>
      <c r="D9585" s="124">
        <v>1.27898884</v>
      </c>
    </row>
    <row r="9586" spans="1:4" x14ac:dyDescent="0.25">
      <c r="A9586" s="126">
        <v>41726.65555557725</v>
      </c>
      <c r="B9586" s="124">
        <v>7.0382237400000003</v>
      </c>
      <c r="C9586" s="124">
        <v>1.23875785</v>
      </c>
      <c r="D9586" s="124">
        <v>1.1518415200000001</v>
      </c>
    </row>
    <row r="9587" spans="1:4" x14ac:dyDescent="0.25">
      <c r="A9587" s="126">
        <v>41726.656250021697</v>
      </c>
      <c r="B9587" s="124">
        <v>6.7750058199999996</v>
      </c>
      <c r="C9587" s="124">
        <v>1.4486044600000001</v>
      </c>
      <c r="D9587" s="124">
        <v>1.32168329</v>
      </c>
    </row>
    <row r="9588" spans="1:4" x14ac:dyDescent="0.25">
      <c r="A9588" s="126">
        <v>41726.656944466144</v>
      </c>
      <c r="B9588" s="124">
        <v>6.9352254899999997</v>
      </c>
      <c r="C9588" s="124">
        <v>1.7056582</v>
      </c>
      <c r="D9588" s="124">
        <v>1.5741994399999999</v>
      </c>
    </row>
    <row r="9589" spans="1:4" x14ac:dyDescent="0.25">
      <c r="A9589" s="126">
        <v>41726.65763891059</v>
      </c>
    </row>
    <row r="9590" spans="1:4" x14ac:dyDescent="0.25">
      <c r="A9590" s="126">
        <v>41726.658333355037</v>
      </c>
    </row>
    <row r="9591" spans="1:4" x14ac:dyDescent="0.25">
      <c r="A9591" s="126">
        <v>41726.659027799484</v>
      </c>
    </row>
    <row r="9592" spans="1:4" x14ac:dyDescent="0.25">
      <c r="A9592" s="126">
        <v>41726.65972224393</v>
      </c>
      <c r="B9592" s="124">
        <v>6.7921719600000001</v>
      </c>
      <c r="C9592" s="124">
        <v>1.7835302399999999</v>
      </c>
      <c r="D9592" s="124">
        <v>1.6292583899999999</v>
      </c>
    </row>
    <row r="9593" spans="1:4" x14ac:dyDescent="0.25">
      <c r="A9593" s="126">
        <v>41726.660416688377</v>
      </c>
      <c r="B9593" s="124">
        <v>6.9886317299999998</v>
      </c>
      <c r="C9593" s="124">
        <v>2.6030156600000001</v>
      </c>
      <c r="D9593" s="124">
        <v>2.4113531099999999</v>
      </c>
    </row>
    <row r="9594" spans="1:4" x14ac:dyDescent="0.25">
      <c r="A9594" s="126">
        <v>41726.661111132824</v>
      </c>
      <c r="B9594" s="124">
        <v>6.7921719600000001</v>
      </c>
      <c r="C9594" s="124">
        <v>3.2085027699999999</v>
      </c>
      <c r="D9594" s="124">
        <v>2.9309735300000002</v>
      </c>
    </row>
    <row r="9595" spans="1:4" x14ac:dyDescent="0.25">
      <c r="A9595" s="126">
        <v>41726.661805577271</v>
      </c>
      <c r="B9595" s="124">
        <v>6.71778488</v>
      </c>
      <c r="C9595" s="124">
        <v>1.6140370399999999</v>
      </c>
      <c r="D9595" s="124">
        <v>1.4666370200000001</v>
      </c>
    </row>
    <row r="9596" spans="1:4" x14ac:dyDescent="0.25">
      <c r="A9596" s="126">
        <v>41726.662500021717</v>
      </c>
      <c r="B9596" s="124">
        <v>6.9428548799999996</v>
      </c>
      <c r="C9596" s="124">
        <v>1.48256207</v>
      </c>
      <c r="D9596" s="124">
        <v>1.36905122</v>
      </c>
    </row>
    <row r="9597" spans="1:4" x14ac:dyDescent="0.25">
      <c r="A9597" s="126">
        <v>41726.663194466164</v>
      </c>
      <c r="B9597" s="124">
        <v>6.9142446499999997</v>
      </c>
      <c r="C9597" s="124">
        <v>1.85036635</v>
      </c>
      <c r="D9597" s="124">
        <v>1.7051740900000001</v>
      </c>
    </row>
    <row r="9598" spans="1:4" x14ac:dyDescent="0.25">
      <c r="A9598" s="126">
        <v>41726.663888910611</v>
      </c>
      <c r="B9598" s="124">
        <v>6.9314107900000002</v>
      </c>
      <c r="C9598" s="124">
        <v>1.49039364</v>
      </c>
      <c r="D9598" s="124">
        <v>1.37514746</v>
      </c>
    </row>
    <row r="9599" spans="1:4" x14ac:dyDescent="0.25">
      <c r="A9599" s="126">
        <v>41726.664583355057</v>
      </c>
      <c r="B9599" s="124">
        <v>6.8989849100000002</v>
      </c>
      <c r="C9599" s="124">
        <v>1.1248613599999999</v>
      </c>
      <c r="D9599" s="124">
        <v>1.03545916</v>
      </c>
    </row>
    <row r="9600" spans="1:4" x14ac:dyDescent="0.25">
      <c r="A9600" s="126">
        <v>41726.665277799504</v>
      </c>
      <c r="B9600" s="124">
        <v>6.5327687299999999</v>
      </c>
      <c r="C9600" s="124">
        <v>1.10557997</v>
      </c>
      <c r="D9600" s="124">
        <v>0.99158555000000004</v>
      </c>
    </row>
    <row r="9601" spans="1:4" x14ac:dyDescent="0.25">
      <c r="A9601" s="126">
        <v>41726.665972243951</v>
      </c>
      <c r="B9601" s="124">
        <v>6.6376743300000003</v>
      </c>
      <c r="C9601" s="124">
        <v>2.7022483300000002</v>
      </c>
      <c r="D9601" s="124">
        <v>2.4415781499999998</v>
      </c>
    </row>
    <row r="9602" spans="1:4" x14ac:dyDescent="0.25">
      <c r="A9602" s="126">
        <v>41726.666666688398</v>
      </c>
      <c r="B9602" s="124">
        <v>6.64721107</v>
      </c>
      <c r="C9602" s="124">
        <v>2.3953239900000001</v>
      </c>
      <c r="D9602" s="124">
        <v>2.1657195100000002</v>
      </c>
    </row>
    <row r="9603" spans="1:4" x14ac:dyDescent="0.25">
      <c r="A9603" s="126">
        <v>41726.667361132844</v>
      </c>
      <c r="B9603" s="124">
        <v>6.7025251399999997</v>
      </c>
      <c r="C9603" s="124">
        <v>2.3308668099999998</v>
      </c>
      <c r="D9603" s="124">
        <v>2.1159965999999999</v>
      </c>
    </row>
    <row r="9604" spans="1:4" x14ac:dyDescent="0.25">
      <c r="A9604" s="126">
        <v>41726.668055577291</v>
      </c>
    </row>
    <row r="9605" spans="1:4" x14ac:dyDescent="0.25">
      <c r="A9605" s="126">
        <v>41726.668750021738</v>
      </c>
    </row>
    <row r="9606" spans="1:4" x14ac:dyDescent="0.25">
      <c r="A9606" s="126">
        <v>41726.669444466184</v>
      </c>
    </row>
    <row r="9607" spans="1:4" x14ac:dyDescent="0.25">
      <c r="A9607" s="126">
        <v>41726.670138910631</v>
      </c>
      <c r="B9607" s="124">
        <v>7.0038905099999997</v>
      </c>
      <c r="C9607" s="124">
        <v>2.9453222800000001</v>
      </c>
      <c r="D9607" s="124">
        <v>2.73185039</v>
      </c>
    </row>
    <row r="9608" spans="1:4" x14ac:dyDescent="0.25">
      <c r="A9608" s="126">
        <v>41726.670833355078</v>
      </c>
      <c r="B9608" s="124">
        <v>7.08590841</v>
      </c>
      <c r="C9608" s="124">
        <v>2.3347041599999998</v>
      </c>
      <c r="D9608" s="124">
        <v>2.1784405699999998</v>
      </c>
    </row>
    <row r="9609" spans="1:4" x14ac:dyDescent="0.25">
      <c r="A9609" s="126">
        <v>41726.671527799524</v>
      </c>
      <c r="B9609" s="124">
        <v>7.0840010600000003</v>
      </c>
      <c r="C9609" s="124">
        <v>1.9422158</v>
      </c>
      <c r="D9609" s="124">
        <v>1.81196976</v>
      </c>
    </row>
    <row r="9610" spans="1:4" x14ac:dyDescent="0.25">
      <c r="A9610" s="126">
        <v>41726.672222243971</v>
      </c>
      <c r="B9610" s="124">
        <v>7.1297779099999996</v>
      </c>
      <c r="C9610" s="124">
        <v>1.7076057200000001</v>
      </c>
      <c r="D9610" s="124">
        <v>1.59842777</v>
      </c>
    </row>
    <row r="9611" spans="1:4" x14ac:dyDescent="0.25">
      <c r="A9611" s="126">
        <v>41726.672916688418</v>
      </c>
      <c r="B9611" s="124">
        <v>7.2442202599999996</v>
      </c>
      <c r="C9611" s="124">
        <v>1.9997678999999999</v>
      </c>
      <c r="D9611" s="124">
        <v>1.8877146199999999</v>
      </c>
    </row>
    <row r="9612" spans="1:4" x14ac:dyDescent="0.25">
      <c r="A9612" s="126">
        <v>41726.673611132865</v>
      </c>
      <c r="B9612" s="124">
        <v>7.1145191199999998</v>
      </c>
      <c r="C9612" s="124">
        <v>2.4474482499999999</v>
      </c>
      <c r="D9612" s="124">
        <v>2.2884130499999999</v>
      </c>
    </row>
    <row r="9613" spans="1:4" x14ac:dyDescent="0.25">
      <c r="A9613" s="126">
        <v>41726.674305577311</v>
      </c>
      <c r="B9613" s="124">
        <v>6.8665599799999999</v>
      </c>
      <c r="C9613" s="124">
        <v>1.8057476299999999</v>
      </c>
      <c r="D9613" s="124">
        <v>1.6583612000000001</v>
      </c>
    </row>
    <row r="9614" spans="1:4" x14ac:dyDescent="0.25">
      <c r="A9614" s="126">
        <v>41726.675000021758</v>
      </c>
      <c r="B9614" s="124">
        <v>7.0744643199999997</v>
      </c>
      <c r="C9614" s="124">
        <v>1.7601201500000001</v>
      </c>
      <c r="D9614" s="124">
        <v>1.6411726499999999</v>
      </c>
    </row>
    <row r="9615" spans="1:4" x14ac:dyDescent="0.25">
      <c r="A9615" s="126">
        <v>41726.675694466205</v>
      </c>
      <c r="B9615" s="124">
        <v>7.0229649500000004</v>
      </c>
      <c r="C9615" s="124">
        <v>1.6254955499999999</v>
      </c>
      <c r="D9615" s="124">
        <v>1.50977004</v>
      </c>
    </row>
    <row r="9616" spans="1:4" x14ac:dyDescent="0.25">
      <c r="A9616" s="126">
        <v>41726.676388910651</v>
      </c>
      <c r="B9616" s="124">
        <v>6.99435377</v>
      </c>
      <c r="C9616" s="124">
        <v>1.38005888</v>
      </c>
      <c r="D9616" s="124">
        <v>1.27915025</v>
      </c>
    </row>
    <row r="9617" spans="1:4" x14ac:dyDescent="0.25">
      <c r="A9617" s="126">
        <v>41726.677083355098</v>
      </c>
      <c r="B9617" s="124">
        <v>6.8780040700000002</v>
      </c>
      <c r="C9617" s="124">
        <v>1.21703315</v>
      </c>
      <c r="D9617" s="124">
        <v>1.11861682</v>
      </c>
    </row>
    <row r="9618" spans="1:4" x14ac:dyDescent="0.25">
      <c r="A9618" s="126">
        <v>41726.677777799545</v>
      </c>
      <c r="B9618" s="124">
        <v>7.0096135100000003</v>
      </c>
      <c r="C9618" s="124">
        <v>1.2255997700000001</v>
      </c>
      <c r="D9618" s="124">
        <v>1.1372422</v>
      </c>
    </row>
    <row r="9619" spans="1:4" x14ac:dyDescent="0.25">
      <c r="A9619" s="126">
        <v>41726.678472243992</v>
      </c>
    </row>
    <row r="9620" spans="1:4" x14ac:dyDescent="0.25">
      <c r="A9620" s="126">
        <v>41726.679166688438</v>
      </c>
    </row>
    <row r="9621" spans="1:4" x14ac:dyDescent="0.25">
      <c r="A9621" s="126">
        <v>41726.679861132885</v>
      </c>
    </row>
    <row r="9622" spans="1:4" x14ac:dyDescent="0.25">
      <c r="A9622" s="126">
        <v>41726.680555577332</v>
      </c>
      <c r="B9622" s="124">
        <v>6.8284125299999996</v>
      </c>
      <c r="C9622" s="124">
        <v>2.5214936699999999</v>
      </c>
      <c r="D9622" s="124">
        <v>2.3093643199999998</v>
      </c>
    </row>
    <row r="9623" spans="1:4" x14ac:dyDescent="0.25">
      <c r="A9623" s="126">
        <v>41726.681250021778</v>
      </c>
      <c r="B9623" s="124">
        <v>6.9123372999999999</v>
      </c>
      <c r="C9623" s="124">
        <v>1.5160887199999999</v>
      </c>
      <c r="D9623" s="124">
        <v>1.39693427</v>
      </c>
    </row>
    <row r="9624" spans="1:4" x14ac:dyDescent="0.25">
      <c r="A9624" s="126">
        <v>41726.681944466225</v>
      </c>
      <c r="B9624" s="124">
        <v>6.8341345799999997</v>
      </c>
      <c r="C9624" s="124">
        <v>1.30401385</v>
      </c>
      <c r="D9624" s="124">
        <v>1.19479859</v>
      </c>
    </row>
    <row r="9625" spans="1:4" x14ac:dyDescent="0.25">
      <c r="A9625" s="126">
        <v>41726.682638910672</v>
      </c>
      <c r="B9625" s="124">
        <v>6.87228203</v>
      </c>
      <c r="C9625" s="124">
        <v>1.26201808</v>
      </c>
      <c r="D9625" s="124">
        <v>1.1594874900000001</v>
      </c>
    </row>
    <row r="9626" spans="1:4" x14ac:dyDescent="0.25">
      <c r="A9626" s="126">
        <v>41726.683333355119</v>
      </c>
      <c r="B9626" s="124">
        <v>6.7750058199999996</v>
      </c>
      <c r="C9626" s="124">
        <v>1.3829844</v>
      </c>
      <c r="D9626" s="124">
        <v>1.26181257</v>
      </c>
    </row>
    <row r="9627" spans="1:4" x14ac:dyDescent="0.25">
      <c r="A9627" s="126">
        <v>41726.684027799565</v>
      </c>
      <c r="B9627" s="124">
        <v>6.6567478199999996</v>
      </c>
      <c r="C9627" s="124">
        <v>1.4686989800000001</v>
      </c>
      <c r="D9627" s="124">
        <v>1.3288118799999999</v>
      </c>
    </row>
    <row r="9628" spans="1:4" x14ac:dyDescent="0.25">
      <c r="A9628" s="126">
        <v>41726.684722244012</v>
      </c>
      <c r="B9628" s="124">
        <v>6.7807278599999998</v>
      </c>
      <c r="C9628" s="124">
        <v>1.2813957899999999</v>
      </c>
      <c r="D9628" s="124">
        <v>1.1696019200000001</v>
      </c>
    </row>
    <row r="9629" spans="1:4" x14ac:dyDescent="0.25">
      <c r="A9629" s="126">
        <v>41726.685416688459</v>
      </c>
      <c r="B9629" s="124">
        <v>6.6815442999999997</v>
      </c>
      <c r="C9629" s="124">
        <v>1.38384521</v>
      </c>
      <c r="D9629" s="124">
        <v>1.2542390800000001</v>
      </c>
    </row>
    <row r="9630" spans="1:4" x14ac:dyDescent="0.25">
      <c r="A9630" s="126">
        <v>41726.686111132905</v>
      </c>
      <c r="B9630" s="124">
        <v>6.7368583700000002</v>
      </c>
      <c r="C9630" s="124">
        <v>1.3703215099999999</v>
      </c>
      <c r="D9630" s="124">
        <v>1.24686754</v>
      </c>
    </row>
    <row r="9631" spans="1:4" x14ac:dyDescent="0.25">
      <c r="A9631" s="126">
        <v>41726.686805577352</v>
      </c>
      <c r="B9631" s="124">
        <v>6.8608379399999997</v>
      </c>
      <c r="C9631" s="124">
        <v>1.1928308000000001</v>
      </c>
      <c r="D9631" s="124">
        <v>1.0950214899999999</v>
      </c>
    </row>
    <row r="9632" spans="1:4" x14ac:dyDescent="0.25">
      <c r="A9632" s="126">
        <v>41726.687500021799</v>
      </c>
      <c r="B9632" s="124">
        <v>6.8436713200000003</v>
      </c>
      <c r="C9632" s="124">
        <v>1.2275763799999999</v>
      </c>
      <c r="D9632" s="124">
        <v>1.12553167</v>
      </c>
    </row>
    <row r="9633" spans="1:4" x14ac:dyDescent="0.25">
      <c r="A9633" s="126">
        <v>41726.688194466245</v>
      </c>
      <c r="B9633" s="124">
        <v>6.6834516500000003</v>
      </c>
      <c r="C9633" s="124">
        <v>1.2829153499999999</v>
      </c>
      <c r="D9633" s="124">
        <v>1.16291916</v>
      </c>
    </row>
    <row r="9634" spans="1:4" x14ac:dyDescent="0.25">
      <c r="A9634" s="126">
        <v>41726.688888910692</v>
      </c>
    </row>
    <row r="9635" spans="1:4" x14ac:dyDescent="0.25">
      <c r="A9635" s="126">
        <v>41726.689583355139</v>
      </c>
    </row>
    <row r="9636" spans="1:4" x14ac:dyDescent="0.25">
      <c r="A9636" s="126">
        <v>41726.690277799586</v>
      </c>
    </row>
    <row r="9637" spans="1:4" x14ac:dyDescent="0.25">
      <c r="A9637" s="126">
        <v>41726.690972244032</v>
      </c>
      <c r="B9637" s="124">
        <v>6.7330436699999998</v>
      </c>
      <c r="C9637" s="124">
        <v>1.18033922</v>
      </c>
      <c r="D9637" s="124">
        <v>1.07370973</v>
      </c>
    </row>
    <row r="9638" spans="1:4" x14ac:dyDescent="0.25">
      <c r="A9638" s="126">
        <v>41726.691666688479</v>
      </c>
      <c r="B9638" s="124">
        <v>6.8226904900000003</v>
      </c>
      <c r="C9638" s="124">
        <v>1.22669709</v>
      </c>
      <c r="D9638" s="124">
        <v>1.1230370999999999</v>
      </c>
    </row>
    <row r="9639" spans="1:4" x14ac:dyDescent="0.25">
      <c r="A9639" s="126">
        <v>41726.692361132926</v>
      </c>
      <c r="B9639" s="124">
        <v>6.7502098100000003</v>
      </c>
      <c r="C9639" s="124">
        <v>1.2479363699999999</v>
      </c>
      <c r="D9639" s="124">
        <v>1.13658726</v>
      </c>
    </row>
    <row r="9640" spans="1:4" x14ac:dyDescent="0.25">
      <c r="A9640" s="126">
        <v>41726.693055577372</v>
      </c>
      <c r="B9640" s="124">
        <v>6.8970775599999996</v>
      </c>
      <c r="C9640" s="124">
        <v>1.1599963900000001</v>
      </c>
      <c r="D9640" s="124">
        <v>1.0676552100000001</v>
      </c>
    </row>
    <row r="9641" spans="1:4" x14ac:dyDescent="0.25">
      <c r="A9641" s="126">
        <v>41726.693750021819</v>
      </c>
      <c r="B9641" s="124">
        <v>6.9810023299999999</v>
      </c>
      <c r="C9641" s="124">
        <v>1.15749586</v>
      </c>
      <c r="D9641" s="124">
        <v>1.07182431</v>
      </c>
    </row>
    <row r="9642" spans="1:4" x14ac:dyDescent="0.25">
      <c r="A9642" s="126">
        <v>41726.694444466266</v>
      </c>
      <c r="B9642" s="124">
        <v>6.7788205100000001</v>
      </c>
      <c r="C9642" s="124">
        <v>1.31433249</v>
      </c>
      <c r="D9642" s="124">
        <v>1.19950187</v>
      </c>
    </row>
    <row r="9643" spans="1:4" x14ac:dyDescent="0.25">
      <c r="A9643" s="126">
        <v>41726.695138910713</v>
      </c>
      <c r="B9643" s="124">
        <v>6.5156021099999997</v>
      </c>
      <c r="C9643" s="124">
        <v>1.21430802</v>
      </c>
      <c r="D9643" s="124">
        <v>1.08779395</v>
      </c>
    </row>
    <row r="9644" spans="1:4" x14ac:dyDescent="0.25">
      <c r="A9644" s="126">
        <v>41726.695833355159</v>
      </c>
      <c r="B9644" s="124">
        <v>6.7463951099999999</v>
      </c>
      <c r="C9644" s="124">
        <v>1.1682736899999999</v>
      </c>
      <c r="D9644" s="124">
        <v>1.0637438299999999</v>
      </c>
    </row>
    <row r="9645" spans="1:4" x14ac:dyDescent="0.25">
      <c r="A9645" s="126">
        <v>41726.696527799606</v>
      </c>
      <c r="B9645" s="124">
        <v>6.7635617300000002</v>
      </c>
      <c r="C9645" s="124">
        <v>1.0935998</v>
      </c>
      <c r="D9645" s="124">
        <v>0.99696916000000002</v>
      </c>
    </row>
    <row r="9646" spans="1:4" x14ac:dyDescent="0.25">
      <c r="A9646" s="126">
        <v>41726.697222244053</v>
      </c>
      <c r="B9646" s="124">
        <v>6.8360419300000004</v>
      </c>
      <c r="C9646" s="124">
        <v>1.2025695999999999</v>
      </c>
      <c r="D9646" s="124">
        <v>1.10200119</v>
      </c>
    </row>
    <row r="9647" spans="1:4" x14ac:dyDescent="0.25">
      <c r="A9647" s="126">
        <v>41726.697916688499</v>
      </c>
      <c r="B9647" s="124">
        <v>6.5499348599999996</v>
      </c>
      <c r="C9647" s="124">
        <v>1.1239496499999999</v>
      </c>
      <c r="D9647" s="124">
        <v>1.0092755600000001</v>
      </c>
    </row>
    <row r="9648" spans="1:4" x14ac:dyDescent="0.25">
      <c r="A9648" s="126">
        <v>41726.698611132946</v>
      </c>
      <c r="B9648" s="124">
        <v>6.6433963800000004</v>
      </c>
      <c r="C9648" s="124">
        <v>1.19176149</v>
      </c>
      <c r="D9648" s="124">
        <v>1.07723451</v>
      </c>
    </row>
    <row r="9649" spans="1:4" x14ac:dyDescent="0.25">
      <c r="A9649" s="126">
        <v>41726.699305577393</v>
      </c>
    </row>
    <row r="9650" spans="1:4" x14ac:dyDescent="0.25">
      <c r="A9650" s="126">
        <v>41726.70000002184</v>
      </c>
    </row>
    <row r="9651" spans="1:4" x14ac:dyDescent="0.25">
      <c r="A9651" s="126">
        <v>41726.700694466286</v>
      </c>
    </row>
    <row r="9652" spans="1:4" x14ac:dyDescent="0.25">
      <c r="A9652" s="126">
        <v>41726.701388910733</v>
      </c>
      <c r="B9652" s="124">
        <v>6.8341345799999997</v>
      </c>
      <c r="C9652" s="124">
        <v>0.95953577999999995</v>
      </c>
      <c r="D9652" s="124">
        <v>0.87917166999999996</v>
      </c>
    </row>
    <row r="9653" spans="1:4" x14ac:dyDescent="0.25">
      <c r="A9653" s="126">
        <v>41726.70208335518</v>
      </c>
      <c r="B9653" s="124">
        <v>6.52513933</v>
      </c>
      <c r="C9653" s="124">
        <v>1.0393492</v>
      </c>
      <c r="D9653" s="124">
        <v>0.93156105</v>
      </c>
    </row>
    <row r="9654" spans="1:4" x14ac:dyDescent="0.25">
      <c r="A9654" s="126">
        <v>41726.702777799626</v>
      </c>
      <c r="B9654" s="124">
        <v>6.7273216199999997</v>
      </c>
      <c r="C9654" s="124">
        <v>1.10394156</v>
      </c>
      <c r="D9654" s="124">
        <v>1.0038052799999999</v>
      </c>
    </row>
    <row r="9655" spans="1:4" x14ac:dyDescent="0.25">
      <c r="A9655" s="126">
        <v>41726.703472244073</v>
      </c>
      <c r="B9655" s="124">
        <v>6.9657435400000001</v>
      </c>
      <c r="C9655" s="124">
        <v>1.0486123599999999</v>
      </c>
      <c r="D9655" s="124">
        <v>0.96992867999999999</v>
      </c>
    </row>
    <row r="9656" spans="1:4" x14ac:dyDescent="0.25">
      <c r="A9656" s="126">
        <v>41726.70416668852</v>
      </c>
      <c r="B9656" s="124">
        <v>6.5747313500000004</v>
      </c>
      <c r="C9656" s="124">
        <v>1.02717674</v>
      </c>
      <c r="D9656" s="124">
        <v>0.92398411000000003</v>
      </c>
    </row>
    <row r="9657" spans="1:4" x14ac:dyDescent="0.25">
      <c r="A9657" s="126">
        <v>41726.704861132966</v>
      </c>
      <c r="B9657" s="124">
        <v>6.7921719600000001</v>
      </c>
      <c r="C9657" s="124">
        <v>1.0491824199999999</v>
      </c>
      <c r="D9657" s="124">
        <v>0.95843023000000005</v>
      </c>
    </row>
    <row r="9658" spans="1:4" x14ac:dyDescent="0.25">
      <c r="A9658" s="126">
        <v>41726.705555577413</v>
      </c>
      <c r="B9658" s="124">
        <v>6.7940792999999999</v>
      </c>
      <c r="C9658" s="124">
        <v>1.06087577</v>
      </c>
      <c r="D9658" s="124">
        <v>0.96937609000000002</v>
      </c>
    </row>
    <row r="9659" spans="1:4" x14ac:dyDescent="0.25">
      <c r="A9659" s="126">
        <v>41726.70625002186</v>
      </c>
      <c r="B9659" s="124">
        <v>6.6701002100000002</v>
      </c>
      <c r="C9659" s="124">
        <v>1.01454329</v>
      </c>
      <c r="D9659" s="124">
        <v>0.91816019999999998</v>
      </c>
    </row>
    <row r="9660" spans="1:4" x14ac:dyDescent="0.25">
      <c r="A9660" s="126">
        <v>41726.706944466307</v>
      </c>
      <c r="B9660" s="124">
        <v>6.7635617300000002</v>
      </c>
      <c r="C9660" s="124">
        <v>0.91476946999999997</v>
      </c>
      <c r="D9660" s="124">
        <v>0.83394033000000001</v>
      </c>
    </row>
    <row r="9661" spans="1:4" x14ac:dyDescent="0.25">
      <c r="A9661" s="126">
        <v>41726.707638910753</v>
      </c>
      <c r="B9661" s="124">
        <v>6.8341345799999997</v>
      </c>
      <c r="C9661" s="124">
        <v>1.0368207700000001</v>
      </c>
      <c r="D9661" s="124">
        <v>0.94998384000000002</v>
      </c>
    </row>
    <row r="9662" spans="1:4" x14ac:dyDescent="0.25">
      <c r="A9662" s="126">
        <v>41726.7083333552</v>
      </c>
      <c r="B9662" s="124">
        <v>6.6224155400000004</v>
      </c>
      <c r="C9662" s="124">
        <v>1.05978489</v>
      </c>
      <c r="D9662" s="124">
        <v>0.95652300000000001</v>
      </c>
    </row>
    <row r="9663" spans="1:4" x14ac:dyDescent="0.25">
      <c r="A9663" s="126">
        <v>41726.709027799647</v>
      </c>
      <c r="B9663" s="124">
        <v>6.6319522900000001</v>
      </c>
      <c r="C9663" s="124">
        <v>1.1041845100000001</v>
      </c>
      <c r="D9663" s="124">
        <v>0.99726731000000002</v>
      </c>
    </row>
    <row r="9664" spans="1:4" x14ac:dyDescent="0.25">
      <c r="A9664" s="126">
        <v>41726.709722244093</v>
      </c>
    </row>
    <row r="9665" spans="1:4" x14ac:dyDescent="0.25">
      <c r="A9665" s="126">
        <v>41726.71041668854</v>
      </c>
    </row>
    <row r="9666" spans="1:4" x14ac:dyDescent="0.25">
      <c r="A9666" s="126">
        <v>41726.711111132987</v>
      </c>
    </row>
    <row r="9667" spans="1:4" x14ac:dyDescent="0.25">
      <c r="A9667" s="126">
        <v>41726.711805577434</v>
      </c>
      <c r="B9667" s="124">
        <v>6.9161520000000003</v>
      </c>
      <c r="C9667" s="124">
        <v>0.91753936000000003</v>
      </c>
      <c r="D9667" s="124">
        <v>0.84565920000000006</v>
      </c>
    </row>
    <row r="9668" spans="1:4" x14ac:dyDescent="0.25">
      <c r="A9668" s="126">
        <v>41726.71250002188</v>
      </c>
      <c r="B9668" s="124">
        <v>6.6433963800000004</v>
      </c>
      <c r="C9668" s="124">
        <v>1.0361629699999999</v>
      </c>
      <c r="D9668" s="124">
        <v>0.93658876000000002</v>
      </c>
    </row>
    <row r="9669" spans="1:4" x14ac:dyDescent="0.25">
      <c r="A9669" s="126">
        <v>41726.713194466327</v>
      </c>
      <c r="B9669" s="124">
        <v>6.71778488</v>
      </c>
      <c r="C9669" s="124">
        <v>0.99074905999999996</v>
      </c>
      <c r="D9669" s="124">
        <v>0.90027009999999996</v>
      </c>
    </row>
    <row r="9670" spans="1:4" x14ac:dyDescent="0.25">
      <c r="A9670" s="126">
        <v>41726.713888910774</v>
      </c>
      <c r="B9670" s="124">
        <v>6.80743074</v>
      </c>
      <c r="C9670" s="124">
        <v>0.98038482999999998</v>
      </c>
      <c r="D9670" s="124">
        <v>0.89656018999999998</v>
      </c>
    </row>
    <row r="9671" spans="1:4" x14ac:dyDescent="0.25">
      <c r="A9671" s="126">
        <v>41726.71458335522</v>
      </c>
      <c r="B9671" s="124">
        <v>6.7025251399999997</v>
      </c>
      <c r="C9671" s="124">
        <v>1.2022461900000001</v>
      </c>
      <c r="D9671" s="124">
        <v>1.09126985</v>
      </c>
    </row>
    <row r="9672" spans="1:4" x14ac:dyDescent="0.25">
      <c r="A9672" s="126">
        <v>41726.715277799667</v>
      </c>
      <c r="B9672" s="124">
        <v>6.7559318499999996</v>
      </c>
      <c r="C9672" s="124">
        <v>1.0393492</v>
      </c>
      <c r="D9672" s="124">
        <v>0.94699734000000002</v>
      </c>
    </row>
    <row r="9673" spans="1:4" x14ac:dyDescent="0.25">
      <c r="A9673" s="126">
        <v>41726.715972244114</v>
      </c>
      <c r="B9673" s="124">
        <v>6.61860085</v>
      </c>
      <c r="C9673" s="124">
        <v>0.98208397999999997</v>
      </c>
      <c r="D9673" s="124">
        <v>0.88615453</v>
      </c>
    </row>
    <row r="9674" spans="1:4" x14ac:dyDescent="0.25">
      <c r="A9674" s="126">
        <v>41726.716666688561</v>
      </c>
      <c r="B9674" s="124">
        <v>6.8913555100000004</v>
      </c>
      <c r="C9674" s="124">
        <v>1.29392409</v>
      </c>
      <c r="D9674" s="124">
        <v>1.1904317099999999</v>
      </c>
    </row>
    <row r="9675" spans="1:4" x14ac:dyDescent="0.25">
      <c r="A9675" s="126">
        <v>41726.717361133007</v>
      </c>
      <c r="B9675" s="124">
        <v>6.95429897</v>
      </c>
      <c r="C9675" s="124">
        <v>1.01546538</v>
      </c>
      <c r="D9675" s="124">
        <v>0.93849241999999999</v>
      </c>
    </row>
    <row r="9676" spans="1:4" x14ac:dyDescent="0.25">
      <c r="A9676" s="126">
        <v>41726.718055577454</v>
      </c>
      <c r="B9676" s="124">
        <v>7.2537579499999998</v>
      </c>
      <c r="C9676" s="124">
        <v>1.0739182199999999</v>
      </c>
      <c r="D9676" s="124">
        <v>1.0144571099999999</v>
      </c>
    </row>
    <row r="9677" spans="1:4" x14ac:dyDescent="0.25">
      <c r="A9677" s="126">
        <v>41726.718750021901</v>
      </c>
      <c r="B9677" s="124">
        <v>6.9886317299999998</v>
      </c>
      <c r="C9677" s="124">
        <v>1.00447559</v>
      </c>
      <c r="D9677" s="124">
        <v>0.93064362</v>
      </c>
    </row>
    <row r="9678" spans="1:4" x14ac:dyDescent="0.25">
      <c r="A9678" s="126">
        <v>41726.719444466347</v>
      </c>
      <c r="B9678" s="124">
        <v>6.9352254899999997</v>
      </c>
      <c r="C9678" s="124">
        <v>0.99426966999999999</v>
      </c>
      <c r="D9678" s="124">
        <v>0.91763919999999999</v>
      </c>
    </row>
    <row r="9679" spans="1:4" x14ac:dyDescent="0.25">
      <c r="A9679" s="126">
        <v>41726.720138910794</v>
      </c>
    </row>
    <row r="9680" spans="1:4" x14ac:dyDescent="0.25">
      <c r="A9680" s="126">
        <v>41726.720833355241</v>
      </c>
    </row>
    <row r="9681" spans="1:4" x14ac:dyDescent="0.25">
      <c r="A9681" s="126">
        <v>41726.721527799687</v>
      </c>
    </row>
    <row r="9682" spans="1:4" x14ac:dyDescent="0.25">
      <c r="A9682" s="126">
        <v>41726.722222244134</v>
      </c>
      <c r="B9682" s="124">
        <v>7.27283144</v>
      </c>
      <c r="C9682" s="124">
        <v>0.82397454999999997</v>
      </c>
      <c r="D9682" s="124">
        <v>0.77944988000000004</v>
      </c>
    </row>
    <row r="9683" spans="1:4" x14ac:dyDescent="0.25">
      <c r="A9683" s="126">
        <v>41726.722916688581</v>
      </c>
      <c r="B9683" s="124">
        <v>7.2652020500000001</v>
      </c>
      <c r="C9683" s="124">
        <v>0.83500432999999996</v>
      </c>
      <c r="D9683" s="124">
        <v>0.78943843000000002</v>
      </c>
    </row>
    <row r="9684" spans="1:4" x14ac:dyDescent="0.25">
      <c r="A9684" s="126">
        <v>41726.723611133028</v>
      </c>
      <c r="B9684" s="124">
        <v>7.4368658099999996</v>
      </c>
      <c r="C9684" s="124">
        <v>0.93953407</v>
      </c>
      <c r="D9684" s="124">
        <v>0.89967549000000002</v>
      </c>
    </row>
    <row r="9685" spans="1:4" x14ac:dyDescent="0.25">
      <c r="A9685" s="126">
        <v>41726.724305577474</v>
      </c>
      <c r="B9685" s="124">
        <v>7.1488513899999999</v>
      </c>
      <c r="C9685" s="124">
        <v>0.88337767</v>
      </c>
      <c r="D9685" s="124">
        <v>0.82805324000000002</v>
      </c>
    </row>
    <row r="9686" spans="1:4" x14ac:dyDescent="0.25">
      <c r="A9686" s="126">
        <v>41726.725000021921</v>
      </c>
      <c r="B9686" s="124">
        <v>7.3815517399999999</v>
      </c>
      <c r="C9686" s="124">
        <v>1.1456433500000001</v>
      </c>
      <c r="D9686" s="124">
        <v>1.0925183300000001</v>
      </c>
    </row>
    <row r="9687" spans="1:4" x14ac:dyDescent="0.25">
      <c r="A9687" s="126">
        <v>41726.725694466368</v>
      </c>
      <c r="B9687" s="124">
        <v>7.2537579499999998</v>
      </c>
      <c r="C9687" s="124">
        <v>1.0059063399999999</v>
      </c>
      <c r="D9687" s="124">
        <v>0.95021087000000004</v>
      </c>
    </row>
    <row r="9688" spans="1:4" x14ac:dyDescent="0.25">
      <c r="A9688" s="126">
        <v>41726.726388910814</v>
      </c>
      <c r="B9688" s="124">
        <v>7.11261177</v>
      </c>
      <c r="C9688" s="124">
        <v>0.98335528000000005</v>
      </c>
      <c r="D9688" s="124">
        <v>0.91932875000000003</v>
      </c>
    </row>
    <row r="9689" spans="1:4" x14ac:dyDescent="0.25">
      <c r="A9689" s="126">
        <v>41726.727083355261</v>
      </c>
      <c r="B9689" s="124">
        <v>7.1068897199999999</v>
      </c>
      <c r="C9689" s="124">
        <v>1.01546538</v>
      </c>
      <c r="D9689" s="124">
        <v>0.94895141999999999</v>
      </c>
    </row>
    <row r="9690" spans="1:4" x14ac:dyDescent="0.25">
      <c r="A9690" s="126">
        <v>41726.727777799708</v>
      </c>
      <c r="B9690" s="124">
        <v>6.6300449400000003</v>
      </c>
      <c r="C9690" s="124">
        <v>1.02801645</v>
      </c>
      <c r="D9690" s="124">
        <v>0.92847455000000001</v>
      </c>
    </row>
    <row r="9691" spans="1:4" x14ac:dyDescent="0.25">
      <c r="A9691" s="126">
        <v>41726.728472244155</v>
      </c>
      <c r="B9691" s="124">
        <v>6.8284125299999996</v>
      </c>
      <c r="C9691" s="124">
        <v>1.1248613599999999</v>
      </c>
      <c r="D9691" s="124">
        <v>1.0302285</v>
      </c>
    </row>
    <row r="9692" spans="1:4" x14ac:dyDescent="0.25">
      <c r="A9692" s="126">
        <v>41726.729166688601</v>
      </c>
      <c r="B9692" s="124">
        <v>6.8589301100000002</v>
      </c>
      <c r="C9692" s="124">
        <v>1.0263384600000001</v>
      </c>
      <c r="D9692" s="124">
        <v>0.94205207000000002</v>
      </c>
    </row>
    <row r="9693" spans="1:4" x14ac:dyDescent="0.25">
      <c r="A9693" s="126">
        <v>41726.729861133048</v>
      </c>
      <c r="B9693" s="124">
        <v>6.83222723</v>
      </c>
      <c r="C9693" s="124">
        <v>0.94039421999999995</v>
      </c>
      <c r="D9693" s="124">
        <v>0.86151564000000003</v>
      </c>
    </row>
    <row r="9694" spans="1:4" x14ac:dyDescent="0.25">
      <c r="A9694" s="126">
        <v>41726.730555577495</v>
      </c>
    </row>
    <row r="9695" spans="1:4" x14ac:dyDescent="0.25">
      <c r="A9695" s="126">
        <v>41726.731250021941</v>
      </c>
    </row>
    <row r="9696" spans="1:4" x14ac:dyDescent="0.25">
      <c r="A9696" s="126">
        <v>41726.731944466388</v>
      </c>
    </row>
    <row r="9697" spans="1:4" x14ac:dyDescent="0.25">
      <c r="A9697" s="126">
        <v>41726.732638910835</v>
      </c>
      <c r="B9697" s="124">
        <v>6.9237813900000003</v>
      </c>
      <c r="C9697" s="124">
        <v>1.0164814</v>
      </c>
      <c r="D9697" s="124">
        <v>0.93736523000000005</v>
      </c>
    </row>
    <row r="9698" spans="1:4" x14ac:dyDescent="0.25">
      <c r="A9698" s="126">
        <v>41726.733333355282</v>
      </c>
      <c r="B9698" s="124">
        <v>7.0019831699999999</v>
      </c>
      <c r="C9698" s="124">
        <v>1.0397262599999999</v>
      </c>
      <c r="D9698" s="124">
        <v>0.96423541999999995</v>
      </c>
    </row>
    <row r="9699" spans="1:4" x14ac:dyDescent="0.25">
      <c r="A9699" s="126">
        <v>41726.734027799728</v>
      </c>
      <c r="B9699" s="124">
        <v>6.66056252</v>
      </c>
      <c r="C9699" s="124">
        <v>1.0396319599999999</v>
      </c>
      <c r="D9699" s="124">
        <v>0.94086539999999996</v>
      </c>
    </row>
    <row r="9700" spans="1:4" x14ac:dyDescent="0.25">
      <c r="A9700" s="126">
        <v>41726.734722244175</v>
      </c>
      <c r="B9700" s="124">
        <v>6.5346760699999997</v>
      </c>
      <c r="C9700" s="124">
        <v>1.06222141</v>
      </c>
      <c r="D9700" s="124">
        <v>0.95295249999999998</v>
      </c>
    </row>
    <row r="9701" spans="1:4" x14ac:dyDescent="0.25">
      <c r="A9701" s="126">
        <v>41726.735416688622</v>
      </c>
      <c r="B9701" s="124">
        <v>6.8493933699999996</v>
      </c>
      <c r="C9701" s="124">
        <v>1.07274425</v>
      </c>
      <c r="D9701" s="124">
        <v>0.98397367999999996</v>
      </c>
    </row>
    <row r="9702" spans="1:4" x14ac:dyDescent="0.25">
      <c r="A9702" s="126">
        <v>41726.736111133068</v>
      </c>
      <c r="B9702" s="124">
        <v>6.6376743300000003</v>
      </c>
      <c r="C9702" s="124">
        <v>1.0157423000000001</v>
      </c>
      <c r="D9702" s="124">
        <v>0.91775960000000001</v>
      </c>
    </row>
    <row r="9703" spans="1:4" x14ac:dyDescent="0.25">
      <c r="A9703" s="126">
        <v>41726.736805577515</v>
      </c>
      <c r="B9703" s="124">
        <v>6.6739149099999997</v>
      </c>
      <c r="C9703" s="124">
        <v>0.93727106000000004</v>
      </c>
      <c r="D9703" s="124">
        <v>0.84903079000000004</v>
      </c>
    </row>
    <row r="9704" spans="1:4" x14ac:dyDescent="0.25">
      <c r="A9704" s="126">
        <v>41726.737500021962</v>
      </c>
      <c r="B9704" s="124">
        <v>6.4908065800000001</v>
      </c>
      <c r="C9704" s="124">
        <v>1.0037442400000001</v>
      </c>
      <c r="D9704" s="124">
        <v>0.89760976999999997</v>
      </c>
    </row>
    <row r="9705" spans="1:4" x14ac:dyDescent="0.25">
      <c r="A9705" s="126">
        <v>41726.738194466408</v>
      </c>
      <c r="B9705" s="124">
        <v>6.6453037300000002</v>
      </c>
      <c r="C9705" s="124">
        <v>1.16816878</v>
      </c>
      <c r="D9705" s="124">
        <v>1.0560512500000001</v>
      </c>
    </row>
    <row r="9706" spans="1:4" x14ac:dyDescent="0.25">
      <c r="A9706" s="126">
        <v>41726.738888910855</v>
      </c>
      <c r="B9706" s="124">
        <v>6.3859009699999998</v>
      </c>
      <c r="C9706" s="124">
        <v>1.11572468</v>
      </c>
      <c r="D9706" s="124">
        <v>0.99035638999999998</v>
      </c>
    </row>
    <row r="9707" spans="1:4" x14ac:dyDescent="0.25">
      <c r="A9707" s="126">
        <v>41726.739583355302</v>
      </c>
      <c r="B9707" s="124">
        <v>6.7444877600000002</v>
      </c>
      <c r="C9707" s="124">
        <v>1.1808691</v>
      </c>
      <c r="D9707" s="124">
        <v>1.0750663300000001</v>
      </c>
    </row>
    <row r="9708" spans="1:4" x14ac:dyDescent="0.25">
      <c r="A9708" s="126">
        <v>41726.740277799749</v>
      </c>
      <c r="B9708" s="124">
        <v>6.4888992300000004</v>
      </c>
      <c r="C9708" s="124">
        <v>1.2158328300000001</v>
      </c>
      <c r="D9708" s="124">
        <v>1.0871274500000001</v>
      </c>
    </row>
    <row r="9709" spans="1:4" x14ac:dyDescent="0.25">
      <c r="A9709" s="126">
        <v>41726.740972244195</v>
      </c>
    </row>
    <row r="9710" spans="1:4" x14ac:dyDescent="0.25">
      <c r="A9710" s="126">
        <v>41726.741666688642</v>
      </c>
    </row>
    <row r="9711" spans="1:4" x14ac:dyDescent="0.25">
      <c r="A9711" s="126">
        <v>41726.742361133089</v>
      </c>
    </row>
    <row r="9712" spans="1:4" x14ac:dyDescent="0.25">
      <c r="A9712" s="126">
        <v>41726.743055577535</v>
      </c>
      <c r="B9712" s="124">
        <v>6.6319522900000001</v>
      </c>
      <c r="C9712" s="124">
        <v>1.03653872</v>
      </c>
      <c r="D9712" s="124">
        <v>0.93629766000000003</v>
      </c>
    </row>
    <row r="9713" spans="1:4" x14ac:dyDescent="0.25">
      <c r="A9713" s="126">
        <v>41726.743750021982</v>
      </c>
      <c r="B9713" s="124">
        <v>6.6205081899999998</v>
      </c>
      <c r="C9713" s="124">
        <v>1.2928849499999999</v>
      </c>
      <c r="D9713" s="124">
        <v>1.16675353</v>
      </c>
    </row>
    <row r="9714" spans="1:4" x14ac:dyDescent="0.25">
      <c r="A9714" s="126">
        <v>41726.744444466429</v>
      </c>
      <c r="B9714" s="124">
        <v>6.63958168</v>
      </c>
      <c r="C9714" s="124">
        <v>1.20300114</v>
      </c>
      <c r="D9714" s="124">
        <v>1.0869545899999999</v>
      </c>
    </row>
    <row r="9715" spans="1:4" x14ac:dyDescent="0.25">
      <c r="A9715" s="126">
        <v>41726.745138910876</v>
      </c>
      <c r="B9715" s="124">
        <v>6.9638361900000003</v>
      </c>
      <c r="C9715" s="124">
        <v>1.2162689</v>
      </c>
      <c r="D9715" s="124">
        <v>1.1248499199999999</v>
      </c>
    </row>
    <row r="9716" spans="1:4" x14ac:dyDescent="0.25">
      <c r="A9716" s="126">
        <v>41726.745833355322</v>
      </c>
      <c r="B9716" s="124">
        <v>7.0592055299999998</v>
      </c>
      <c r="C9716" s="124">
        <v>1.1704817999999999</v>
      </c>
      <c r="D9716" s="124">
        <v>1.09001791</v>
      </c>
    </row>
    <row r="9717" spans="1:4" x14ac:dyDescent="0.25">
      <c r="A9717" s="126">
        <v>41726.746527799769</v>
      </c>
      <c r="B9717" s="124">
        <v>7.1278705599999999</v>
      </c>
      <c r="C9717" s="124">
        <v>1.1469839799999999</v>
      </c>
      <c r="D9717" s="124">
        <v>1.07335067</v>
      </c>
    </row>
    <row r="9718" spans="1:4" x14ac:dyDescent="0.25">
      <c r="A9718" s="126">
        <v>41726.747222244216</v>
      </c>
      <c r="B9718" s="124">
        <v>7.1145191199999998</v>
      </c>
      <c r="C9718" s="124">
        <v>1.15947461</v>
      </c>
      <c r="D9718" s="124">
        <v>1.0841319599999999</v>
      </c>
    </row>
    <row r="9719" spans="1:4" x14ac:dyDescent="0.25">
      <c r="A9719" s="126">
        <v>41726.747916688662</v>
      </c>
      <c r="B9719" s="124">
        <v>7.1889066699999997</v>
      </c>
      <c r="C9719" s="124">
        <v>1.1704976600000001</v>
      </c>
      <c r="D9719" s="124">
        <v>1.1004204799999999</v>
      </c>
    </row>
    <row r="9720" spans="1:4" x14ac:dyDescent="0.25">
      <c r="A9720" s="126">
        <v>41726.748611133109</v>
      </c>
      <c r="B9720" s="124">
        <v>7.1679258299999997</v>
      </c>
      <c r="C9720" s="124">
        <v>1.07128859</v>
      </c>
      <c r="D9720" s="124">
        <v>1.0056009299999999</v>
      </c>
    </row>
    <row r="9721" spans="1:4" x14ac:dyDescent="0.25">
      <c r="A9721" s="126">
        <v>41726.749305577556</v>
      </c>
      <c r="B9721" s="124">
        <v>7.0916304600000002</v>
      </c>
      <c r="C9721" s="124">
        <v>1.0392550199999999</v>
      </c>
      <c r="D9721" s="124">
        <v>0.96996665000000004</v>
      </c>
    </row>
    <row r="9722" spans="1:4" x14ac:dyDescent="0.25">
      <c r="A9722" s="126">
        <v>41726.750000022002</v>
      </c>
      <c r="B9722" s="124">
        <v>7.1545743899999996</v>
      </c>
      <c r="C9722" s="124">
        <v>1.1775879899999999</v>
      </c>
      <c r="D9722" s="124">
        <v>1.1043006200000001</v>
      </c>
    </row>
    <row r="9723" spans="1:4" x14ac:dyDescent="0.25">
      <c r="A9723" s="126">
        <v>41726.750694466449</v>
      </c>
      <c r="B9723" s="124">
        <v>6.9676508899999998</v>
      </c>
      <c r="C9723" s="124">
        <v>1.2274663400000001</v>
      </c>
      <c r="D9723" s="124">
        <v>1.13567543</v>
      </c>
    </row>
    <row r="9724" spans="1:4" x14ac:dyDescent="0.25">
      <c r="A9724" s="126">
        <v>41726.751388910896</v>
      </c>
    </row>
    <row r="9725" spans="1:4" x14ac:dyDescent="0.25">
      <c r="A9725" s="126">
        <v>41726.752083355343</v>
      </c>
    </row>
    <row r="9726" spans="1:4" x14ac:dyDescent="0.25">
      <c r="A9726" s="126">
        <v>41726.752777799789</v>
      </c>
    </row>
    <row r="9727" spans="1:4" x14ac:dyDescent="0.25">
      <c r="A9727" s="126">
        <v>41726.753472244236</v>
      </c>
      <c r="B9727" s="124">
        <v>7.0973525000000004</v>
      </c>
      <c r="C9727" s="124">
        <v>1.15801585</v>
      </c>
      <c r="D9727" s="124">
        <v>1.0814114800000001</v>
      </c>
    </row>
    <row r="9728" spans="1:4" x14ac:dyDescent="0.25">
      <c r="A9728" s="126">
        <v>41726.754166688683</v>
      </c>
      <c r="B9728" s="124">
        <v>7.0744643199999997</v>
      </c>
      <c r="C9728" s="124">
        <v>1.03550601</v>
      </c>
      <c r="D9728" s="124">
        <v>0.96539313000000004</v>
      </c>
    </row>
    <row r="9729" spans="1:4" x14ac:dyDescent="0.25">
      <c r="A9729" s="126">
        <v>41726.754861133129</v>
      </c>
      <c r="B9729" s="124">
        <v>7.2499422999999998</v>
      </c>
      <c r="C9729" s="124">
        <v>1.10428405</v>
      </c>
      <c r="D9729" s="124">
        <v>1.04284775</v>
      </c>
    </row>
    <row r="9730" spans="1:4" x14ac:dyDescent="0.25">
      <c r="A9730" s="126">
        <v>41726.755555577576</v>
      </c>
      <c r="B9730" s="124">
        <v>6.8951702099999999</v>
      </c>
      <c r="C9730" s="124">
        <v>1.0267107499999999</v>
      </c>
      <c r="D9730" s="124">
        <v>0.94485015000000006</v>
      </c>
    </row>
    <row r="9731" spans="1:4" x14ac:dyDescent="0.25">
      <c r="A9731" s="126">
        <v>41726.756250022023</v>
      </c>
      <c r="B9731" s="124">
        <v>7.0840010600000003</v>
      </c>
      <c r="C9731" s="124">
        <v>1.20192301</v>
      </c>
      <c r="D9731" s="124">
        <v>1.12147737</v>
      </c>
    </row>
    <row r="9732" spans="1:4" x14ac:dyDescent="0.25">
      <c r="A9732" s="126">
        <v>41726.75694446647</v>
      </c>
      <c r="B9732" s="124">
        <v>6.8741893799999998</v>
      </c>
      <c r="C9732" s="124">
        <v>1.02810979</v>
      </c>
      <c r="D9732" s="124">
        <v>0.9445827</v>
      </c>
    </row>
    <row r="9733" spans="1:4" x14ac:dyDescent="0.25">
      <c r="A9733" s="126">
        <v>41726.757638910916</v>
      </c>
      <c r="B9733" s="124">
        <v>7.0096135100000003</v>
      </c>
      <c r="C9733" s="124">
        <v>1.2023540699999999</v>
      </c>
      <c r="D9733" s="124">
        <v>1.11582673</v>
      </c>
    </row>
    <row r="9734" spans="1:4" x14ac:dyDescent="0.25">
      <c r="A9734" s="126">
        <v>41726.758333355363</v>
      </c>
      <c r="B9734" s="124">
        <v>7.3434038199999998</v>
      </c>
      <c r="C9734" s="124">
        <v>1.2155057199999999</v>
      </c>
      <c r="D9734" s="124">
        <v>1.1558548200000001</v>
      </c>
    </row>
    <row r="9735" spans="1:4" x14ac:dyDescent="0.25">
      <c r="A9735" s="126">
        <v>41726.75902779981</v>
      </c>
      <c r="B9735" s="124">
        <v>6.8646526300000001</v>
      </c>
      <c r="C9735" s="124">
        <v>1.1912514000000001</v>
      </c>
      <c r="D9735" s="124">
        <v>1.0938708800000001</v>
      </c>
    </row>
    <row r="9736" spans="1:4" x14ac:dyDescent="0.25">
      <c r="A9736" s="126">
        <v>41726.759722244256</v>
      </c>
      <c r="B9736" s="124">
        <v>6.90852165</v>
      </c>
      <c r="C9736" s="124">
        <v>1.2020306599999999</v>
      </c>
      <c r="D9736" s="124">
        <v>1.1072548600000001</v>
      </c>
    </row>
    <row r="9737" spans="1:4" x14ac:dyDescent="0.25">
      <c r="A9737" s="126">
        <v>41726.760416688703</v>
      </c>
      <c r="B9737" s="124">
        <v>6.8055234000000002</v>
      </c>
      <c r="C9737" s="124">
        <v>1.33939075</v>
      </c>
      <c r="D9737" s="124">
        <v>1.2248704399999999</v>
      </c>
    </row>
    <row r="9738" spans="1:4" x14ac:dyDescent="0.25">
      <c r="A9738" s="126">
        <v>41726.76111113315</v>
      </c>
      <c r="B9738" s="124">
        <v>6.90852165</v>
      </c>
      <c r="C9738" s="124">
        <v>1.25070477</v>
      </c>
      <c r="D9738" s="124">
        <v>1.15193295</v>
      </c>
    </row>
    <row r="9739" spans="1:4" x14ac:dyDescent="0.25">
      <c r="A9739" s="126">
        <v>41726.761805577597</v>
      </c>
    </row>
    <row r="9740" spans="1:4" x14ac:dyDescent="0.25">
      <c r="A9740" s="126">
        <v>41726.762500022043</v>
      </c>
    </row>
    <row r="9741" spans="1:4" x14ac:dyDescent="0.25">
      <c r="A9741" s="126">
        <v>41726.76319446649</v>
      </c>
    </row>
    <row r="9742" spans="1:4" x14ac:dyDescent="0.25">
      <c r="A9742" s="126">
        <v>41726.763888910937</v>
      </c>
      <c r="B9742" s="124">
        <v>7.0439457900000004</v>
      </c>
      <c r="C9742" s="124">
        <v>0.98326564000000005</v>
      </c>
      <c r="D9742" s="124">
        <v>0.91465604</v>
      </c>
    </row>
    <row r="9743" spans="1:4" x14ac:dyDescent="0.25">
      <c r="A9743" s="126">
        <v>41726.764583355383</v>
      </c>
      <c r="B9743" s="124">
        <v>7.0325017000000001</v>
      </c>
      <c r="C9743" s="124">
        <v>1.0948488700000001</v>
      </c>
      <c r="D9743" s="124">
        <v>1.01760662</v>
      </c>
    </row>
    <row r="9744" spans="1:4" x14ac:dyDescent="0.25">
      <c r="A9744" s="126">
        <v>41726.76527779983</v>
      </c>
      <c r="B9744" s="124">
        <v>7.0534825300000001</v>
      </c>
      <c r="C9744" s="124">
        <v>1.0835622499999999</v>
      </c>
      <c r="D9744" s="124">
        <v>1.00865352</v>
      </c>
    </row>
    <row r="9745" spans="1:4" x14ac:dyDescent="0.25">
      <c r="A9745" s="126">
        <v>41726.765972244277</v>
      </c>
      <c r="B9745" s="124">
        <v>7.0210576099999997</v>
      </c>
      <c r="C9745" s="124">
        <v>1.07362676</v>
      </c>
      <c r="D9745" s="124">
        <v>0.99705290999999996</v>
      </c>
    </row>
    <row r="9746" spans="1:4" x14ac:dyDescent="0.25">
      <c r="A9746" s="126">
        <v>41726.766666688723</v>
      </c>
      <c r="B9746" s="124">
        <v>6.8265051799999998</v>
      </c>
      <c r="C9746" s="124">
        <v>1.1821366499999999</v>
      </c>
      <c r="D9746" s="124">
        <v>1.08268535</v>
      </c>
    </row>
    <row r="9747" spans="1:4" x14ac:dyDescent="0.25">
      <c r="A9747" s="126">
        <v>41726.76736113317</v>
      </c>
      <c r="B9747" s="124">
        <v>7.2041659400000002</v>
      </c>
      <c r="C9747" s="124">
        <v>1.1060189</v>
      </c>
      <c r="D9747" s="124">
        <v>1.0411152800000001</v>
      </c>
    </row>
    <row r="9748" spans="1:4" x14ac:dyDescent="0.25">
      <c r="A9748" s="126">
        <v>41726.768055577617</v>
      </c>
      <c r="B9748" s="124">
        <v>7.0115208600000001</v>
      </c>
      <c r="C9748" s="124">
        <v>0.99291258999999998</v>
      </c>
      <c r="D9748" s="124">
        <v>0.92133021000000004</v>
      </c>
    </row>
    <row r="9749" spans="1:4" x14ac:dyDescent="0.25">
      <c r="A9749" s="126">
        <v>41726.768750022064</v>
      </c>
      <c r="B9749" s="124">
        <v>6.8398566199999999</v>
      </c>
      <c r="C9749" s="124">
        <v>1.1828794499999999</v>
      </c>
      <c r="D9749" s="124">
        <v>1.0842539099999999</v>
      </c>
    </row>
    <row r="9750" spans="1:4" x14ac:dyDescent="0.25">
      <c r="A9750" s="126">
        <v>41726.76944446651</v>
      </c>
      <c r="B9750" s="124">
        <v>6.9600214999999999</v>
      </c>
      <c r="C9750" s="124">
        <v>1.54652572</v>
      </c>
      <c r="D9750" s="124">
        <v>1.4298890799999999</v>
      </c>
    </row>
    <row r="9751" spans="1:4" x14ac:dyDescent="0.25">
      <c r="A9751" s="126">
        <v>41726.770138910957</v>
      </c>
      <c r="B9751" s="124">
        <v>6.87991142</v>
      </c>
      <c r="C9751" s="124">
        <v>1.2025695999999999</v>
      </c>
      <c r="D9751" s="124">
        <v>1.1054743499999999</v>
      </c>
    </row>
    <row r="9752" spans="1:4" x14ac:dyDescent="0.25">
      <c r="A9752" s="126">
        <v>41726.770833355404</v>
      </c>
      <c r="B9752" s="124">
        <v>7.06492758</v>
      </c>
      <c r="C9752" s="124">
        <v>1.22702658</v>
      </c>
      <c r="D9752" s="124">
        <v>1.1431517600000001</v>
      </c>
    </row>
    <row r="9753" spans="1:4" x14ac:dyDescent="0.25">
      <c r="A9753" s="126">
        <v>41726.77152779985</v>
      </c>
      <c r="B9753" s="124">
        <v>6.8169684400000001</v>
      </c>
      <c r="C9753" s="124">
        <v>1.1492126</v>
      </c>
      <c r="D9753" s="124">
        <v>1.05181324</v>
      </c>
    </row>
    <row r="9754" spans="1:4" x14ac:dyDescent="0.25">
      <c r="A9754" s="126">
        <v>41726.772222244297</v>
      </c>
    </row>
    <row r="9755" spans="1:4" x14ac:dyDescent="0.25">
      <c r="A9755" s="126">
        <v>41726.772916688744</v>
      </c>
    </row>
    <row r="9756" spans="1:4" x14ac:dyDescent="0.25">
      <c r="A9756" s="126">
        <v>41726.773611133191</v>
      </c>
    </row>
    <row r="9757" spans="1:4" x14ac:dyDescent="0.25">
      <c r="A9757" s="126">
        <v>41726.774305577637</v>
      </c>
      <c r="B9757" s="124">
        <v>7.1908140200000004</v>
      </c>
      <c r="C9757" s="124">
        <v>1.0616443200000001</v>
      </c>
      <c r="D9757" s="124">
        <v>0.99822407999999996</v>
      </c>
    </row>
    <row r="9758" spans="1:4" x14ac:dyDescent="0.25">
      <c r="A9758" s="126">
        <v>41726.775000022084</v>
      </c>
      <c r="B9758" s="124">
        <v>7.0172429100000002</v>
      </c>
      <c r="C9758" s="124">
        <v>1.1492126</v>
      </c>
      <c r="D9758" s="124">
        <v>1.0671000500000001</v>
      </c>
    </row>
    <row r="9759" spans="1:4" x14ac:dyDescent="0.25">
      <c r="A9759" s="126">
        <v>41726.775694466531</v>
      </c>
      <c r="B9759" s="124">
        <v>7.1679258299999997</v>
      </c>
      <c r="C9759" s="124">
        <v>1.1370369199999999</v>
      </c>
      <c r="D9759" s="124">
        <v>1.0673178400000001</v>
      </c>
    </row>
    <row r="9760" spans="1:4" x14ac:dyDescent="0.25">
      <c r="A9760" s="126">
        <v>41726.776388910977</v>
      </c>
      <c r="B9760" s="124">
        <v>7.11261177</v>
      </c>
      <c r="C9760" s="124">
        <v>0.94770372000000003</v>
      </c>
      <c r="D9760" s="124">
        <v>0.88599848999999997</v>
      </c>
    </row>
    <row r="9761" spans="1:4" x14ac:dyDescent="0.25">
      <c r="A9761" s="126">
        <v>41726.777083355424</v>
      </c>
      <c r="B9761" s="124">
        <v>6.9562063199999997</v>
      </c>
      <c r="C9761" s="124">
        <v>0.97065168999999996</v>
      </c>
      <c r="D9761" s="124">
        <v>0.89719921000000002</v>
      </c>
    </row>
    <row r="9762" spans="1:4" x14ac:dyDescent="0.25">
      <c r="A9762" s="126">
        <v>41726.777777799871</v>
      </c>
      <c r="B9762" s="124">
        <v>6.6853590000000001</v>
      </c>
      <c r="C9762" s="124">
        <v>1.10557997</v>
      </c>
      <c r="D9762" s="124">
        <v>1.0023061</v>
      </c>
    </row>
    <row r="9763" spans="1:4" x14ac:dyDescent="0.25">
      <c r="A9763" s="126">
        <v>41726.778472244318</v>
      </c>
      <c r="B9763" s="124">
        <v>6.9600214999999999</v>
      </c>
      <c r="C9763" s="124">
        <v>1.1274998199999999</v>
      </c>
      <c r="D9763" s="124">
        <v>1.0424654499999999</v>
      </c>
    </row>
    <row r="9764" spans="1:4" x14ac:dyDescent="0.25">
      <c r="A9764" s="126">
        <v>41726.779166688764</v>
      </c>
      <c r="B9764" s="124">
        <v>6.8589301100000002</v>
      </c>
      <c r="C9764" s="124">
        <v>1.0952442899999999</v>
      </c>
      <c r="D9764" s="124">
        <v>1.0052990900000001</v>
      </c>
    </row>
    <row r="9765" spans="1:4" x14ac:dyDescent="0.25">
      <c r="A9765" s="126">
        <v>41726.779861133211</v>
      </c>
      <c r="B9765" s="124">
        <v>6.6948957399999998</v>
      </c>
      <c r="C9765" s="124">
        <v>1.0832683999999999</v>
      </c>
      <c r="D9765" s="124">
        <v>0.98274267000000004</v>
      </c>
    </row>
    <row r="9766" spans="1:4" x14ac:dyDescent="0.25">
      <c r="A9766" s="126">
        <v>41726.780555577658</v>
      </c>
      <c r="B9766" s="124">
        <v>7.0611128799999996</v>
      </c>
      <c r="C9766" s="124">
        <v>0.99345505000000001</v>
      </c>
      <c r="D9766" s="124">
        <v>0.92516076999999997</v>
      </c>
    </row>
    <row r="9767" spans="1:4" x14ac:dyDescent="0.25">
      <c r="A9767" s="126">
        <v>41726.781250022104</v>
      </c>
      <c r="B9767" s="124">
        <v>6.7082471799999999</v>
      </c>
      <c r="C9767" s="124">
        <v>0.98317611000000005</v>
      </c>
      <c r="D9767" s="124">
        <v>0.89278400000000002</v>
      </c>
    </row>
    <row r="9768" spans="1:4" x14ac:dyDescent="0.25">
      <c r="A9768" s="126">
        <v>41726.781944466551</v>
      </c>
      <c r="B9768" s="124">
        <v>6.9275960899999998</v>
      </c>
      <c r="C9768" s="124">
        <v>1.1384470499999999</v>
      </c>
      <c r="D9768" s="124">
        <v>1.0498379499999999</v>
      </c>
    </row>
    <row r="9769" spans="1:4" x14ac:dyDescent="0.25">
      <c r="A9769" s="126">
        <v>41726.782638910998</v>
      </c>
    </row>
    <row r="9770" spans="1:4" x14ac:dyDescent="0.25">
      <c r="A9770" s="126">
        <v>41726.783333355444</v>
      </c>
    </row>
    <row r="9771" spans="1:4" x14ac:dyDescent="0.25">
      <c r="A9771" s="126">
        <v>41726.784027799891</v>
      </c>
    </row>
    <row r="9772" spans="1:4" x14ac:dyDescent="0.25">
      <c r="A9772" s="126">
        <v>41726.784722244338</v>
      </c>
      <c r="B9772" s="124">
        <v>6.9771876300000004</v>
      </c>
      <c r="C9772" s="124">
        <v>0.97074013999999997</v>
      </c>
      <c r="D9772" s="124">
        <v>0.89864308000000004</v>
      </c>
    </row>
    <row r="9773" spans="1:4" x14ac:dyDescent="0.25">
      <c r="A9773" s="126">
        <v>41726.785416688785</v>
      </c>
      <c r="B9773" s="124">
        <v>6.8551154099999998</v>
      </c>
      <c r="C9773" s="124">
        <v>1.29404998</v>
      </c>
      <c r="D9773" s="124">
        <v>1.18745327</v>
      </c>
    </row>
    <row r="9774" spans="1:4" x14ac:dyDescent="0.25">
      <c r="A9774" s="126">
        <v>41726.786111133231</v>
      </c>
      <c r="B9774" s="124">
        <v>6.9829096799999997</v>
      </c>
      <c r="C9774" s="124">
        <v>1.9976782799999999</v>
      </c>
      <c r="D9774" s="124">
        <v>1.8500763200000001</v>
      </c>
    </row>
    <row r="9775" spans="1:4" x14ac:dyDescent="0.25">
      <c r="A9775" s="126">
        <v>41726.786805577678</v>
      </c>
      <c r="B9775" s="124">
        <v>6.7502098100000003</v>
      </c>
      <c r="C9775" s="124">
        <v>1.91938198</v>
      </c>
      <c r="D9775" s="124">
        <v>1.7481221</v>
      </c>
    </row>
    <row r="9776" spans="1:4" x14ac:dyDescent="0.25">
      <c r="A9776" s="126">
        <v>41726.787500022125</v>
      </c>
      <c r="B9776" s="124">
        <v>6.9771876300000004</v>
      </c>
      <c r="C9776" s="124">
        <v>1.5261088599999999</v>
      </c>
      <c r="D9776" s="124">
        <v>1.41276443</v>
      </c>
    </row>
    <row r="9777" spans="1:4" x14ac:dyDescent="0.25">
      <c r="A9777" s="126">
        <v>41726.788194466571</v>
      </c>
      <c r="B9777" s="124">
        <v>7.0553898799999999</v>
      </c>
      <c r="C9777" s="124">
        <v>1.3407039599999999</v>
      </c>
      <c r="D9777" s="124">
        <v>1.2481918299999999</v>
      </c>
    </row>
    <row r="9778" spans="1:4" x14ac:dyDescent="0.25">
      <c r="A9778" s="126">
        <v>41726.788888911018</v>
      </c>
      <c r="B9778" s="124">
        <v>6.9504842800000004</v>
      </c>
      <c r="C9778" s="124">
        <v>1.1285167899999999</v>
      </c>
      <c r="D9778" s="124">
        <v>1.0426873000000001</v>
      </c>
    </row>
    <row r="9779" spans="1:4" x14ac:dyDescent="0.25">
      <c r="A9779" s="126">
        <v>41726.789583355465</v>
      </c>
      <c r="B9779" s="124">
        <v>7.1564817400000003</v>
      </c>
      <c r="C9779" s="124">
        <v>1.34841275</v>
      </c>
      <c r="D9779" s="124">
        <v>1.2646709700000001</v>
      </c>
    </row>
    <row r="9780" spans="1:4" x14ac:dyDescent="0.25">
      <c r="A9780" s="126">
        <v>41726.790277799912</v>
      </c>
      <c r="B9780" s="124">
        <v>7.3357744199999999</v>
      </c>
      <c r="C9780" s="124">
        <v>1.14890242</v>
      </c>
      <c r="D9780" s="124">
        <v>1.0919009399999999</v>
      </c>
    </row>
    <row r="9781" spans="1:4" x14ac:dyDescent="0.25">
      <c r="A9781" s="126">
        <v>41726.790972244358</v>
      </c>
      <c r="B9781" s="124">
        <v>7.3281450299999999</v>
      </c>
      <c r="C9781" s="124">
        <v>0.86210655999999997</v>
      </c>
      <c r="D9781" s="124">
        <v>0.81875419999999999</v>
      </c>
    </row>
    <row r="9782" spans="1:4" x14ac:dyDescent="0.25">
      <c r="A9782" s="126">
        <v>41726.791666688805</v>
      </c>
      <c r="B9782" s="124">
        <v>7.2613873499999997</v>
      </c>
      <c r="C9782" s="124">
        <v>0.95022713999999997</v>
      </c>
      <c r="D9782" s="124">
        <v>0.89812040000000004</v>
      </c>
    </row>
    <row r="9783" spans="1:4" x14ac:dyDescent="0.25">
      <c r="A9783" s="126">
        <v>41726.792361133252</v>
      </c>
      <c r="B9783" s="124">
        <v>7.2404055600000001</v>
      </c>
      <c r="C9783" s="124">
        <v>0.89360671999999997</v>
      </c>
      <c r="D9783" s="124">
        <v>0.84329783999999997</v>
      </c>
    </row>
    <row r="9784" spans="1:4" x14ac:dyDescent="0.25">
      <c r="A9784" s="126">
        <v>41726.793055577698</v>
      </c>
    </row>
    <row r="9785" spans="1:4" x14ac:dyDescent="0.25">
      <c r="A9785" s="126">
        <v>41726.793750022145</v>
      </c>
    </row>
    <row r="9786" spans="1:4" x14ac:dyDescent="0.25">
      <c r="A9786" s="126">
        <v>41726.794444466592</v>
      </c>
    </row>
    <row r="9787" spans="1:4" x14ac:dyDescent="0.25">
      <c r="A9787" s="126">
        <v>41726.795138911039</v>
      </c>
      <c r="B9787" s="124">
        <v>7.0458531400000002</v>
      </c>
      <c r="C9787" s="124">
        <v>0.79161756999999999</v>
      </c>
      <c r="D9787" s="124">
        <v>0.73648279999999999</v>
      </c>
    </row>
    <row r="9788" spans="1:4" x14ac:dyDescent="0.25">
      <c r="A9788" s="126">
        <v>41726.795833355485</v>
      </c>
      <c r="B9788" s="124">
        <v>7.1221485099999997</v>
      </c>
      <c r="C9788" s="124">
        <v>0.86234516000000005</v>
      </c>
      <c r="D9788" s="124">
        <v>0.80675976999999999</v>
      </c>
    </row>
    <row r="9789" spans="1:4" x14ac:dyDescent="0.25">
      <c r="A9789" s="126">
        <v>41726.796527799932</v>
      </c>
      <c r="B9789" s="124">
        <v>7.1278705599999999</v>
      </c>
      <c r="C9789" s="124">
        <v>0.90619934000000002</v>
      </c>
      <c r="D9789" s="124">
        <v>0.84802370999999999</v>
      </c>
    </row>
    <row r="9790" spans="1:4" x14ac:dyDescent="0.25">
      <c r="A9790" s="126">
        <v>41726.797222244379</v>
      </c>
      <c r="B9790" s="124">
        <v>6.90852165</v>
      </c>
      <c r="C9790" s="124">
        <v>0.83539074999999996</v>
      </c>
      <c r="D9790" s="124">
        <v>0.76952319999999996</v>
      </c>
    </row>
    <row r="9791" spans="1:4" x14ac:dyDescent="0.25">
      <c r="A9791" s="126">
        <v>41726.797916688825</v>
      </c>
      <c r="B9791" s="124">
        <v>6.8741893799999998</v>
      </c>
      <c r="C9791" s="124">
        <v>0.95901018000000005</v>
      </c>
      <c r="D9791" s="124">
        <v>0.88121766000000001</v>
      </c>
    </row>
    <row r="9792" spans="1:4" x14ac:dyDescent="0.25">
      <c r="A9792" s="126">
        <v>41726.798611133272</v>
      </c>
      <c r="B9792" s="124">
        <v>7.0229649500000004</v>
      </c>
      <c r="C9792" s="124">
        <v>0.86178851000000001</v>
      </c>
      <c r="D9792" s="124">
        <v>0.80043434999999996</v>
      </c>
    </row>
    <row r="9793" spans="1:4" x14ac:dyDescent="0.25">
      <c r="A9793" s="126">
        <v>41726.799305577719</v>
      </c>
      <c r="B9793" s="124">
        <v>6.8455786700000001</v>
      </c>
      <c r="C9793" s="124">
        <v>0.78118390000000004</v>
      </c>
      <c r="D9793" s="124">
        <v>0.71634436000000001</v>
      </c>
    </row>
    <row r="9794" spans="1:4" x14ac:dyDescent="0.25">
      <c r="A9794" s="126">
        <v>41726.800000022165</v>
      </c>
      <c r="B9794" s="124">
        <v>6.8265051799999998</v>
      </c>
      <c r="C9794" s="124">
        <v>0.86218607000000003</v>
      </c>
      <c r="D9794" s="124">
        <v>0.78954393</v>
      </c>
    </row>
    <row r="9795" spans="1:4" x14ac:dyDescent="0.25">
      <c r="A9795" s="126">
        <v>41726.800694466612</v>
      </c>
      <c r="B9795" s="124">
        <v>7.3891811399999998</v>
      </c>
      <c r="C9795" s="124">
        <v>1.0059063399999999</v>
      </c>
      <c r="D9795" s="124">
        <v>0.95980686000000004</v>
      </c>
    </row>
    <row r="9796" spans="1:4" x14ac:dyDescent="0.25">
      <c r="A9796" s="126">
        <v>41726.801388911059</v>
      </c>
      <c r="B9796" s="124">
        <v>6.9771876300000004</v>
      </c>
      <c r="C9796" s="124">
        <v>1.0148197400000001</v>
      </c>
      <c r="D9796" s="124">
        <v>0.93944888999999998</v>
      </c>
    </row>
    <row r="9797" spans="1:4" x14ac:dyDescent="0.25">
      <c r="A9797" s="126">
        <v>41726.802083355506</v>
      </c>
      <c r="B9797" s="124">
        <v>6.9790949800000002</v>
      </c>
      <c r="C9797" s="124">
        <v>1.1810813</v>
      </c>
      <c r="D9797" s="124">
        <v>1.0935131300000001</v>
      </c>
    </row>
    <row r="9798" spans="1:4" x14ac:dyDescent="0.25">
      <c r="A9798" s="126">
        <v>41726.802777799952</v>
      </c>
      <c r="B9798" s="124">
        <v>7.0477604899999999</v>
      </c>
      <c r="C9798" s="124">
        <v>1.07362676</v>
      </c>
      <c r="D9798" s="124">
        <v>0.99898905000000005</v>
      </c>
    </row>
    <row r="9799" spans="1:4" x14ac:dyDescent="0.25">
      <c r="A9799" s="126">
        <v>41726.803472244399</v>
      </c>
    </row>
    <row r="9800" spans="1:4" x14ac:dyDescent="0.25">
      <c r="A9800" s="126">
        <v>41726.804166688846</v>
      </c>
    </row>
    <row r="9801" spans="1:4" x14ac:dyDescent="0.25">
      <c r="A9801" s="126">
        <v>41726.804861133292</v>
      </c>
    </row>
    <row r="9802" spans="1:4" x14ac:dyDescent="0.25">
      <c r="A9802" s="126">
        <v>41726.805555577739</v>
      </c>
      <c r="B9802" s="124">
        <v>7.1354999499999998</v>
      </c>
      <c r="C9802" s="124">
        <v>0.94231313000000005</v>
      </c>
      <c r="D9802" s="124">
        <v>0.88243461000000001</v>
      </c>
    </row>
    <row r="9803" spans="1:4" x14ac:dyDescent="0.25">
      <c r="A9803" s="126">
        <v>41726.806250022186</v>
      </c>
      <c r="B9803" s="124">
        <v>7.0134282099999998</v>
      </c>
      <c r="C9803" s="124">
        <v>0.97281890999999998</v>
      </c>
      <c r="D9803" s="124">
        <v>0.90293497</v>
      </c>
    </row>
    <row r="9804" spans="1:4" x14ac:dyDescent="0.25">
      <c r="A9804" s="126">
        <v>41726.806944466633</v>
      </c>
      <c r="B9804" s="124">
        <v>6.9409475299999999</v>
      </c>
      <c r="C9804" s="124">
        <v>1.01771593</v>
      </c>
      <c r="D9804" s="124">
        <v>0.93966627000000003</v>
      </c>
    </row>
    <row r="9805" spans="1:4" x14ac:dyDescent="0.25">
      <c r="A9805" s="126">
        <v>41726.807638911079</v>
      </c>
      <c r="B9805" s="124">
        <v>6.8093380899999998</v>
      </c>
      <c r="C9805" s="124">
        <v>2.6439230399999998</v>
      </c>
      <c r="D9805" s="124">
        <v>2.4181923900000002</v>
      </c>
    </row>
    <row r="9806" spans="1:4" x14ac:dyDescent="0.25">
      <c r="A9806" s="126">
        <v>41726.808333355526</v>
      </c>
      <c r="B9806" s="124">
        <v>7.15838909</v>
      </c>
      <c r="C9806" s="124">
        <v>1.28348839</v>
      </c>
      <c r="D9806" s="124">
        <v>1.2039470699999999</v>
      </c>
    </row>
    <row r="9807" spans="1:4" x14ac:dyDescent="0.25">
      <c r="A9807" s="126">
        <v>41726.809027799973</v>
      </c>
      <c r="B9807" s="124">
        <v>7.4540324199999999</v>
      </c>
      <c r="C9807" s="124">
        <v>1.0603960800000001</v>
      </c>
      <c r="D9807" s="124">
        <v>1.01671636</v>
      </c>
    </row>
    <row r="9808" spans="1:4" x14ac:dyDescent="0.25">
      <c r="A9808" s="126">
        <v>41726.809722244419</v>
      </c>
      <c r="B9808" s="124">
        <v>7.0916304600000002</v>
      </c>
      <c r="C9808" s="124">
        <v>1.09369874</v>
      </c>
      <c r="D9808" s="124">
        <v>1.0209226600000001</v>
      </c>
    </row>
    <row r="9809" spans="1:4" x14ac:dyDescent="0.25">
      <c r="A9809" s="126">
        <v>41726.810416688866</v>
      </c>
      <c r="B9809" s="124">
        <v>7.1087970699999996</v>
      </c>
      <c r="C9809" s="124">
        <v>1.2408667799999999</v>
      </c>
      <c r="D9809" s="124">
        <v>1.1597504599999999</v>
      </c>
    </row>
    <row r="9810" spans="1:4" x14ac:dyDescent="0.25">
      <c r="A9810" s="126">
        <v>41726.811111133313</v>
      </c>
      <c r="B9810" s="124">
        <v>6.6643772099999996</v>
      </c>
      <c r="C9810" s="124">
        <v>1.2625825399999999</v>
      </c>
      <c r="D9810" s="124">
        <v>1.14294374</v>
      </c>
    </row>
    <row r="9811" spans="1:4" x14ac:dyDescent="0.25">
      <c r="A9811" s="126">
        <v>41726.81180557776</v>
      </c>
      <c r="B9811" s="124">
        <v>7.0305943500000003</v>
      </c>
      <c r="C9811" s="124">
        <v>1.11755586</v>
      </c>
      <c r="D9811" s="124">
        <v>1.03856766</v>
      </c>
    </row>
    <row r="9812" spans="1:4" x14ac:dyDescent="0.25">
      <c r="A9812" s="126">
        <v>41726.812500022206</v>
      </c>
      <c r="B9812" s="124">
        <v>6.8169684400000001</v>
      </c>
      <c r="C9812" s="124">
        <v>1.00380552</v>
      </c>
      <c r="D9812" s="124">
        <v>0.91860449</v>
      </c>
    </row>
    <row r="9813" spans="1:4" x14ac:dyDescent="0.25">
      <c r="A9813" s="126">
        <v>41726.813194466653</v>
      </c>
      <c r="B9813" s="124">
        <v>6.7406730699999997</v>
      </c>
      <c r="C9813" s="124">
        <v>1.08307266</v>
      </c>
      <c r="D9813" s="124">
        <v>0.98576456000000001</v>
      </c>
    </row>
    <row r="9814" spans="1:4" x14ac:dyDescent="0.25">
      <c r="A9814" s="126">
        <v>41726.8138889111</v>
      </c>
    </row>
    <row r="9815" spans="1:4" x14ac:dyDescent="0.25">
      <c r="A9815" s="126">
        <v>41726.814583355546</v>
      </c>
    </row>
    <row r="9816" spans="1:4" x14ac:dyDescent="0.25">
      <c r="A9816" s="126">
        <v>41726.815277799993</v>
      </c>
    </row>
    <row r="9817" spans="1:4" x14ac:dyDescent="0.25">
      <c r="A9817" s="126">
        <v>41726.81597224444</v>
      </c>
      <c r="B9817" s="124">
        <v>6.83222723</v>
      </c>
      <c r="C9817" s="124">
        <v>0.91854948000000003</v>
      </c>
      <c r="D9817" s="124">
        <v>0.84150320000000001</v>
      </c>
    </row>
    <row r="9818" spans="1:4" x14ac:dyDescent="0.25">
      <c r="A9818" s="126">
        <v>41726.816666688886</v>
      </c>
      <c r="B9818" s="124">
        <v>7.0096135100000003</v>
      </c>
      <c r="C9818" s="124">
        <v>1.15947461</v>
      </c>
      <c r="D9818" s="124">
        <v>1.0758842200000001</v>
      </c>
    </row>
    <row r="9819" spans="1:4" x14ac:dyDescent="0.25">
      <c r="A9819" s="126">
        <v>41726.817361133333</v>
      </c>
      <c r="B9819" s="124">
        <v>7.0420384399999998</v>
      </c>
      <c r="C9819" s="124">
        <v>1.17091835</v>
      </c>
      <c r="D9819" s="124">
        <v>1.0890637599999999</v>
      </c>
    </row>
    <row r="9820" spans="1:4" x14ac:dyDescent="0.25">
      <c r="A9820" s="126">
        <v>41726.81805557778</v>
      </c>
      <c r="B9820" s="124">
        <v>6.7673764199999997</v>
      </c>
      <c r="C9820" s="124">
        <v>1.1279064400000001</v>
      </c>
      <c r="D9820" s="124">
        <v>1.02852404</v>
      </c>
    </row>
    <row r="9821" spans="1:4" x14ac:dyDescent="0.25">
      <c r="A9821" s="126">
        <v>41726.818750022227</v>
      </c>
      <c r="B9821" s="124">
        <v>6.7330436699999998</v>
      </c>
      <c r="C9821" s="124">
        <v>1.2037569299999999</v>
      </c>
      <c r="D9821" s="124">
        <v>1.09501183</v>
      </c>
    </row>
    <row r="9822" spans="1:4" x14ac:dyDescent="0.25">
      <c r="A9822" s="126">
        <v>41726.819444466673</v>
      </c>
      <c r="B9822" s="124">
        <v>6.9829096799999997</v>
      </c>
      <c r="C9822" s="124">
        <v>1.09251392</v>
      </c>
      <c r="D9822" s="124">
        <v>1.0117915900000001</v>
      </c>
    </row>
    <row r="9823" spans="1:4" x14ac:dyDescent="0.25">
      <c r="A9823" s="126">
        <v>41726.82013891112</v>
      </c>
      <c r="B9823" s="124">
        <v>6.9066143000000002</v>
      </c>
      <c r="C9823" s="124">
        <v>1.16848361</v>
      </c>
      <c r="D9823" s="124">
        <v>1.07620513</v>
      </c>
    </row>
    <row r="9824" spans="1:4" x14ac:dyDescent="0.25">
      <c r="A9824" s="126">
        <v>41726.820833355567</v>
      </c>
      <c r="B9824" s="124">
        <v>6.7750058199999996</v>
      </c>
      <c r="C9824" s="124">
        <v>1.07090116</v>
      </c>
      <c r="D9824" s="124">
        <v>0.97707283</v>
      </c>
    </row>
    <row r="9825" spans="1:4" x14ac:dyDescent="0.25">
      <c r="A9825" s="126">
        <v>41726.821527800013</v>
      </c>
      <c r="B9825" s="124">
        <v>6.6968030900000004</v>
      </c>
      <c r="C9825" s="124">
        <v>1.6741695400000001</v>
      </c>
      <c r="D9825" s="124">
        <v>1.5190146</v>
      </c>
    </row>
    <row r="9826" spans="1:4" x14ac:dyDescent="0.25">
      <c r="A9826" s="126">
        <v>41726.82222224446</v>
      </c>
      <c r="B9826" s="124">
        <v>7.0153355599999996</v>
      </c>
      <c r="C9826" s="124">
        <v>1.17060268</v>
      </c>
      <c r="D9826" s="124">
        <v>1.08666098</v>
      </c>
    </row>
    <row r="9827" spans="1:4" x14ac:dyDescent="0.25">
      <c r="A9827" s="126">
        <v>41726.822916688907</v>
      </c>
      <c r="B9827" s="124">
        <v>6.8131537399999997</v>
      </c>
      <c r="C9827" s="124">
        <v>1.34961343</v>
      </c>
      <c r="D9827" s="124">
        <v>1.2347240399999999</v>
      </c>
    </row>
    <row r="9828" spans="1:4" x14ac:dyDescent="0.25">
      <c r="A9828" s="126">
        <v>41726.823611133354</v>
      </c>
      <c r="B9828" s="124">
        <v>6.8150610900000004</v>
      </c>
      <c r="C9828" s="124">
        <v>1.24008918</v>
      </c>
      <c r="D9828" s="124">
        <v>1.13467813</v>
      </c>
    </row>
    <row r="9829" spans="1:4" x14ac:dyDescent="0.25">
      <c r="A9829" s="126">
        <v>41726.8243055778</v>
      </c>
    </row>
    <row r="9830" spans="1:4" x14ac:dyDescent="0.25">
      <c r="A9830" s="126">
        <v>41726.825000022247</v>
      </c>
    </row>
    <row r="9831" spans="1:4" x14ac:dyDescent="0.25">
      <c r="A9831" s="126">
        <v>41726.825694466694</v>
      </c>
    </row>
    <row r="9832" spans="1:4" x14ac:dyDescent="0.25">
      <c r="A9832" s="126">
        <v>41726.82638891114</v>
      </c>
      <c r="B9832" s="124">
        <v>7.0077061699999996</v>
      </c>
      <c r="C9832" s="124">
        <v>1.65157449</v>
      </c>
      <c r="D9832" s="124">
        <v>1.53229511</v>
      </c>
    </row>
    <row r="9833" spans="1:4" x14ac:dyDescent="0.25">
      <c r="A9833" s="126">
        <v>41726.827083355587</v>
      </c>
      <c r="B9833" s="124">
        <v>6.9752802799999998</v>
      </c>
      <c r="C9833" s="124">
        <v>1.59484029</v>
      </c>
      <c r="D9833" s="124">
        <v>1.4761874699999999</v>
      </c>
    </row>
    <row r="9834" spans="1:4" x14ac:dyDescent="0.25">
      <c r="A9834" s="126">
        <v>41726.827777800034</v>
      </c>
      <c r="B9834" s="124">
        <v>7.2003507600000001</v>
      </c>
      <c r="C9834" s="124">
        <v>1.4596159500000001</v>
      </c>
      <c r="D9834" s="124">
        <v>1.37338424</v>
      </c>
    </row>
    <row r="9835" spans="1:4" x14ac:dyDescent="0.25">
      <c r="A9835" s="126">
        <v>41726.828472244481</v>
      </c>
      <c r="B9835" s="124">
        <v>6.9180593500000001</v>
      </c>
      <c r="C9835" s="124">
        <v>1.8288074700000001</v>
      </c>
      <c r="D9835" s="124">
        <v>1.6857702699999999</v>
      </c>
    </row>
    <row r="9836" spans="1:4" x14ac:dyDescent="0.25">
      <c r="A9836" s="126">
        <v>41726.829166688927</v>
      </c>
      <c r="B9836" s="124">
        <v>7.0611128799999996</v>
      </c>
      <c r="C9836" s="124">
        <v>3.77817917</v>
      </c>
      <c r="D9836" s="124">
        <v>3.51893973</v>
      </c>
    </row>
    <row r="9837" spans="1:4" x14ac:dyDescent="0.25">
      <c r="A9837" s="126">
        <v>41726.829861133374</v>
      </c>
      <c r="B9837" s="124">
        <v>6.9962611199999998</v>
      </c>
      <c r="C9837" s="124">
        <v>1.6183235600000001</v>
      </c>
      <c r="D9837" s="124">
        <v>1.5004080500000001</v>
      </c>
    </row>
    <row r="9838" spans="1:4" x14ac:dyDescent="0.25">
      <c r="A9838" s="126">
        <v>41726.830555577821</v>
      </c>
      <c r="B9838" s="124">
        <v>6.9581141500000001</v>
      </c>
      <c r="C9838" s="124">
        <v>2.1101694100000001</v>
      </c>
      <c r="D9838" s="124">
        <v>1.9507548800000001</v>
      </c>
    </row>
    <row r="9839" spans="1:4" x14ac:dyDescent="0.25">
      <c r="A9839" s="126">
        <v>41726.831250022267</v>
      </c>
      <c r="B9839" s="124">
        <v>7.0477604899999999</v>
      </c>
      <c r="C9839" s="124">
        <v>2.0576925300000002</v>
      </c>
      <c r="D9839" s="124">
        <v>1.9146432900000001</v>
      </c>
    </row>
    <row r="9840" spans="1:4" x14ac:dyDescent="0.25">
      <c r="A9840" s="126">
        <v>41726.831944466714</v>
      </c>
      <c r="B9840" s="124">
        <v>6.9523916200000002</v>
      </c>
      <c r="C9840" s="124">
        <v>2.1789157399999999</v>
      </c>
      <c r="D9840" s="124">
        <v>2.0137524600000001</v>
      </c>
    </row>
    <row r="9841" spans="1:4" x14ac:dyDescent="0.25">
      <c r="A9841" s="126">
        <v>41726.832638911161</v>
      </c>
      <c r="B9841" s="124">
        <v>7.1698331800000004</v>
      </c>
      <c r="C9841" s="124">
        <v>2.4542267299999998</v>
      </c>
      <c r="D9841" s="124">
        <v>2.30406427</v>
      </c>
    </row>
    <row r="9842" spans="1:4" x14ac:dyDescent="0.25">
      <c r="A9842" s="126">
        <v>41726.833333355607</v>
      </c>
      <c r="B9842" s="124">
        <v>7.15838909</v>
      </c>
      <c r="C9842" s="124">
        <v>1.47169113</v>
      </c>
      <c r="D9842" s="124">
        <v>1.3804863700000001</v>
      </c>
    </row>
    <row r="9843" spans="1:4" x14ac:dyDescent="0.25">
      <c r="A9843" s="126">
        <v>41726.834027800054</v>
      </c>
      <c r="B9843" s="124">
        <v>7.1259632100000001</v>
      </c>
      <c r="C9843" s="124">
        <v>1.31711888</v>
      </c>
      <c r="D9843" s="124">
        <v>1.23256338</v>
      </c>
    </row>
    <row r="9844" spans="1:4" x14ac:dyDescent="0.25">
      <c r="A9844" s="126">
        <v>41726.834722244501</v>
      </c>
    </row>
    <row r="9845" spans="1:4" x14ac:dyDescent="0.25">
      <c r="A9845" s="126">
        <v>41726.835416688948</v>
      </c>
    </row>
    <row r="9846" spans="1:4" x14ac:dyDescent="0.25">
      <c r="A9846" s="126">
        <v>41726.836111133394</v>
      </c>
    </row>
    <row r="9847" spans="1:4" x14ac:dyDescent="0.25">
      <c r="A9847" s="126">
        <v>41726.836805577841</v>
      </c>
      <c r="B9847" s="124">
        <v>7.1927213700000001</v>
      </c>
      <c r="C9847" s="124">
        <v>1.20343304</v>
      </c>
      <c r="D9847" s="124">
        <v>1.13170123</v>
      </c>
    </row>
    <row r="9848" spans="1:4" x14ac:dyDescent="0.25">
      <c r="A9848" s="126">
        <v>41726.837500022288</v>
      </c>
      <c r="B9848" s="124">
        <v>6.7998013500000001</v>
      </c>
      <c r="C9848" s="124">
        <v>1.7080556200000001</v>
      </c>
      <c r="D9848" s="124">
        <v>1.56116247</v>
      </c>
    </row>
    <row r="9849" spans="1:4" x14ac:dyDescent="0.25">
      <c r="A9849" s="126">
        <v>41726.838194466734</v>
      </c>
      <c r="B9849" s="124">
        <v>7.0916304600000002</v>
      </c>
      <c r="C9849" s="124">
        <v>1.2823430300000001</v>
      </c>
      <c r="D9849" s="124">
        <v>1.19701433</v>
      </c>
    </row>
    <row r="9850" spans="1:4" x14ac:dyDescent="0.25">
      <c r="A9850" s="126">
        <v>41726.838888911181</v>
      </c>
      <c r="B9850" s="124">
        <v>6.9485769299999998</v>
      </c>
      <c r="C9850" s="124">
        <v>1.3826159200000001</v>
      </c>
      <c r="D9850" s="124">
        <v>1.27728486</v>
      </c>
    </row>
    <row r="9851" spans="1:4" x14ac:dyDescent="0.25">
      <c r="A9851" s="126">
        <v>41726.839583355628</v>
      </c>
      <c r="B9851" s="124">
        <v>6.8627452900000003</v>
      </c>
      <c r="C9851" s="124">
        <v>1.35949659</v>
      </c>
      <c r="D9851" s="124">
        <v>1.2481918299999999</v>
      </c>
    </row>
    <row r="9852" spans="1:4" x14ac:dyDescent="0.25">
      <c r="A9852" s="126">
        <v>41726.840277800075</v>
      </c>
      <c r="B9852" s="124">
        <v>7.0706496200000002</v>
      </c>
      <c r="C9852" s="124">
        <v>1.1800214099999999</v>
      </c>
      <c r="D9852" s="124">
        <v>1.0998178700000001</v>
      </c>
    </row>
    <row r="9853" spans="1:4" x14ac:dyDescent="0.25">
      <c r="A9853" s="126">
        <v>41726.840972244521</v>
      </c>
      <c r="B9853" s="124">
        <v>6.9027996099999998</v>
      </c>
      <c r="C9853" s="124">
        <v>1.61748278</v>
      </c>
      <c r="D9853" s="124">
        <v>1.48913217</v>
      </c>
    </row>
    <row r="9854" spans="1:4" x14ac:dyDescent="0.25">
      <c r="A9854" s="126">
        <v>41726.841666688968</v>
      </c>
      <c r="B9854" s="124">
        <v>6.9027996099999998</v>
      </c>
      <c r="C9854" s="124">
        <v>1.48256207</v>
      </c>
      <c r="D9854" s="124">
        <v>1.36510515</v>
      </c>
    </row>
    <row r="9855" spans="1:4" x14ac:dyDescent="0.25">
      <c r="A9855" s="126">
        <v>41726.842361133415</v>
      </c>
      <c r="B9855" s="124">
        <v>7.2175173800000003</v>
      </c>
      <c r="C9855" s="124">
        <v>2.4689612400000001</v>
      </c>
      <c r="D9855" s="124">
        <v>2.3260355000000001</v>
      </c>
    </row>
    <row r="9856" spans="1:4" x14ac:dyDescent="0.25">
      <c r="A9856" s="126">
        <v>41726.843055577861</v>
      </c>
      <c r="B9856" s="124">
        <v>7.1087970699999996</v>
      </c>
      <c r="C9856" s="124">
        <v>1.8984535899999999</v>
      </c>
      <c r="D9856" s="124">
        <v>1.7743502900000001</v>
      </c>
    </row>
    <row r="9857" spans="1:4" x14ac:dyDescent="0.25">
      <c r="A9857" s="126">
        <v>41726.843750022308</v>
      </c>
      <c r="B9857" s="124">
        <v>7.0744643199999997</v>
      </c>
      <c r="C9857" s="124">
        <v>1.85361183</v>
      </c>
      <c r="D9857" s="124">
        <v>1.72810602</v>
      </c>
    </row>
    <row r="9858" spans="1:4" x14ac:dyDescent="0.25">
      <c r="A9858" s="126">
        <v>41726.844444466755</v>
      </c>
      <c r="B9858" s="124">
        <v>6.9981684700000004</v>
      </c>
      <c r="C9858" s="124">
        <v>2.4518964300000001</v>
      </c>
      <c r="D9858" s="124">
        <v>2.2732446199999998</v>
      </c>
    </row>
    <row r="9859" spans="1:4" x14ac:dyDescent="0.25">
      <c r="A9859" s="126">
        <v>41726.845138911202</v>
      </c>
    </row>
    <row r="9860" spans="1:4" x14ac:dyDescent="0.25">
      <c r="A9860" s="126">
        <v>41726.845833355648</v>
      </c>
    </row>
    <row r="9861" spans="1:4" x14ac:dyDescent="0.25">
      <c r="A9861" s="126">
        <v>41726.846527800095</v>
      </c>
    </row>
    <row r="9862" spans="1:4" x14ac:dyDescent="0.25">
      <c r="A9862" s="126">
        <v>41726.847222244542</v>
      </c>
      <c r="B9862" s="124">
        <v>7.1965360599999997</v>
      </c>
      <c r="C9862" s="124">
        <v>1.4497604399999999</v>
      </c>
      <c r="D9862" s="124">
        <v>1.3637284000000001</v>
      </c>
    </row>
    <row r="9863" spans="1:4" x14ac:dyDescent="0.25">
      <c r="A9863" s="126">
        <v>41726.847916688988</v>
      </c>
      <c r="B9863" s="124">
        <v>7.1107044200000002</v>
      </c>
      <c r="C9863" s="124">
        <v>1.3614317199999999</v>
      </c>
      <c r="D9863" s="124">
        <v>1.27261114</v>
      </c>
    </row>
    <row r="9864" spans="1:4" x14ac:dyDescent="0.25">
      <c r="A9864" s="126">
        <v>41726.848611133435</v>
      </c>
      <c r="B9864" s="124">
        <v>6.9848170300000003</v>
      </c>
      <c r="C9864" s="124">
        <v>2.1541702699999998</v>
      </c>
      <c r="D9864" s="124">
        <v>1.99528086</v>
      </c>
    </row>
    <row r="9865" spans="1:4" x14ac:dyDescent="0.25">
      <c r="A9865" s="126">
        <v>41726.849305577882</v>
      </c>
      <c r="B9865" s="124">
        <v>6.9848170300000003</v>
      </c>
      <c r="C9865" s="124">
        <v>1.3182615</v>
      </c>
      <c r="D9865" s="124">
        <v>1.22102785</v>
      </c>
    </row>
    <row r="9866" spans="1:4" x14ac:dyDescent="0.25">
      <c r="A9866" s="126">
        <v>41726.850000022328</v>
      </c>
      <c r="B9866" s="124">
        <v>7.0134282099999998</v>
      </c>
      <c r="C9866" s="124">
        <v>2.73550081</v>
      </c>
      <c r="D9866" s="124">
        <v>2.5389919299999999</v>
      </c>
    </row>
    <row r="9867" spans="1:4" x14ac:dyDescent="0.25">
      <c r="A9867" s="126">
        <v>41726.850694466775</v>
      </c>
      <c r="B9867" s="124">
        <v>7.0172429100000002</v>
      </c>
      <c r="C9867" s="124">
        <v>1.48374355</v>
      </c>
      <c r="D9867" s="124">
        <v>1.37753773</v>
      </c>
    </row>
    <row r="9868" spans="1:4" x14ac:dyDescent="0.25">
      <c r="A9868" s="126">
        <v>41726.851388911222</v>
      </c>
      <c r="B9868" s="124">
        <v>7.0782790200000001</v>
      </c>
      <c r="C9868" s="124">
        <v>1.1243547199999999</v>
      </c>
      <c r="D9868" s="124">
        <v>1.04851747</v>
      </c>
    </row>
    <row r="9869" spans="1:4" x14ac:dyDescent="0.25">
      <c r="A9869" s="126">
        <v>41726.852083355669</v>
      </c>
      <c r="B9869" s="124">
        <v>7.2365908599999997</v>
      </c>
      <c r="C9869" s="124">
        <v>0.89678358999999996</v>
      </c>
      <c r="D9869" s="124">
        <v>0.84605783000000001</v>
      </c>
    </row>
    <row r="9870" spans="1:4" x14ac:dyDescent="0.25">
      <c r="A9870" s="126">
        <v>41726.852777800115</v>
      </c>
      <c r="B9870" s="124">
        <v>6.9409475299999999</v>
      </c>
      <c r="C9870" s="124">
        <v>1.08336627</v>
      </c>
      <c r="D9870" s="124">
        <v>1.0002818099999999</v>
      </c>
    </row>
    <row r="9871" spans="1:4" x14ac:dyDescent="0.25">
      <c r="A9871" s="126">
        <v>41726.853472244562</v>
      </c>
      <c r="B9871" s="124">
        <v>6.8150610900000004</v>
      </c>
      <c r="C9871" s="124">
        <v>0.98335528000000005</v>
      </c>
      <c r="D9871" s="124">
        <v>0.89976727999999995</v>
      </c>
    </row>
    <row r="9872" spans="1:4" x14ac:dyDescent="0.25">
      <c r="A9872" s="126">
        <v>41726.854166689009</v>
      </c>
      <c r="B9872" s="124">
        <v>6.90852165</v>
      </c>
      <c r="C9872" s="124">
        <v>0.92863684999999996</v>
      </c>
      <c r="D9872" s="124">
        <v>0.85541719000000005</v>
      </c>
    </row>
    <row r="9873" spans="1:4" x14ac:dyDescent="0.25">
      <c r="A9873" s="126">
        <v>41726.854861133455</v>
      </c>
      <c r="B9873" s="124">
        <v>7.0725569699999999</v>
      </c>
      <c r="C9873" s="124">
        <v>0.89571272999999996</v>
      </c>
      <c r="D9873" s="124">
        <v>0.83494908000000001</v>
      </c>
    </row>
    <row r="9874" spans="1:4" x14ac:dyDescent="0.25">
      <c r="A9874" s="126">
        <v>41726.855555577902</v>
      </c>
    </row>
    <row r="9875" spans="1:4" x14ac:dyDescent="0.25">
      <c r="A9875" s="126">
        <v>41726.856250022349</v>
      </c>
    </row>
    <row r="9876" spans="1:4" x14ac:dyDescent="0.25">
      <c r="A9876" s="126">
        <v>41726.856944466796</v>
      </c>
    </row>
    <row r="9877" spans="1:4" x14ac:dyDescent="0.25">
      <c r="A9877" s="126">
        <v>41726.857638911242</v>
      </c>
      <c r="B9877" s="124">
        <v>6.9981684700000004</v>
      </c>
      <c r="C9877" s="124">
        <v>0.79427546000000004</v>
      </c>
      <c r="D9877" s="124">
        <v>0.73640238999999996</v>
      </c>
    </row>
    <row r="9878" spans="1:4" x14ac:dyDescent="0.25">
      <c r="A9878" s="126">
        <v>41726.858333355689</v>
      </c>
      <c r="B9878" s="124">
        <v>6.9600214999999999</v>
      </c>
      <c r="C9878" s="124">
        <v>0.83751666999999996</v>
      </c>
      <c r="D9878" s="124">
        <v>0.77435242999999998</v>
      </c>
    </row>
    <row r="9879" spans="1:4" x14ac:dyDescent="0.25">
      <c r="A9879" s="126">
        <v>41726.859027800136</v>
      </c>
      <c r="B9879" s="124">
        <v>7.11261177</v>
      </c>
      <c r="C9879" s="124">
        <v>0.85887820000000004</v>
      </c>
      <c r="D9879" s="124">
        <v>0.80295640000000001</v>
      </c>
    </row>
    <row r="9880" spans="1:4" x14ac:dyDescent="0.25">
      <c r="A9880" s="126">
        <v>41726.859722244582</v>
      </c>
      <c r="B9880" s="124">
        <v>6.6357669799999996</v>
      </c>
      <c r="C9880" s="124">
        <v>0.81233655999999999</v>
      </c>
      <c r="D9880" s="124">
        <v>0.73387634999999996</v>
      </c>
    </row>
    <row r="9881" spans="1:4" x14ac:dyDescent="0.25">
      <c r="A9881" s="126">
        <v>41726.860416689029</v>
      </c>
      <c r="B9881" s="124">
        <v>7.0954451599999997</v>
      </c>
      <c r="C9881" s="124">
        <v>0.97109418999999997</v>
      </c>
      <c r="D9881" s="124">
        <v>0.90672874000000003</v>
      </c>
    </row>
    <row r="9882" spans="1:4" x14ac:dyDescent="0.25">
      <c r="A9882" s="126">
        <v>41726.861111133476</v>
      </c>
      <c r="B9882" s="124">
        <v>7.0458531400000002</v>
      </c>
      <c r="C9882" s="124">
        <v>0.91737120999999999</v>
      </c>
      <c r="D9882" s="124">
        <v>0.85335958000000001</v>
      </c>
    </row>
    <row r="9883" spans="1:4" x14ac:dyDescent="0.25">
      <c r="A9883" s="126">
        <v>41726.861805577922</v>
      </c>
      <c r="B9883" s="124">
        <v>6.7425804100000004</v>
      </c>
      <c r="C9883" s="124">
        <v>0.92778629000000001</v>
      </c>
      <c r="D9883" s="124">
        <v>0.84385741000000003</v>
      </c>
    </row>
    <row r="9884" spans="1:4" x14ac:dyDescent="0.25">
      <c r="A9884" s="126">
        <v>41726.862500022369</v>
      </c>
      <c r="B9884" s="124">
        <v>7.0077061699999996</v>
      </c>
      <c r="C9884" s="124">
        <v>1.0148197400000001</v>
      </c>
      <c r="D9884" s="124">
        <v>0.94152778000000004</v>
      </c>
    </row>
    <row r="9885" spans="1:4" x14ac:dyDescent="0.25">
      <c r="A9885" s="126">
        <v>41726.863194466816</v>
      </c>
      <c r="B9885" s="124">
        <v>7.0782790200000001</v>
      </c>
      <c r="C9885" s="124">
        <v>0.94875193000000002</v>
      </c>
      <c r="D9885" s="124">
        <v>0.88475895000000004</v>
      </c>
    </row>
    <row r="9886" spans="1:4" x14ac:dyDescent="0.25">
      <c r="A9886" s="126">
        <v>41726.863888911263</v>
      </c>
      <c r="B9886" s="124">
        <v>7.3205156300000001</v>
      </c>
      <c r="C9886" s="124">
        <v>0.93970597</v>
      </c>
      <c r="D9886" s="124">
        <v>0.89207243999999997</v>
      </c>
    </row>
    <row r="9887" spans="1:4" x14ac:dyDescent="0.25">
      <c r="A9887" s="126">
        <v>41726.864583355709</v>
      </c>
      <c r="B9887" s="124">
        <v>7.0801863699999998</v>
      </c>
      <c r="C9887" s="124">
        <v>0.89521938999999995</v>
      </c>
      <c r="D9887" s="124">
        <v>0.83495330999999995</v>
      </c>
    </row>
    <row r="9888" spans="1:4" x14ac:dyDescent="0.25">
      <c r="A9888" s="126">
        <v>41726.865277800156</v>
      </c>
      <c r="B9888" s="124">
        <v>6.9638361900000003</v>
      </c>
      <c r="C9888" s="124">
        <v>0.95040106999999996</v>
      </c>
      <c r="D9888" s="124">
        <v>0.87896562</v>
      </c>
    </row>
    <row r="9889" spans="1:4" x14ac:dyDescent="0.25">
      <c r="A9889" s="126">
        <v>41726.865972244603</v>
      </c>
    </row>
    <row r="9890" spans="1:4" x14ac:dyDescent="0.25">
      <c r="A9890" s="126">
        <v>41726.866666689049</v>
      </c>
    </row>
    <row r="9891" spans="1:4" x14ac:dyDescent="0.25">
      <c r="A9891" s="126">
        <v>41726.867361133496</v>
      </c>
    </row>
    <row r="9892" spans="1:4" x14ac:dyDescent="0.25">
      <c r="A9892" s="126">
        <v>41726.868055577943</v>
      </c>
      <c r="B9892" s="124">
        <v>7.2156100299999997</v>
      </c>
      <c r="C9892" s="124">
        <v>0.86131197000000004</v>
      </c>
      <c r="D9892" s="124">
        <v>0.81133741000000004</v>
      </c>
    </row>
    <row r="9893" spans="1:4" x14ac:dyDescent="0.25">
      <c r="A9893" s="126">
        <v>41726.86875002239</v>
      </c>
      <c r="B9893" s="124">
        <v>7.0153355599999996</v>
      </c>
      <c r="C9893" s="124">
        <v>0.98074209999999995</v>
      </c>
      <c r="D9893" s="124">
        <v>0.91041492999999996</v>
      </c>
    </row>
    <row r="9894" spans="1:4" x14ac:dyDescent="0.25">
      <c r="A9894" s="126">
        <v>41726.869444466836</v>
      </c>
      <c r="B9894" s="124">
        <v>6.9810023299999999</v>
      </c>
      <c r="C9894" s="124">
        <v>0.91762352000000003</v>
      </c>
      <c r="D9894" s="124">
        <v>0.84970599000000002</v>
      </c>
    </row>
    <row r="9895" spans="1:4" x14ac:dyDescent="0.25">
      <c r="A9895" s="126">
        <v>41726.870138911283</v>
      </c>
      <c r="B9895" s="124">
        <v>6.95429897</v>
      </c>
      <c r="C9895" s="124">
        <v>0.90628253999999997</v>
      </c>
      <c r="D9895" s="124">
        <v>0.83758575000000002</v>
      </c>
    </row>
    <row r="9896" spans="1:4" x14ac:dyDescent="0.25">
      <c r="A9896" s="126">
        <v>41726.87083335573</v>
      </c>
      <c r="B9896" s="124">
        <v>6.8741893799999998</v>
      </c>
      <c r="C9896" s="124">
        <v>0.91762352000000003</v>
      </c>
      <c r="D9896" s="124">
        <v>0.84330362000000003</v>
      </c>
    </row>
    <row r="9897" spans="1:4" x14ac:dyDescent="0.25">
      <c r="A9897" s="126">
        <v>41726.871527800176</v>
      </c>
      <c r="B9897" s="124">
        <v>7.2213320699999999</v>
      </c>
      <c r="C9897" s="124">
        <v>0.88419080000000005</v>
      </c>
      <c r="D9897" s="124">
        <v>0.83323990999999997</v>
      </c>
    </row>
    <row r="9898" spans="1:4" x14ac:dyDescent="0.25">
      <c r="A9898" s="126">
        <v>41726.872222244623</v>
      </c>
      <c r="B9898" s="124">
        <v>7.1564817400000003</v>
      </c>
      <c r="C9898" s="124">
        <v>0.83477270999999997</v>
      </c>
      <c r="D9898" s="124">
        <v>0.78293002</v>
      </c>
    </row>
    <row r="9899" spans="1:4" x14ac:dyDescent="0.25">
      <c r="A9899" s="126">
        <v>41726.87291668907</v>
      </c>
      <c r="B9899" s="124">
        <v>7.2690167399999996</v>
      </c>
      <c r="C9899" s="124">
        <v>0.96153235000000004</v>
      </c>
      <c r="D9899" s="124">
        <v>0.90931815000000005</v>
      </c>
    </row>
    <row r="9900" spans="1:4" x14ac:dyDescent="0.25">
      <c r="A9900" s="126">
        <v>41726.873611133517</v>
      </c>
      <c r="B9900" s="124">
        <v>7.5093464900000004</v>
      </c>
      <c r="C9900" s="124">
        <v>0.91569263000000001</v>
      </c>
      <c r="D9900" s="124">
        <v>0.88162779999999996</v>
      </c>
    </row>
    <row r="9901" spans="1:4" x14ac:dyDescent="0.25">
      <c r="A9901" s="126">
        <v>41726.874305577963</v>
      </c>
      <c r="B9901" s="124">
        <v>7.4368658099999996</v>
      </c>
      <c r="C9901" s="124">
        <v>0.91728717000000004</v>
      </c>
      <c r="D9901" s="124">
        <v>0.87837237000000001</v>
      </c>
    </row>
    <row r="9902" spans="1:4" x14ac:dyDescent="0.25">
      <c r="A9902" s="126">
        <v>41726.87500002241</v>
      </c>
      <c r="B9902" s="124">
        <v>7.3720150000000002</v>
      </c>
      <c r="C9902" s="124">
        <v>0.92693716000000004</v>
      </c>
      <c r="D9902" s="124">
        <v>0.88345152000000005</v>
      </c>
    </row>
    <row r="9903" spans="1:4" x14ac:dyDescent="0.25">
      <c r="A9903" s="126">
        <v>41726.875694466857</v>
      </c>
      <c r="B9903" s="124">
        <v>7.3281450299999999</v>
      </c>
      <c r="C9903" s="124">
        <v>0.99345505000000001</v>
      </c>
      <c r="D9903" s="124">
        <v>0.94363116999999996</v>
      </c>
    </row>
    <row r="9904" spans="1:4" x14ac:dyDescent="0.25">
      <c r="A9904" s="126">
        <v>41726.876388911303</v>
      </c>
    </row>
    <row r="9905" spans="1:4" x14ac:dyDescent="0.25">
      <c r="A9905" s="126">
        <v>41726.87708335575</v>
      </c>
    </row>
    <row r="9906" spans="1:4" x14ac:dyDescent="0.25">
      <c r="A9906" s="126">
        <v>41726.877777800197</v>
      </c>
    </row>
    <row r="9907" spans="1:4" x14ac:dyDescent="0.25">
      <c r="A9907" s="126">
        <v>41726.878472244643</v>
      </c>
      <c r="B9907" s="124">
        <v>7.1755552299999996</v>
      </c>
      <c r="C9907" s="124">
        <v>0.91770750000000001</v>
      </c>
      <c r="D9907" s="124">
        <v>0.86191921999999999</v>
      </c>
    </row>
    <row r="9908" spans="1:4" x14ac:dyDescent="0.25">
      <c r="A9908" s="126">
        <v>41726.87916668909</v>
      </c>
      <c r="B9908" s="124">
        <v>7.0267796499999999</v>
      </c>
      <c r="C9908" s="124">
        <v>0.82769954000000001</v>
      </c>
      <c r="D9908" s="124">
        <v>0.76898520999999997</v>
      </c>
    </row>
    <row r="9909" spans="1:4" x14ac:dyDescent="0.25">
      <c r="A9909" s="126">
        <v>41726.879861133537</v>
      </c>
      <c r="B9909" s="124">
        <v>6.7444877600000002</v>
      </c>
      <c r="C9909" s="124">
        <v>0.94875193000000002</v>
      </c>
      <c r="D9909" s="124">
        <v>0.86374622999999995</v>
      </c>
    </row>
    <row r="9910" spans="1:4" x14ac:dyDescent="0.25">
      <c r="A9910" s="126">
        <v>41726.880555577984</v>
      </c>
      <c r="B9910" s="124">
        <v>6.7273216199999997</v>
      </c>
      <c r="C9910" s="124">
        <v>0.87372165999999996</v>
      </c>
      <c r="D9910" s="124">
        <v>0.79446815999999998</v>
      </c>
    </row>
    <row r="9911" spans="1:4" x14ac:dyDescent="0.25">
      <c r="A9911" s="126">
        <v>41726.88125002243</v>
      </c>
      <c r="B9911" s="124">
        <v>6.9275960899999998</v>
      </c>
      <c r="C9911" s="124">
        <v>0.93979186000000003</v>
      </c>
      <c r="D9911" s="124">
        <v>0.86688310000000002</v>
      </c>
    </row>
    <row r="9912" spans="1:4" x14ac:dyDescent="0.25">
      <c r="A9912" s="126">
        <v>41726.881944466877</v>
      </c>
      <c r="B9912" s="124">
        <v>7.1183338200000001</v>
      </c>
      <c r="C9912" s="124">
        <v>0.86155009000000005</v>
      </c>
      <c r="D9912" s="124">
        <v>0.80579120000000004</v>
      </c>
    </row>
    <row r="9913" spans="1:4" x14ac:dyDescent="0.25">
      <c r="A9913" s="126">
        <v>41726.882638911324</v>
      </c>
      <c r="B9913" s="124">
        <v>6.6815442999999997</v>
      </c>
      <c r="C9913" s="124">
        <v>0.93996400000000002</v>
      </c>
      <c r="D9913" s="124">
        <v>0.85193026000000005</v>
      </c>
    </row>
    <row r="9914" spans="1:4" x14ac:dyDescent="0.25">
      <c r="A9914" s="126">
        <v>41726.88333335577</v>
      </c>
      <c r="B9914" s="124">
        <v>6.2237734800000002</v>
      </c>
      <c r="C9914" s="124">
        <v>0.93970597</v>
      </c>
      <c r="D9914" s="124">
        <v>0.82494694000000002</v>
      </c>
    </row>
    <row r="9915" spans="1:4" x14ac:dyDescent="0.25">
      <c r="A9915" s="126">
        <v>41726.884027800217</v>
      </c>
      <c r="B9915" s="124">
        <v>6.63958168</v>
      </c>
      <c r="C9915" s="124">
        <v>0.93893296000000004</v>
      </c>
      <c r="D9915" s="124">
        <v>0.84847391000000005</v>
      </c>
    </row>
    <row r="9916" spans="1:4" x14ac:dyDescent="0.25">
      <c r="A9916" s="126">
        <v>41726.884722244664</v>
      </c>
      <c r="B9916" s="124">
        <v>7.1393146500000002</v>
      </c>
      <c r="C9916" s="124">
        <v>0.88264710000000002</v>
      </c>
      <c r="D9916" s="124">
        <v>0.82679080999999999</v>
      </c>
    </row>
    <row r="9917" spans="1:4" x14ac:dyDescent="0.25">
      <c r="A9917" s="126">
        <v>41726.885416689111</v>
      </c>
      <c r="B9917" s="124">
        <v>6.8589301100000002</v>
      </c>
      <c r="C9917" s="124">
        <v>0.87412398999999996</v>
      </c>
      <c r="D9917" s="124">
        <v>0.80233794000000003</v>
      </c>
    </row>
    <row r="9918" spans="1:4" x14ac:dyDescent="0.25">
      <c r="A9918" s="126">
        <v>41726.886111133557</v>
      </c>
      <c r="B9918" s="124">
        <v>7.1354999499999998</v>
      </c>
      <c r="C9918" s="124">
        <v>0.91762352000000003</v>
      </c>
      <c r="D9918" s="124">
        <v>0.85931385000000005</v>
      </c>
    </row>
    <row r="9919" spans="1:4" x14ac:dyDescent="0.25">
      <c r="A9919" s="126">
        <v>41726.886805578004</v>
      </c>
    </row>
    <row r="9920" spans="1:4" x14ac:dyDescent="0.25">
      <c r="A9920" s="126">
        <v>41726.887500022451</v>
      </c>
    </row>
    <row r="9921" spans="1:4" x14ac:dyDescent="0.25">
      <c r="A9921" s="126">
        <v>41726.888194466897</v>
      </c>
    </row>
    <row r="9922" spans="1:4" x14ac:dyDescent="0.25">
      <c r="A9922" s="126">
        <v>41726.888888911344</v>
      </c>
      <c r="B9922" s="124">
        <v>6.90852165</v>
      </c>
      <c r="C9922" s="124">
        <v>0.81597894000000004</v>
      </c>
      <c r="D9922" s="124">
        <v>0.75164193000000001</v>
      </c>
    </row>
    <row r="9923" spans="1:4" x14ac:dyDescent="0.25">
      <c r="A9923" s="126">
        <v>41726.889583355791</v>
      </c>
      <c r="B9923" s="124">
        <v>7.1660184899999999</v>
      </c>
      <c r="C9923" s="124">
        <v>0.82557058000000005</v>
      </c>
      <c r="D9923" s="124">
        <v>0.77484101000000005</v>
      </c>
    </row>
    <row r="9924" spans="1:4" x14ac:dyDescent="0.25">
      <c r="A9924" s="126">
        <v>41726.890277800238</v>
      </c>
      <c r="B9924" s="124">
        <v>6.5518422100000002</v>
      </c>
      <c r="C9924" s="124">
        <v>0.82480633000000003</v>
      </c>
      <c r="D9924" s="124">
        <v>0.74075239999999998</v>
      </c>
    </row>
    <row r="9925" spans="1:4" x14ac:dyDescent="0.25">
      <c r="A9925" s="126">
        <v>41726.890972244684</v>
      </c>
      <c r="B9925" s="124">
        <v>6.8513007200000002</v>
      </c>
      <c r="C9925" s="124">
        <v>0.86155009000000005</v>
      </c>
      <c r="D9925" s="124">
        <v>0.79036415000000004</v>
      </c>
    </row>
    <row r="9926" spans="1:4" x14ac:dyDescent="0.25">
      <c r="A9926" s="126">
        <v>41726.891666689131</v>
      </c>
      <c r="B9926" s="124">
        <v>6.7807278599999998</v>
      </c>
      <c r="C9926" s="124">
        <v>0.83805931</v>
      </c>
      <c r="D9926" s="124">
        <v>0.76494377999999996</v>
      </c>
    </row>
    <row r="9927" spans="1:4" x14ac:dyDescent="0.25">
      <c r="A9927" s="126">
        <v>41726.892361133578</v>
      </c>
      <c r="B9927" s="124">
        <v>6.9104299500000002</v>
      </c>
      <c r="C9927" s="124">
        <v>0.90830195000000002</v>
      </c>
      <c r="D9927" s="124">
        <v>0.83680063000000005</v>
      </c>
    </row>
    <row r="9928" spans="1:4" x14ac:dyDescent="0.25">
      <c r="A9928" s="126">
        <v>41726.893055578024</v>
      </c>
      <c r="B9928" s="124">
        <v>7.0801863699999998</v>
      </c>
      <c r="C9928" s="124">
        <v>0.89571272999999996</v>
      </c>
      <c r="D9928" s="124">
        <v>0.83541339999999997</v>
      </c>
    </row>
    <row r="9929" spans="1:4" x14ac:dyDescent="0.25">
      <c r="A9929" s="126">
        <v>41726.893750022471</v>
      </c>
      <c r="B9929" s="124">
        <v>7.0057978600000004</v>
      </c>
      <c r="C9929" s="124">
        <v>0.89604198999999995</v>
      </c>
      <c r="D9929" s="124">
        <v>0.83121336000000001</v>
      </c>
    </row>
    <row r="9930" spans="1:4" x14ac:dyDescent="0.25">
      <c r="A9930" s="126">
        <v>41726.894444466918</v>
      </c>
      <c r="B9930" s="124">
        <v>6.6968030900000004</v>
      </c>
      <c r="C9930" s="124">
        <v>0.97326225</v>
      </c>
      <c r="D9930" s="124">
        <v>0.88306445</v>
      </c>
    </row>
    <row r="9931" spans="1:4" x14ac:dyDescent="0.25">
      <c r="A9931" s="126">
        <v>41726.895138911364</v>
      </c>
      <c r="B9931" s="124">
        <v>7.0038905099999997</v>
      </c>
      <c r="C9931" s="124">
        <v>0.98326564000000005</v>
      </c>
      <c r="D9931" s="124">
        <v>0.91200024000000002</v>
      </c>
    </row>
    <row r="9932" spans="1:4" x14ac:dyDescent="0.25">
      <c r="A9932" s="126">
        <v>41726.895833355811</v>
      </c>
      <c r="B9932" s="124">
        <v>6.9771876300000004</v>
      </c>
      <c r="C9932" s="124">
        <v>1.01827109</v>
      </c>
      <c r="D9932" s="124">
        <v>0.94264387999999999</v>
      </c>
    </row>
    <row r="9933" spans="1:4" x14ac:dyDescent="0.25">
      <c r="A9933" s="126">
        <v>41726.896527800258</v>
      </c>
      <c r="B9933" s="124">
        <v>7.1011671999999999</v>
      </c>
      <c r="C9933" s="124">
        <v>0.95839775000000005</v>
      </c>
      <c r="D9933" s="124">
        <v>0.89524758000000004</v>
      </c>
    </row>
    <row r="9934" spans="1:4" x14ac:dyDescent="0.25">
      <c r="A9934" s="126">
        <v>41726.897222244705</v>
      </c>
    </row>
    <row r="9935" spans="1:4" x14ac:dyDescent="0.25">
      <c r="A9935" s="126">
        <v>41726.897916689151</v>
      </c>
    </row>
    <row r="9936" spans="1:4" x14ac:dyDescent="0.25">
      <c r="A9936" s="126">
        <v>41726.898611133598</v>
      </c>
    </row>
    <row r="9937" spans="1:4" x14ac:dyDescent="0.25">
      <c r="A9937" s="126">
        <v>41726.899305578045</v>
      </c>
      <c r="B9937" s="124">
        <v>6.9619288399999997</v>
      </c>
      <c r="C9937" s="124">
        <v>0.80267948</v>
      </c>
      <c r="D9937" s="124">
        <v>0.74224489999999999</v>
      </c>
    </row>
    <row r="9938" spans="1:4" x14ac:dyDescent="0.25">
      <c r="A9938" s="126">
        <v>41726.900000022491</v>
      </c>
      <c r="B9938" s="124">
        <v>7.2690167399999996</v>
      </c>
      <c r="C9938" s="124">
        <v>0.74470311</v>
      </c>
      <c r="D9938" s="124">
        <v>0.70426345000000001</v>
      </c>
    </row>
    <row r="9939" spans="1:4" x14ac:dyDescent="0.25">
      <c r="A9939" s="126">
        <v>41726.900694466938</v>
      </c>
      <c r="B9939" s="124">
        <v>7.0840010600000003</v>
      </c>
      <c r="C9939" s="124">
        <v>0.72563732000000003</v>
      </c>
      <c r="D9939" s="124">
        <v>0.67697567000000003</v>
      </c>
    </row>
    <row r="9940" spans="1:4" x14ac:dyDescent="0.25">
      <c r="A9940" s="126">
        <v>41726.901388911385</v>
      </c>
      <c r="B9940" s="124">
        <v>6.9352254899999997</v>
      </c>
      <c r="C9940" s="124">
        <v>0.87340002999999999</v>
      </c>
      <c r="D9940" s="124">
        <v>0.80608522999999999</v>
      </c>
    </row>
    <row r="9941" spans="1:4" x14ac:dyDescent="0.25">
      <c r="A9941" s="126">
        <v>41726.902083355832</v>
      </c>
      <c r="B9941" s="124">
        <v>6.9657435400000001</v>
      </c>
      <c r="C9941" s="124">
        <v>0.94866532000000003</v>
      </c>
      <c r="D9941" s="124">
        <v>0.87748128000000003</v>
      </c>
    </row>
    <row r="9942" spans="1:4" x14ac:dyDescent="0.25">
      <c r="A9942" s="126">
        <v>41726.902777800278</v>
      </c>
      <c r="B9942" s="124">
        <v>6.8703746800000003</v>
      </c>
      <c r="C9942" s="124">
        <v>0.83813691000000001</v>
      </c>
      <c r="D9942" s="124">
        <v>0.76993840999999996</v>
      </c>
    </row>
    <row r="9943" spans="1:4" x14ac:dyDescent="0.25">
      <c r="A9943" s="126">
        <v>41726.903472244725</v>
      </c>
      <c r="B9943" s="124">
        <v>7.1164264700000004</v>
      </c>
      <c r="C9943" s="124">
        <v>0.97343975000000005</v>
      </c>
      <c r="D9943" s="124">
        <v>0.91031247000000004</v>
      </c>
    </row>
    <row r="9944" spans="1:4" x14ac:dyDescent="0.25">
      <c r="A9944" s="126">
        <v>41726.904166689172</v>
      </c>
      <c r="B9944" s="124">
        <v>6.8150610900000004</v>
      </c>
      <c r="C9944" s="124">
        <v>0.94970602000000004</v>
      </c>
      <c r="D9944" s="124">
        <v>0.86897831999999997</v>
      </c>
    </row>
    <row r="9945" spans="1:4" x14ac:dyDescent="0.25">
      <c r="A9945" s="126">
        <v>41726.904861133618</v>
      </c>
      <c r="B9945" s="124">
        <v>7.1450367000000004</v>
      </c>
      <c r="C9945" s="124">
        <v>1.1286184800000001</v>
      </c>
      <c r="D9945" s="124">
        <v>1.05763948</v>
      </c>
    </row>
    <row r="9946" spans="1:4" x14ac:dyDescent="0.25">
      <c r="A9946" s="126">
        <v>41726.905555578065</v>
      </c>
      <c r="B9946" s="124">
        <v>7.2709240900000003</v>
      </c>
      <c r="C9946" s="124">
        <v>0.99589032</v>
      </c>
      <c r="D9946" s="124">
        <v>0.94194317000000005</v>
      </c>
    </row>
    <row r="9947" spans="1:4" x14ac:dyDescent="0.25">
      <c r="A9947" s="126">
        <v>41726.906250022512</v>
      </c>
      <c r="B9947" s="124">
        <v>7.3109788900000003</v>
      </c>
      <c r="C9947" s="124">
        <v>0.92945564000000003</v>
      </c>
      <c r="D9947" s="124">
        <v>0.88159317000000004</v>
      </c>
    </row>
    <row r="9948" spans="1:4" x14ac:dyDescent="0.25">
      <c r="A9948" s="126">
        <v>41726.906944466959</v>
      </c>
      <c r="B9948" s="124">
        <v>7.2671093899999999</v>
      </c>
      <c r="C9948" s="124">
        <v>0.86462205999999997</v>
      </c>
      <c r="D9948" s="124">
        <v>0.81755513000000002</v>
      </c>
    </row>
    <row r="9949" spans="1:4" x14ac:dyDescent="0.25">
      <c r="A9949" s="126">
        <v>41726.907638911405</v>
      </c>
    </row>
    <row r="9950" spans="1:4" x14ac:dyDescent="0.25">
      <c r="A9950" s="126">
        <v>41726.908333355852</v>
      </c>
    </row>
    <row r="9951" spans="1:4" x14ac:dyDescent="0.25">
      <c r="A9951" s="126">
        <v>41726.909027800299</v>
      </c>
    </row>
    <row r="9952" spans="1:4" x14ac:dyDescent="0.25">
      <c r="A9952" s="126">
        <v>41726.909722244745</v>
      </c>
      <c r="B9952" s="124">
        <v>7.3472185100000003</v>
      </c>
      <c r="C9952" s="124">
        <v>0.73620783999999995</v>
      </c>
      <c r="D9952" s="124">
        <v>0.70027702999999997</v>
      </c>
    </row>
    <row r="9953" spans="1:4" x14ac:dyDescent="0.25">
      <c r="A9953" s="126">
        <v>41726.910416689192</v>
      </c>
      <c r="B9953" s="124">
        <v>7.51316118</v>
      </c>
      <c r="C9953" s="124">
        <v>0.82358633999999997</v>
      </c>
      <c r="D9953" s="124">
        <v>0.79317557999999999</v>
      </c>
    </row>
    <row r="9954" spans="1:4" x14ac:dyDescent="0.25">
      <c r="A9954" s="126">
        <v>41726.911111133639</v>
      </c>
      <c r="B9954" s="124">
        <v>7.45975447</v>
      </c>
      <c r="C9954" s="124">
        <v>0.91795998999999995</v>
      </c>
      <c r="D9954" s="124">
        <v>0.88052505000000003</v>
      </c>
    </row>
    <row r="9955" spans="1:4" x14ac:dyDescent="0.25">
      <c r="A9955" s="126">
        <v>41726.911805578085</v>
      </c>
      <c r="B9955" s="124">
        <v>7.7096209499999997</v>
      </c>
      <c r="C9955" s="124">
        <v>0.87396306000000001</v>
      </c>
      <c r="D9955" s="124">
        <v>0.85432518000000002</v>
      </c>
    </row>
    <row r="9956" spans="1:4" x14ac:dyDescent="0.25">
      <c r="A9956" s="126">
        <v>41726.912500022532</v>
      </c>
      <c r="B9956" s="124">
        <v>7.4711985600000004</v>
      </c>
      <c r="C9956" s="124">
        <v>0.83821440000000003</v>
      </c>
      <c r="D9956" s="124">
        <v>0.80472189000000005</v>
      </c>
    </row>
    <row r="9957" spans="1:4" x14ac:dyDescent="0.25">
      <c r="A9957" s="126">
        <v>41726.913194466979</v>
      </c>
      <c r="B9957" s="124">
        <v>7.5989933000000001</v>
      </c>
      <c r="C9957" s="124">
        <v>0.8374393</v>
      </c>
      <c r="D9957" s="124">
        <v>0.81176132000000001</v>
      </c>
    </row>
    <row r="9958" spans="1:4" x14ac:dyDescent="0.25">
      <c r="A9958" s="126">
        <v>41726.913888911426</v>
      </c>
      <c r="B9958" s="124">
        <v>7.2556653000000004</v>
      </c>
      <c r="C9958" s="124">
        <v>0.84733546000000004</v>
      </c>
      <c r="D9958" s="124">
        <v>0.80053251999999997</v>
      </c>
    </row>
    <row r="9959" spans="1:4" x14ac:dyDescent="0.25">
      <c r="A9959" s="126">
        <v>41726.914583355872</v>
      </c>
      <c r="B9959" s="124">
        <v>7.0763716700000003</v>
      </c>
      <c r="C9959" s="124">
        <v>0.83782672999999996</v>
      </c>
      <c r="D9959" s="124">
        <v>0.78120708000000005</v>
      </c>
    </row>
    <row r="9960" spans="1:4" x14ac:dyDescent="0.25">
      <c r="A9960" s="126">
        <v>41726.915277800319</v>
      </c>
      <c r="B9960" s="124">
        <v>7.3128862400000001</v>
      </c>
      <c r="C9960" s="124">
        <v>0.88216059999999996</v>
      </c>
      <c r="D9960" s="124">
        <v>0.83697032999999998</v>
      </c>
    </row>
    <row r="9961" spans="1:4" x14ac:dyDescent="0.25">
      <c r="A9961" s="126">
        <v>41726.915972244766</v>
      </c>
      <c r="B9961" s="124">
        <v>7.3777370500000004</v>
      </c>
      <c r="C9961" s="124">
        <v>0.84631895999999995</v>
      </c>
      <c r="D9961" s="124">
        <v>0.80684458999999997</v>
      </c>
    </row>
    <row r="9962" spans="1:4" x14ac:dyDescent="0.25">
      <c r="A9962" s="126">
        <v>41726.916666689212</v>
      </c>
      <c r="B9962" s="124">
        <v>7.2556653000000004</v>
      </c>
      <c r="C9962" s="124">
        <v>0.88613766000000005</v>
      </c>
      <c r="D9962" s="124">
        <v>0.83719146</v>
      </c>
    </row>
    <row r="9963" spans="1:4" x14ac:dyDescent="0.25">
      <c r="A9963" s="126">
        <v>41726.917361133659</v>
      </c>
      <c r="B9963" s="124">
        <v>7.1202411699999999</v>
      </c>
      <c r="C9963" s="124">
        <v>0.86266350999999997</v>
      </c>
      <c r="D9963" s="124">
        <v>0.80683254999999998</v>
      </c>
    </row>
    <row r="9964" spans="1:4" x14ac:dyDescent="0.25">
      <c r="A9964" s="126">
        <v>41726.918055578106</v>
      </c>
    </row>
    <row r="9965" spans="1:4" x14ac:dyDescent="0.25">
      <c r="A9965" s="126">
        <v>41726.918750022553</v>
      </c>
    </row>
    <row r="9966" spans="1:4" x14ac:dyDescent="0.25">
      <c r="A9966" s="126">
        <v>41726.919444466999</v>
      </c>
    </row>
    <row r="9967" spans="1:4" x14ac:dyDescent="0.25">
      <c r="A9967" s="126">
        <v>41726.920138911446</v>
      </c>
      <c r="B9967" s="124">
        <v>7.1354999499999998</v>
      </c>
      <c r="C9967" s="124">
        <v>0.73475926999999996</v>
      </c>
      <c r="D9967" s="124">
        <v>0.68806957999999996</v>
      </c>
    </row>
    <row r="9968" spans="1:4" x14ac:dyDescent="0.25">
      <c r="A9968" s="126">
        <v>41726.920833355893</v>
      </c>
      <c r="B9968" s="124">
        <v>7.0840010600000003</v>
      </c>
      <c r="C9968" s="124">
        <v>0.83400123999999998</v>
      </c>
      <c r="D9968" s="124">
        <v>0.77807265999999997</v>
      </c>
    </row>
    <row r="9969" spans="1:4" x14ac:dyDescent="0.25">
      <c r="A9969" s="126">
        <v>41726.921527800339</v>
      </c>
      <c r="B9969" s="124">
        <v>7.1984434100000003</v>
      </c>
      <c r="C9969" s="124">
        <v>0.87388253000000005</v>
      </c>
      <c r="D9969" s="124">
        <v>0.82213968000000004</v>
      </c>
    </row>
    <row r="9970" spans="1:4" x14ac:dyDescent="0.25">
      <c r="A9970" s="126">
        <v>41726.922222244786</v>
      </c>
      <c r="B9970" s="124">
        <v>7.141222</v>
      </c>
      <c r="C9970" s="124">
        <v>0.82595313000000004</v>
      </c>
      <c r="D9970" s="124">
        <v>0.77379262000000004</v>
      </c>
    </row>
    <row r="9971" spans="1:4" x14ac:dyDescent="0.25">
      <c r="A9971" s="126">
        <v>41726.922916689233</v>
      </c>
      <c r="B9971" s="124">
        <v>7.1221485099999997</v>
      </c>
      <c r="C9971" s="124">
        <v>0.80297750000000001</v>
      </c>
      <c r="D9971" s="124">
        <v>0.75121886000000004</v>
      </c>
    </row>
    <row r="9972" spans="1:4" x14ac:dyDescent="0.25">
      <c r="A9972" s="126">
        <v>41726.92361113368</v>
      </c>
      <c r="B9972" s="124">
        <v>6.9352254899999997</v>
      </c>
      <c r="C9972" s="124">
        <v>0.81324088999999999</v>
      </c>
      <c r="D9972" s="124">
        <v>0.75056266999999999</v>
      </c>
    </row>
    <row r="9973" spans="1:4" x14ac:dyDescent="0.25">
      <c r="A9973" s="126">
        <v>41726.924305578126</v>
      </c>
      <c r="B9973" s="124">
        <v>6.9504842800000004</v>
      </c>
      <c r="C9973" s="124">
        <v>0.76940494999999998</v>
      </c>
      <c r="D9973" s="124">
        <v>0.71088773000000005</v>
      </c>
    </row>
    <row r="9974" spans="1:4" x14ac:dyDescent="0.25">
      <c r="A9974" s="126">
        <v>41726.925000022573</v>
      </c>
      <c r="B9974" s="124">
        <v>7.2327761700000002</v>
      </c>
      <c r="C9974" s="124">
        <v>0.8374393</v>
      </c>
      <c r="D9974" s="124">
        <v>0.78984814999999997</v>
      </c>
    </row>
    <row r="9975" spans="1:4" x14ac:dyDescent="0.25">
      <c r="A9975" s="126">
        <v>41726.92569446702</v>
      </c>
      <c r="B9975" s="124">
        <v>6.9924464200000003</v>
      </c>
      <c r="C9975" s="124">
        <v>0.81331635000000002</v>
      </c>
      <c r="D9975" s="124">
        <v>0.75374328999999995</v>
      </c>
    </row>
    <row r="9976" spans="1:4" x14ac:dyDescent="0.25">
      <c r="A9976" s="126">
        <v>41726.926388911466</v>
      </c>
      <c r="B9976" s="124">
        <v>7.2365908599999997</v>
      </c>
      <c r="C9976" s="124">
        <v>0.87192976</v>
      </c>
      <c r="D9976" s="124">
        <v>0.82249408999999996</v>
      </c>
    </row>
    <row r="9977" spans="1:4" x14ac:dyDescent="0.25">
      <c r="A9977" s="126">
        <v>41726.927083355913</v>
      </c>
      <c r="B9977" s="124">
        <v>7.1660184899999999</v>
      </c>
      <c r="C9977" s="124">
        <v>0.81256240999999996</v>
      </c>
      <c r="D9977" s="124">
        <v>0.76263219000000004</v>
      </c>
    </row>
    <row r="9978" spans="1:4" x14ac:dyDescent="0.25">
      <c r="A9978" s="126">
        <v>41726.92777780036</v>
      </c>
      <c r="B9978" s="124">
        <v>7.3701076499999996</v>
      </c>
      <c r="C9978" s="124">
        <v>0.81544936000000001</v>
      </c>
      <c r="D9978" s="124">
        <v>0.77697313000000001</v>
      </c>
    </row>
    <row r="9979" spans="1:4" x14ac:dyDescent="0.25">
      <c r="A9979" s="126">
        <v>41726.928472244806</v>
      </c>
    </row>
    <row r="9980" spans="1:4" x14ac:dyDescent="0.25">
      <c r="A9980" s="126">
        <v>41726.929166689253</v>
      </c>
    </row>
    <row r="9981" spans="1:4" x14ac:dyDescent="0.25">
      <c r="A9981" s="126">
        <v>41726.9298611337</v>
      </c>
    </row>
    <row r="9982" spans="1:4" x14ac:dyDescent="0.25">
      <c r="A9982" s="126">
        <v>41726.930555578147</v>
      </c>
      <c r="B9982" s="124">
        <v>7.5703821199999997</v>
      </c>
      <c r="C9982" s="124">
        <v>0.72306579000000004</v>
      </c>
      <c r="D9982" s="124">
        <v>0.69937890999999996</v>
      </c>
    </row>
    <row r="9983" spans="1:4" x14ac:dyDescent="0.25">
      <c r="A9983" s="126">
        <v>41726.931250022593</v>
      </c>
      <c r="B9983" s="124">
        <v>6.9409475299999999</v>
      </c>
      <c r="C9983" s="124">
        <v>0.75666255000000004</v>
      </c>
      <c r="D9983" s="124">
        <v>0.69863330999999995</v>
      </c>
    </row>
    <row r="9984" spans="1:4" x14ac:dyDescent="0.25">
      <c r="A9984" s="126">
        <v>41726.93194446704</v>
      </c>
      <c r="B9984" s="124">
        <v>7.0840010600000003</v>
      </c>
      <c r="C9984" s="124">
        <v>0.76947677000000003</v>
      </c>
      <c r="D9984" s="124">
        <v>0.71787524000000003</v>
      </c>
    </row>
    <row r="9985" spans="1:4" x14ac:dyDescent="0.25">
      <c r="A9985" s="126">
        <v>41726.932638911487</v>
      </c>
      <c r="B9985" s="124">
        <v>7.3643856000000003</v>
      </c>
      <c r="C9985" s="124">
        <v>0.8374393</v>
      </c>
      <c r="D9985" s="124">
        <v>0.79758572999999999</v>
      </c>
    </row>
    <row r="9986" spans="1:4" x14ac:dyDescent="0.25">
      <c r="A9986" s="126">
        <v>41726.933333355933</v>
      </c>
      <c r="B9986" s="124">
        <v>7.3338670700000002</v>
      </c>
      <c r="C9986" s="124">
        <v>0.83821440000000003</v>
      </c>
      <c r="D9986" s="124">
        <v>0.79662734000000002</v>
      </c>
    </row>
    <row r="9987" spans="1:4" x14ac:dyDescent="0.25">
      <c r="A9987" s="126">
        <v>41726.93402780038</v>
      </c>
      <c r="B9987" s="124">
        <v>7.3281450299999999</v>
      </c>
      <c r="C9987" s="124">
        <v>0.79442327999999995</v>
      </c>
      <c r="D9987" s="124">
        <v>0.75458126999999997</v>
      </c>
    </row>
    <row r="9988" spans="1:4" x14ac:dyDescent="0.25">
      <c r="A9988" s="126">
        <v>41726.934722244827</v>
      </c>
      <c r="B9988" s="124">
        <v>7.4044408800000001</v>
      </c>
      <c r="C9988" s="124">
        <v>0.88386536000000004</v>
      </c>
      <c r="D9988" s="124">
        <v>0.84431964000000004</v>
      </c>
    </row>
    <row r="9989" spans="1:4" x14ac:dyDescent="0.25">
      <c r="A9989" s="126">
        <v>41726.935416689274</v>
      </c>
      <c r="B9989" s="124">
        <v>7.5932712599999999</v>
      </c>
      <c r="C9989" s="124">
        <v>0.88638216000000003</v>
      </c>
      <c r="D9989" s="124">
        <v>0.85883122999999995</v>
      </c>
    </row>
    <row r="9990" spans="1:4" x14ac:dyDescent="0.25">
      <c r="A9990" s="126">
        <v>41726.93611113372</v>
      </c>
      <c r="B9990" s="124">
        <v>7.4845499999999996</v>
      </c>
      <c r="C9990" s="124">
        <v>0.87144785999999996</v>
      </c>
      <c r="D9990" s="124">
        <v>0.83746635999999997</v>
      </c>
    </row>
    <row r="9991" spans="1:4" x14ac:dyDescent="0.25">
      <c r="A9991" s="126">
        <v>41726.936805578167</v>
      </c>
      <c r="B9991" s="124">
        <v>7.6886391600000001</v>
      </c>
      <c r="C9991" s="124">
        <v>0.86226559000000003</v>
      </c>
      <c r="D9991" s="124">
        <v>0.84154158999999995</v>
      </c>
    </row>
    <row r="9992" spans="1:4" x14ac:dyDescent="0.25">
      <c r="A9992" s="126">
        <v>41726.937500022614</v>
      </c>
      <c r="B9992" s="124">
        <v>7.5703821199999997</v>
      </c>
      <c r="C9992" s="124">
        <v>0.75729917999999996</v>
      </c>
      <c r="D9992" s="124">
        <v>0.73249083999999998</v>
      </c>
    </row>
    <row r="9993" spans="1:4" x14ac:dyDescent="0.25">
      <c r="A9993" s="126">
        <v>41726.93819446706</v>
      </c>
      <c r="B9993" s="124">
        <v>8.2551307699999992</v>
      </c>
      <c r="C9993" s="124">
        <v>0.90520160999999999</v>
      </c>
      <c r="D9993" s="124">
        <v>0.92334265000000004</v>
      </c>
    </row>
    <row r="9994" spans="1:4" x14ac:dyDescent="0.25">
      <c r="A9994" s="126">
        <v>41726.938888911507</v>
      </c>
    </row>
    <row r="9995" spans="1:4" x14ac:dyDescent="0.25">
      <c r="A9995" s="126">
        <v>41726.939583355954</v>
      </c>
    </row>
    <row r="9996" spans="1:4" x14ac:dyDescent="0.25">
      <c r="A9996" s="126">
        <v>41726.940277800401</v>
      </c>
    </row>
    <row r="9997" spans="1:4" x14ac:dyDescent="0.25">
      <c r="A9997" s="126">
        <v>41726.940972244847</v>
      </c>
      <c r="B9997" s="124">
        <v>7.5150685299999997</v>
      </c>
      <c r="C9997" s="124">
        <v>0.83844715000000003</v>
      </c>
      <c r="D9997" s="124">
        <v>0.80760359999999998</v>
      </c>
    </row>
    <row r="9998" spans="1:4" x14ac:dyDescent="0.25">
      <c r="A9998" s="126">
        <v>41726.941666689294</v>
      </c>
      <c r="B9998" s="124">
        <v>6.9752802799999998</v>
      </c>
      <c r="C9998" s="124">
        <v>0.93962007999999997</v>
      </c>
      <c r="D9998" s="124">
        <v>0.86971432000000004</v>
      </c>
    </row>
    <row r="9999" spans="1:4" x14ac:dyDescent="0.25">
      <c r="A9999" s="126">
        <v>41726.942361133741</v>
      </c>
      <c r="B9999" s="124">
        <v>7.0325017000000001</v>
      </c>
      <c r="C9999" s="124">
        <v>1.5954027200000001</v>
      </c>
      <c r="D9999" s="124">
        <v>1.4828461399999999</v>
      </c>
    </row>
    <row r="10000" spans="1:4" x14ac:dyDescent="0.25">
      <c r="A10000" s="126">
        <v>41726.943055578187</v>
      </c>
      <c r="B10000" s="124">
        <v>7.7325091400000003</v>
      </c>
      <c r="C10000" s="124">
        <v>1.00535738</v>
      </c>
      <c r="D10000" s="124">
        <v>0.98448860999999999</v>
      </c>
    </row>
    <row r="10001" spans="1:4" x14ac:dyDescent="0.25">
      <c r="A10001" s="126">
        <v>41726.943750022634</v>
      </c>
      <c r="B10001" s="124">
        <v>8.0586710000000004</v>
      </c>
      <c r="C10001" s="124">
        <v>0.79110217000000005</v>
      </c>
      <c r="D10001" s="124">
        <v>0.79451305000000005</v>
      </c>
    </row>
    <row r="10002" spans="1:4" x14ac:dyDescent="0.25">
      <c r="A10002" s="126">
        <v>41726.944444467081</v>
      </c>
      <c r="B10002" s="124">
        <v>8.0014495799999992</v>
      </c>
      <c r="C10002" s="124">
        <v>0.88402820000000004</v>
      </c>
      <c r="D10002" s="124">
        <v>0.88387006999999995</v>
      </c>
    </row>
    <row r="10003" spans="1:4" x14ac:dyDescent="0.25">
      <c r="A10003" s="126">
        <v>41726.945138911527</v>
      </c>
      <c r="B10003" s="124">
        <v>7.46738386</v>
      </c>
      <c r="C10003" s="124">
        <v>0.80320113999999998</v>
      </c>
      <c r="D10003" s="124">
        <v>0.77088701999999998</v>
      </c>
    </row>
    <row r="10004" spans="1:4" x14ac:dyDescent="0.25">
      <c r="A10004" s="126">
        <v>41726.945833355974</v>
      </c>
      <c r="B10004" s="124">
        <v>7.0706496200000002</v>
      </c>
      <c r="C10004" s="124">
        <v>1.0626064500000001</v>
      </c>
      <c r="D10004" s="124">
        <v>0.99038338999999997</v>
      </c>
    </row>
    <row r="10005" spans="1:4" x14ac:dyDescent="0.25">
      <c r="A10005" s="126">
        <v>41726.946527800421</v>
      </c>
      <c r="B10005" s="124">
        <v>7.1374072999999996</v>
      </c>
      <c r="C10005" s="124">
        <v>1.0926125</v>
      </c>
      <c r="D10005" s="124">
        <v>1.0233261600000001</v>
      </c>
    </row>
    <row r="10006" spans="1:4" x14ac:dyDescent="0.25">
      <c r="A10006" s="126">
        <v>41726.947222244868</v>
      </c>
      <c r="B10006" s="124">
        <v>6.9638361900000003</v>
      </c>
      <c r="C10006" s="124">
        <v>0.91569263000000001</v>
      </c>
      <c r="D10006" s="124">
        <v>0.84686594999999998</v>
      </c>
    </row>
    <row r="10007" spans="1:4" x14ac:dyDescent="0.25">
      <c r="A10007" s="126">
        <v>41726.947916689314</v>
      </c>
      <c r="B10007" s="124">
        <v>6.7349510199999996</v>
      </c>
      <c r="C10007" s="124">
        <v>1.0150041599999999</v>
      </c>
      <c r="D10007" s="124">
        <v>0.92356115999999999</v>
      </c>
    </row>
    <row r="10008" spans="1:4" x14ac:dyDescent="0.25">
      <c r="A10008" s="126">
        <v>41726.948611133761</v>
      </c>
      <c r="B10008" s="124">
        <v>6.4507513000000003</v>
      </c>
      <c r="C10008" s="124">
        <v>1.2171423400000001</v>
      </c>
      <c r="D10008" s="124">
        <v>1.08540499</v>
      </c>
    </row>
    <row r="10009" spans="1:4" x14ac:dyDescent="0.25">
      <c r="A10009" s="126">
        <v>41726.949305578208</v>
      </c>
    </row>
    <row r="10010" spans="1:4" x14ac:dyDescent="0.25">
      <c r="A10010" s="126">
        <v>41726.950000022654</v>
      </c>
    </row>
    <row r="10011" spans="1:4" x14ac:dyDescent="0.25">
      <c r="A10011" s="126">
        <v>41726.950694467101</v>
      </c>
    </row>
    <row r="10012" spans="1:4" x14ac:dyDescent="0.25">
      <c r="A10012" s="126">
        <v>41726.951388911548</v>
      </c>
      <c r="B10012" s="124">
        <v>6.7845425600000002</v>
      </c>
      <c r="C10012" s="124">
        <v>0.87265342000000001</v>
      </c>
      <c r="D10012" s="124">
        <v>0.79673665999999999</v>
      </c>
    </row>
    <row r="10013" spans="1:4" x14ac:dyDescent="0.25">
      <c r="A10013" s="126">
        <v>41726.952083355995</v>
      </c>
      <c r="B10013" s="124">
        <v>6.7235069300000001</v>
      </c>
      <c r="C10013" s="124">
        <v>0.83500432999999996</v>
      </c>
      <c r="D10013" s="124">
        <v>0.75905703999999996</v>
      </c>
    </row>
    <row r="10014" spans="1:4" x14ac:dyDescent="0.25">
      <c r="A10014" s="126">
        <v>41726.952777800441</v>
      </c>
      <c r="B10014" s="124">
        <v>6.9409475299999999</v>
      </c>
      <c r="C10014" s="124">
        <v>0.81567621000000001</v>
      </c>
      <c r="D10014" s="124">
        <v>0.75312113999999997</v>
      </c>
    </row>
    <row r="10015" spans="1:4" x14ac:dyDescent="0.25">
      <c r="A10015" s="126">
        <v>41726.953472244888</v>
      </c>
      <c r="B10015" s="124">
        <v>6.6433963800000004</v>
      </c>
      <c r="C10015" s="124">
        <v>0.88451648000000005</v>
      </c>
      <c r="D10015" s="124">
        <v>0.79951536999999995</v>
      </c>
    </row>
    <row r="10016" spans="1:4" x14ac:dyDescent="0.25">
      <c r="A10016" s="126">
        <v>41726.954166689335</v>
      </c>
      <c r="B10016" s="124">
        <v>6.9027996099999998</v>
      </c>
      <c r="C10016" s="124">
        <v>0.99228053999999999</v>
      </c>
      <c r="D10016" s="124">
        <v>0.91354102000000004</v>
      </c>
    </row>
    <row r="10017" spans="1:4" x14ac:dyDescent="0.25">
      <c r="A10017" s="126">
        <v>41726.954861133781</v>
      </c>
      <c r="B10017" s="124">
        <v>6.76546907</v>
      </c>
      <c r="C10017" s="124">
        <v>1.0812248</v>
      </c>
      <c r="D10017" s="124">
        <v>0.98582159999999996</v>
      </c>
    </row>
    <row r="10018" spans="1:4" x14ac:dyDescent="0.25">
      <c r="A10018" s="126">
        <v>41726.955555578228</v>
      </c>
      <c r="B10018" s="124">
        <v>6.6815442999999997</v>
      </c>
      <c r="C10018" s="124">
        <v>0.87184947999999995</v>
      </c>
      <c r="D10018" s="124">
        <v>0.79019510999999998</v>
      </c>
    </row>
    <row r="10019" spans="1:4" x14ac:dyDescent="0.25">
      <c r="A10019" s="126">
        <v>41726.956250022675</v>
      </c>
      <c r="B10019" s="124">
        <v>6.6433963800000004</v>
      </c>
      <c r="C10019" s="124">
        <v>0.86274313999999996</v>
      </c>
      <c r="D10019" s="124">
        <v>0.77983444999999996</v>
      </c>
    </row>
    <row r="10020" spans="1:4" x14ac:dyDescent="0.25">
      <c r="A10020" s="126">
        <v>41726.956944467122</v>
      </c>
      <c r="B10020" s="124">
        <v>7.0325017000000001</v>
      </c>
      <c r="C10020" s="124">
        <v>0.88061959000000001</v>
      </c>
      <c r="D10020" s="124">
        <v>0.81849139999999998</v>
      </c>
    </row>
    <row r="10021" spans="1:4" x14ac:dyDescent="0.25">
      <c r="A10021" s="126">
        <v>41726.957638911568</v>
      </c>
      <c r="B10021" s="124">
        <v>7.01915026</v>
      </c>
      <c r="C10021" s="124">
        <v>0.86194742000000002</v>
      </c>
      <c r="D10021" s="124">
        <v>0.80036032000000001</v>
      </c>
    </row>
    <row r="10022" spans="1:4" x14ac:dyDescent="0.25">
      <c r="A10022" s="126">
        <v>41726.958333356015</v>
      </c>
      <c r="B10022" s="124">
        <v>7.0668349299999997</v>
      </c>
      <c r="C10022" s="124">
        <v>0.83643365000000003</v>
      </c>
      <c r="D10022" s="124">
        <v>0.77936643000000005</v>
      </c>
    </row>
    <row r="10023" spans="1:4" x14ac:dyDescent="0.25">
      <c r="A10023" s="126">
        <v>41726.959027800462</v>
      </c>
      <c r="B10023" s="124">
        <v>7.0534825300000001</v>
      </c>
      <c r="C10023" s="124">
        <v>0.97251295999999998</v>
      </c>
      <c r="D10023" s="124">
        <v>0.90515566000000003</v>
      </c>
    </row>
    <row r="10024" spans="1:4" x14ac:dyDescent="0.25">
      <c r="A10024" s="126">
        <v>41726.959722244908</v>
      </c>
    </row>
    <row r="10025" spans="1:4" x14ac:dyDescent="0.25">
      <c r="A10025" s="126">
        <v>41726.960416689355</v>
      </c>
    </row>
    <row r="10026" spans="1:4" x14ac:dyDescent="0.25">
      <c r="A10026" s="126">
        <v>41726.961111133802</v>
      </c>
    </row>
    <row r="10027" spans="1:4" x14ac:dyDescent="0.25">
      <c r="A10027" s="126">
        <v>41726.961805578248</v>
      </c>
      <c r="B10027" s="124">
        <v>7.0325017000000001</v>
      </c>
      <c r="C10027" s="124">
        <v>0.86147076</v>
      </c>
      <c r="D10027" s="124">
        <v>0.80069351</v>
      </c>
    </row>
    <row r="10028" spans="1:4" x14ac:dyDescent="0.25">
      <c r="A10028" s="126">
        <v>41726.962500022695</v>
      </c>
      <c r="B10028" s="124">
        <v>7.13359261</v>
      </c>
      <c r="C10028" s="124">
        <v>0.84953540999999999</v>
      </c>
      <c r="D10028" s="124">
        <v>0.79544132999999995</v>
      </c>
    </row>
    <row r="10029" spans="1:4" x14ac:dyDescent="0.25">
      <c r="A10029" s="126">
        <v>41726.963194467142</v>
      </c>
      <c r="B10029" s="124">
        <v>7.2213320699999999</v>
      </c>
      <c r="C10029" s="124">
        <v>0.82267725000000003</v>
      </c>
      <c r="D10029" s="124">
        <v>0.77527100000000004</v>
      </c>
    </row>
    <row r="10030" spans="1:4" x14ac:dyDescent="0.25">
      <c r="A10030" s="126">
        <v>41726.963888911589</v>
      </c>
      <c r="B10030" s="124">
        <v>7.1450367000000004</v>
      </c>
      <c r="C10030" s="124">
        <v>0.83767170000000002</v>
      </c>
      <c r="D10030" s="124">
        <v>0.78499043000000002</v>
      </c>
    </row>
    <row r="10031" spans="1:4" x14ac:dyDescent="0.25">
      <c r="A10031" s="126">
        <v>41726.964583356035</v>
      </c>
      <c r="B10031" s="124">
        <v>7.2213320699999999</v>
      </c>
      <c r="C10031" s="124">
        <v>0.83736186999999995</v>
      </c>
      <c r="D10031" s="124">
        <v>0.78922026999999995</v>
      </c>
    </row>
    <row r="10032" spans="1:4" x14ac:dyDescent="0.25">
      <c r="A10032" s="126">
        <v>41726.965277800482</v>
      </c>
      <c r="B10032" s="124">
        <v>7.4559397699999996</v>
      </c>
      <c r="C10032" s="124">
        <v>0.87428516000000001</v>
      </c>
      <c r="D10032" s="124">
        <v>0.83839147999999997</v>
      </c>
    </row>
    <row r="10033" spans="1:4" x14ac:dyDescent="0.25">
      <c r="A10033" s="126">
        <v>41726.965972244929</v>
      </c>
      <c r="B10033" s="124">
        <v>7.1526660900000003</v>
      </c>
      <c r="C10033" s="124">
        <v>0.86258387999999997</v>
      </c>
      <c r="D10033" s="124">
        <v>0.80878775999999997</v>
      </c>
    </row>
    <row r="10034" spans="1:4" x14ac:dyDescent="0.25">
      <c r="A10034" s="126">
        <v>41726.966666689375</v>
      </c>
      <c r="B10034" s="124">
        <v>7.3491268200000004</v>
      </c>
      <c r="C10034" s="124">
        <v>0.83759415000000004</v>
      </c>
      <c r="D10034" s="124">
        <v>0.79682808999999999</v>
      </c>
    </row>
    <row r="10035" spans="1:4" x14ac:dyDescent="0.25">
      <c r="A10035" s="126">
        <v>41726.967361133822</v>
      </c>
      <c r="B10035" s="124">
        <v>6.8551154099999998</v>
      </c>
      <c r="C10035" s="124">
        <v>0.99617517</v>
      </c>
      <c r="D10035" s="124">
        <v>0.91411578999999998</v>
      </c>
    </row>
    <row r="10036" spans="1:4" x14ac:dyDescent="0.25">
      <c r="A10036" s="126">
        <v>41726.968055578269</v>
      </c>
      <c r="B10036" s="124">
        <v>7.3357744199999999</v>
      </c>
      <c r="C10036" s="124">
        <v>0.94065237000000002</v>
      </c>
      <c r="D10036" s="124">
        <v>0.89398295000000005</v>
      </c>
    </row>
    <row r="10037" spans="1:4" x14ac:dyDescent="0.25">
      <c r="A10037" s="126">
        <v>41726.968750022716</v>
      </c>
      <c r="B10037" s="124">
        <v>7.4063482299999999</v>
      </c>
      <c r="C10037" s="124">
        <v>0.97153710999999998</v>
      </c>
      <c r="D10037" s="124">
        <v>0.92820095999999996</v>
      </c>
    </row>
    <row r="10038" spans="1:4" x14ac:dyDescent="0.25">
      <c r="A10038" s="126">
        <v>41726.969444467162</v>
      </c>
      <c r="B10038" s="124">
        <v>7.3434038199999998</v>
      </c>
      <c r="C10038" s="124">
        <v>0.93979186000000003</v>
      </c>
      <c r="D10038" s="124">
        <v>0.89367156999999997</v>
      </c>
    </row>
    <row r="10039" spans="1:4" x14ac:dyDescent="0.25">
      <c r="A10039" s="126">
        <v>41726.970138911609</v>
      </c>
    </row>
    <row r="10040" spans="1:4" x14ac:dyDescent="0.25">
      <c r="A10040" s="126">
        <v>41726.970833356056</v>
      </c>
    </row>
    <row r="10041" spans="1:4" x14ac:dyDescent="0.25">
      <c r="A10041" s="126">
        <v>41726.971527800502</v>
      </c>
    </row>
    <row r="10042" spans="1:4" x14ac:dyDescent="0.25">
      <c r="A10042" s="126">
        <v>41726.972222244949</v>
      </c>
      <c r="B10042" s="124">
        <v>7.2537579499999998</v>
      </c>
      <c r="C10042" s="124">
        <v>0.87184947999999995</v>
      </c>
      <c r="D10042" s="124">
        <v>0.82357656999999995</v>
      </c>
    </row>
    <row r="10043" spans="1:4" x14ac:dyDescent="0.25">
      <c r="A10043" s="126">
        <v>41726.972916689396</v>
      </c>
      <c r="B10043" s="124">
        <v>7.3510341600000002</v>
      </c>
      <c r="C10043" s="124">
        <v>0.87168871999999997</v>
      </c>
      <c r="D10043" s="124">
        <v>0.82938093000000002</v>
      </c>
    </row>
    <row r="10044" spans="1:4" x14ac:dyDescent="0.25">
      <c r="A10044" s="126">
        <v>41726.973611133842</v>
      </c>
      <c r="B10044" s="124">
        <v>7.2499422999999998</v>
      </c>
      <c r="C10044" s="124">
        <v>0.82397454999999997</v>
      </c>
      <c r="D10044" s="124">
        <v>0.77813315000000005</v>
      </c>
    </row>
    <row r="10045" spans="1:4" x14ac:dyDescent="0.25">
      <c r="A10045" s="126">
        <v>41726.974305578289</v>
      </c>
      <c r="B10045" s="124">
        <v>7.4120702700000001</v>
      </c>
      <c r="C10045" s="124">
        <v>0.91510493000000004</v>
      </c>
      <c r="D10045" s="124">
        <v>0.87465972000000003</v>
      </c>
    </row>
    <row r="10046" spans="1:4" x14ac:dyDescent="0.25">
      <c r="A10046" s="126">
        <v>41726.975000022736</v>
      </c>
      <c r="B10046" s="124">
        <v>7.3796443900000002</v>
      </c>
      <c r="C10046" s="124">
        <v>0.90594971000000002</v>
      </c>
      <c r="D10046" s="124">
        <v>0.86381673999999997</v>
      </c>
    </row>
    <row r="10047" spans="1:4" x14ac:dyDescent="0.25">
      <c r="A10047" s="126">
        <v>41726.975694467183</v>
      </c>
      <c r="B10047" s="124">
        <v>7.2137026799999999</v>
      </c>
      <c r="C10047" s="124">
        <v>0.84819739999999999</v>
      </c>
      <c r="D10047" s="124">
        <v>0.79887163999999999</v>
      </c>
    </row>
    <row r="10048" spans="1:4" x14ac:dyDescent="0.25">
      <c r="A10048" s="126">
        <v>41726.976388911629</v>
      </c>
      <c r="B10048" s="124">
        <v>7.1526660900000003</v>
      </c>
      <c r="C10048" s="124">
        <v>0.94944565999999997</v>
      </c>
      <c r="D10048" s="124">
        <v>0.89023231999999997</v>
      </c>
    </row>
    <row r="10049" spans="1:4" x14ac:dyDescent="0.25">
      <c r="A10049" s="126">
        <v>41726.977083356076</v>
      </c>
      <c r="B10049" s="124">
        <v>7.3033494900000004</v>
      </c>
      <c r="C10049" s="124">
        <v>0.88167346000000002</v>
      </c>
      <c r="D10049" s="124">
        <v>0.83591700000000002</v>
      </c>
    </row>
    <row r="10050" spans="1:4" x14ac:dyDescent="0.25">
      <c r="A10050" s="126">
        <v>41726.977777800523</v>
      </c>
      <c r="B10050" s="124">
        <v>7.17936993</v>
      </c>
      <c r="C10050" s="124">
        <v>0.80225663999999997</v>
      </c>
      <c r="D10050" s="124">
        <v>0.75369775000000006</v>
      </c>
    </row>
    <row r="10051" spans="1:4" x14ac:dyDescent="0.25">
      <c r="A10051" s="126">
        <v>41726.978472244969</v>
      </c>
      <c r="B10051" s="124">
        <v>7.5246052700000003</v>
      </c>
      <c r="C10051" s="124">
        <v>0.81354289999999996</v>
      </c>
      <c r="D10051" s="124">
        <v>0.7841785</v>
      </c>
    </row>
    <row r="10052" spans="1:4" x14ac:dyDescent="0.25">
      <c r="A10052" s="126">
        <v>41726.979166689416</v>
      </c>
      <c r="B10052" s="124">
        <v>7.1087970699999996</v>
      </c>
      <c r="C10052" s="124">
        <v>0.88378400000000001</v>
      </c>
      <c r="D10052" s="124">
        <v>0.82601040999999997</v>
      </c>
    </row>
    <row r="10053" spans="1:4" x14ac:dyDescent="0.25">
      <c r="A10053" s="126">
        <v>41726.979861133863</v>
      </c>
      <c r="B10053" s="124">
        <v>7.1965360599999997</v>
      </c>
      <c r="C10053" s="124">
        <v>0.87120712</v>
      </c>
      <c r="D10053" s="124">
        <v>0.81950772000000005</v>
      </c>
    </row>
    <row r="10054" spans="1:4" x14ac:dyDescent="0.25">
      <c r="A10054" s="126">
        <v>41726.98055557831</v>
      </c>
    </row>
    <row r="10055" spans="1:4" x14ac:dyDescent="0.25">
      <c r="A10055" s="126">
        <v>41726.981250022756</v>
      </c>
    </row>
    <row r="10056" spans="1:4" x14ac:dyDescent="0.25">
      <c r="A10056" s="126">
        <v>41726.981944467203</v>
      </c>
    </row>
    <row r="10057" spans="1:4" x14ac:dyDescent="0.25">
      <c r="A10057" s="126">
        <v>41726.98263891165</v>
      </c>
      <c r="B10057" s="124">
        <v>7.4025335300000004</v>
      </c>
      <c r="C10057" s="124">
        <v>0.68910437999999996</v>
      </c>
      <c r="D10057" s="124">
        <v>0.65808522999999997</v>
      </c>
    </row>
    <row r="10058" spans="1:4" x14ac:dyDescent="0.25">
      <c r="A10058" s="126">
        <v>41726.983333356096</v>
      </c>
      <c r="B10058" s="124">
        <v>7.8374157000000002</v>
      </c>
      <c r="C10058" s="124">
        <v>0.77878349999999996</v>
      </c>
      <c r="D10058" s="124">
        <v>0.76879019000000004</v>
      </c>
    </row>
    <row r="10059" spans="1:4" x14ac:dyDescent="0.25">
      <c r="A10059" s="126">
        <v>41726.984027800543</v>
      </c>
      <c r="B10059" s="124">
        <v>7.7439536999999996</v>
      </c>
      <c r="C10059" s="124">
        <v>0.83546810999999999</v>
      </c>
      <c r="D10059" s="124">
        <v>0.81884294999999996</v>
      </c>
    </row>
    <row r="10060" spans="1:4" x14ac:dyDescent="0.25">
      <c r="A10060" s="126">
        <v>41726.98472224499</v>
      </c>
      <c r="B10060" s="124">
        <v>7.5074391399999998</v>
      </c>
      <c r="C10060" s="124">
        <v>0.77892857999999998</v>
      </c>
      <c r="D10060" s="124">
        <v>0.74984390000000001</v>
      </c>
    </row>
    <row r="10061" spans="1:4" x14ac:dyDescent="0.25">
      <c r="A10061" s="126">
        <v>41726.985416689437</v>
      </c>
      <c r="B10061" s="124">
        <v>7.4788279500000003</v>
      </c>
      <c r="C10061" s="124">
        <v>0.79191237999999997</v>
      </c>
      <c r="D10061" s="124">
        <v>0.76070534999999995</v>
      </c>
    </row>
    <row r="10062" spans="1:4" x14ac:dyDescent="0.25">
      <c r="A10062" s="126">
        <v>41726.986111133883</v>
      </c>
      <c r="B10062" s="124">
        <v>7.0687422800000004</v>
      </c>
      <c r="C10062" s="124">
        <v>0.81263775000000005</v>
      </c>
      <c r="D10062" s="124">
        <v>0.75729924000000004</v>
      </c>
    </row>
    <row r="10063" spans="1:4" x14ac:dyDescent="0.25">
      <c r="A10063" s="126">
        <v>41726.98680557833</v>
      </c>
      <c r="B10063" s="124">
        <v>7.0267796499999999</v>
      </c>
      <c r="C10063" s="124">
        <v>0.81346737999999996</v>
      </c>
      <c r="D10063" s="124">
        <v>0.75565797000000001</v>
      </c>
    </row>
    <row r="10064" spans="1:4" x14ac:dyDescent="0.25">
      <c r="A10064" s="126">
        <v>41726.987500022777</v>
      </c>
      <c r="B10064" s="124">
        <v>7.0210576099999997</v>
      </c>
      <c r="C10064" s="124">
        <v>0.73349439999999999</v>
      </c>
      <c r="D10064" s="124">
        <v>0.68117963999999998</v>
      </c>
    </row>
    <row r="10065" spans="1:4" x14ac:dyDescent="0.25">
      <c r="A10065" s="126">
        <v>41726.988194467223</v>
      </c>
      <c r="B10065" s="124">
        <v>7.0611128799999996</v>
      </c>
      <c r="C10065" s="124">
        <v>0.70327066999999999</v>
      </c>
      <c r="D10065" s="124">
        <v>0.65501582999999997</v>
      </c>
    </row>
    <row r="10066" spans="1:4" x14ac:dyDescent="0.25">
      <c r="A10066" s="126">
        <v>41726.98888891167</v>
      </c>
      <c r="B10066" s="124">
        <v>7.2575726500000002</v>
      </c>
      <c r="C10066" s="124">
        <v>0.77005159999999995</v>
      </c>
      <c r="D10066" s="124">
        <v>0.72772247000000001</v>
      </c>
    </row>
    <row r="10067" spans="1:4" x14ac:dyDescent="0.25">
      <c r="A10067" s="126">
        <v>41726.989583356117</v>
      </c>
      <c r="B10067" s="124">
        <v>7.1316852600000002</v>
      </c>
      <c r="C10067" s="124">
        <v>0.80349957999999999</v>
      </c>
      <c r="D10067" s="124">
        <v>0.75223183999999998</v>
      </c>
    </row>
    <row r="10068" spans="1:4" x14ac:dyDescent="0.25">
      <c r="A10068" s="126">
        <v>41726.990277800563</v>
      </c>
      <c r="B10068" s="124">
        <v>7.27283144</v>
      </c>
      <c r="C10068" s="124">
        <v>0.78252911999999997</v>
      </c>
      <c r="D10068" s="124">
        <v>0.74024403000000005</v>
      </c>
    </row>
    <row r="10069" spans="1:4" x14ac:dyDescent="0.25">
      <c r="A10069" s="126">
        <v>41726.99097224501</v>
      </c>
    </row>
    <row r="10070" spans="1:4" x14ac:dyDescent="0.25">
      <c r="A10070" s="126">
        <v>41726.991666689457</v>
      </c>
    </row>
    <row r="10071" spans="1:4" x14ac:dyDescent="0.25">
      <c r="A10071" s="126">
        <v>41726.992361133904</v>
      </c>
    </row>
    <row r="10072" spans="1:4" x14ac:dyDescent="0.25">
      <c r="A10072" s="126">
        <v>41726.99305557835</v>
      </c>
      <c r="B10072" s="124">
        <v>7.3510341600000002</v>
      </c>
      <c r="C10072" s="124">
        <v>0.78165448000000004</v>
      </c>
      <c r="D10072" s="124">
        <v>0.74371653999999998</v>
      </c>
    </row>
    <row r="10073" spans="1:4" x14ac:dyDescent="0.25">
      <c r="A10073" s="126">
        <v>41726.993750022797</v>
      </c>
      <c r="B10073" s="124">
        <v>7.4349584599999998</v>
      </c>
      <c r="C10073" s="124">
        <v>0.74727714000000001</v>
      </c>
      <c r="D10073" s="124">
        <v>0.71547269999999996</v>
      </c>
    </row>
    <row r="10074" spans="1:4" x14ac:dyDescent="0.25">
      <c r="A10074" s="126">
        <v>41726.994444467244</v>
      </c>
      <c r="B10074" s="124">
        <v>6.8646526300000001</v>
      </c>
      <c r="C10074" s="124">
        <v>0.77227265</v>
      </c>
      <c r="D10074" s="124">
        <v>0.70914215000000003</v>
      </c>
    </row>
    <row r="10075" spans="1:4" x14ac:dyDescent="0.25">
      <c r="A10075" s="126">
        <v>41726.99513891169</v>
      </c>
      <c r="B10075" s="124">
        <v>6.6891736999999996</v>
      </c>
      <c r="C10075" s="124">
        <v>0.75736999999999999</v>
      </c>
      <c r="D10075" s="124">
        <v>0.68690145000000002</v>
      </c>
    </row>
    <row r="10076" spans="1:4" x14ac:dyDescent="0.25">
      <c r="A10076" s="126">
        <v>41726.995833356137</v>
      </c>
      <c r="B10076" s="124">
        <v>6.71778488</v>
      </c>
      <c r="C10076" s="124">
        <v>0.80417185999999996</v>
      </c>
      <c r="D10076" s="124">
        <v>0.73073184000000002</v>
      </c>
    </row>
    <row r="10077" spans="1:4" x14ac:dyDescent="0.25">
      <c r="A10077" s="126">
        <v>41726.996527800584</v>
      </c>
      <c r="B10077" s="124">
        <v>6.9600214999999999</v>
      </c>
      <c r="C10077" s="124">
        <v>0.77198440000000002</v>
      </c>
      <c r="D10077" s="124">
        <v>0.71376251999999996</v>
      </c>
    </row>
    <row r="10078" spans="1:4" x14ac:dyDescent="0.25">
      <c r="A10078" s="126">
        <v>41726.997222245031</v>
      </c>
      <c r="B10078" s="124">
        <v>6.7120618800000003</v>
      </c>
      <c r="C10078" s="124">
        <v>0.71352689999999996</v>
      </c>
      <c r="D10078" s="124">
        <v>0.64810151000000005</v>
      </c>
    </row>
    <row r="10079" spans="1:4" x14ac:dyDescent="0.25">
      <c r="A10079" s="126">
        <v>41726.997916689477</v>
      </c>
      <c r="B10079" s="124">
        <v>7.2480349500000001</v>
      </c>
      <c r="C10079" s="124">
        <v>0.91728717000000004</v>
      </c>
      <c r="D10079" s="124">
        <v>0.86613249999999997</v>
      </c>
    </row>
    <row r="10080" spans="1:4" x14ac:dyDescent="0.25">
      <c r="A10080" s="126">
        <v>41726.998611133924</v>
      </c>
      <c r="B10080" s="124">
        <v>6.8837261200000004</v>
      </c>
      <c r="C10080" s="124">
        <v>1.0642723999999999</v>
      </c>
      <c r="D10080" s="124">
        <v>0.97861147000000004</v>
      </c>
    </row>
    <row r="10081" spans="1:4" x14ac:dyDescent="0.25">
      <c r="A10081" s="126">
        <v>41726.999305578371</v>
      </c>
      <c r="B10081" s="124">
        <v>6.8741893799999998</v>
      </c>
      <c r="C10081" s="124">
        <v>1.39602804</v>
      </c>
      <c r="D10081" s="124">
        <v>1.28278577</v>
      </c>
    </row>
    <row r="10082" spans="1:4" x14ac:dyDescent="0.25">
      <c r="A10082" s="126">
        <v>41727.000000022817</v>
      </c>
      <c r="B10082" s="124">
        <v>6.8703746800000003</v>
      </c>
      <c r="C10082" s="124">
        <v>1.6320916400000001</v>
      </c>
      <c r="D10082" s="124">
        <v>1.49928975</v>
      </c>
    </row>
    <row r="10083" spans="1:4" x14ac:dyDescent="0.25">
      <c r="A10083" s="126">
        <v>41727.000694467264</v>
      </c>
      <c r="B10083" s="124">
        <v>6.9218740499999996</v>
      </c>
      <c r="C10083" s="124">
        <v>1.18404865</v>
      </c>
      <c r="D10083" s="124">
        <v>1.09174013</v>
      </c>
    </row>
    <row r="10084" spans="1:4" x14ac:dyDescent="0.25">
      <c r="A10084" s="126">
        <v>41727.001388911711</v>
      </c>
    </row>
    <row r="10085" spans="1:4" x14ac:dyDescent="0.25">
      <c r="A10085" s="126">
        <v>41727.002083356158</v>
      </c>
    </row>
    <row r="10086" spans="1:4" x14ac:dyDescent="0.25">
      <c r="A10086" s="126">
        <v>41727.002777800604</v>
      </c>
    </row>
    <row r="10087" spans="1:4" x14ac:dyDescent="0.25">
      <c r="A10087" s="126">
        <v>41727.003472245051</v>
      </c>
      <c r="B10087" s="124">
        <v>7.0630202300000002</v>
      </c>
      <c r="C10087" s="124">
        <v>0.95005339</v>
      </c>
      <c r="D10087" s="124">
        <v>0.88486558000000004</v>
      </c>
    </row>
    <row r="10088" spans="1:4" x14ac:dyDescent="0.25">
      <c r="A10088" s="126">
        <v>41727.004166689498</v>
      </c>
      <c r="B10088" s="124">
        <v>7.54177141</v>
      </c>
      <c r="C10088" s="124">
        <v>1.0285768500000001</v>
      </c>
      <c r="D10088" s="124">
        <v>0.99273467000000004</v>
      </c>
    </row>
    <row r="10089" spans="1:4" x14ac:dyDescent="0.25">
      <c r="A10089" s="126">
        <v>41727.004861133944</v>
      </c>
      <c r="B10089" s="124">
        <v>7.0515751800000004</v>
      </c>
      <c r="C10089" s="124">
        <v>0.95057486999999996</v>
      </c>
      <c r="D10089" s="124">
        <v>0.88473701000000005</v>
      </c>
    </row>
    <row r="10090" spans="1:4" x14ac:dyDescent="0.25">
      <c r="A10090" s="126">
        <v>41727.005555578391</v>
      </c>
      <c r="B10090" s="124">
        <v>7.0057978600000004</v>
      </c>
      <c r="C10090" s="124">
        <v>0.81537371999999997</v>
      </c>
      <c r="D10090" s="124">
        <v>0.75638145000000001</v>
      </c>
    </row>
    <row r="10091" spans="1:4" x14ac:dyDescent="0.25">
      <c r="A10091" s="126">
        <v>41727.006250022838</v>
      </c>
      <c r="B10091" s="124">
        <v>7.6028079999999996</v>
      </c>
      <c r="C10091" s="124">
        <v>0.77263307999999997</v>
      </c>
      <c r="D10091" s="124">
        <v>0.74915880000000001</v>
      </c>
    </row>
    <row r="10092" spans="1:4" x14ac:dyDescent="0.25">
      <c r="A10092" s="126">
        <v>41727.006944467284</v>
      </c>
      <c r="B10092" s="124">
        <v>6.8455786700000001</v>
      </c>
      <c r="C10092" s="124">
        <v>0.74797720000000001</v>
      </c>
      <c r="D10092" s="124">
        <v>0.68589389000000001</v>
      </c>
    </row>
    <row r="10093" spans="1:4" x14ac:dyDescent="0.25">
      <c r="A10093" s="126">
        <v>41727.007638911731</v>
      </c>
      <c r="B10093" s="124">
        <v>6.8837261200000004</v>
      </c>
      <c r="C10093" s="124">
        <v>0.86478155999999995</v>
      </c>
      <c r="D10093" s="124">
        <v>0.79528624000000003</v>
      </c>
    </row>
    <row r="10094" spans="1:4" x14ac:dyDescent="0.25">
      <c r="A10094" s="126">
        <v>41727.008333356178</v>
      </c>
      <c r="B10094" s="124">
        <v>6.6071562799999999</v>
      </c>
      <c r="C10094" s="124">
        <v>0.90896940000000004</v>
      </c>
      <c r="D10094" s="124">
        <v>0.81952029000000004</v>
      </c>
    </row>
    <row r="10095" spans="1:4" x14ac:dyDescent="0.25">
      <c r="A10095" s="126">
        <v>41727.009027800625</v>
      </c>
      <c r="B10095" s="124">
        <v>7.06492758</v>
      </c>
      <c r="C10095" s="124">
        <v>0.91863382000000005</v>
      </c>
      <c r="D10095" s="124">
        <v>0.85583955</v>
      </c>
    </row>
    <row r="10096" spans="1:4" x14ac:dyDescent="0.25">
      <c r="A10096" s="126">
        <v>41727.009722245071</v>
      </c>
      <c r="B10096" s="124">
        <v>6.73876572</v>
      </c>
      <c r="C10096" s="124">
        <v>1.0290443899999999</v>
      </c>
      <c r="D10096" s="124">
        <v>0.93646342000000005</v>
      </c>
    </row>
    <row r="10097" spans="1:4" x14ac:dyDescent="0.25">
      <c r="A10097" s="126">
        <v>41727.010416689518</v>
      </c>
      <c r="B10097" s="124">
        <v>6.6491184199999998</v>
      </c>
      <c r="C10097" s="124">
        <v>1.06212521</v>
      </c>
      <c r="D10097" s="124">
        <v>0.96044426999999999</v>
      </c>
    </row>
    <row r="10098" spans="1:4" x14ac:dyDescent="0.25">
      <c r="A10098" s="126">
        <v>41727.011111133965</v>
      </c>
      <c r="B10098" s="124">
        <v>6.7502098100000003</v>
      </c>
      <c r="C10098" s="124">
        <v>1.0965311499999999</v>
      </c>
      <c r="D10098" s="124">
        <v>0.99869138000000002</v>
      </c>
    </row>
    <row r="10099" spans="1:4" x14ac:dyDescent="0.25">
      <c r="A10099" s="126">
        <v>41727.011805578411</v>
      </c>
    </row>
    <row r="10100" spans="1:4" x14ac:dyDescent="0.25">
      <c r="A10100" s="126">
        <v>41727.012500022858</v>
      </c>
    </row>
    <row r="10101" spans="1:4" x14ac:dyDescent="0.25">
      <c r="A10101" s="126">
        <v>41727.013194467305</v>
      </c>
    </row>
    <row r="10102" spans="1:4" x14ac:dyDescent="0.25">
      <c r="A10102" s="126">
        <v>41727.013888911752</v>
      </c>
      <c r="B10102" s="124">
        <v>6.71778488</v>
      </c>
      <c r="C10102" s="124">
        <v>0.81635754999999999</v>
      </c>
      <c r="D10102" s="124">
        <v>0.74190515000000001</v>
      </c>
    </row>
    <row r="10103" spans="1:4" x14ac:dyDescent="0.25">
      <c r="A10103" s="126">
        <v>41727.014583356198</v>
      </c>
      <c r="B10103" s="124">
        <v>6.7711911200000001</v>
      </c>
      <c r="C10103" s="124">
        <v>0.82779365999999999</v>
      </c>
      <c r="D10103" s="124">
        <v>0.75506008000000002</v>
      </c>
    </row>
    <row r="10104" spans="1:4" x14ac:dyDescent="0.25">
      <c r="A10104" s="126">
        <v>41727.015277800645</v>
      </c>
      <c r="B10104" s="124">
        <v>6.9237813900000003</v>
      </c>
      <c r="C10104" s="124">
        <v>1.07206464</v>
      </c>
      <c r="D10104" s="124">
        <v>0.98862225000000004</v>
      </c>
    </row>
    <row r="10105" spans="1:4" x14ac:dyDescent="0.25">
      <c r="A10105" s="126">
        <v>41727.015972245092</v>
      </c>
      <c r="B10105" s="124">
        <v>6.7349510199999996</v>
      </c>
      <c r="C10105" s="124">
        <v>0.94979285999999996</v>
      </c>
      <c r="D10105" s="124">
        <v>0.86410754999999995</v>
      </c>
    </row>
    <row r="10106" spans="1:4" x14ac:dyDescent="0.25">
      <c r="A10106" s="126">
        <v>41727.016666689538</v>
      </c>
      <c r="B10106" s="124">
        <v>6.9810023299999999</v>
      </c>
      <c r="C10106" s="124">
        <v>0.89612435999999995</v>
      </c>
      <c r="D10106" s="124">
        <v>0.82979809999999998</v>
      </c>
    </row>
    <row r="10107" spans="1:4" x14ac:dyDescent="0.25">
      <c r="A10107" s="126">
        <v>41727.017361133985</v>
      </c>
      <c r="B10107" s="124">
        <v>6.9027996099999998</v>
      </c>
      <c r="C10107" s="124">
        <v>0.82710260000000002</v>
      </c>
      <c r="D10107" s="124">
        <v>0.76157485999999996</v>
      </c>
    </row>
    <row r="10108" spans="1:4" x14ac:dyDescent="0.25">
      <c r="A10108" s="126">
        <v>41727.018055578432</v>
      </c>
      <c r="B10108" s="124">
        <v>6.6586551700000003</v>
      </c>
      <c r="C10108" s="124">
        <v>0.91586058999999997</v>
      </c>
      <c r="D10108" s="124">
        <v>0.82918811000000003</v>
      </c>
    </row>
    <row r="10109" spans="1:4" x14ac:dyDescent="0.25">
      <c r="A10109" s="126">
        <v>41727.018750022879</v>
      </c>
      <c r="B10109" s="124">
        <v>6.90852165</v>
      </c>
      <c r="C10109" s="124">
        <v>0.86242472999999997</v>
      </c>
      <c r="D10109" s="124">
        <v>0.79442566999999997</v>
      </c>
    </row>
    <row r="10110" spans="1:4" x14ac:dyDescent="0.25">
      <c r="A10110" s="126">
        <v>41727.019444467325</v>
      </c>
      <c r="B10110" s="124">
        <v>6.9790949800000002</v>
      </c>
      <c r="C10110" s="124">
        <v>0.94151425</v>
      </c>
      <c r="D10110" s="124">
        <v>0.87170815000000001</v>
      </c>
    </row>
    <row r="10111" spans="1:4" x14ac:dyDescent="0.25">
      <c r="A10111" s="126">
        <v>41727.020138911772</v>
      </c>
      <c r="B10111" s="124">
        <v>6.9962611199999998</v>
      </c>
      <c r="C10111" s="124">
        <v>0.86258387999999997</v>
      </c>
      <c r="D10111" s="124">
        <v>0.79962312999999996</v>
      </c>
    </row>
    <row r="10112" spans="1:4" x14ac:dyDescent="0.25">
      <c r="A10112" s="126">
        <v>41727.020833356219</v>
      </c>
      <c r="B10112" s="124">
        <v>7.0229649500000004</v>
      </c>
      <c r="C10112" s="124">
        <v>0.84851116000000004</v>
      </c>
      <c r="D10112" s="124">
        <v>0.78821134999999998</v>
      </c>
    </row>
    <row r="10113" spans="1:4" x14ac:dyDescent="0.25">
      <c r="A10113" s="126">
        <v>41727.021527800665</v>
      </c>
      <c r="B10113" s="124">
        <v>7.0286869999999997</v>
      </c>
      <c r="C10113" s="124">
        <v>0.91670138000000001</v>
      </c>
      <c r="D10113" s="124">
        <v>0.85179156</v>
      </c>
    </row>
    <row r="10114" spans="1:4" x14ac:dyDescent="0.25">
      <c r="A10114" s="126">
        <v>41727.022222245112</v>
      </c>
    </row>
    <row r="10115" spans="1:4" x14ac:dyDescent="0.25">
      <c r="A10115" s="126">
        <v>41727.022916689559</v>
      </c>
    </row>
    <row r="10116" spans="1:4" x14ac:dyDescent="0.25">
      <c r="A10116" s="126">
        <v>41727.023611134005</v>
      </c>
    </row>
    <row r="10117" spans="1:4" x14ac:dyDescent="0.25">
      <c r="A10117" s="126">
        <v>41727.024305578452</v>
      </c>
      <c r="B10117" s="124">
        <v>7.1831846199999996</v>
      </c>
      <c r="C10117" s="124">
        <v>0.74832754999999995</v>
      </c>
      <c r="D10117" s="124">
        <v>0.70313144000000005</v>
      </c>
    </row>
    <row r="10118" spans="1:4" x14ac:dyDescent="0.25">
      <c r="A10118" s="126">
        <v>41727.025000022899</v>
      </c>
      <c r="B10118" s="124">
        <v>6.8703746800000003</v>
      </c>
      <c r="C10118" s="124">
        <v>0.78180021</v>
      </c>
      <c r="D10118" s="124">
        <v>0.71818578</v>
      </c>
    </row>
    <row r="10119" spans="1:4" x14ac:dyDescent="0.25">
      <c r="A10119" s="126">
        <v>41727.025694467346</v>
      </c>
      <c r="B10119" s="124">
        <v>7.2575726500000002</v>
      </c>
      <c r="C10119" s="124">
        <v>0.95074879999999995</v>
      </c>
      <c r="D10119" s="124">
        <v>0.89836037000000002</v>
      </c>
    </row>
    <row r="10120" spans="1:4" x14ac:dyDescent="0.25">
      <c r="A10120" s="126">
        <v>41727.026388911792</v>
      </c>
      <c r="B10120" s="124">
        <v>7.141222</v>
      </c>
      <c r="C10120" s="124">
        <v>0.85008490000000003</v>
      </c>
      <c r="D10120" s="124">
        <v>0.79640043000000005</v>
      </c>
    </row>
    <row r="10121" spans="1:4" x14ac:dyDescent="0.25">
      <c r="A10121" s="126">
        <v>41727.027083356239</v>
      </c>
      <c r="B10121" s="124">
        <v>7.18699932</v>
      </c>
      <c r="C10121" s="124">
        <v>0.80357431999999995</v>
      </c>
      <c r="D10121" s="124">
        <v>0.75535881999999999</v>
      </c>
    </row>
    <row r="10122" spans="1:4" x14ac:dyDescent="0.25">
      <c r="A10122" s="126">
        <v>41727.027777800686</v>
      </c>
      <c r="B10122" s="124">
        <v>7.0992598500000001</v>
      </c>
      <c r="C10122" s="124">
        <v>0.88427215999999997</v>
      </c>
      <c r="D10122" s="124">
        <v>0.82589126000000002</v>
      </c>
    </row>
    <row r="10123" spans="1:4" x14ac:dyDescent="0.25">
      <c r="A10123" s="126">
        <v>41727.028472245132</v>
      </c>
      <c r="B10123" s="124">
        <v>6.9027996099999998</v>
      </c>
      <c r="C10123" s="124">
        <v>0.78460151</v>
      </c>
      <c r="D10123" s="124">
        <v>0.72244096000000002</v>
      </c>
    </row>
    <row r="10124" spans="1:4" x14ac:dyDescent="0.25">
      <c r="A10124" s="126">
        <v>41727.029166689579</v>
      </c>
      <c r="B10124" s="124">
        <v>7.1221485099999997</v>
      </c>
      <c r="C10124" s="124">
        <v>0.77972764000000006</v>
      </c>
      <c r="D10124" s="124">
        <v>0.72946769</v>
      </c>
    </row>
    <row r="10125" spans="1:4" x14ac:dyDescent="0.25">
      <c r="A10125" s="126">
        <v>41727.029861134026</v>
      </c>
      <c r="B10125" s="124">
        <v>7.2556653000000004</v>
      </c>
      <c r="C10125" s="124">
        <v>0.76933317999999995</v>
      </c>
      <c r="D10125" s="124">
        <v>0.72683871</v>
      </c>
    </row>
    <row r="10126" spans="1:4" x14ac:dyDescent="0.25">
      <c r="A10126" s="126">
        <v>41727.030555578473</v>
      </c>
      <c r="B10126" s="124">
        <v>7.0878157599999998</v>
      </c>
      <c r="C10126" s="124">
        <v>0.77241676999999997</v>
      </c>
      <c r="D10126" s="124">
        <v>0.72081852000000002</v>
      </c>
    </row>
    <row r="10127" spans="1:4" x14ac:dyDescent="0.25">
      <c r="A10127" s="126">
        <v>41727.031250022919</v>
      </c>
      <c r="B10127" s="124">
        <v>7.1316852600000002</v>
      </c>
      <c r="C10127" s="124">
        <v>0.80454563999999995</v>
      </c>
      <c r="D10127" s="124">
        <v>0.75321114</v>
      </c>
    </row>
    <row r="10128" spans="1:4" x14ac:dyDescent="0.25">
      <c r="A10128" s="126">
        <v>41727.031944467366</v>
      </c>
      <c r="B10128" s="124">
        <v>7.0687422800000004</v>
      </c>
      <c r="C10128" s="124">
        <v>0.83805931</v>
      </c>
      <c r="D10128" s="124">
        <v>0.78098970999999995</v>
      </c>
    </row>
    <row r="10129" spans="1:4" x14ac:dyDescent="0.25">
      <c r="A10129" s="126">
        <v>41727.032638911813</v>
      </c>
    </row>
    <row r="10130" spans="1:4" x14ac:dyDescent="0.25">
      <c r="A10130" s="126">
        <v>41727.033333356259</v>
      </c>
    </row>
    <row r="10131" spans="1:4" x14ac:dyDescent="0.25">
      <c r="A10131" s="126">
        <v>41727.034027800706</v>
      </c>
    </row>
    <row r="10132" spans="1:4" x14ac:dyDescent="0.25">
      <c r="A10132" s="126">
        <v>41727.034722245153</v>
      </c>
      <c r="B10132" s="124">
        <v>7.1030745499999997</v>
      </c>
      <c r="C10132" s="124">
        <v>0.84819739999999999</v>
      </c>
      <c r="D10132" s="124">
        <v>0.79241883999999996</v>
      </c>
    </row>
    <row r="10133" spans="1:4" x14ac:dyDescent="0.25">
      <c r="A10133" s="126">
        <v>41727.0354166896</v>
      </c>
      <c r="B10133" s="124">
        <v>7.1660184899999999</v>
      </c>
      <c r="C10133" s="124">
        <v>0.86361980000000005</v>
      </c>
      <c r="D10133" s="124">
        <v>0.81055224000000003</v>
      </c>
    </row>
    <row r="10134" spans="1:4" x14ac:dyDescent="0.25">
      <c r="A10134" s="126">
        <v>41727.036111134046</v>
      </c>
      <c r="B10134" s="124">
        <v>7.2709240900000003</v>
      </c>
      <c r="C10134" s="124">
        <v>0.90821856000000001</v>
      </c>
      <c r="D10134" s="124">
        <v>0.85889947</v>
      </c>
    </row>
    <row r="10135" spans="1:4" x14ac:dyDescent="0.25">
      <c r="A10135" s="126">
        <v>41727.036805578493</v>
      </c>
      <c r="B10135" s="124">
        <v>7.2003507600000001</v>
      </c>
      <c r="C10135" s="124">
        <v>0.85055630999999998</v>
      </c>
      <c r="D10135" s="124">
        <v>0.80030685999999995</v>
      </c>
    </row>
    <row r="10136" spans="1:4" x14ac:dyDescent="0.25">
      <c r="A10136" s="126">
        <v>41727.03750002294</v>
      </c>
      <c r="B10136" s="124">
        <v>7.0267796499999999</v>
      </c>
      <c r="C10136" s="124">
        <v>0.89913814999999997</v>
      </c>
      <c r="D10136" s="124">
        <v>0.83535623999999997</v>
      </c>
    </row>
    <row r="10137" spans="1:4" x14ac:dyDescent="0.25">
      <c r="A10137" s="126">
        <v>41727.038194467386</v>
      </c>
      <c r="B10137" s="124">
        <v>7.2251467700000003</v>
      </c>
      <c r="C10137" s="124">
        <v>0.77220051999999995</v>
      </c>
      <c r="D10137" s="124">
        <v>0.72790741999999997</v>
      </c>
    </row>
    <row r="10138" spans="1:4" x14ac:dyDescent="0.25">
      <c r="A10138" s="126">
        <v>41727.038888911833</v>
      </c>
      <c r="B10138" s="124">
        <v>7.2423129099999999</v>
      </c>
      <c r="C10138" s="124">
        <v>0.86226559000000003</v>
      </c>
      <c r="D10138" s="124">
        <v>0.81383561999999998</v>
      </c>
    </row>
    <row r="10139" spans="1:4" x14ac:dyDescent="0.25">
      <c r="A10139" s="126">
        <v>41727.03958335628</v>
      </c>
      <c r="B10139" s="124">
        <v>7.3453111599999996</v>
      </c>
      <c r="C10139" s="124">
        <v>0.79427546000000004</v>
      </c>
      <c r="D10139" s="124">
        <v>0.75540346000000003</v>
      </c>
    </row>
    <row r="10140" spans="1:4" x14ac:dyDescent="0.25">
      <c r="A10140" s="126">
        <v>41727.040277800726</v>
      </c>
      <c r="B10140" s="124">
        <v>7.4387731600000002</v>
      </c>
      <c r="C10140" s="124">
        <v>0.78201871999999995</v>
      </c>
      <c r="D10140" s="124">
        <v>0.74894952999999997</v>
      </c>
    </row>
    <row r="10141" spans="1:4" x14ac:dyDescent="0.25">
      <c r="A10141" s="126">
        <v>41727.040972245173</v>
      </c>
      <c r="B10141" s="124">
        <v>7.2785534900000002</v>
      </c>
      <c r="C10141" s="124">
        <v>0.88768857999999995</v>
      </c>
      <c r="D10141" s="124">
        <v>0.84007651000000005</v>
      </c>
    </row>
    <row r="10142" spans="1:4" x14ac:dyDescent="0.25">
      <c r="A10142" s="126">
        <v>41727.04166668962</v>
      </c>
      <c r="B10142" s="124">
        <v>7.4235143700000004</v>
      </c>
      <c r="C10142" s="124">
        <v>0.82854337</v>
      </c>
      <c r="D10142" s="124">
        <v>0.79260147000000003</v>
      </c>
    </row>
    <row r="10143" spans="1:4" x14ac:dyDescent="0.25">
      <c r="A10143" s="126">
        <v>41727.042361134067</v>
      </c>
      <c r="B10143" s="124">
        <v>7.3548488599999997</v>
      </c>
      <c r="C10143" s="124">
        <v>0.81757122000000004</v>
      </c>
      <c r="D10143" s="124">
        <v>0.77811079999999999</v>
      </c>
    </row>
    <row r="10144" spans="1:4" x14ac:dyDescent="0.25">
      <c r="A10144" s="126">
        <v>41727.043055578513</v>
      </c>
    </row>
    <row r="10145" spans="1:4" x14ac:dyDescent="0.25">
      <c r="A10145" s="126">
        <v>41727.04375002296</v>
      </c>
    </row>
    <row r="10146" spans="1:4" x14ac:dyDescent="0.25">
      <c r="A10146" s="126">
        <v>41727.044444467407</v>
      </c>
    </row>
    <row r="10147" spans="1:4" x14ac:dyDescent="0.25">
      <c r="A10147" s="126">
        <v>41727.045138911853</v>
      </c>
      <c r="B10147" s="124">
        <v>7.3643856000000003</v>
      </c>
      <c r="C10147" s="124">
        <v>0.70424849</v>
      </c>
      <c r="D10147" s="124">
        <v>0.67073338999999998</v>
      </c>
    </row>
    <row r="10148" spans="1:4" x14ac:dyDescent="0.25">
      <c r="A10148" s="126">
        <v>41727.0458333563</v>
      </c>
      <c r="B10148" s="124">
        <v>7.3834590899999997</v>
      </c>
      <c r="C10148" s="124">
        <v>0.74846774000000005</v>
      </c>
      <c r="D10148" s="124">
        <v>0.71386176000000001</v>
      </c>
    </row>
    <row r="10149" spans="1:4" x14ac:dyDescent="0.25">
      <c r="A10149" s="126">
        <v>41727.046527800747</v>
      </c>
      <c r="B10149" s="124">
        <v>7.2365908599999997</v>
      </c>
      <c r="C10149" s="124">
        <v>0.73593158000000003</v>
      </c>
      <c r="D10149" s="124">
        <v>0.69430429000000005</v>
      </c>
    </row>
    <row r="10150" spans="1:4" x14ac:dyDescent="0.25">
      <c r="A10150" s="126">
        <v>41727.047222245194</v>
      </c>
      <c r="B10150" s="124">
        <v>7.1641111400000002</v>
      </c>
      <c r="C10150" s="124">
        <v>0.79198605</v>
      </c>
      <c r="D10150" s="124">
        <v>0.74321616000000001</v>
      </c>
    </row>
    <row r="10151" spans="1:4" x14ac:dyDescent="0.25">
      <c r="A10151" s="126">
        <v>41727.04791668964</v>
      </c>
      <c r="B10151" s="124">
        <v>7.9556727399999998</v>
      </c>
      <c r="C10151" s="124">
        <v>0.82595313000000004</v>
      </c>
      <c r="D10151" s="124">
        <v>0.82286197000000005</v>
      </c>
    </row>
    <row r="10152" spans="1:4" x14ac:dyDescent="0.25">
      <c r="A10152" s="126">
        <v>41727.048611134087</v>
      </c>
      <c r="B10152" s="124">
        <v>8.5278863900000008</v>
      </c>
      <c r="C10152" s="124">
        <v>0.85024202000000004</v>
      </c>
      <c r="D10152" s="124">
        <v>0.88655907</v>
      </c>
    </row>
    <row r="10153" spans="1:4" x14ac:dyDescent="0.25">
      <c r="A10153" s="126">
        <v>41727.049305578534</v>
      </c>
      <c r="B10153" s="124">
        <v>8.4706640199999992</v>
      </c>
      <c r="C10153" s="124">
        <v>0.80690890999999998</v>
      </c>
      <c r="D10153" s="124">
        <v>0.83746975999999995</v>
      </c>
    </row>
    <row r="10154" spans="1:4" x14ac:dyDescent="0.25">
      <c r="A10154" s="126">
        <v>41727.05000002298</v>
      </c>
      <c r="B10154" s="124">
        <v>7.6523995400000002</v>
      </c>
      <c r="C10154" s="124">
        <v>0.80484498000000004</v>
      </c>
      <c r="D10154" s="124">
        <v>0.78333575</v>
      </c>
    </row>
    <row r="10155" spans="1:4" x14ac:dyDescent="0.25">
      <c r="A10155" s="126">
        <v>41727.050694467427</v>
      </c>
      <c r="B10155" s="124">
        <v>7.4883647</v>
      </c>
      <c r="C10155" s="124">
        <v>0.78194587999999998</v>
      </c>
      <c r="D10155" s="124">
        <v>0.75166982000000004</v>
      </c>
    </row>
    <row r="10156" spans="1:4" x14ac:dyDescent="0.25">
      <c r="A10156" s="126">
        <v>41727.051388911874</v>
      </c>
      <c r="B10156" s="124">
        <v>7.6886391600000001</v>
      </c>
      <c r="C10156" s="124">
        <v>0.74895889000000004</v>
      </c>
      <c r="D10156" s="124">
        <v>0.73095810000000006</v>
      </c>
    </row>
    <row r="10157" spans="1:4" x14ac:dyDescent="0.25">
      <c r="A10157" s="126">
        <v>41727.052083356321</v>
      </c>
      <c r="B10157" s="124">
        <v>7.5551233299999998</v>
      </c>
      <c r="C10157" s="124">
        <v>0.83899075000000001</v>
      </c>
      <c r="D10157" s="124">
        <v>0.81057131000000004</v>
      </c>
    </row>
    <row r="10158" spans="1:4" x14ac:dyDescent="0.25">
      <c r="A10158" s="126">
        <v>41727.052777800767</v>
      </c>
      <c r="B10158" s="124">
        <v>7.2766461400000004</v>
      </c>
      <c r="C10158" s="124">
        <v>0.75701605999999999</v>
      </c>
      <c r="D10158" s="124">
        <v>0.71631168999999995</v>
      </c>
    </row>
    <row r="10159" spans="1:4" x14ac:dyDescent="0.25">
      <c r="A10159" s="126">
        <v>41727.053472245214</v>
      </c>
    </row>
    <row r="10160" spans="1:4" x14ac:dyDescent="0.25">
      <c r="A10160" s="126">
        <v>41727.054166689661</v>
      </c>
    </row>
    <row r="10161" spans="1:4" x14ac:dyDescent="0.25">
      <c r="A10161" s="126">
        <v>41727.054861134107</v>
      </c>
    </row>
    <row r="10162" spans="1:4" x14ac:dyDescent="0.25">
      <c r="A10162" s="126">
        <v>41727.055555578554</v>
      </c>
      <c r="B10162" s="124">
        <v>7.1145191199999998</v>
      </c>
      <c r="C10162" s="124">
        <v>0.69193196000000001</v>
      </c>
      <c r="D10162" s="124">
        <v>0.64697026999999996</v>
      </c>
    </row>
    <row r="10163" spans="1:4" x14ac:dyDescent="0.25">
      <c r="A10163" s="126">
        <v>41727.056250023001</v>
      </c>
      <c r="B10163" s="124">
        <v>7.35294151</v>
      </c>
      <c r="C10163" s="124">
        <v>0.72652428999999996</v>
      </c>
      <c r="D10163" s="124">
        <v>0.69136017999999999</v>
      </c>
    </row>
    <row r="10164" spans="1:4" x14ac:dyDescent="0.25">
      <c r="A10164" s="126">
        <v>41727.056944467447</v>
      </c>
      <c r="B10164" s="124">
        <v>7.1545743899999996</v>
      </c>
      <c r="C10164" s="124">
        <v>0.84914339000000005</v>
      </c>
      <c r="D10164" s="124">
        <v>0.79629682999999996</v>
      </c>
    </row>
    <row r="10165" spans="1:4" x14ac:dyDescent="0.25">
      <c r="A10165" s="126">
        <v>41727.057638911894</v>
      </c>
      <c r="B10165" s="124">
        <v>7.15838909</v>
      </c>
      <c r="C10165" s="124">
        <v>0.84835428000000002</v>
      </c>
      <c r="D10165" s="124">
        <v>0.79589069000000001</v>
      </c>
    </row>
    <row r="10166" spans="1:4" x14ac:dyDescent="0.25">
      <c r="A10166" s="126">
        <v>41727.058333356341</v>
      </c>
      <c r="B10166" s="124">
        <v>7.1622037900000004</v>
      </c>
      <c r="C10166" s="124">
        <v>0.81658489000000001</v>
      </c>
      <c r="D10166" s="124">
        <v>0.76619309000000002</v>
      </c>
    </row>
    <row r="10167" spans="1:4" x14ac:dyDescent="0.25">
      <c r="A10167" s="126">
        <v>41727.059027800788</v>
      </c>
      <c r="B10167" s="124">
        <v>7.0534825300000001</v>
      </c>
      <c r="C10167" s="124">
        <v>0.80551916000000001</v>
      </c>
      <c r="D10167" s="124">
        <v>0.74983208999999995</v>
      </c>
    </row>
    <row r="10168" spans="1:4" x14ac:dyDescent="0.25">
      <c r="A10168" s="126">
        <v>41727.059722245234</v>
      </c>
      <c r="B10168" s="124">
        <v>7.4864573500000002</v>
      </c>
      <c r="C10168" s="124">
        <v>0.77234464999999997</v>
      </c>
      <c r="D10168" s="124">
        <v>0.74233395000000002</v>
      </c>
    </row>
    <row r="10169" spans="1:4" x14ac:dyDescent="0.25">
      <c r="A10169" s="126">
        <v>41727.060416689681</v>
      </c>
      <c r="B10169" s="124">
        <v>7.6123447400000002</v>
      </c>
      <c r="C10169" s="124">
        <v>0.81703985000000001</v>
      </c>
      <c r="D10169" s="124">
        <v>0.79278928000000004</v>
      </c>
    </row>
    <row r="10170" spans="1:4" x14ac:dyDescent="0.25">
      <c r="A10170" s="126">
        <v>41727.061111134128</v>
      </c>
      <c r="B10170" s="124">
        <v>7.27283144</v>
      </c>
      <c r="C10170" s="124">
        <v>0.81703985000000001</v>
      </c>
      <c r="D10170" s="124">
        <v>0.77288990999999996</v>
      </c>
    </row>
    <row r="10171" spans="1:4" x14ac:dyDescent="0.25">
      <c r="A10171" s="126">
        <v>41727.061805578574</v>
      </c>
      <c r="B10171" s="124">
        <v>7.22705412</v>
      </c>
      <c r="C10171" s="124">
        <v>0.77364390999999999</v>
      </c>
      <c r="D10171" s="124">
        <v>0.72937052999999996</v>
      </c>
    </row>
    <row r="10172" spans="1:4" x14ac:dyDescent="0.25">
      <c r="A10172" s="126">
        <v>41727.062500023021</v>
      </c>
      <c r="B10172" s="124">
        <v>7.2079806299999998</v>
      </c>
      <c r="C10172" s="124">
        <v>0.78267503000000005</v>
      </c>
      <c r="D10172" s="124">
        <v>0.73684936999999995</v>
      </c>
    </row>
    <row r="10173" spans="1:4" x14ac:dyDescent="0.25">
      <c r="A10173" s="126">
        <v>41727.063194467468</v>
      </c>
      <c r="B10173" s="124">
        <v>7.4483103799999997</v>
      </c>
      <c r="C10173" s="124">
        <v>0.73655349000000003</v>
      </c>
      <c r="D10173" s="124">
        <v>0.70591079999999995</v>
      </c>
    </row>
    <row r="10174" spans="1:4" x14ac:dyDescent="0.25">
      <c r="A10174" s="126">
        <v>41727.063888911915</v>
      </c>
    </row>
    <row r="10175" spans="1:4" x14ac:dyDescent="0.25">
      <c r="A10175" s="126">
        <v>41727.064583356361</v>
      </c>
    </row>
    <row r="10176" spans="1:4" x14ac:dyDescent="0.25">
      <c r="A10176" s="126">
        <v>41727.065277800808</v>
      </c>
    </row>
    <row r="10177" spans="1:4" x14ac:dyDescent="0.25">
      <c r="A10177" s="126">
        <v>41727.065972245255</v>
      </c>
      <c r="B10177" s="124">
        <v>7.2899975799999996</v>
      </c>
      <c r="C10177" s="124">
        <v>0.71433342</v>
      </c>
      <c r="D10177" s="124">
        <v>0.67659210999999997</v>
      </c>
    </row>
    <row r="10178" spans="1:4" x14ac:dyDescent="0.25">
      <c r="A10178" s="126">
        <v>41727.066666689701</v>
      </c>
      <c r="B10178" s="124">
        <v>7.5989933000000001</v>
      </c>
      <c r="C10178" s="124">
        <v>0.80720890000000001</v>
      </c>
      <c r="D10178" s="124">
        <v>0.78245788999999999</v>
      </c>
    </row>
    <row r="10179" spans="1:4" x14ac:dyDescent="0.25">
      <c r="A10179" s="126">
        <v>41727.067361134148</v>
      </c>
      <c r="B10179" s="124">
        <v>7.5799188600000003</v>
      </c>
      <c r="C10179" s="124">
        <v>0.93047749999999996</v>
      </c>
      <c r="D10179" s="124">
        <v>0.90064531999999997</v>
      </c>
    </row>
    <row r="10180" spans="1:4" x14ac:dyDescent="0.25">
      <c r="A10180" s="126">
        <v>41727.068055578595</v>
      </c>
      <c r="B10180" s="124">
        <v>7.41969967</v>
      </c>
      <c r="C10180" s="124">
        <v>0.97233533999999999</v>
      </c>
      <c r="D10180" s="124">
        <v>0.92989063000000005</v>
      </c>
    </row>
    <row r="10181" spans="1:4" x14ac:dyDescent="0.25">
      <c r="A10181" s="126">
        <v>41727.068750023042</v>
      </c>
      <c r="B10181" s="124">
        <v>7.5207905799999999</v>
      </c>
      <c r="C10181" s="124">
        <v>0.89727860999999998</v>
      </c>
      <c r="D10181" s="124">
        <v>0.86464333999999998</v>
      </c>
    </row>
    <row r="10182" spans="1:4" x14ac:dyDescent="0.25">
      <c r="A10182" s="126">
        <v>41727.069444467488</v>
      </c>
      <c r="B10182" s="124">
        <v>7.4216070199999997</v>
      </c>
      <c r="C10182" s="124">
        <v>0.89670121999999997</v>
      </c>
      <c r="D10182" s="124">
        <v>0.85768043999999999</v>
      </c>
    </row>
    <row r="10183" spans="1:4" x14ac:dyDescent="0.25">
      <c r="A10183" s="126">
        <v>41727.070138911935</v>
      </c>
      <c r="B10183" s="124">
        <v>7.41969967</v>
      </c>
      <c r="C10183" s="124">
        <v>0.90744901</v>
      </c>
      <c r="D10183" s="124">
        <v>0.86771297000000003</v>
      </c>
    </row>
    <row r="10184" spans="1:4" x14ac:dyDescent="0.25">
      <c r="A10184" s="126">
        <v>41727.070833356382</v>
      </c>
      <c r="B10184" s="124">
        <v>7.79354572</v>
      </c>
      <c r="C10184" s="124">
        <v>0.81628179999999995</v>
      </c>
      <c r="D10184" s="124">
        <v>0.80308913999999998</v>
      </c>
    </row>
    <row r="10185" spans="1:4" x14ac:dyDescent="0.25">
      <c r="A10185" s="126">
        <v>41727.071527800828</v>
      </c>
      <c r="B10185" s="124">
        <v>7.4044408800000001</v>
      </c>
      <c r="C10185" s="124">
        <v>0.79457109999999997</v>
      </c>
      <c r="D10185" s="124">
        <v>0.75902057000000001</v>
      </c>
    </row>
    <row r="10186" spans="1:4" x14ac:dyDescent="0.25">
      <c r="A10186" s="126">
        <v>41727.072222245275</v>
      </c>
      <c r="B10186" s="124">
        <v>7.3872737900000001</v>
      </c>
      <c r="C10186" s="124">
        <v>0.86621939999999997</v>
      </c>
      <c r="D10186" s="124">
        <v>0.82640404000000001</v>
      </c>
    </row>
    <row r="10187" spans="1:4" x14ac:dyDescent="0.25">
      <c r="A10187" s="126">
        <v>41727.072916689722</v>
      </c>
      <c r="B10187" s="124">
        <v>7.5112538300000002</v>
      </c>
      <c r="C10187" s="124">
        <v>0.89793937999999995</v>
      </c>
      <c r="D10187" s="124">
        <v>0.86465906999999997</v>
      </c>
    </row>
    <row r="10188" spans="1:4" x14ac:dyDescent="0.25">
      <c r="A10188" s="126">
        <v>41727.073611134168</v>
      </c>
      <c r="B10188" s="124">
        <v>7.5169758800000004</v>
      </c>
      <c r="C10188" s="124">
        <v>0.85047775999999997</v>
      </c>
      <c r="D10188" s="124">
        <v>0.81930935000000005</v>
      </c>
    </row>
    <row r="10189" spans="1:4" x14ac:dyDescent="0.25">
      <c r="A10189" s="126">
        <v>41727.074305578615</v>
      </c>
    </row>
    <row r="10190" spans="1:4" x14ac:dyDescent="0.25">
      <c r="A10190" s="126">
        <v>41727.075000023062</v>
      </c>
    </row>
    <row r="10191" spans="1:4" x14ac:dyDescent="0.25">
      <c r="A10191" s="126">
        <v>41727.075694467509</v>
      </c>
    </row>
    <row r="10192" spans="1:4" x14ac:dyDescent="0.25">
      <c r="A10192" s="126">
        <v>41727.076388911955</v>
      </c>
      <c r="B10192" s="124">
        <v>7.0878157599999998</v>
      </c>
      <c r="C10192" s="124">
        <v>0.88533132999999997</v>
      </c>
      <c r="D10192" s="124">
        <v>0.82619028999999999</v>
      </c>
    </row>
    <row r="10193" spans="1:4" x14ac:dyDescent="0.25">
      <c r="A10193" s="126">
        <v>41727.077083356402</v>
      </c>
      <c r="B10193" s="124">
        <v>6.9237813900000003</v>
      </c>
      <c r="C10193" s="124">
        <v>0.80462043999999999</v>
      </c>
      <c r="D10193" s="124">
        <v>0.74199413999999997</v>
      </c>
    </row>
    <row r="10194" spans="1:4" x14ac:dyDescent="0.25">
      <c r="A10194" s="126">
        <v>41727.077777800849</v>
      </c>
      <c r="B10194" s="124">
        <v>6.8760967300000004</v>
      </c>
      <c r="C10194" s="124">
        <v>0.84906077000000002</v>
      </c>
      <c r="D10194" s="124">
        <v>0.78029388</v>
      </c>
    </row>
    <row r="10195" spans="1:4" x14ac:dyDescent="0.25">
      <c r="A10195" s="126">
        <v>41727.078472245295</v>
      </c>
      <c r="B10195" s="124">
        <v>7.1717405300000001</v>
      </c>
      <c r="C10195" s="124">
        <v>0.75800765000000003</v>
      </c>
      <c r="D10195" s="124">
        <v>0.71172838999999999</v>
      </c>
    </row>
    <row r="10196" spans="1:4" x14ac:dyDescent="0.25">
      <c r="A10196" s="126">
        <v>41727.079166689742</v>
      </c>
      <c r="B10196" s="124">
        <v>6.8131537399999997</v>
      </c>
      <c r="C10196" s="124">
        <v>0.89645397999999998</v>
      </c>
      <c r="D10196" s="124">
        <v>0.82014102</v>
      </c>
    </row>
    <row r="10197" spans="1:4" x14ac:dyDescent="0.25">
      <c r="A10197" s="126">
        <v>41727.079861134189</v>
      </c>
      <c r="B10197" s="124">
        <v>6.99435377</v>
      </c>
      <c r="C10197" s="124">
        <v>0.89678358999999996</v>
      </c>
      <c r="D10197" s="124">
        <v>0.83121162999999998</v>
      </c>
    </row>
    <row r="10198" spans="1:4" x14ac:dyDescent="0.25">
      <c r="A10198" s="126">
        <v>41727.080555578636</v>
      </c>
      <c r="B10198" s="124">
        <v>6.8741893799999998</v>
      </c>
      <c r="C10198" s="124">
        <v>0.95127099999999998</v>
      </c>
      <c r="D10198" s="124">
        <v>0.87410628999999995</v>
      </c>
    </row>
    <row r="10199" spans="1:4" x14ac:dyDescent="0.25">
      <c r="A10199" s="126">
        <v>41727.081250023082</v>
      </c>
      <c r="B10199" s="124">
        <v>6.7292289700000003</v>
      </c>
      <c r="C10199" s="124">
        <v>0.83798176000000002</v>
      </c>
      <c r="D10199" s="124">
        <v>0.76217674999999996</v>
      </c>
    </row>
    <row r="10200" spans="1:4" x14ac:dyDescent="0.25">
      <c r="A10200" s="126">
        <v>41727.081944467529</v>
      </c>
      <c r="B10200" s="124">
        <v>6.9123372999999999</v>
      </c>
      <c r="C10200" s="124">
        <v>0.82679575999999999</v>
      </c>
      <c r="D10200" s="124">
        <v>0.76181513000000001</v>
      </c>
    </row>
    <row r="10201" spans="1:4" x14ac:dyDescent="0.25">
      <c r="A10201" s="126">
        <v>41727.082638911976</v>
      </c>
      <c r="B10201" s="124">
        <v>6.9027996099999998</v>
      </c>
      <c r="C10201" s="124">
        <v>0.77277726000000002</v>
      </c>
      <c r="D10201" s="124">
        <v>0.71155345000000003</v>
      </c>
    </row>
    <row r="10202" spans="1:4" x14ac:dyDescent="0.25">
      <c r="A10202" s="126">
        <v>41727.083333356422</v>
      </c>
      <c r="B10202" s="124">
        <v>6.7998013500000001</v>
      </c>
      <c r="C10202" s="124">
        <v>0.88467925999999997</v>
      </c>
      <c r="D10202" s="124">
        <v>0.80859667000000002</v>
      </c>
    </row>
    <row r="10203" spans="1:4" x14ac:dyDescent="0.25">
      <c r="A10203" s="126">
        <v>41727.084027800869</v>
      </c>
      <c r="B10203" s="124">
        <v>6.7711911200000001</v>
      </c>
      <c r="C10203" s="124">
        <v>0.82549404999999998</v>
      </c>
      <c r="D10203" s="124">
        <v>0.75296253000000002</v>
      </c>
    </row>
    <row r="10204" spans="1:4" x14ac:dyDescent="0.25">
      <c r="A10204" s="126">
        <v>41727.084722245316</v>
      </c>
    </row>
    <row r="10205" spans="1:4" x14ac:dyDescent="0.25">
      <c r="A10205" s="126">
        <v>41727.085416689762</v>
      </c>
    </row>
    <row r="10206" spans="1:4" x14ac:dyDescent="0.25">
      <c r="A10206" s="126">
        <v>41727.086111134209</v>
      </c>
    </row>
    <row r="10207" spans="1:4" x14ac:dyDescent="0.25">
      <c r="A10207" s="126">
        <v>41727.086805578656</v>
      </c>
      <c r="B10207" s="124">
        <v>6.9275960899999998</v>
      </c>
      <c r="C10207" s="124">
        <v>0.81384491999999997</v>
      </c>
      <c r="D10207" s="124">
        <v>0.75070709000000002</v>
      </c>
    </row>
    <row r="10208" spans="1:4" x14ac:dyDescent="0.25">
      <c r="A10208" s="126">
        <v>41727.087500023103</v>
      </c>
      <c r="B10208" s="124">
        <v>6.61860085</v>
      </c>
      <c r="C10208" s="124">
        <v>0.83693932999999998</v>
      </c>
      <c r="D10208" s="124">
        <v>0.75518750999999995</v>
      </c>
    </row>
    <row r="10209" spans="1:4" x14ac:dyDescent="0.25">
      <c r="A10209" s="126">
        <v>41727.088194467549</v>
      </c>
      <c r="B10209" s="124">
        <v>6.8551154099999998</v>
      </c>
      <c r="C10209" s="124">
        <v>0.80387293999999998</v>
      </c>
      <c r="D10209" s="124">
        <v>0.73765433000000002</v>
      </c>
    </row>
    <row r="10210" spans="1:4" x14ac:dyDescent="0.25">
      <c r="A10210" s="126">
        <v>41727.088888911996</v>
      </c>
      <c r="B10210" s="124">
        <v>7.0973525000000004</v>
      </c>
      <c r="C10210" s="124">
        <v>0.81688815000000004</v>
      </c>
      <c r="D10210" s="124">
        <v>0.76274365</v>
      </c>
    </row>
    <row r="10211" spans="1:4" x14ac:dyDescent="0.25">
      <c r="A10211" s="126">
        <v>41727.089583356443</v>
      </c>
      <c r="B10211" s="124">
        <v>7.2499422999999998</v>
      </c>
      <c r="C10211" s="124">
        <v>0.87297535000000004</v>
      </c>
      <c r="D10211" s="124">
        <v>0.82440782000000001</v>
      </c>
    </row>
    <row r="10212" spans="1:4" x14ac:dyDescent="0.25">
      <c r="A10212" s="126">
        <v>41727.090277800889</v>
      </c>
      <c r="B10212" s="124">
        <v>6.90089226</v>
      </c>
      <c r="C10212" s="124">
        <v>0.88443499999999997</v>
      </c>
      <c r="D10212" s="124">
        <v>0.81414145000000004</v>
      </c>
    </row>
    <row r="10213" spans="1:4" x14ac:dyDescent="0.25">
      <c r="A10213" s="126">
        <v>41727.090972245336</v>
      </c>
      <c r="B10213" s="124">
        <v>7.3147935899999998</v>
      </c>
      <c r="C10213" s="124">
        <v>0.88744341999999998</v>
      </c>
      <c r="D10213" s="124">
        <v>0.84210163000000005</v>
      </c>
    </row>
    <row r="10214" spans="1:4" x14ac:dyDescent="0.25">
      <c r="A10214" s="126">
        <v>41727.091666689783</v>
      </c>
      <c r="B10214" s="124">
        <v>7.08590841</v>
      </c>
      <c r="C10214" s="124">
        <v>0.90736561999999998</v>
      </c>
      <c r="D10214" s="124">
        <v>0.84663491999999996</v>
      </c>
    </row>
    <row r="10215" spans="1:4" x14ac:dyDescent="0.25">
      <c r="A10215" s="126">
        <v>41727.09236113423</v>
      </c>
      <c r="B10215" s="124">
        <v>7.0572981800000001</v>
      </c>
      <c r="C10215" s="124">
        <v>0.83868008999999999</v>
      </c>
      <c r="D10215" s="124">
        <v>0.78091728999999999</v>
      </c>
    </row>
    <row r="10216" spans="1:4" x14ac:dyDescent="0.25">
      <c r="A10216" s="126">
        <v>41727.093055578676</v>
      </c>
      <c r="B10216" s="124">
        <v>7.0248723000000002</v>
      </c>
      <c r="C10216" s="124">
        <v>0.88516824999999999</v>
      </c>
      <c r="D10216" s="124">
        <v>0.82226341999999997</v>
      </c>
    </row>
    <row r="10217" spans="1:4" x14ac:dyDescent="0.25">
      <c r="A10217" s="126">
        <v>41727.093750023123</v>
      </c>
      <c r="B10217" s="124">
        <v>6.9638361900000003</v>
      </c>
      <c r="C10217" s="124">
        <v>0.79464506999999995</v>
      </c>
      <c r="D10217" s="124">
        <v>0.73491680999999998</v>
      </c>
    </row>
    <row r="10218" spans="1:4" x14ac:dyDescent="0.25">
      <c r="A10218" s="126">
        <v>41727.09444446757</v>
      </c>
      <c r="B10218" s="124">
        <v>7.0992598500000001</v>
      </c>
      <c r="C10218" s="124">
        <v>0.80394768999999999</v>
      </c>
      <c r="D10218" s="124">
        <v>0.75086993000000002</v>
      </c>
    </row>
    <row r="10219" spans="1:4" x14ac:dyDescent="0.25">
      <c r="A10219" s="126">
        <v>41727.095138912016</v>
      </c>
    </row>
    <row r="10220" spans="1:4" x14ac:dyDescent="0.25">
      <c r="A10220" s="126">
        <v>41727.095833356463</v>
      </c>
    </row>
    <row r="10221" spans="1:4" x14ac:dyDescent="0.25">
      <c r="A10221" s="126">
        <v>41727.09652780091</v>
      </c>
    </row>
    <row r="10222" spans="1:4" x14ac:dyDescent="0.25">
      <c r="A10222" s="126">
        <v>41727.097222245357</v>
      </c>
      <c r="B10222" s="124">
        <v>7.2117953300000002</v>
      </c>
      <c r="C10222" s="124">
        <v>0.89607674000000004</v>
      </c>
      <c r="D10222" s="124">
        <v>0.84384817000000001</v>
      </c>
    </row>
    <row r="10223" spans="1:4" x14ac:dyDescent="0.25">
      <c r="A10223" s="126">
        <v>41727.097916689803</v>
      </c>
      <c r="B10223" s="124">
        <v>6.9771876300000004</v>
      </c>
      <c r="C10223" s="124">
        <v>0.83821440000000003</v>
      </c>
      <c r="D10223" s="124">
        <v>0.77596003000000002</v>
      </c>
    </row>
    <row r="10224" spans="1:4" x14ac:dyDescent="0.25">
      <c r="A10224" s="126">
        <v>41727.09861113425</v>
      </c>
      <c r="B10224" s="124">
        <v>7.0954451599999997</v>
      </c>
      <c r="C10224" s="124">
        <v>0.83562272999999998</v>
      </c>
      <c r="D10224" s="124">
        <v>0.78023648000000001</v>
      </c>
    </row>
    <row r="10225" spans="1:4" x14ac:dyDescent="0.25">
      <c r="A10225" s="126">
        <v>41727.099305578697</v>
      </c>
      <c r="B10225" s="124">
        <v>7.2308688200000004</v>
      </c>
      <c r="C10225" s="124">
        <v>0.78067361999999996</v>
      </c>
      <c r="D10225" s="124">
        <v>0.73620492000000004</v>
      </c>
    </row>
    <row r="10226" spans="1:4" x14ac:dyDescent="0.25">
      <c r="A10226" s="126">
        <v>41727.100000023143</v>
      </c>
      <c r="B10226" s="124">
        <v>7.22705412</v>
      </c>
      <c r="C10226" s="124">
        <v>0.80499476000000003</v>
      </c>
      <c r="D10226" s="124">
        <v>0.75882059000000002</v>
      </c>
    </row>
    <row r="10227" spans="1:4" x14ac:dyDescent="0.25">
      <c r="A10227" s="126">
        <v>41727.10069446759</v>
      </c>
      <c r="B10227" s="124">
        <v>7.11261177</v>
      </c>
      <c r="C10227" s="124">
        <v>0.92965942999999995</v>
      </c>
      <c r="D10227" s="124">
        <v>0.86912906000000001</v>
      </c>
    </row>
    <row r="10228" spans="1:4" x14ac:dyDescent="0.25">
      <c r="A10228" s="126">
        <v>41727.101388912037</v>
      </c>
      <c r="B10228" s="124">
        <v>6.8856334700000001</v>
      </c>
      <c r="C10228" s="124">
        <v>0.88451648000000005</v>
      </c>
      <c r="D10228" s="124">
        <v>0.81343520000000002</v>
      </c>
    </row>
    <row r="10229" spans="1:4" x14ac:dyDescent="0.25">
      <c r="A10229" s="126">
        <v>41727.102083356483</v>
      </c>
      <c r="B10229" s="124">
        <v>6.85320807</v>
      </c>
      <c r="C10229" s="124">
        <v>0.89360671999999997</v>
      </c>
      <c r="D10229" s="124">
        <v>0.81988424000000004</v>
      </c>
    </row>
    <row r="10230" spans="1:4" x14ac:dyDescent="0.25">
      <c r="A10230" s="126">
        <v>41727.10277780093</v>
      </c>
      <c r="B10230" s="124">
        <v>7.1030745499999997</v>
      </c>
      <c r="C10230" s="124">
        <v>0.90778285000000003</v>
      </c>
      <c r="D10230" s="124">
        <v>0.84808581999999999</v>
      </c>
    </row>
    <row r="10231" spans="1:4" x14ac:dyDescent="0.25">
      <c r="A10231" s="126">
        <v>41727.103472245377</v>
      </c>
      <c r="B10231" s="124">
        <v>7.0038905099999997</v>
      </c>
      <c r="C10231" s="124">
        <v>0.90653229000000002</v>
      </c>
      <c r="D10231" s="124">
        <v>0.84082836000000005</v>
      </c>
    </row>
    <row r="10232" spans="1:4" x14ac:dyDescent="0.25">
      <c r="A10232" s="126">
        <v>41727.104166689824</v>
      </c>
      <c r="B10232" s="124">
        <v>7.2899975799999996</v>
      </c>
      <c r="C10232" s="124">
        <v>0.84843265999999995</v>
      </c>
      <c r="D10232" s="124">
        <v>0.80371970000000004</v>
      </c>
    </row>
    <row r="10233" spans="1:4" x14ac:dyDescent="0.25">
      <c r="A10233" s="126">
        <v>41727.10486113427</v>
      </c>
      <c r="B10233" s="124">
        <v>6.9657435400000001</v>
      </c>
      <c r="C10233" s="124">
        <v>0.82602966</v>
      </c>
      <c r="D10233" s="124">
        <v>0.76404768000000001</v>
      </c>
    </row>
    <row r="10234" spans="1:4" x14ac:dyDescent="0.25">
      <c r="A10234" s="126">
        <v>41727.105555578717</v>
      </c>
    </row>
    <row r="10235" spans="1:4" x14ac:dyDescent="0.25">
      <c r="A10235" s="126">
        <v>41727.106250023164</v>
      </c>
    </row>
    <row r="10236" spans="1:4" x14ac:dyDescent="0.25">
      <c r="A10236" s="126">
        <v>41727.10694446761</v>
      </c>
    </row>
    <row r="10237" spans="1:4" x14ac:dyDescent="0.25">
      <c r="A10237" s="126">
        <v>41727.107638912057</v>
      </c>
      <c r="B10237" s="124">
        <v>6.9981684700000004</v>
      </c>
      <c r="C10237" s="124">
        <v>0.88467925999999997</v>
      </c>
      <c r="D10237" s="124">
        <v>0.82021909999999998</v>
      </c>
    </row>
    <row r="10238" spans="1:4" x14ac:dyDescent="0.25">
      <c r="A10238" s="126">
        <v>41727.108333356504</v>
      </c>
      <c r="B10238" s="124">
        <v>7.1240558600000004</v>
      </c>
      <c r="C10238" s="124">
        <v>0.87436568999999997</v>
      </c>
      <c r="D10238" s="124">
        <v>0.81811959000000001</v>
      </c>
    </row>
    <row r="10239" spans="1:4" x14ac:dyDescent="0.25">
      <c r="A10239" s="126">
        <v>41727.109027800951</v>
      </c>
      <c r="B10239" s="124">
        <v>7.1278705599999999</v>
      </c>
      <c r="C10239" s="124">
        <v>0.83836955000000002</v>
      </c>
      <c r="D10239" s="124">
        <v>0.78465790000000002</v>
      </c>
    </row>
    <row r="10240" spans="1:4" x14ac:dyDescent="0.25">
      <c r="A10240" s="126">
        <v>41727.109722245397</v>
      </c>
      <c r="B10240" s="124">
        <v>6.92568874</v>
      </c>
      <c r="C10240" s="124">
        <v>0.87468796999999998</v>
      </c>
      <c r="D10240" s="124">
        <v>0.80671901000000001</v>
      </c>
    </row>
    <row r="10241" spans="1:4" x14ac:dyDescent="0.25">
      <c r="A10241" s="126">
        <v>41727.110416689844</v>
      </c>
      <c r="B10241" s="124">
        <v>6.9409475299999999</v>
      </c>
      <c r="C10241" s="124">
        <v>0.83852475999999998</v>
      </c>
      <c r="D10241" s="124">
        <v>0.77421742999999998</v>
      </c>
    </row>
    <row r="10242" spans="1:4" x14ac:dyDescent="0.25">
      <c r="A10242" s="126">
        <v>41727.111111134291</v>
      </c>
      <c r="B10242" s="124">
        <v>7.1450367000000004</v>
      </c>
      <c r="C10242" s="124">
        <v>0.92006843999999999</v>
      </c>
      <c r="D10242" s="124">
        <v>0.86220521000000006</v>
      </c>
    </row>
    <row r="10243" spans="1:4" x14ac:dyDescent="0.25">
      <c r="A10243" s="126">
        <v>41727.111805578737</v>
      </c>
      <c r="B10243" s="124">
        <v>6.9867243800000001</v>
      </c>
      <c r="C10243" s="124">
        <v>0.82733285000000001</v>
      </c>
      <c r="D10243" s="124">
        <v>0.76641554000000001</v>
      </c>
    </row>
    <row r="10244" spans="1:4" x14ac:dyDescent="0.25">
      <c r="A10244" s="126">
        <v>41727.112500023184</v>
      </c>
      <c r="B10244" s="124">
        <v>7.1755552299999996</v>
      </c>
      <c r="C10244" s="124">
        <v>0.77077121000000004</v>
      </c>
      <c r="D10244" s="124">
        <v>0.72391534000000002</v>
      </c>
    </row>
    <row r="10245" spans="1:4" x14ac:dyDescent="0.25">
      <c r="A10245" s="126">
        <v>41727.113194467631</v>
      </c>
      <c r="B10245" s="124">
        <v>6.8608379399999997</v>
      </c>
      <c r="C10245" s="124">
        <v>0.88719833000000003</v>
      </c>
      <c r="D10245" s="124">
        <v>0.81445009000000002</v>
      </c>
    </row>
    <row r="10246" spans="1:4" x14ac:dyDescent="0.25">
      <c r="A10246" s="126">
        <v>41727.113888912078</v>
      </c>
      <c r="B10246" s="124">
        <v>6.8169684400000001</v>
      </c>
      <c r="C10246" s="124">
        <v>0.89719610999999999</v>
      </c>
      <c r="D10246" s="124">
        <v>0.82104385000000002</v>
      </c>
    </row>
    <row r="10247" spans="1:4" x14ac:dyDescent="0.25">
      <c r="A10247" s="126">
        <v>41727.114583356524</v>
      </c>
      <c r="B10247" s="124">
        <v>7.0248723000000002</v>
      </c>
      <c r="C10247" s="124">
        <v>0.82489239999999997</v>
      </c>
      <c r="D10247" s="124">
        <v>0.76627104999999995</v>
      </c>
    </row>
    <row r="10248" spans="1:4" x14ac:dyDescent="0.25">
      <c r="A10248" s="126">
        <v>41727.115277800971</v>
      </c>
      <c r="B10248" s="124">
        <v>6.7845425600000002</v>
      </c>
      <c r="C10248" s="124">
        <v>0.81597894000000004</v>
      </c>
      <c r="D10248" s="124">
        <v>0.74499261000000006</v>
      </c>
    </row>
    <row r="10249" spans="1:4" x14ac:dyDescent="0.25">
      <c r="A10249" s="126">
        <v>41727.115972245418</v>
      </c>
    </row>
    <row r="10250" spans="1:4" x14ac:dyDescent="0.25">
      <c r="A10250" s="126">
        <v>41727.116666689864</v>
      </c>
    </row>
    <row r="10251" spans="1:4" x14ac:dyDescent="0.25">
      <c r="A10251" s="126">
        <v>41727.117361134311</v>
      </c>
    </row>
    <row r="10252" spans="1:4" x14ac:dyDescent="0.25">
      <c r="A10252" s="126">
        <v>41727.118055578758</v>
      </c>
      <c r="B10252" s="124">
        <v>7.1087970699999996</v>
      </c>
      <c r="C10252" s="124">
        <v>0.82633590999999995</v>
      </c>
      <c r="D10252" s="124">
        <v>0.77231771000000005</v>
      </c>
    </row>
    <row r="10253" spans="1:4" x14ac:dyDescent="0.25">
      <c r="A10253" s="126">
        <v>41727.118750023204</v>
      </c>
      <c r="B10253" s="124">
        <v>7.2785534900000002</v>
      </c>
      <c r="C10253" s="124">
        <v>0.84898220999999996</v>
      </c>
      <c r="D10253" s="124">
        <v>0.80344616999999996</v>
      </c>
    </row>
    <row r="10254" spans="1:4" x14ac:dyDescent="0.25">
      <c r="A10254" s="126">
        <v>41727.119444467651</v>
      </c>
      <c r="B10254" s="124">
        <v>7.1660184899999999</v>
      </c>
      <c r="C10254" s="124">
        <v>0.87573688999999999</v>
      </c>
      <c r="D10254" s="124">
        <v>0.82192474999999998</v>
      </c>
    </row>
    <row r="10255" spans="1:4" x14ac:dyDescent="0.25">
      <c r="A10255" s="126">
        <v>41727.120138912098</v>
      </c>
      <c r="B10255" s="124">
        <v>7.11261177</v>
      </c>
      <c r="C10255" s="124">
        <v>0.84757042000000005</v>
      </c>
      <c r="D10255" s="124">
        <v>0.79249530999999995</v>
      </c>
    </row>
    <row r="10256" spans="1:4" x14ac:dyDescent="0.25">
      <c r="A10256" s="126">
        <v>41727.120833356545</v>
      </c>
      <c r="B10256" s="124">
        <v>6.9275960899999998</v>
      </c>
      <c r="C10256" s="124">
        <v>0.82618278000000001</v>
      </c>
      <c r="D10256" s="124">
        <v>0.76208776</v>
      </c>
    </row>
    <row r="10257" spans="1:4" x14ac:dyDescent="0.25">
      <c r="A10257" s="126">
        <v>41727.121527800991</v>
      </c>
      <c r="B10257" s="124">
        <v>6.97337294</v>
      </c>
      <c r="C10257" s="124">
        <v>0.88711660999999997</v>
      </c>
      <c r="D10257" s="124">
        <v>0.82111698</v>
      </c>
    </row>
    <row r="10258" spans="1:4" x14ac:dyDescent="0.25">
      <c r="A10258" s="126">
        <v>41727.122222245438</v>
      </c>
      <c r="B10258" s="124">
        <v>7.0897231100000004</v>
      </c>
      <c r="C10258" s="124">
        <v>0.88736170999999997</v>
      </c>
      <c r="D10258" s="124">
        <v>0.82820022000000004</v>
      </c>
    </row>
    <row r="10259" spans="1:4" x14ac:dyDescent="0.25">
      <c r="A10259" s="126">
        <v>41727.122916689885</v>
      </c>
      <c r="B10259" s="124">
        <v>6.8894481699999996</v>
      </c>
      <c r="C10259" s="124">
        <v>0.87541395</v>
      </c>
      <c r="D10259" s="124">
        <v>0.80528491999999996</v>
      </c>
    </row>
    <row r="10260" spans="1:4" x14ac:dyDescent="0.25">
      <c r="A10260" s="126">
        <v>41727.123611134331</v>
      </c>
      <c r="B10260" s="124">
        <v>6.9237813900000003</v>
      </c>
      <c r="C10260" s="124">
        <v>1.2409779999999999</v>
      </c>
      <c r="D10260" s="124">
        <v>1.1443885600000001</v>
      </c>
    </row>
    <row r="10261" spans="1:4" x14ac:dyDescent="0.25">
      <c r="A10261" s="126">
        <v>41727.124305578778</v>
      </c>
      <c r="B10261" s="124">
        <v>6.61860085</v>
      </c>
      <c r="C10261" s="124">
        <v>1.0061808800000001</v>
      </c>
      <c r="D10261" s="124">
        <v>0.90789765</v>
      </c>
    </row>
    <row r="10262" spans="1:4" x14ac:dyDescent="0.25">
      <c r="A10262" s="126">
        <v>41727.125000023225</v>
      </c>
      <c r="B10262" s="124">
        <v>7.01915026</v>
      </c>
      <c r="C10262" s="124">
        <v>0.89719610999999999</v>
      </c>
      <c r="D10262" s="124">
        <v>0.83309042</v>
      </c>
    </row>
    <row r="10263" spans="1:4" x14ac:dyDescent="0.25">
      <c r="A10263" s="126">
        <v>41727.125694467672</v>
      </c>
      <c r="B10263" s="124">
        <v>6.6796369599999998</v>
      </c>
      <c r="C10263" s="124">
        <v>0.79560763000000001</v>
      </c>
      <c r="D10263" s="124">
        <v>0.72099643999999996</v>
      </c>
    </row>
    <row r="10264" spans="1:4" x14ac:dyDescent="0.25">
      <c r="A10264" s="126">
        <v>41727.126388912118</v>
      </c>
    </row>
    <row r="10265" spans="1:4" x14ac:dyDescent="0.25">
      <c r="A10265" s="126">
        <v>41727.127083356565</v>
      </c>
    </row>
    <row r="10266" spans="1:4" x14ac:dyDescent="0.25">
      <c r="A10266" s="126">
        <v>41727.127777801012</v>
      </c>
    </row>
    <row r="10267" spans="1:4" x14ac:dyDescent="0.25">
      <c r="A10267" s="126">
        <v>41727.128472245458</v>
      </c>
      <c r="B10267" s="124">
        <v>6.9237813900000003</v>
      </c>
      <c r="C10267" s="124">
        <v>0.77321041000000001</v>
      </c>
      <c r="D10267" s="124">
        <v>0.71302885000000005</v>
      </c>
    </row>
    <row r="10268" spans="1:4" x14ac:dyDescent="0.25">
      <c r="A10268" s="126">
        <v>41727.129166689905</v>
      </c>
      <c r="B10268" s="124">
        <v>6.8303198800000002</v>
      </c>
      <c r="C10268" s="124">
        <v>0.81422275</v>
      </c>
      <c r="D10268" s="124">
        <v>0.74582535000000005</v>
      </c>
    </row>
    <row r="10269" spans="1:4" x14ac:dyDescent="0.25">
      <c r="A10269" s="126">
        <v>41727.129861134352</v>
      </c>
      <c r="B10269" s="124">
        <v>6.8360419300000004</v>
      </c>
      <c r="C10269" s="124">
        <v>0.88768857999999995</v>
      </c>
      <c r="D10269" s="124">
        <v>0.81345301999999997</v>
      </c>
    </row>
    <row r="10270" spans="1:4" x14ac:dyDescent="0.25">
      <c r="A10270" s="126">
        <v>41727.130555578799</v>
      </c>
      <c r="B10270" s="124">
        <v>6.7196922299999997</v>
      </c>
      <c r="C10270" s="124">
        <v>0.84882515999999997</v>
      </c>
      <c r="D10270" s="124">
        <v>0.77141172000000002</v>
      </c>
    </row>
    <row r="10271" spans="1:4" x14ac:dyDescent="0.25">
      <c r="A10271" s="126">
        <v>41727.131250023245</v>
      </c>
      <c r="B10271" s="124">
        <v>6.90089226</v>
      </c>
      <c r="C10271" s="124">
        <v>0.98479044000000004</v>
      </c>
      <c r="D10271" s="124">
        <v>0.90664529999999999</v>
      </c>
    </row>
    <row r="10272" spans="1:4" x14ac:dyDescent="0.25">
      <c r="A10272" s="126">
        <v>41727.131944467692</v>
      </c>
      <c r="B10272" s="124">
        <v>6.80743074</v>
      </c>
      <c r="C10272" s="124">
        <v>0.90853459000000003</v>
      </c>
      <c r="D10272" s="124">
        <v>0.83085321999999995</v>
      </c>
    </row>
    <row r="10273" spans="1:4" x14ac:dyDescent="0.25">
      <c r="A10273" s="126">
        <v>41727.132638912139</v>
      </c>
      <c r="B10273" s="124">
        <v>6.9409475299999999</v>
      </c>
      <c r="C10273" s="124">
        <v>0.84874660000000002</v>
      </c>
      <c r="D10273" s="124">
        <v>0.78365534999999997</v>
      </c>
    </row>
    <row r="10274" spans="1:4" x14ac:dyDescent="0.25">
      <c r="A10274" s="126">
        <v>41727.133333356585</v>
      </c>
      <c r="B10274" s="124">
        <v>7.08590841</v>
      </c>
      <c r="C10274" s="124">
        <v>0.86226559000000003</v>
      </c>
      <c r="D10274" s="124">
        <v>0.80455350999999997</v>
      </c>
    </row>
    <row r="10275" spans="1:4" x14ac:dyDescent="0.25">
      <c r="A10275" s="126">
        <v>41727.134027801032</v>
      </c>
      <c r="B10275" s="124">
        <v>7.1374072999999996</v>
      </c>
      <c r="C10275" s="124">
        <v>0.84135174999999995</v>
      </c>
      <c r="D10275" s="124">
        <v>0.78799867999999995</v>
      </c>
    </row>
    <row r="10276" spans="1:4" x14ac:dyDescent="0.25">
      <c r="A10276" s="126">
        <v>41727.134722245479</v>
      </c>
      <c r="B10276" s="124">
        <v>6.7730984699999999</v>
      </c>
      <c r="C10276" s="124">
        <v>0.91846525999999995</v>
      </c>
      <c r="D10276" s="124">
        <v>0.83787882000000002</v>
      </c>
    </row>
    <row r="10277" spans="1:4" x14ac:dyDescent="0.25">
      <c r="A10277" s="126">
        <v>41727.135416689925</v>
      </c>
      <c r="B10277" s="124">
        <v>6.8741893799999998</v>
      </c>
      <c r="C10277" s="124">
        <v>0.88703500999999996</v>
      </c>
      <c r="D10277" s="124">
        <v>0.81508093999999998</v>
      </c>
    </row>
    <row r="10278" spans="1:4" x14ac:dyDescent="0.25">
      <c r="A10278" s="126">
        <v>41727.136111134372</v>
      </c>
      <c r="B10278" s="124">
        <v>6.4698257400000001</v>
      </c>
      <c r="C10278" s="124">
        <v>0.86549991000000004</v>
      </c>
      <c r="D10278" s="124">
        <v>0.77284991999999997</v>
      </c>
    </row>
    <row r="10279" spans="1:4" x14ac:dyDescent="0.25">
      <c r="A10279" s="126">
        <v>41727.136805578819</v>
      </c>
    </row>
    <row r="10280" spans="1:4" x14ac:dyDescent="0.25">
      <c r="A10280" s="126">
        <v>41727.137500023266</v>
      </c>
    </row>
    <row r="10281" spans="1:4" x14ac:dyDescent="0.25">
      <c r="A10281" s="126">
        <v>41727.138194467712</v>
      </c>
    </row>
    <row r="10282" spans="1:4" x14ac:dyDescent="0.25">
      <c r="A10282" s="126">
        <v>41727.138888912159</v>
      </c>
      <c r="B10282" s="124">
        <v>6.7483024599999997</v>
      </c>
      <c r="C10282" s="124">
        <v>0.87517177999999995</v>
      </c>
      <c r="D10282" s="124">
        <v>0.79697496000000001</v>
      </c>
    </row>
    <row r="10283" spans="1:4" x14ac:dyDescent="0.25">
      <c r="A10283" s="126">
        <v>41727.139583356606</v>
      </c>
      <c r="B10283" s="124">
        <v>6.7235069300000001</v>
      </c>
      <c r="C10283" s="124">
        <v>0.91644901000000001</v>
      </c>
      <c r="D10283" s="124">
        <v>0.833094</v>
      </c>
    </row>
    <row r="10284" spans="1:4" x14ac:dyDescent="0.25">
      <c r="A10284" s="126">
        <v>41727.140277801052</v>
      </c>
      <c r="B10284" s="124">
        <v>6.8207831399999996</v>
      </c>
      <c r="C10284" s="124">
        <v>0.90669876000000005</v>
      </c>
      <c r="D10284" s="124">
        <v>0.82996643000000003</v>
      </c>
    </row>
    <row r="10285" spans="1:4" x14ac:dyDescent="0.25">
      <c r="A10285" s="126">
        <v>41727.140972245499</v>
      </c>
      <c r="B10285" s="124">
        <v>6.6681928600000004</v>
      </c>
      <c r="C10285" s="124">
        <v>0.90636569</v>
      </c>
      <c r="D10285" s="124">
        <v>0.82070255000000003</v>
      </c>
    </row>
    <row r="10286" spans="1:4" x14ac:dyDescent="0.25">
      <c r="A10286" s="126">
        <v>41727.141666689946</v>
      </c>
      <c r="B10286" s="124">
        <v>6.7559318499999996</v>
      </c>
      <c r="C10286" s="124">
        <v>0.93150115</v>
      </c>
      <c r="D10286" s="124">
        <v>0.84861695999999998</v>
      </c>
    </row>
    <row r="10287" spans="1:4" x14ac:dyDescent="0.25">
      <c r="A10287" s="126">
        <v>41727.142361134393</v>
      </c>
      <c r="B10287" s="124">
        <v>6.6338596299999999</v>
      </c>
      <c r="C10287" s="124">
        <v>0.81643330999999997</v>
      </c>
      <c r="D10287" s="124">
        <v>0.73747808000000004</v>
      </c>
    </row>
    <row r="10288" spans="1:4" x14ac:dyDescent="0.25">
      <c r="A10288" s="126">
        <v>41727.143055578839</v>
      </c>
      <c r="B10288" s="124">
        <v>6.63958168</v>
      </c>
      <c r="C10288" s="124">
        <v>0.83852475999999998</v>
      </c>
      <c r="D10288" s="124">
        <v>0.75773931000000005</v>
      </c>
    </row>
    <row r="10289" spans="1:4" x14ac:dyDescent="0.25">
      <c r="A10289" s="126">
        <v>41727.143750023286</v>
      </c>
      <c r="B10289" s="124">
        <v>6.8913555100000004</v>
      </c>
      <c r="C10289" s="124">
        <v>0.93192839999999999</v>
      </c>
      <c r="D10289" s="124">
        <v>0.85738963000000001</v>
      </c>
    </row>
    <row r="10290" spans="1:4" x14ac:dyDescent="0.25">
      <c r="A10290" s="126">
        <v>41727.144444467733</v>
      </c>
      <c r="B10290" s="124">
        <v>7.1622037900000004</v>
      </c>
      <c r="C10290" s="124">
        <v>0.89719610999999999</v>
      </c>
      <c r="D10290" s="124">
        <v>0.84182977999999997</v>
      </c>
    </row>
    <row r="10291" spans="1:4" x14ac:dyDescent="0.25">
      <c r="A10291" s="126">
        <v>41727.145138912179</v>
      </c>
      <c r="B10291" s="124">
        <v>7.2289614699999998</v>
      </c>
      <c r="C10291" s="124">
        <v>0.88459790000000005</v>
      </c>
      <c r="D10291" s="124">
        <v>0.83409219999999995</v>
      </c>
    </row>
    <row r="10292" spans="1:4" x14ac:dyDescent="0.25">
      <c r="A10292" s="126">
        <v>41727.145833356626</v>
      </c>
      <c r="B10292" s="124">
        <v>6.90089226</v>
      </c>
      <c r="C10292" s="124">
        <v>0.90778285000000003</v>
      </c>
      <c r="D10292" s="124">
        <v>0.83574837000000002</v>
      </c>
    </row>
    <row r="10293" spans="1:4" x14ac:dyDescent="0.25">
      <c r="A10293" s="126">
        <v>41727.146527801073</v>
      </c>
      <c r="B10293" s="124">
        <v>6.7826352099999996</v>
      </c>
      <c r="C10293" s="124">
        <v>0.96093982</v>
      </c>
      <c r="D10293" s="124">
        <v>0.87722312999999996</v>
      </c>
    </row>
    <row r="10294" spans="1:4" x14ac:dyDescent="0.25">
      <c r="A10294" s="126">
        <v>41727.14722224552</v>
      </c>
    </row>
    <row r="10295" spans="1:4" x14ac:dyDescent="0.25">
      <c r="A10295" s="126">
        <v>41727.147916689966</v>
      </c>
    </row>
    <row r="10296" spans="1:4" x14ac:dyDescent="0.25">
      <c r="A10296" s="126">
        <v>41727.148611134413</v>
      </c>
    </row>
    <row r="10297" spans="1:4" x14ac:dyDescent="0.25">
      <c r="A10297" s="126">
        <v>41727.14930557886</v>
      </c>
      <c r="B10297" s="124">
        <v>7.0534825300000001</v>
      </c>
      <c r="C10297" s="124">
        <v>0.88646382000000001</v>
      </c>
      <c r="D10297" s="124">
        <v>0.82518088999999994</v>
      </c>
    </row>
    <row r="10298" spans="1:4" x14ac:dyDescent="0.25">
      <c r="A10298" s="126">
        <v>41727.150000023306</v>
      </c>
      <c r="B10298" s="124">
        <v>7.27283144</v>
      </c>
      <c r="C10298" s="124">
        <v>0.89686608000000001</v>
      </c>
      <c r="D10298" s="124">
        <v>0.84840262</v>
      </c>
    </row>
    <row r="10299" spans="1:4" x14ac:dyDescent="0.25">
      <c r="A10299" s="126">
        <v>41727.150694467753</v>
      </c>
      <c r="B10299" s="124">
        <v>7.3109788900000003</v>
      </c>
      <c r="C10299" s="124">
        <v>0.90888583999999994</v>
      </c>
      <c r="D10299" s="124">
        <v>0.86220454999999996</v>
      </c>
    </row>
    <row r="10300" spans="1:4" x14ac:dyDescent="0.25">
      <c r="A10300" s="126">
        <v>41727.1513889122</v>
      </c>
      <c r="B10300" s="124">
        <v>7.4998097399999999</v>
      </c>
      <c r="C10300" s="124">
        <v>0.87509113999999999</v>
      </c>
      <c r="D10300" s="124">
        <v>0.84193253999999995</v>
      </c>
    </row>
    <row r="10301" spans="1:4" x14ac:dyDescent="0.25">
      <c r="A10301" s="126">
        <v>41727.152083356646</v>
      </c>
      <c r="B10301" s="124">
        <v>7.4063482299999999</v>
      </c>
      <c r="C10301" s="124">
        <v>0.88524979000000004</v>
      </c>
      <c r="D10301" s="124">
        <v>0.84576255</v>
      </c>
    </row>
    <row r="10302" spans="1:4" x14ac:dyDescent="0.25">
      <c r="A10302" s="126">
        <v>41727.152777801093</v>
      </c>
      <c r="B10302" s="124">
        <v>7.4177923200000002</v>
      </c>
      <c r="C10302" s="124">
        <v>0.89719610999999999</v>
      </c>
      <c r="D10302" s="124">
        <v>0.85790902000000002</v>
      </c>
    </row>
    <row r="10303" spans="1:4" x14ac:dyDescent="0.25">
      <c r="A10303" s="126">
        <v>41727.15347224554</v>
      </c>
      <c r="B10303" s="124">
        <v>7.1679258299999997</v>
      </c>
      <c r="C10303" s="124">
        <v>0.80432128999999997</v>
      </c>
      <c r="D10303" s="124">
        <v>0.75500314999999996</v>
      </c>
    </row>
    <row r="10304" spans="1:4" x14ac:dyDescent="0.25">
      <c r="A10304" s="126">
        <v>41727.154166689987</v>
      </c>
      <c r="B10304" s="124">
        <v>7.4540324199999999</v>
      </c>
      <c r="C10304" s="124">
        <v>0.88549447000000003</v>
      </c>
      <c r="D10304" s="124">
        <v>0.84889787000000005</v>
      </c>
    </row>
    <row r="10305" spans="1:4" x14ac:dyDescent="0.25">
      <c r="A10305" s="126">
        <v>41727.154861134433</v>
      </c>
      <c r="B10305" s="124">
        <v>7.2480349500000001</v>
      </c>
      <c r="C10305" s="124">
        <v>0.83813691000000001</v>
      </c>
      <c r="D10305" s="124">
        <v>0.79139625999999996</v>
      </c>
    </row>
    <row r="10306" spans="1:4" x14ac:dyDescent="0.25">
      <c r="A10306" s="126">
        <v>41727.15555557888</v>
      </c>
      <c r="B10306" s="124">
        <v>7.3891811399999998</v>
      </c>
      <c r="C10306" s="124">
        <v>0.83969050999999995</v>
      </c>
      <c r="D10306" s="124">
        <v>0.80120849999999999</v>
      </c>
    </row>
    <row r="10307" spans="1:4" x14ac:dyDescent="0.25">
      <c r="A10307" s="126">
        <v>41727.156250023327</v>
      </c>
      <c r="B10307" s="124">
        <v>7.06492758</v>
      </c>
      <c r="C10307" s="124">
        <v>0.89802199999999999</v>
      </c>
      <c r="D10307" s="124">
        <v>0.83663666000000003</v>
      </c>
    </row>
    <row r="10308" spans="1:4" x14ac:dyDescent="0.25">
      <c r="A10308" s="126">
        <v>41727.156944467773</v>
      </c>
      <c r="B10308" s="124">
        <v>7.2175173800000003</v>
      </c>
      <c r="C10308" s="124">
        <v>0.96302664000000004</v>
      </c>
      <c r="D10308" s="124">
        <v>0.90727793999999995</v>
      </c>
    </row>
    <row r="10309" spans="1:4" x14ac:dyDescent="0.25">
      <c r="A10309" s="126">
        <v>41727.15763891222</v>
      </c>
    </row>
    <row r="10310" spans="1:4" x14ac:dyDescent="0.25">
      <c r="A10310" s="126">
        <v>41727.158333356667</v>
      </c>
    </row>
    <row r="10311" spans="1:4" x14ac:dyDescent="0.25">
      <c r="A10311" s="126">
        <v>41727.159027801114</v>
      </c>
    </row>
    <row r="10312" spans="1:4" x14ac:dyDescent="0.25">
      <c r="A10312" s="126">
        <v>41727.15972224556</v>
      </c>
      <c r="B10312" s="124">
        <v>7.2556653000000004</v>
      </c>
      <c r="C10312" s="124">
        <v>0.70597887000000004</v>
      </c>
      <c r="D10312" s="124">
        <v>0.66698378000000003</v>
      </c>
    </row>
    <row r="10313" spans="1:4" x14ac:dyDescent="0.25">
      <c r="A10313" s="126">
        <v>41727.160416690007</v>
      </c>
      <c r="B10313" s="124">
        <v>7.0248723000000002</v>
      </c>
      <c r="C10313" s="124">
        <v>0.81840747999999996</v>
      </c>
      <c r="D10313" s="124">
        <v>0.76024698999999996</v>
      </c>
    </row>
    <row r="10314" spans="1:4" x14ac:dyDescent="0.25">
      <c r="A10314" s="126">
        <v>41727.161111134454</v>
      </c>
      <c r="B10314" s="124">
        <v>7.1717405300000001</v>
      </c>
      <c r="C10314" s="124">
        <v>0.91998391999999996</v>
      </c>
      <c r="D10314" s="124">
        <v>0.86381543000000005</v>
      </c>
    </row>
    <row r="10315" spans="1:4" x14ac:dyDescent="0.25">
      <c r="A10315" s="126">
        <v>41727.1618055789</v>
      </c>
      <c r="B10315" s="124">
        <v>6.9027996099999998</v>
      </c>
      <c r="C10315" s="124">
        <v>0.84866810000000004</v>
      </c>
      <c r="D10315" s="124">
        <v>0.78143178999999996</v>
      </c>
    </row>
    <row r="10316" spans="1:4" x14ac:dyDescent="0.25">
      <c r="A10316" s="126">
        <v>41727.162500023347</v>
      </c>
      <c r="B10316" s="124">
        <v>7.8564891799999996</v>
      </c>
      <c r="C10316" s="124">
        <v>0.92015283999999997</v>
      </c>
      <c r="D10316" s="124">
        <v>0.90968411999999998</v>
      </c>
    </row>
    <row r="10317" spans="1:4" x14ac:dyDescent="0.25">
      <c r="A10317" s="126">
        <v>41727.163194467794</v>
      </c>
      <c r="B10317" s="124">
        <v>7.6619362799999999</v>
      </c>
      <c r="C10317" s="124">
        <v>0.95458352999999996</v>
      </c>
      <c r="D10317" s="124">
        <v>0.92974705000000002</v>
      </c>
    </row>
    <row r="10318" spans="1:4" x14ac:dyDescent="0.25">
      <c r="A10318" s="126">
        <v>41727.163888912241</v>
      </c>
      <c r="B10318" s="124">
        <v>7.5303273199999996</v>
      </c>
      <c r="C10318" s="124">
        <v>0.94185942</v>
      </c>
      <c r="D10318" s="124">
        <v>0.90825498000000005</v>
      </c>
    </row>
    <row r="10319" spans="1:4" x14ac:dyDescent="0.25">
      <c r="A10319" s="126">
        <v>41727.164583356687</v>
      </c>
      <c r="B10319" s="124">
        <v>7.5608453799999999</v>
      </c>
      <c r="C10319" s="124">
        <v>0.87589848000000003</v>
      </c>
      <c r="D10319" s="124">
        <v>0.84659463000000001</v>
      </c>
    </row>
    <row r="10320" spans="1:4" x14ac:dyDescent="0.25">
      <c r="A10320" s="126">
        <v>41727.165277801134</v>
      </c>
      <c r="B10320" s="124">
        <v>7.46738386</v>
      </c>
      <c r="C10320" s="124">
        <v>0.88785206999999999</v>
      </c>
      <c r="D10320" s="124">
        <v>0.85213225999999997</v>
      </c>
    </row>
    <row r="10321" spans="1:4" x14ac:dyDescent="0.25">
      <c r="A10321" s="126">
        <v>41727.165972245581</v>
      </c>
      <c r="B10321" s="124">
        <v>7.4292364099999997</v>
      </c>
      <c r="C10321" s="124">
        <v>0.87630260000000004</v>
      </c>
      <c r="D10321" s="124">
        <v>0.83864771999999999</v>
      </c>
    </row>
    <row r="10322" spans="1:4" x14ac:dyDescent="0.25">
      <c r="A10322" s="126">
        <v>41727.166666690027</v>
      </c>
      <c r="B10322" s="124">
        <v>6.9905390699999996</v>
      </c>
      <c r="C10322" s="124">
        <v>0.80713391000000001</v>
      </c>
      <c r="D10322" s="124">
        <v>0.74791043999999995</v>
      </c>
    </row>
    <row r="10323" spans="1:4" x14ac:dyDescent="0.25">
      <c r="A10323" s="126">
        <v>41727.167361134474</v>
      </c>
      <c r="B10323" s="124">
        <v>6.8150610900000004</v>
      </c>
      <c r="C10323" s="124">
        <v>0.79412769999999999</v>
      </c>
      <c r="D10323" s="124">
        <v>0.72662461</v>
      </c>
    </row>
    <row r="10324" spans="1:4" x14ac:dyDescent="0.25">
      <c r="A10324" s="126">
        <v>41727.168055578921</v>
      </c>
    </row>
    <row r="10325" spans="1:4" x14ac:dyDescent="0.25">
      <c r="A10325" s="126">
        <v>41727.168750023367</v>
      </c>
    </row>
    <row r="10326" spans="1:4" x14ac:dyDescent="0.25">
      <c r="A10326" s="126">
        <v>41727.169444467814</v>
      </c>
    </row>
    <row r="10327" spans="1:4" x14ac:dyDescent="0.25">
      <c r="A10327" s="126">
        <v>41727.170138912261</v>
      </c>
      <c r="B10327" s="124">
        <v>6.8417639699999997</v>
      </c>
      <c r="C10327" s="124">
        <v>0.86149852999999998</v>
      </c>
      <c r="D10327" s="124">
        <v>0.78977691999999999</v>
      </c>
    </row>
    <row r="10328" spans="1:4" x14ac:dyDescent="0.25">
      <c r="A10328" s="126">
        <v>41727.170833356708</v>
      </c>
      <c r="B10328" s="124">
        <v>6.9047069499999996</v>
      </c>
      <c r="C10328" s="124">
        <v>0.86409873000000004</v>
      </c>
      <c r="D10328" s="124">
        <v>0.79574913000000003</v>
      </c>
    </row>
    <row r="10329" spans="1:4" x14ac:dyDescent="0.25">
      <c r="A10329" s="126">
        <v>41727.171527801154</v>
      </c>
      <c r="B10329" s="124">
        <v>6.8169684400000001</v>
      </c>
      <c r="C10329" s="124">
        <v>0.84015762999999999</v>
      </c>
      <c r="D10329" s="124">
        <v>0.76884669000000005</v>
      </c>
    </row>
    <row r="10330" spans="1:4" x14ac:dyDescent="0.25">
      <c r="A10330" s="126">
        <v>41727.172222245601</v>
      </c>
      <c r="B10330" s="124">
        <v>6.7292289700000003</v>
      </c>
      <c r="C10330" s="124">
        <v>0.80735904000000003</v>
      </c>
      <c r="D10330" s="124">
        <v>0.73422461999999999</v>
      </c>
    </row>
    <row r="10331" spans="1:4" x14ac:dyDescent="0.25">
      <c r="A10331" s="126">
        <v>41727.172916690048</v>
      </c>
      <c r="B10331" s="124">
        <v>7.0458531400000002</v>
      </c>
      <c r="C10331" s="124">
        <v>0.86210655999999997</v>
      </c>
      <c r="D10331" s="124">
        <v>0.80250745999999995</v>
      </c>
    </row>
    <row r="10332" spans="1:4" x14ac:dyDescent="0.25">
      <c r="A10332" s="126">
        <v>41727.173611134494</v>
      </c>
      <c r="B10332" s="124">
        <v>7.1087970699999996</v>
      </c>
      <c r="C10332" s="124">
        <v>0.93008601999999996</v>
      </c>
      <c r="D10332" s="124">
        <v>0.86916446999999997</v>
      </c>
    </row>
    <row r="10333" spans="1:4" x14ac:dyDescent="0.25">
      <c r="A10333" s="126">
        <v>41727.174305578941</v>
      </c>
      <c r="B10333" s="124">
        <v>7.1526660900000003</v>
      </c>
      <c r="C10333" s="124">
        <v>0.88883442000000001</v>
      </c>
      <c r="D10333" s="124">
        <v>0.83340113999999998</v>
      </c>
    </row>
    <row r="10334" spans="1:4" x14ac:dyDescent="0.25">
      <c r="A10334" s="126">
        <v>41727.175000023388</v>
      </c>
      <c r="B10334" s="124">
        <v>7.2213320699999999</v>
      </c>
      <c r="C10334" s="124">
        <v>0.93312633</v>
      </c>
      <c r="D10334" s="124">
        <v>0.87935554999999999</v>
      </c>
    </row>
    <row r="10335" spans="1:4" x14ac:dyDescent="0.25">
      <c r="A10335" s="126">
        <v>41727.175694467835</v>
      </c>
      <c r="B10335" s="124">
        <v>7.01915026</v>
      </c>
      <c r="C10335" s="124">
        <v>0.94151425</v>
      </c>
      <c r="D10335" s="124">
        <v>0.87424201000000001</v>
      </c>
    </row>
    <row r="10336" spans="1:4" x14ac:dyDescent="0.25">
      <c r="A10336" s="126">
        <v>41727.176388912281</v>
      </c>
      <c r="B10336" s="124">
        <v>6.8284125299999996</v>
      </c>
      <c r="C10336" s="124">
        <v>0.96364300999999997</v>
      </c>
      <c r="D10336" s="124">
        <v>0.88257324999999998</v>
      </c>
    </row>
    <row r="10337" spans="1:4" x14ac:dyDescent="0.25">
      <c r="A10337" s="126">
        <v>41727.177083356728</v>
      </c>
      <c r="B10337" s="124">
        <v>6.9886317299999998</v>
      </c>
      <c r="C10337" s="124">
        <v>1.0290443899999999</v>
      </c>
      <c r="D10337" s="124">
        <v>0.95340650999999998</v>
      </c>
    </row>
    <row r="10338" spans="1:4" x14ac:dyDescent="0.25">
      <c r="A10338" s="126">
        <v>41727.177777801175</v>
      </c>
      <c r="B10338" s="124">
        <v>7.0611128799999996</v>
      </c>
      <c r="C10338" s="124">
        <v>0.95379734000000005</v>
      </c>
      <c r="D10338" s="124">
        <v>0.88835262999999998</v>
      </c>
    </row>
    <row r="10339" spans="1:4" x14ac:dyDescent="0.25">
      <c r="A10339" s="126">
        <v>41727.178472245621</v>
      </c>
    </row>
    <row r="10340" spans="1:4" x14ac:dyDescent="0.25">
      <c r="A10340" s="126">
        <v>41727.179166690068</v>
      </c>
    </row>
    <row r="10341" spans="1:4" x14ac:dyDescent="0.25">
      <c r="A10341" s="126">
        <v>41727.179861134515</v>
      </c>
    </row>
    <row r="10342" spans="1:4" x14ac:dyDescent="0.25">
      <c r="A10342" s="126">
        <v>41727.180555578962</v>
      </c>
      <c r="B10342" s="124">
        <v>6.9275960899999998</v>
      </c>
      <c r="C10342" s="124">
        <v>0.84332222000000001</v>
      </c>
      <c r="D10342" s="124">
        <v>0.77789754</v>
      </c>
    </row>
    <row r="10343" spans="1:4" x14ac:dyDescent="0.25">
      <c r="A10343" s="126">
        <v>41727.181250023408</v>
      </c>
      <c r="B10343" s="124">
        <v>7.1850919700000002</v>
      </c>
      <c r="C10343" s="124">
        <v>0.87622184000000003</v>
      </c>
      <c r="D10343" s="124">
        <v>0.82353198999999999</v>
      </c>
    </row>
    <row r="10344" spans="1:4" x14ac:dyDescent="0.25">
      <c r="A10344" s="126">
        <v>41727.181944467855</v>
      </c>
      <c r="B10344" s="124">
        <v>6.7368583700000002</v>
      </c>
      <c r="C10344" s="124">
        <v>0.91039038000000005</v>
      </c>
      <c r="D10344" s="124">
        <v>0.82837212000000005</v>
      </c>
    </row>
    <row r="10345" spans="1:4" x14ac:dyDescent="0.25">
      <c r="A10345" s="126">
        <v>41727.182638912302</v>
      </c>
      <c r="B10345" s="124">
        <v>6.6262302399999999</v>
      </c>
      <c r="C10345" s="124">
        <v>0.86481792000000002</v>
      </c>
      <c r="D10345" s="124">
        <v>0.78076296999999995</v>
      </c>
    </row>
    <row r="10346" spans="1:4" x14ac:dyDescent="0.25">
      <c r="A10346" s="126">
        <v>41727.183333356748</v>
      </c>
      <c r="B10346" s="124">
        <v>6.6109709700000003</v>
      </c>
      <c r="C10346" s="124">
        <v>0.86353999000000004</v>
      </c>
      <c r="D10346" s="124">
        <v>0.77887558999999995</v>
      </c>
    </row>
    <row r="10347" spans="1:4" x14ac:dyDescent="0.25">
      <c r="A10347" s="126">
        <v>41727.184027801195</v>
      </c>
      <c r="B10347" s="124">
        <v>6.8112454400000004</v>
      </c>
      <c r="C10347" s="124">
        <v>0.85189455999999997</v>
      </c>
      <c r="D10347" s="124">
        <v>0.77926843999999995</v>
      </c>
    </row>
    <row r="10348" spans="1:4" x14ac:dyDescent="0.25">
      <c r="A10348" s="126">
        <v>41727.184722245642</v>
      </c>
      <c r="B10348" s="124">
        <v>6.8856334700000001</v>
      </c>
      <c r="C10348" s="124">
        <v>0.94194566999999996</v>
      </c>
      <c r="D10348" s="124">
        <v>0.86624931999999999</v>
      </c>
    </row>
    <row r="10349" spans="1:4" x14ac:dyDescent="0.25">
      <c r="A10349" s="126">
        <v>41727.185416690088</v>
      </c>
      <c r="B10349" s="124">
        <v>6.8341345799999997</v>
      </c>
      <c r="C10349" s="124">
        <v>1.1736593200000001</v>
      </c>
      <c r="D10349" s="124">
        <v>1.07536173</v>
      </c>
    </row>
    <row r="10350" spans="1:4" x14ac:dyDescent="0.25">
      <c r="A10350" s="126">
        <v>41727.186111134535</v>
      </c>
      <c r="B10350" s="124">
        <v>6.9371328400000003</v>
      </c>
      <c r="C10350" s="124">
        <v>1.0542907699999999</v>
      </c>
      <c r="D10350" s="124">
        <v>0.97316824999999996</v>
      </c>
    </row>
    <row r="10351" spans="1:4" x14ac:dyDescent="0.25">
      <c r="A10351" s="126">
        <v>41727.186805578982</v>
      </c>
      <c r="B10351" s="124">
        <v>6.8551154099999998</v>
      </c>
      <c r="C10351" s="124">
        <v>0.93321198000000005</v>
      </c>
      <c r="D10351" s="124">
        <v>0.85633915999999999</v>
      </c>
    </row>
    <row r="10352" spans="1:4" x14ac:dyDescent="0.25">
      <c r="A10352" s="126">
        <v>41727.187500023429</v>
      </c>
      <c r="B10352" s="124">
        <v>6.8894481699999996</v>
      </c>
      <c r="C10352" s="124">
        <v>0.90836740000000005</v>
      </c>
      <c r="D10352" s="124">
        <v>0.83559846999999998</v>
      </c>
    </row>
    <row r="10353" spans="1:4" x14ac:dyDescent="0.25">
      <c r="A10353" s="126">
        <v>41727.188194467875</v>
      </c>
      <c r="B10353" s="124">
        <v>6.5957121799999996</v>
      </c>
      <c r="C10353" s="124">
        <v>0.89086544999999995</v>
      </c>
      <c r="D10353" s="124">
        <v>0.80255078999999996</v>
      </c>
    </row>
    <row r="10354" spans="1:4" x14ac:dyDescent="0.25">
      <c r="A10354" s="126">
        <v>41727.188888912322</v>
      </c>
    </row>
    <row r="10355" spans="1:4" x14ac:dyDescent="0.25">
      <c r="A10355" s="126">
        <v>41727.189583356769</v>
      </c>
    </row>
    <row r="10356" spans="1:4" x14ac:dyDescent="0.25">
      <c r="A10356" s="126">
        <v>41727.190277801215</v>
      </c>
    </row>
    <row r="10357" spans="1:4" x14ac:dyDescent="0.25">
      <c r="A10357" s="126">
        <v>41727.190972245662</v>
      </c>
      <c r="B10357" s="124">
        <v>6.9695582399999996</v>
      </c>
      <c r="C10357" s="124">
        <v>0.86473787000000002</v>
      </c>
      <c r="D10357" s="124">
        <v>0.80007207000000002</v>
      </c>
    </row>
    <row r="10358" spans="1:4" x14ac:dyDescent="0.25">
      <c r="A10358" s="126">
        <v>41727.191666690109</v>
      </c>
      <c r="B10358" s="124">
        <v>6.8226904900000003</v>
      </c>
      <c r="C10358" s="124">
        <v>0.87882459000000002</v>
      </c>
      <c r="D10358" s="124">
        <v>0.80456095999999999</v>
      </c>
    </row>
    <row r="10359" spans="1:4" x14ac:dyDescent="0.25">
      <c r="A10359" s="126">
        <v>41727.192361134556</v>
      </c>
      <c r="B10359" s="124">
        <v>6.9142446499999997</v>
      </c>
      <c r="C10359" s="124">
        <v>0.86425841000000003</v>
      </c>
      <c r="D10359" s="124">
        <v>0.79644287000000002</v>
      </c>
    </row>
    <row r="10360" spans="1:4" x14ac:dyDescent="0.25">
      <c r="A10360" s="126">
        <v>41727.193055579002</v>
      </c>
      <c r="B10360" s="124">
        <v>6.5938048399999998</v>
      </c>
      <c r="C10360" s="124">
        <v>0.89752626000000002</v>
      </c>
      <c r="D10360" s="124">
        <v>0.80844271000000001</v>
      </c>
    </row>
    <row r="10361" spans="1:4" x14ac:dyDescent="0.25">
      <c r="A10361" s="126">
        <v>41727.193750023449</v>
      </c>
      <c r="B10361" s="124">
        <v>6.9428548799999996</v>
      </c>
      <c r="C10361" s="124">
        <v>0.88671988000000002</v>
      </c>
      <c r="D10361" s="124">
        <v>0.81882911999999997</v>
      </c>
    </row>
    <row r="10362" spans="1:4" x14ac:dyDescent="0.25">
      <c r="A10362" s="126">
        <v>41727.194444467896</v>
      </c>
      <c r="B10362" s="124">
        <v>7.0878157599999998</v>
      </c>
      <c r="C10362" s="124">
        <v>0.88622939999999994</v>
      </c>
      <c r="D10362" s="124">
        <v>0.82702838999999995</v>
      </c>
    </row>
    <row r="10363" spans="1:4" x14ac:dyDescent="0.25">
      <c r="A10363" s="126">
        <v>41727.195138912342</v>
      </c>
      <c r="B10363" s="124">
        <v>6.7330436699999998</v>
      </c>
      <c r="C10363" s="124">
        <v>0.87606019000000002</v>
      </c>
      <c r="D10363" s="124">
        <v>0.79691862999999996</v>
      </c>
    </row>
    <row r="10364" spans="1:4" x14ac:dyDescent="0.25">
      <c r="A10364" s="126">
        <v>41727.195833356789</v>
      </c>
      <c r="B10364" s="124">
        <v>6.6338596299999999</v>
      </c>
      <c r="C10364" s="124">
        <v>0.95188086999999999</v>
      </c>
      <c r="D10364" s="124">
        <v>0.8598268</v>
      </c>
    </row>
    <row r="10365" spans="1:4" x14ac:dyDescent="0.25">
      <c r="A10365" s="126">
        <v>41727.196527801236</v>
      </c>
      <c r="B10365" s="124">
        <v>7.0611128799999996</v>
      </c>
      <c r="C10365" s="124">
        <v>0.96337885000000001</v>
      </c>
      <c r="D10365" s="124">
        <v>0.89727670000000004</v>
      </c>
    </row>
    <row r="10366" spans="1:4" x14ac:dyDescent="0.25">
      <c r="A10366" s="126">
        <v>41727.197222245682</v>
      </c>
      <c r="B10366" s="124">
        <v>7.2594799999999999</v>
      </c>
      <c r="C10366" s="124">
        <v>1.2534238099999999</v>
      </c>
      <c r="D10366" s="124">
        <v>1.18452406</v>
      </c>
    </row>
    <row r="10367" spans="1:4" x14ac:dyDescent="0.25">
      <c r="A10367" s="126">
        <v>41727.197916690129</v>
      </c>
      <c r="B10367" s="124">
        <v>6.9924464200000003</v>
      </c>
      <c r="C10367" s="124">
        <v>1.2835741000000001</v>
      </c>
      <c r="D10367" s="124">
        <v>1.1895560000000001</v>
      </c>
    </row>
    <row r="10368" spans="1:4" x14ac:dyDescent="0.25">
      <c r="A10368" s="126">
        <v>41727.198611134576</v>
      </c>
      <c r="B10368" s="124">
        <v>7.1908140200000004</v>
      </c>
      <c r="C10368" s="124">
        <v>1.3083268400000001</v>
      </c>
      <c r="D10368" s="124">
        <v>1.23017037</v>
      </c>
    </row>
    <row r="10369" spans="1:4" x14ac:dyDescent="0.25">
      <c r="A10369" s="126">
        <v>41727.199305579023</v>
      </c>
    </row>
    <row r="10370" spans="1:4" x14ac:dyDescent="0.25">
      <c r="A10370" s="126">
        <v>41727.200000023469</v>
      </c>
    </row>
    <row r="10371" spans="1:4" x14ac:dyDescent="0.25">
      <c r="A10371" s="126">
        <v>41727.200694467916</v>
      </c>
    </row>
    <row r="10372" spans="1:4" x14ac:dyDescent="0.25">
      <c r="A10372" s="126">
        <v>41727.201388912363</v>
      </c>
      <c r="B10372" s="124">
        <v>7.4063482299999999</v>
      </c>
      <c r="C10372" s="124">
        <v>0.94255036000000003</v>
      </c>
      <c r="D10372" s="124">
        <v>0.90050721</v>
      </c>
    </row>
    <row r="10373" spans="1:4" x14ac:dyDescent="0.25">
      <c r="A10373" s="126">
        <v>41727.202083356809</v>
      </c>
      <c r="B10373" s="124">
        <v>6.9104299500000002</v>
      </c>
      <c r="C10373" s="124">
        <v>0.94194566999999996</v>
      </c>
      <c r="D10373" s="124">
        <v>0.86779587999999996</v>
      </c>
    </row>
    <row r="10374" spans="1:4" x14ac:dyDescent="0.25">
      <c r="A10374" s="126">
        <v>41727.202777801256</v>
      </c>
      <c r="B10374" s="124">
        <v>6.9180593500000001</v>
      </c>
      <c r="C10374" s="124">
        <v>0.88647454999999997</v>
      </c>
      <c r="D10374" s="124">
        <v>0.81714034000000002</v>
      </c>
    </row>
    <row r="10375" spans="1:4" x14ac:dyDescent="0.25">
      <c r="A10375" s="126">
        <v>41727.203472245703</v>
      </c>
      <c r="B10375" s="124">
        <v>7.1698331800000004</v>
      </c>
      <c r="C10375" s="124">
        <v>0.95240407999999999</v>
      </c>
      <c r="D10375" s="124">
        <v>0.89413100000000001</v>
      </c>
    </row>
    <row r="10376" spans="1:4" x14ac:dyDescent="0.25">
      <c r="A10376" s="126">
        <v>41727.20416669015</v>
      </c>
      <c r="B10376" s="124">
        <v>6.9237813900000003</v>
      </c>
      <c r="C10376" s="124">
        <v>0.93959159000000003</v>
      </c>
      <c r="D10376" s="124">
        <v>0.86646003000000005</v>
      </c>
    </row>
    <row r="10377" spans="1:4" x14ac:dyDescent="0.25">
      <c r="A10377" s="126">
        <v>41727.204861134596</v>
      </c>
      <c r="B10377" s="124">
        <v>7.0592055299999998</v>
      </c>
      <c r="C10377" s="124">
        <v>0.92057568000000001</v>
      </c>
      <c r="D10377" s="124">
        <v>0.85729140000000004</v>
      </c>
    </row>
    <row r="10378" spans="1:4" x14ac:dyDescent="0.25">
      <c r="A10378" s="126">
        <v>41727.205555579043</v>
      </c>
      <c r="B10378" s="124">
        <v>7.1316852600000002</v>
      </c>
      <c r="C10378" s="124">
        <v>1.08465648</v>
      </c>
      <c r="D10378" s="124">
        <v>1.0154492900000001</v>
      </c>
    </row>
    <row r="10379" spans="1:4" x14ac:dyDescent="0.25">
      <c r="A10379" s="126">
        <v>41727.20625002349</v>
      </c>
      <c r="B10379" s="124">
        <v>6.9981684700000004</v>
      </c>
      <c r="C10379" s="124">
        <v>1.4872973</v>
      </c>
      <c r="D10379" s="124">
        <v>1.3789287800000001</v>
      </c>
    </row>
    <row r="10380" spans="1:4" x14ac:dyDescent="0.25">
      <c r="A10380" s="126">
        <v>41727.206944467936</v>
      </c>
      <c r="B10380" s="124">
        <v>6.99435377</v>
      </c>
      <c r="C10380" s="124">
        <v>1.9021108200000001</v>
      </c>
      <c r="D10380" s="124">
        <v>1.7630302900000001</v>
      </c>
    </row>
    <row r="10381" spans="1:4" x14ac:dyDescent="0.25">
      <c r="A10381" s="126">
        <v>41727.207638912383</v>
      </c>
      <c r="B10381" s="124">
        <v>7.1469440500000001</v>
      </c>
      <c r="C10381" s="124">
        <v>2.23944521</v>
      </c>
      <c r="D10381" s="124">
        <v>2.0988993599999999</v>
      </c>
    </row>
    <row r="10382" spans="1:4" x14ac:dyDescent="0.25">
      <c r="A10382" s="126">
        <v>41727.20833335683</v>
      </c>
      <c r="B10382" s="124">
        <v>7.1564817400000003</v>
      </c>
      <c r="C10382" s="124">
        <v>2.62369919</v>
      </c>
      <c r="D10382" s="124">
        <v>2.46075702</v>
      </c>
    </row>
    <row r="10383" spans="1:4" x14ac:dyDescent="0.25">
      <c r="A10383" s="126">
        <v>41727.209027801277</v>
      </c>
      <c r="B10383" s="124">
        <v>7.01915026</v>
      </c>
      <c r="C10383" s="124">
        <v>2.19304633</v>
      </c>
      <c r="D10383" s="124">
        <v>2.0363507300000001</v>
      </c>
    </row>
    <row r="10384" spans="1:4" x14ac:dyDescent="0.25">
      <c r="A10384" s="126">
        <v>41727.209722245723</v>
      </c>
    </row>
    <row r="10385" spans="1:4" x14ac:dyDescent="0.25">
      <c r="A10385" s="126">
        <v>41727.21041669017</v>
      </c>
    </row>
    <row r="10386" spans="1:4" x14ac:dyDescent="0.25">
      <c r="A10386" s="126">
        <v>41727.211111134617</v>
      </c>
    </row>
    <row r="10387" spans="1:4" x14ac:dyDescent="0.25">
      <c r="A10387" s="126">
        <v>41727.211805579063</v>
      </c>
      <c r="B10387" s="124">
        <v>6.8780040700000002</v>
      </c>
      <c r="C10387" s="124">
        <v>2.6741278199999998</v>
      </c>
      <c r="D10387" s="124">
        <v>2.4578823999999999</v>
      </c>
    </row>
    <row r="10388" spans="1:4" x14ac:dyDescent="0.25">
      <c r="A10388" s="126">
        <v>41727.21250002351</v>
      </c>
      <c r="B10388" s="124">
        <v>6.9962611199999998</v>
      </c>
      <c r="C10388" s="124">
        <v>3.8202512300000002</v>
      </c>
      <c r="D10388" s="124">
        <v>3.5414075899999999</v>
      </c>
    </row>
    <row r="10389" spans="1:4" x14ac:dyDescent="0.25">
      <c r="A10389" s="126">
        <v>41727.213194467957</v>
      </c>
      <c r="B10389" s="124">
        <v>7.2537579499999998</v>
      </c>
      <c r="C10389" s="124">
        <v>2.0846872300000001</v>
      </c>
      <c r="D10389" s="124">
        <v>1.9692614100000001</v>
      </c>
    </row>
    <row r="10390" spans="1:4" x14ac:dyDescent="0.25">
      <c r="A10390" s="126">
        <v>41727.213888912403</v>
      </c>
      <c r="B10390" s="124">
        <v>7.1850919700000002</v>
      </c>
      <c r="C10390" s="124">
        <v>2.0384859999999998</v>
      </c>
      <c r="D10390" s="124">
        <v>1.9159057100000001</v>
      </c>
    </row>
    <row r="10391" spans="1:4" x14ac:dyDescent="0.25">
      <c r="A10391" s="126">
        <v>41727.21458335685</v>
      </c>
      <c r="B10391" s="124">
        <v>7.0363163899999996</v>
      </c>
      <c r="C10391" s="124">
        <v>3.0604958500000001</v>
      </c>
      <c r="D10391" s="124">
        <v>2.8457589099999998</v>
      </c>
    </row>
    <row r="10392" spans="1:4" x14ac:dyDescent="0.25">
      <c r="A10392" s="126">
        <v>41727.215277801297</v>
      </c>
      <c r="B10392" s="124">
        <v>7.0496678399999997</v>
      </c>
      <c r="C10392" s="124">
        <v>2.0146014700000001</v>
      </c>
      <c r="D10392" s="124">
        <v>1.8748079499999999</v>
      </c>
    </row>
    <row r="10393" spans="1:4" x14ac:dyDescent="0.25">
      <c r="A10393" s="126">
        <v>41727.215972245744</v>
      </c>
      <c r="B10393" s="124">
        <v>6.9409475299999999</v>
      </c>
      <c r="C10393" s="124">
        <v>1.84839463</v>
      </c>
      <c r="D10393" s="124">
        <v>1.70663929</v>
      </c>
    </row>
    <row r="10394" spans="1:4" x14ac:dyDescent="0.25">
      <c r="A10394" s="126">
        <v>41727.21666669019</v>
      </c>
      <c r="B10394" s="124">
        <v>7.2365908599999997</v>
      </c>
      <c r="C10394" s="124">
        <v>1.37666965</v>
      </c>
      <c r="D10394" s="124">
        <v>1.29879963</v>
      </c>
    </row>
    <row r="10395" spans="1:4" x14ac:dyDescent="0.25">
      <c r="A10395" s="126">
        <v>41727.217361134637</v>
      </c>
      <c r="B10395" s="124">
        <v>7.2327761700000002</v>
      </c>
      <c r="C10395" s="124">
        <v>1.00948656</v>
      </c>
      <c r="D10395" s="124">
        <v>0.95211804</v>
      </c>
    </row>
    <row r="10396" spans="1:4" x14ac:dyDescent="0.25">
      <c r="A10396" s="126">
        <v>41727.218055579084</v>
      </c>
      <c r="B10396" s="124">
        <v>6.75974655</v>
      </c>
      <c r="C10396" s="124">
        <v>1.1001091000000001</v>
      </c>
      <c r="D10396" s="124">
        <v>1.00263071</v>
      </c>
    </row>
    <row r="10397" spans="1:4" x14ac:dyDescent="0.25">
      <c r="A10397" s="126">
        <v>41727.21875002353</v>
      </c>
      <c r="B10397" s="124">
        <v>6.9352254899999997</v>
      </c>
      <c r="C10397" s="124">
        <v>0.96443665000000001</v>
      </c>
      <c r="D10397" s="124">
        <v>0.89010542999999998</v>
      </c>
    </row>
    <row r="10398" spans="1:4" x14ac:dyDescent="0.25">
      <c r="A10398" s="126">
        <v>41727.219444467977</v>
      </c>
      <c r="B10398" s="124">
        <v>6.7711911200000001</v>
      </c>
      <c r="C10398" s="124">
        <v>0.99626601000000004</v>
      </c>
      <c r="D10398" s="124">
        <v>0.90872967000000004</v>
      </c>
    </row>
    <row r="10399" spans="1:4" x14ac:dyDescent="0.25">
      <c r="A10399" s="126">
        <v>41727.220138912424</v>
      </c>
    </row>
    <row r="10400" spans="1:4" x14ac:dyDescent="0.25">
      <c r="A10400" s="126">
        <v>41727.220833356871</v>
      </c>
    </row>
    <row r="10401" spans="1:4" x14ac:dyDescent="0.25">
      <c r="A10401" s="126">
        <v>41727.221527801317</v>
      </c>
    </row>
    <row r="10402" spans="1:4" x14ac:dyDescent="0.25">
      <c r="A10402" s="126">
        <v>41727.222222245764</v>
      </c>
      <c r="B10402" s="124">
        <v>7.2137026799999999</v>
      </c>
      <c r="C10402" s="124">
        <v>1.6905821599999999</v>
      </c>
      <c r="D10402" s="124">
        <v>1.5922687099999999</v>
      </c>
    </row>
    <row r="10403" spans="1:4" x14ac:dyDescent="0.25">
      <c r="A10403" s="126">
        <v>41727.222916690211</v>
      </c>
      <c r="B10403" s="124">
        <v>6.9657435400000001</v>
      </c>
      <c r="C10403" s="124">
        <v>2.5213706500000002</v>
      </c>
      <c r="D10403" s="124">
        <v>2.3321771600000001</v>
      </c>
    </row>
    <row r="10404" spans="1:4" x14ac:dyDescent="0.25">
      <c r="A10404" s="126">
        <v>41727.223611134657</v>
      </c>
      <c r="B10404" s="124">
        <v>6.7769131700000003</v>
      </c>
      <c r="C10404" s="124">
        <v>1.80603063</v>
      </c>
      <c r="D10404" s="124">
        <v>1.6480171699999999</v>
      </c>
    </row>
    <row r="10405" spans="1:4" x14ac:dyDescent="0.25">
      <c r="A10405" s="126">
        <v>41727.224305579104</v>
      </c>
      <c r="B10405" s="124">
        <v>6.2962541600000002</v>
      </c>
      <c r="C10405" s="124">
        <v>1.27796888</v>
      </c>
      <c r="D10405" s="124">
        <v>1.1275072100000001</v>
      </c>
    </row>
    <row r="10406" spans="1:4" x14ac:dyDescent="0.25">
      <c r="A10406" s="126">
        <v>41727.225000023551</v>
      </c>
      <c r="B10406" s="124">
        <v>6.3553824399999996</v>
      </c>
      <c r="C10406" s="124">
        <v>3.2884902999999999</v>
      </c>
      <c r="D10406" s="124">
        <v>2.9131972799999999</v>
      </c>
    </row>
    <row r="10407" spans="1:4" x14ac:dyDescent="0.25">
      <c r="A10407" s="126">
        <v>41727.225694467998</v>
      </c>
      <c r="B10407" s="124">
        <v>6.2695503199999996</v>
      </c>
      <c r="C10407" s="124">
        <v>3.9115717399999999</v>
      </c>
      <c r="D10407" s="124">
        <v>3.4447004799999998</v>
      </c>
    </row>
    <row r="10408" spans="1:4" x14ac:dyDescent="0.25">
      <c r="A10408" s="126">
        <v>41727.226388912444</v>
      </c>
      <c r="B10408" s="124">
        <v>6.2695503199999996</v>
      </c>
      <c r="C10408" s="124">
        <v>7.5881485900000003</v>
      </c>
      <c r="D10408" s="124">
        <v>6.6824541100000001</v>
      </c>
    </row>
    <row r="10409" spans="1:4" x14ac:dyDescent="0.25">
      <c r="A10409" s="126">
        <v>41727.227083356891</v>
      </c>
      <c r="B10409" s="124">
        <v>8.2055387500000005</v>
      </c>
      <c r="C10409" s="124">
        <v>11.050895690000001</v>
      </c>
      <c r="D10409" s="124">
        <v>11.2279768</v>
      </c>
    </row>
    <row r="10410" spans="1:4" x14ac:dyDescent="0.25">
      <c r="A10410" s="126">
        <v>41727.227777801338</v>
      </c>
      <c r="B10410" s="124">
        <v>7.3014421499999997</v>
      </c>
      <c r="C10410" s="124">
        <v>2.3745810999999999</v>
      </c>
      <c r="D10410" s="124">
        <v>2.2510285400000001</v>
      </c>
    </row>
    <row r="10411" spans="1:4" x14ac:dyDescent="0.25">
      <c r="A10411" s="126">
        <v>41727.228472245784</v>
      </c>
      <c r="B10411" s="124">
        <v>7.2594799999999999</v>
      </c>
      <c r="C10411" s="124">
        <v>1.2587616399999999</v>
      </c>
      <c r="D10411" s="124">
        <v>1.1895684</v>
      </c>
    </row>
    <row r="10412" spans="1:4" x14ac:dyDescent="0.25">
      <c r="A10412" s="126">
        <v>41727.229166690231</v>
      </c>
      <c r="B10412" s="124">
        <v>7.5360493699999997</v>
      </c>
      <c r="C10412" s="124">
        <v>1.1187522400000001</v>
      </c>
      <c r="D10412" s="124">
        <v>1.0793019500000001</v>
      </c>
    </row>
    <row r="10413" spans="1:4" x14ac:dyDescent="0.25">
      <c r="A10413" s="126">
        <v>41727.229861134678</v>
      </c>
      <c r="B10413" s="124">
        <v>7.6810097700000002</v>
      </c>
      <c r="C10413" s="124">
        <v>1.0083824400000001</v>
      </c>
      <c r="D10413" s="124">
        <v>0.98357426999999997</v>
      </c>
    </row>
    <row r="10414" spans="1:4" x14ac:dyDescent="0.25">
      <c r="A10414" s="126">
        <v>41727.230555579124</v>
      </c>
    </row>
    <row r="10415" spans="1:4" x14ac:dyDescent="0.25">
      <c r="A10415" s="126">
        <v>41727.231250023571</v>
      </c>
    </row>
    <row r="10416" spans="1:4" x14ac:dyDescent="0.25">
      <c r="A10416" s="126">
        <v>41727.231944468018</v>
      </c>
    </row>
    <row r="10417" spans="1:4" x14ac:dyDescent="0.25">
      <c r="A10417" s="126">
        <v>41727.232638912465</v>
      </c>
      <c r="B10417" s="124">
        <v>7.6562142399999997</v>
      </c>
      <c r="C10417" s="124">
        <v>0.81626849999999995</v>
      </c>
      <c r="D10417" s="124">
        <v>0.79468459000000002</v>
      </c>
    </row>
    <row r="10418" spans="1:4" x14ac:dyDescent="0.25">
      <c r="A10418" s="126">
        <v>41727.233333356911</v>
      </c>
      <c r="B10418" s="124">
        <v>7.25185061</v>
      </c>
      <c r="C10418" s="124">
        <v>0.76739924999999998</v>
      </c>
      <c r="D10418" s="124">
        <v>0.72480750000000005</v>
      </c>
    </row>
    <row r="10419" spans="1:4" x14ac:dyDescent="0.25">
      <c r="A10419" s="126">
        <v>41727.234027801358</v>
      </c>
      <c r="B10419" s="124">
        <v>7.5150685299999997</v>
      </c>
      <c r="C10419" s="124">
        <v>0.98586923000000004</v>
      </c>
      <c r="D10419" s="124">
        <v>0.94960253999999999</v>
      </c>
    </row>
    <row r="10420" spans="1:4" x14ac:dyDescent="0.25">
      <c r="A10420" s="126">
        <v>41727.234722245805</v>
      </c>
      <c r="B10420" s="124">
        <v>7.5379567099999996</v>
      </c>
      <c r="C10420" s="124">
        <v>0.95292783000000003</v>
      </c>
      <c r="D10420" s="124">
        <v>0.91945719999999997</v>
      </c>
    </row>
    <row r="10421" spans="1:4" x14ac:dyDescent="0.25">
      <c r="A10421" s="126">
        <v>41727.235416690251</v>
      </c>
      <c r="B10421" s="124">
        <v>7.8297853499999999</v>
      </c>
      <c r="C10421" s="124">
        <v>0.92125279000000004</v>
      </c>
      <c r="D10421" s="124">
        <v>0.90889620999999998</v>
      </c>
    </row>
    <row r="10422" spans="1:4" x14ac:dyDescent="0.25">
      <c r="A10422" s="126">
        <v>41727.236111134698</v>
      </c>
      <c r="B10422" s="124">
        <v>7.6905474700000003</v>
      </c>
      <c r="C10422" s="124">
        <v>0.83984619000000005</v>
      </c>
      <c r="D10422" s="124">
        <v>0.81978041000000001</v>
      </c>
    </row>
    <row r="10423" spans="1:4" x14ac:dyDescent="0.25">
      <c r="A10423" s="126">
        <v>41727.236805579145</v>
      </c>
      <c r="B10423" s="124">
        <v>7.2365908599999997</v>
      </c>
      <c r="C10423" s="124">
        <v>0.92082947000000004</v>
      </c>
      <c r="D10423" s="124">
        <v>0.86874359999999995</v>
      </c>
    </row>
    <row r="10424" spans="1:4" x14ac:dyDescent="0.25">
      <c r="A10424" s="126">
        <v>41727.237500023592</v>
      </c>
      <c r="B10424" s="124">
        <v>7.1221485099999997</v>
      </c>
      <c r="C10424" s="124">
        <v>1.1411464200000001</v>
      </c>
      <c r="D10424" s="124">
        <v>1.06759</v>
      </c>
    </row>
    <row r="10425" spans="1:4" x14ac:dyDescent="0.25">
      <c r="A10425" s="126">
        <v>41727.238194468038</v>
      </c>
      <c r="B10425" s="124">
        <v>7.2842755300000004</v>
      </c>
      <c r="C10425" s="124">
        <v>0.96976304000000002</v>
      </c>
      <c r="D10425" s="124">
        <v>0.91813736999999995</v>
      </c>
    </row>
    <row r="10426" spans="1:4" x14ac:dyDescent="0.25">
      <c r="A10426" s="126">
        <v>41727.238888912485</v>
      </c>
      <c r="B10426" s="124">
        <v>7.2327761700000002</v>
      </c>
      <c r="C10426" s="124">
        <v>0.97446971999999998</v>
      </c>
      <c r="D10426" s="124">
        <v>0.91909121999999999</v>
      </c>
    </row>
    <row r="10427" spans="1:4" x14ac:dyDescent="0.25">
      <c r="A10427" s="126">
        <v>41727.239583356932</v>
      </c>
      <c r="B10427" s="124">
        <v>7.0553898799999999</v>
      </c>
      <c r="C10427" s="124">
        <v>0.81833135999999995</v>
      </c>
      <c r="D10427" s="124">
        <v>0.76186430000000005</v>
      </c>
    </row>
    <row r="10428" spans="1:4" x14ac:dyDescent="0.25">
      <c r="A10428" s="126">
        <v>41727.240277801378</v>
      </c>
      <c r="B10428" s="124">
        <v>7.3357744199999999</v>
      </c>
      <c r="C10428" s="124">
        <v>0.78443015000000005</v>
      </c>
      <c r="D10428" s="124">
        <v>0.74551153000000003</v>
      </c>
    </row>
    <row r="10429" spans="1:4" x14ac:dyDescent="0.25">
      <c r="A10429" s="126">
        <v>41727.240972245825</v>
      </c>
    </row>
    <row r="10430" spans="1:4" x14ac:dyDescent="0.25">
      <c r="A10430" s="126">
        <v>41727.241666690272</v>
      </c>
    </row>
    <row r="10431" spans="1:4" x14ac:dyDescent="0.25">
      <c r="A10431" s="126">
        <v>41727.242361134719</v>
      </c>
    </row>
    <row r="10432" spans="1:4" x14ac:dyDescent="0.25">
      <c r="A10432" s="126">
        <v>41727.243055579165</v>
      </c>
      <c r="B10432" s="124">
        <v>7.3376817699999997</v>
      </c>
      <c r="C10432" s="124">
        <v>0.94272321000000003</v>
      </c>
      <c r="D10432" s="124">
        <v>0.89607804999999996</v>
      </c>
    </row>
    <row r="10433" spans="1:4" x14ac:dyDescent="0.25">
      <c r="A10433" s="126">
        <v>41727.243750023612</v>
      </c>
      <c r="B10433" s="124">
        <v>7.2365908599999997</v>
      </c>
      <c r="C10433" s="124">
        <v>0.94272321000000003</v>
      </c>
      <c r="D10433" s="124">
        <v>0.88939893000000003</v>
      </c>
    </row>
    <row r="10434" spans="1:4" x14ac:dyDescent="0.25">
      <c r="A10434" s="126">
        <v>41727.244444468059</v>
      </c>
      <c r="B10434" s="124">
        <v>7.1469440500000001</v>
      </c>
      <c r="C10434" s="124">
        <v>0.89731640000000001</v>
      </c>
      <c r="D10434" s="124">
        <v>0.84100151000000001</v>
      </c>
    </row>
    <row r="10435" spans="1:4" x14ac:dyDescent="0.25">
      <c r="A10435" s="126">
        <v>41727.245138912505</v>
      </c>
      <c r="B10435" s="124">
        <v>6.9581141500000001</v>
      </c>
      <c r="C10435" s="124">
        <v>1.1501926200000001</v>
      </c>
      <c r="D10435" s="124">
        <v>1.0633003700000001</v>
      </c>
    </row>
    <row r="10436" spans="1:4" x14ac:dyDescent="0.25">
      <c r="A10436" s="126">
        <v>41727.245833356952</v>
      </c>
      <c r="B10436" s="124">
        <v>6.8665599799999999</v>
      </c>
      <c r="C10436" s="124">
        <v>1.1327928300000001</v>
      </c>
      <c r="D10436" s="124">
        <v>1.04033339</v>
      </c>
    </row>
    <row r="10437" spans="1:4" x14ac:dyDescent="0.25">
      <c r="A10437" s="126">
        <v>41727.246527801399</v>
      </c>
      <c r="B10437" s="124">
        <v>6.9104299500000002</v>
      </c>
      <c r="C10437" s="124">
        <v>1.7997201700000001</v>
      </c>
      <c r="D10437" s="124">
        <v>1.6580466</v>
      </c>
    </row>
    <row r="10438" spans="1:4" x14ac:dyDescent="0.25">
      <c r="A10438" s="126">
        <v>41727.247222245845</v>
      </c>
      <c r="B10438" s="124">
        <v>6.9485769299999998</v>
      </c>
      <c r="C10438" s="124">
        <v>1.5560876100000001</v>
      </c>
      <c r="D10438" s="124">
        <v>1.43734312</v>
      </c>
    </row>
    <row r="10439" spans="1:4" x14ac:dyDescent="0.25">
      <c r="A10439" s="126">
        <v>41727.247916690292</v>
      </c>
      <c r="B10439" s="124">
        <v>6.6071562799999999</v>
      </c>
      <c r="C10439" s="124">
        <v>1.3311260899999999</v>
      </c>
      <c r="D10439" s="124">
        <v>1.2001337999999999</v>
      </c>
    </row>
    <row r="10440" spans="1:4" x14ac:dyDescent="0.25">
      <c r="A10440" s="126">
        <v>41727.248611134739</v>
      </c>
      <c r="B10440" s="124">
        <v>6.7483024599999997</v>
      </c>
      <c r="C10440" s="124">
        <v>1.0745931900000001</v>
      </c>
      <c r="D10440" s="124">
        <v>0.97857802999999999</v>
      </c>
    </row>
    <row r="10441" spans="1:4" x14ac:dyDescent="0.25">
      <c r="A10441" s="126">
        <v>41727.249305579186</v>
      </c>
      <c r="B10441" s="124">
        <v>6.6987104400000002</v>
      </c>
      <c r="C10441" s="124">
        <v>1.1212959300000001</v>
      </c>
      <c r="D10441" s="124">
        <v>1.0175166099999999</v>
      </c>
    </row>
    <row r="10442" spans="1:4" x14ac:dyDescent="0.25">
      <c r="A10442" s="126">
        <v>41727.250000023632</v>
      </c>
      <c r="B10442" s="124">
        <v>6.7082471799999999</v>
      </c>
      <c r="C10442" s="124">
        <v>1.2666611699999999</v>
      </c>
      <c r="D10442" s="124">
        <v>1.1502058500000001</v>
      </c>
    </row>
    <row r="10443" spans="1:4" x14ac:dyDescent="0.25">
      <c r="A10443" s="126">
        <v>41727.250694468079</v>
      </c>
      <c r="B10443" s="124">
        <v>6.8608379399999997</v>
      </c>
      <c r="C10443" s="124">
        <v>1.16271627</v>
      </c>
      <c r="D10443" s="124">
        <v>1.0672301099999999</v>
      </c>
    </row>
    <row r="10444" spans="1:4" x14ac:dyDescent="0.25">
      <c r="A10444" s="126">
        <v>41727.251388912526</v>
      </c>
    </row>
    <row r="10445" spans="1:4" x14ac:dyDescent="0.25">
      <c r="A10445" s="126">
        <v>41727.252083356972</v>
      </c>
    </row>
    <row r="10446" spans="1:4" x14ac:dyDescent="0.25">
      <c r="A10446" s="126">
        <v>41727.252777801419</v>
      </c>
    </row>
    <row r="10447" spans="1:4" x14ac:dyDescent="0.25">
      <c r="A10447" s="126">
        <v>41727.253472245866</v>
      </c>
      <c r="B10447" s="124">
        <v>6.8951702099999999</v>
      </c>
      <c r="C10447" s="124">
        <v>1.7000540500000001</v>
      </c>
      <c r="D10447" s="124">
        <v>1.56450713</v>
      </c>
    </row>
    <row r="10448" spans="1:4" x14ac:dyDescent="0.25">
      <c r="A10448" s="126">
        <v>41727.254166690313</v>
      </c>
      <c r="B10448" s="124">
        <v>6.8913555100000004</v>
      </c>
      <c r="C10448" s="124">
        <v>3.70986891</v>
      </c>
      <c r="D10448" s="124">
        <v>3.4131412499999998</v>
      </c>
    </row>
    <row r="10449" spans="1:4" x14ac:dyDescent="0.25">
      <c r="A10449" s="126">
        <v>41727.254861134759</v>
      </c>
      <c r="B10449" s="124">
        <v>7.2499422999999998</v>
      </c>
      <c r="C10449" s="124">
        <v>7.7399144199999999</v>
      </c>
      <c r="D10449" s="124">
        <v>7.3093080500000003</v>
      </c>
    </row>
    <row r="10450" spans="1:4" x14ac:dyDescent="0.25">
      <c r="A10450" s="126">
        <v>41727.255555579206</v>
      </c>
      <c r="B10450" s="124">
        <v>7.3014421499999997</v>
      </c>
      <c r="C10450" s="124">
        <v>4.3258228299999999</v>
      </c>
      <c r="D10450" s="124">
        <v>4.1013245600000001</v>
      </c>
    </row>
    <row r="10451" spans="1:4" x14ac:dyDescent="0.25">
      <c r="A10451" s="126">
        <v>41727.256250023653</v>
      </c>
      <c r="B10451" s="124">
        <v>7.15838909</v>
      </c>
      <c r="C10451" s="124">
        <v>4.4526400600000002</v>
      </c>
      <c r="D10451" s="124">
        <v>4.1766977299999999</v>
      </c>
    </row>
    <row r="10452" spans="1:4" x14ac:dyDescent="0.25">
      <c r="A10452" s="126">
        <v>41727.256944468099</v>
      </c>
      <c r="B10452" s="124">
        <v>7.1946287199999999</v>
      </c>
      <c r="C10452" s="124">
        <v>1.7435580500000001</v>
      </c>
      <c r="D10452" s="124">
        <v>1.6398614600000001</v>
      </c>
    </row>
    <row r="10453" spans="1:4" x14ac:dyDescent="0.25">
      <c r="A10453" s="126">
        <v>41727.257638912546</v>
      </c>
      <c r="B10453" s="124">
        <v>7.2861828800000001</v>
      </c>
      <c r="C10453" s="124">
        <v>1.27449787</v>
      </c>
      <c r="D10453" s="124">
        <v>1.20681989</v>
      </c>
    </row>
    <row r="10454" spans="1:4" x14ac:dyDescent="0.25">
      <c r="A10454" s="126">
        <v>41727.258333356993</v>
      </c>
      <c r="B10454" s="124">
        <v>7.2117953300000002</v>
      </c>
      <c r="C10454" s="124">
        <v>1.45259297</v>
      </c>
      <c r="D10454" s="124">
        <v>1.3679274299999999</v>
      </c>
    </row>
    <row r="10455" spans="1:4" x14ac:dyDescent="0.25">
      <c r="A10455" s="126">
        <v>41727.25902780144</v>
      </c>
      <c r="B10455" s="124">
        <v>7.4731059100000001</v>
      </c>
      <c r="C10455" s="124">
        <v>1.5762592600000001</v>
      </c>
      <c r="D10455" s="124">
        <v>1.5134932999999999</v>
      </c>
    </row>
    <row r="10456" spans="1:4" x14ac:dyDescent="0.25">
      <c r="A10456" s="126">
        <v>41727.259722245886</v>
      </c>
      <c r="B10456" s="124">
        <v>7.5017170899999996</v>
      </c>
      <c r="C10456" s="124">
        <v>1.3964448</v>
      </c>
      <c r="D10456" s="124">
        <v>1.3437238899999999</v>
      </c>
    </row>
    <row r="10457" spans="1:4" x14ac:dyDescent="0.25">
      <c r="A10457" s="126">
        <v>41727.260416690333</v>
      </c>
      <c r="B10457" s="124">
        <v>7.22705412</v>
      </c>
      <c r="C10457" s="124">
        <v>1.1952970000000001</v>
      </c>
      <c r="D10457" s="124">
        <v>1.12689364</v>
      </c>
    </row>
    <row r="10458" spans="1:4" x14ac:dyDescent="0.25">
      <c r="A10458" s="126">
        <v>41727.26111113478</v>
      </c>
      <c r="B10458" s="124">
        <v>7.17936993</v>
      </c>
      <c r="C10458" s="124">
        <v>1.0523281099999999</v>
      </c>
      <c r="D10458" s="124">
        <v>0.98863292000000003</v>
      </c>
    </row>
    <row r="10459" spans="1:4" x14ac:dyDescent="0.25">
      <c r="A10459" s="126">
        <v>41727.261805579226</v>
      </c>
    </row>
    <row r="10460" spans="1:4" x14ac:dyDescent="0.25">
      <c r="A10460" s="126">
        <v>41727.262500023673</v>
      </c>
    </row>
    <row r="10461" spans="1:4" x14ac:dyDescent="0.25">
      <c r="A10461" s="126">
        <v>41727.26319446812</v>
      </c>
    </row>
    <row r="10462" spans="1:4" x14ac:dyDescent="0.25">
      <c r="A10462" s="126">
        <v>41727.263888912566</v>
      </c>
      <c r="B10462" s="124">
        <v>7.25185061</v>
      </c>
      <c r="C10462" s="124">
        <v>1.20711458</v>
      </c>
      <c r="D10462" s="124">
        <v>1.140118</v>
      </c>
    </row>
    <row r="10463" spans="1:4" x14ac:dyDescent="0.25">
      <c r="A10463" s="126">
        <v>41727.264583357013</v>
      </c>
      <c r="B10463" s="124">
        <v>7.1984434100000003</v>
      </c>
      <c r="C10463" s="124">
        <v>1.6796265800000001</v>
      </c>
      <c r="D10463" s="124">
        <v>1.5801753999999999</v>
      </c>
    </row>
    <row r="10464" spans="1:4" x14ac:dyDescent="0.25">
      <c r="A10464" s="126">
        <v>41727.26527780146</v>
      </c>
      <c r="B10464" s="124">
        <v>6.9104299500000002</v>
      </c>
      <c r="C10464" s="124">
        <v>1.00893414</v>
      </c>
      <c r="D10464" s="124">
        <v>0.92951106999999999</v>
      </c>
    </row>
    <row r="10465" spans="1:4" x14ac:dyDescent="0.25">
      <c r="A10465" s="126">
        <v>41727.265972245907</v>
      </c>
      <c r="B10465" s="124">
        <v>7.2709240900000003</v>
      </c>
      <c r="C10465" s="124">
        <v>0.94036739999999996</v>
      </c>
      <c r="D10465" s="124">
        <v>0.88942790000000005</v>
      </c>
    </row>
    <row r="10466" spans="1:4" x14ac:dyDescent="0.25">
      <c r="A10466" s="126">
        <v>41727.266666690353</v>
      </c>
      <c r="B10466" s="124">
        <v>7.18699932</v>
      </c>
      <c r="C10466" s="124">
        <v>1.03054285</v>
      </c>
      <c r="D10466" s="124">
        <v>0.96870893000000002</v>
      </c>
    </row>
    <row r="10467" spans="1:4" x14ac:dyDescent="0.25">
      <c r="A10467" s="126">
        <v>41727.2673611348</v>
      </c>
      <c r="B10467" s="124">
        <v>7.2461276100000003</v>
      </c>
      <c r="C10467" s="124">
        <v>0.85016190999999997</v>
      </c>
      <c r="D10467" s="124">
        <v>0.80263770000000001</v>
      </c>
    </row>
    <row r="10468" spans="1:4" x14ac:dyDescent="0.25">
      <c r="A10468" s="126">
        <v>41727.268055579247</v>
      </c>
      <c r="B10468" s="124">
        <v>7.1889066699999997</v>
      </c>
      <c r="C10468" s="124">
        <v>0.85016190999999997</v>
      </c>
      <c r="D10468" s="124">
        <v>0.79926311999999999</v>
      </c>
    </row>
    <row r="10469" spans="1:4" x14ac:dyDescent="0.25">
      <c r="A10469" s="126">
        <v>41727.268750023693</v>
      </c>
      <c r="B10469" s="124">
        <v>7.2652020500000001</v>
      </c>
      <c r="C10469" s="124">
        <v>0.80664497999999996</v>
      </c>
      <c r="D10469" s="124">
        <v>0.76262664999999996</v>
      </c>
    </row>
    <row r="10470" spans="1:4" x14ac:dyDescent="0.25">
      <c r="A10470" s="126">
        <v>41727.26944446814</v>
      </c>
      <c r="B10470" s="124">
        <v>7.2594799999999999</v>
      </c>
      <c r="C10470" s="124">
        <v>0.94376165000000001</v>
      </c>
      <c r="D10470" s="124">
        <v>0.89188378999999995</v>
      </c>
    </row>
    <row r="10471" spans="1:4" x14ac:dyDescent="0.25">
      <c r="A10471" s="126">
        <v>41727.270138912587</v>
      </c>
      <c r="B10471" s="124">
        <v>7.0305943500000003</v>
      </c>
      <c r="C10471" s="124">
        <v>0.98604935000000005</v>
      </c>
      <c r="D10471" s="124">
        <v>0.91635602999999999</v>
      </c>
    </row>
    <row r="10472" spans="1:4" x14ac:dyDescent="0.25">
      <c r="A10472" s="126">
        <v>41727.270833357034</v>
      </c>
      <c r="B10472" s="124">
        <v>7.0248723000000002</v>
      </c>
      <c r="C10472" s="124">
        <v>1.09971058</v>
      </c>
      <c r="D10472" s="124">
        <v>1.02155924</v>
      </c>
    </row>
    <row r="10473" spans="1:4" x14ac:dyDescent="0.25">
      <c r="A10473" s="126">
        <v>41727.27152780148</v>
      </c>
      <c r="B10473" s="124">
        <v>7.3662929500000001</v>
      </c>
      <c r="C10473" s="124">
        <v>1.0963729600000001</v>
      </c>
      <c r="D10473" s="124">
        <v>1.0443449</v>
      </c>
    </row>
    <row r="10474" spans="1:4" x14ac:dyDescent="0.25">
      <c r="A10474" s="126">
        <v>41727.272222245927</v>
      </c>
    </row>
    <row r="10475" spans="1:4" x14ac:dyDescent="0.25">
      <c r="A10475" s="126">
        <v>41727.272916690374</v>
      </c>
    </row>
    <row r="10476" spans="1:4" x14ac:dyDescent="0.25">
      <c r="A10476" s="126">
        <v>41727.27361113482</v>
      </c>
    </row>
    <row r="10477" spans="1:4" x14ac:dyDescent="0.25">
      <c r="A10477" s="126">
        <v>41727.274305579267</v>
      </c>
      <c r="B10477" s="124">
        <v>7.5913629499999997</v>
      </c>
      <c r="C10477" s="124">
        <v>1.31264424</v>
      </c>
      <c r="D10477" s="124">
        <v>1.2716602100000001</v>
      </c>
    </row>
    <row r="10478" spans="1:4" x14ac:dyDescent="0.25">
      <c r="A10478" s="126">
        <v>41727.275000023714</v>
      </c>
      <c r="B10478" s="124">
        <v>7.1374072999999996</v>
      </c>
      <c r="C10478" s="124">
        <v>1.0320453599999999</v>
      </c>
      <c r="D10478" s="124">
        <v>0.96659976000000003</v>
      </c>
    </row>
    <row r="10479" spans="1:4" x14ac:dyDescent="0.25">
      <c r="A10479" s="126">
        <v>41727.275694468161</v>
      </c>
      <c r="B10479" s="124">
        <v>7.1221485099999997</v>
      </c>
      <c r="C10479" s="124">
        <v>2.0288982400000002</v>
      </c>
      <c r="D10479" s="124">
        <v>1.89811873</v>
      </c>
    </row>
    <row r="10480" spans="1:4" x14ac:dyDescent="0.25">
      <c r="A10480" s="126">
        <v>41727.276388912607</v>
      </c>
      <c r="B10480" s="124">
        <v>7.74013901</v>
      </c>
      <c r="C10480" s="124">
        <v>1.3887820200000001</v>
      </c>
      <c r="D10480" s="124">
        <v>1.3607487700000001</v>
      </c>
    </row>
    <row r="10481" spans="1:4" x14ac:dyDescent="0.25">
      <c r="A10481" s="126">
        <v>41727.277083357054</v>
      </c>
      <c r="B10481" s="124">
        <v>7.6695656799999998</v>
      </c>
      <c r="C10481" s="124">
        <v>1.18533862</v>
      </c>
      <c r="D10481" s="124">
        <v>1.15516913</v>
      </c>
    </row>
    <row r="10482" spans="1:4" x14ac:dyDescent="0.25">
      <c r="A10482" s="126">
        <v>41727.277777801501</v>
      </c>
      <c r="B10482" s="124">
        <v>7.8126192100000003</v>
      </c>
      <c r="C10482" s="124">
        <v>1.19842005</v>
      </c>
      <c r="D10482" s="124">
        <v>1.18078303</v>
      </c>
    </row>
    <row r="10483" spans="1:4" x14ac:dyDescent="0.25">
      <c r="A10483" s="126">
        <v>41727.278472245947</v>
      </c>
      <c r="B10483" s="124">
        <v>7.6619362799999999</v>
      </c>
      <c r="C10483" s="124">
        <v>0.99662983000000005</v>
      </c>
      <c r="D10483" s="124">
        <v>0.97069936999999995</v>
      </c>
    </row>
    <row r="10484" spans="1:4" x14ac:dyDescent="0.25">
      <c r="A10484" s="126">
        <v>41727.279166690394</v>
      </c>
      <c r="B10484" s="124">
        <v>7.9633021399999997</v>
      </c>
      <c r="C10484" s="124">
        <v>1.0675578100000001</v>
      </c>
      <c r="D10484" s="124">
        <v>1.0641946799999999</v>
      </c>
    </row>
    <row r="10485" spans="1:4" x14ac:dyDescent="0.25">
      <c r="A10485" s="126">
        <v>41727.279861134841</v>
      </c>
      <c r="B10485" s="124">
        <v>7.4711985600000004</v>
      </c>
      <c r="C10485" s="124">
        <v>0.87808501999999999</v>
      </c>
      <c r="D10485" s="124">
        <v>0.84299939999999995</v>
      </c>
    </row>
    <row r="10486" spans="1:4" x14ac:dyDescent="0.25">
      <c r="A10486" s="126">
        <v>41727.280555579287</v>
      </c>
      <c r="B10486" s="124">
        <v>8.0014495799999992</v>
      </c>
      <c r="C10486" s="124">
        <v>0.90870189999999995</v>
      </c>
      <c r="D10486" s="124">
        <v>0.90853934999999997</v>
      </c>
    </row>
    <row r="10487" spans="1:4" x14ac:dyDescent="0.25">
      <c r="A10487" s="126">
        <v>41727.281250023734</v>
      </c>
      <c r="B10487" s="124">
        <v>7.3262376800000002</v>
      </c>
      <c r="C10487" s="124">
        <v>0.77286463999999999</v>
      </c>
      <c r="D10487" s="124">
        <v>0.73399996999999995</v>
      </c>
    </row>
    <row r="10488" spans="1:4" x14ac:dyDescent="0.25">
      <c r="A10488" s="126">
        <v>41727.281944468181</v>
      </c>
      <c r="B10488" s="124">
        <v>7.9270615600000003</v>
      </c>
      <c r="C10488" s="124">
        <v>1.8381211799999999</v>
      </c>
      <c r="D10488" s="124">
        <v>1.82717156</v>
      </c>
    </row>
    <row r="10489" spans="1:4" x14ac:dyDescent="0.25">
      <c r="A10489" s="126">
        <v>41727.282638912628</v>
      </c>
    </row>
    <row r="10490" spans="1:4" x14ac:dyDescent="0.25">
      <c r="A10490" s="126">
        <v>41727.283333357074</v>
      </c>
    </row>
    <row r="10491" spans="1:4" x14ac:dyDescent="0.25">
      <c r="A10491" s="126">
        <v>41727.284027801521</v>
      </c>
    </row>
    <row r="10492" spans="1:4" x14ac:dyDescent="0.25">
      <c r="A10492" s="126">
        <v>41727.284722245968</v>
      </c>
      <c r="B10492" s="124">
        <v>7.3243303300000004</v>
      </c>
      <c r="C10492" s="124">
        <v>1.2437633299999999</v>
      </c>
      <c r="D10492" s="124">
        <v>1.18105149</v>
      </c>
    </row>
    <row r="10493" spans="1:4" x14ac:dyDescent="0.25">
      <c r="A10493" s="126">
        <v>41727.285416690414</v>
      </c>
      <c r="B10493" s="124">
        <v>7.8068971600000001</v>
      </c>
      <c r="C10493" s="124">
        <v>1.1970181499999999</v>
      </c>
      <c r="D10493" s="124">
        <v>1.17888236</v>
      </c>
    </row>
    <row r="10494" spans="1:4" x14ac:dyDescent="0.25">
      <c r="A10494" s="126">
        <v>41727.286111134861</v>
      </c>
      <c r="B10494" s="124">
        <v>7.7534904500000001</v>
      </c>
      <c r="C10494" s="124">
        <v>0.88663804999999996</v>
      </c>
      <c r="D10494" s="124">
        <v>0.86962998000000002</v>
      </c>
    </row>
    <row r="10495" spans="1:4" x14ac:dyDescent="0.25">
      <c r="A10495" s="126">
        <v>41727.286805579308</v>
      </c>
      <c r="B10495" s="124">
        <v>7.9022660299999998</v>
      </c>
      <c r="C10495" s="124">
        <v>1.23187888</v>
      </c>
      <c r="D10495" s="124">
        <v>1.2220054899999999</v>
      </c>
    </row>
    <row r="10496" spans="1:4" x14ac:dyDescent="0.25">
      <c r="A10496" s="126">
        <v>41727.287500023755</v>
      </c>
      <c r="B10496" s="124">
        <v>8.2513160699999997</v>
      </c>
      <c r="C10496" s="124">
        <v>1.09766483</v>
      </c>
      <c r="D10496" s="124">
        <v>1.1193226599999999</v>
      </c>
    </row>
    <row r="10497" spans="1:4" x14ac:dyDescent="0.25">
      <c r="A10497" s="126">
        <v>41727.288194468201</v>
      </c>
      <c r="B10497" s="124">
        <v>7.9556727399999998</v>
      </c>
      <c r="C10497" s="124">
        <v>0.89843547000000001</v>
      </c>
      <c r="D10497" s="124">
        <v>0.89507305999999998</v>
      </c>
    </row>
    <row r="10498" spans="1:4" x14ac:dyDescent="0.25">
      <c r="A10498" s="126">
        <v>41727.288888912648</v>
      </c>
      <c r="B10498" s="124">
        <v>7.8336000400000003</v>
      </c>
      <c r="C10498" s="124">
        <v>0.98749155</v>
      </c>
      <c r="D10498" s="124">
        <v>0.97453314000000002</v>
      </c>
    </row>
    <row r="10499" spans="1:4" x14ac:dyDescent="0.25">
      <c r="A10499" s="126">
        <v>41727.289583357095</v>
      </c>
      <c r="B10499" s="124">
        <v>7.6581215900000004</v>
      </c>
      <c r="C10499" s="124">
        <v>1.07703543</v>
      </c>
      <c r="D10499" s="124">
        <v>1.04870844</v>
      </c>
    </row>
    <row r="10500" spans="1:4" x14ac:dyDescent="0.25">
      <c r="A10500" s="126">
        <v>41727.290277801541</v>
      </c>
      <c r="B10500" s="124">
        <v>7.2919049300000003</v>
      </c>
      <c r="C10500" s="124">
        <v>1.2964706399999999</v>
      </c>
      <c r="D10500" s="124">
        <v>1.22814584</v>
      </c>
    </row>
    <row r="10501" spans="1:4" x14ac:dyDescent="0.25">
      <c r="A10501" s="126">
        <v>41727.290972245988</v>
      </c>
      <c r="B10501" s="124">
        <v>6.4450292600000001</v>
      </c>
      <c r="C10501" s="124">
        <v>1.46740341</v>
      </c>
      <c r="D10501" s="124">
        <v>1.3080573099999999</v>
      </c>
    </row>
    <row r="10502" spans="1:4" x14ac:dyDescent="0.25">
      <c r="A10502" s="126">
        <v>41727.291666690435</v>
      </c>
      <c r="B10502" s="124">
        <v>6.5136947599999999</v>
      </c>
      <c r="C10502" s="124">
        <v>1.6427185500000001</v>
      </c>
      <c r="D10502" s="124">
        <v>1.47137356</v>
      </c>
    </row>
    <row r="10503" spans="1:4" x14ac:dyDescent="0.25">
      <c r="A10503" s="126">
        <v>41727.292361134882</v>
      </c>
      <c r="B10503" s="124">
        <v>6.4011597599999996</v>
      </c>
      <c r="C10503" s="124">
        <v>1.42073071</v>
      </c>
      <c r="D10503" s="124">
        <v>1.2625939799999999</v>
      </c>
    </row>
    <row r="10504" spans="1:4" x14ac:dyDescent="0.25">
      <c r="A10504" s="126">
        <v>41727.293055579328</v>
      </c>
    </row>
    <row r="10505" spans="1:4" x14ac:dyDescent="0.25">
      <c r="A10505" s="126">
        <v>41727.293750023775</v>
      </c>
    </row>
    <row r="10506" spans="1:4" x14ac:dyDescent="0.25">
      <c r="A10506" s="126">
        <v>41727.294444468222</v>
      </c>
    </row>
    <row r="10507" spans="1:4" x14ac:dyDescent="0.25">
      <c r="A10507" s="126">
        <v>41727.295138912668</v>
      </c>
      <c r="B10507" s="124">
        <v>6.76546907</v>
      </c>
      <c r="C10507" s="124">
        <v>1.65510738</v>
      </c>
      <c r="D10507" s="124">
        <v>1.5090669400000001</v>
      </c>
    </row>
    <row r="10508" spans="1:4" x14ac:dyDescent="0.25">
      <c r="A10508" s="126">
        <v>41727.295833357115</v>
      </c>
      <c r="B10508" s="124">
        <v>6.12458992</v>
      </c>
      <c r="C10508" s="124">
        <v>1.69088018</v>
      </c>
      <c r="D10508" s="124">
        <v>1.47435308</v>
      </c>
    </row>
    <row r="10509" spans="1:4" x14ac:dyDescent="0.25">
      <c r="A10509" s="126">
        <v>41727.296527801562</v>
      </c>
      <c r="B10509" s="124">
        <v>6.4698257400000001</v>
      </c>
      <c r="C10509" s="124">
        <v>1.8115544299999999</v>
      </c>
      <c r="D10509" s="124">
        <v>1.6176311999999999</v>
      </c>
    </row>
    <row r="10510" spans="1:4" x14ac:dyDescent="0.25">
      <c r="A10510" s="126">
        <v>41727.297222246008</v>
      </c>
      <c r="B10510" s="124">
        <v>7.5398640600000002</v>
      </c>
      <c r="C10510" s="124">
        <v>2.4956431399999999</v>
      </c>
      <c r="D10510" s="124">
        <v>2.4083325900000001</v>
      </c>
    </row>
    <row r="10511" spans="1:4" x14ac:dyDescent="0.25">
      <c r="A10511" s="126">
        <v>41727.297916690455</v>
      </c>
      <c r="B10511" s="124">
        <v>6.4736404399999996</v>
      </c>
      <c r="C10511" s="124">
        <v>1.07791507</v>
      </c>
      <c r="D10511" s="124">
        <v>0.96291106999999998</v>
      </c>
    </row>
    <row r="10512" spans="1:4" x14ac:dyDescent="0.25">
      <c r="A10512" s="126">
        <v>41727.298611134902</v>
      </c>
      <c r="B10512" s="124">
        <v>6.3134202999999998</v>
      </c>
      <c r="C10512" s="124">
        <v>1.0747882099999999</v>
      </c>
      <c r="D10512" s="124">
        <v>0.94937181000000004</v>
      </c>
    </row>
    <row r="10513" spans="1:4" x14ac:dyDescent="0.25">
      <c r="A10513" s="126">
        <v>41727.299305579349</v>
      </c>
      <c r="B10513" s="124">
        <v>6.2237734800000002</v>
      </c>
      <c r="C10513" s="124">
        <v>0.95292783000000003</v>
      </c>
      <c r="D10513" s="124">
        <v>0.83655411000000002</v>
      </c>
    </row>
    <row r="10514" spans="1:4" x14ac:dyDescent="0.25">
      <c r="A10514" s="126">
        <v>41727.300000023795</v>
      </c>
      <c r="B10514" s="124">
        <v>6.2294955300000003</v>
      </c>
      <c r="C10514" s="124">
        <v>0.93085485999999995</v>
      </c>
      <c r="D10514" s="124">
        <v>0.81749766999999995</v>
      </c>
    </row>
    <row r="10515" spans="1:4" x14ac:dyDescent="0.25">
      <c r="A10515" s="126">
        <v>41727.300694468242</v>
      </c>
      <c r="B10515" s="124">
        <v>6.5136947599999999</v>
      </c>
      <c r="C10515" s="124">
        <v>1.07791507</v>
      </c>
      <c r="D10515" s="124">
        <v>0.96548235000000004</v>
      </c>
    </row>
    <row r="10516" spans="1:4" x14ac:dyDescent="0.25">
      <c r="A10516" s="126">
        <v>41727.301388912689</v>
      </c>
      <c r="B10516" s="124">
        <v>6.2561988800000004</v>
      </c>
      <c r="C10516" s="124">
        <v>1.06492174</v>
      </c>
      <c r="D10516" s="124">
        <v>0.93695550999999999</v>
      </c>
    </row>
    <row r="10517" spans="1:4" x14ac:dyDescent="0.25">
      <c r="A10517" s="126">
        <v>41727.302083357135</v>
      </c>
      <c r="B10517" s="124">
        <v>6.4755477900000002</v>
      </c>
      <c r="C10517" s="124">
        <v>0.93171042000000004</v>
      </c>
      <c r="D10517" s="124">
        <v>0.83230512999999995</v>
      </c>
    </row>
    <row r="10518" spans="1:4" x14ac:dyDescent="0.25">
      <c r="A10518" s="126">
        <v>41727.302777801582</v>
      </c>
      <c r="B10518" s="124">
        <v>6.3820862800000002</v>
      </c>
      <c r="C10518" s="124">
        <v>0.95196789999999998</v>
      </c>
      <c r="D10518" s="124">
        <v>0.84488827</v>
      </c>
    </row>
    <row r="10519" spans="1:4" x14ac:dyDescent="0.25">
      <c r="A10519" s="126">
        <v>41727.303472246029</v>
      </c>
    </row>
    <row r="10520" spans="1:4" x14ac:dyDescent="0.25">
      <c r="A10520" s="126">
        <v>41727.304166690476</v>
      </c>
    </row>
    <row r="10521" spans="1:4" x14ac:dyDescent="0.25">
      <c r="A10521" s="126">
        <v>41727.304861134922</v>
      </c>
    </row>
    <row r="10522" spans="1:4" x14ac:dyDescent="0.25">
      <c r="A10522" s="126">
        <v>41727.305555579369</v>
      </c>
      <c r="B10522" s="124">
        <v>6.3954377200000003</v>
      </c>
      <c r="C10522" s="124">
        <v>1.0994117299999999</v>
      </c>
      <c r="D10522" s="124">
        <v>0.97665179000000002</v>
      </c>
    </row>
    <row r="10523" spans="1:4" x14ac:dyDescent="0.25">
      <c r="A10523" s="126">
        <v>41727.306250023816</v>
      </c>
      <c r="B10523" s="124">
        <v>6.2428474400000002</v>
      </c>
      <c r="C10523" s="124">
        <v>1.4219949199999999</v>
      </c>
      <c r="D10523" s="124">
        <v>1.24980962</v>
      </c>
    </row>
    <row r="10524" spans="1:4" x14ac:dyDescent="0.25">
      <c r="A10524" s="126">
        <v>41727.306944468262</v>
      </c>
      <c r="B10524" s="124">
        <v>6.3611044899999998</v>
      </c>
      <c r="C10524" s="124">
        <v>3.0364234400000001</v>
      </c>
      <c r="D10524" s="124">
        <v>2.6909632700000001</v>
      </c>
    </row>
    <row r="10525" spans="1:4" x14ac:dyDescent="0.25">
      <c r="A10525" s="126">
        <v>41727.307638912709</v>
      </c>
      <c r="B10525" s="124">
        <v>6.21805143</v>
      </c>
      <c r="C10525" s="124">
        <v>1.3672719</v>
      </c>
      <c r="D10525" s="124">
        <v>1.19982648</v>
      </c>
    </row>
    <row r="10526" spans="1:4" x14ac:dyDescent="0.25">
      <c r="A10526" s="126">
        <v>41727.308333357156</v>
      </c>
      <c r="B10526" s="124">
        <v>6.7082471799999999</v>
      </c>
      <c r="C10526" s="124">
        <v>1.64431298</v>
      </c>
      <c r="D10526" s="124">
        <v>1.4931367600000001</v>
      </c>
    </row>
    <row r="10527" spans="1:4" x14ac:dyDescent="0.25">
      <c r="A10527" s="126">
        <v>41727.309027801602</v>
      </c>
      <c r="B10527" s="124">
        <v>6.2237734800000002</v>
      </c>
      <c r="C10527" s="124">
        <v>1.44411087</v>
      </c>
      <c r="D10527" s="124">
        <v>1.26775277</v>
      </c>
    </row>
    <row r="10528" spans="1:4" x14ac:dyDescent="0.25">
      <c r="A10528" s="126">
        <v>41727.309722246049</v>
      </c>
      <c r="B10528" s="124">
        <v>6.3076982499999996</v>
      </c>
      <c r="C10528" s="124">
        <v>2.14118648</v>
      </c>
      <c r="D10528" s="124">
        <v>1.8905857800000001</v>
      </c>
    </row>
    <row r="10529" spans="1:4" x14ac:dyDescent="0.25">
      <c r="A10529" s="126">
        <v>41727.310416690496</v>
      </c>
      <c r="B10529" s="124">
        <v>6.61860085</v>
      </c>
      <c r="C10529" s="124">
        <v>1.4874295</v>
      </c>
      <c r="D10529" s="124">
        <v>1.3421381699999999</v>
      </c>
    </row>
    <row r="10530" spans="1:4" x14ac:dyDescent="0.25">
      <c r="A10530" s="126">
        <v>41727.311111134943</v>
      </c>
      <c r="B10530" s="124">
        <v>6.6834516500000003</v>
      </c>
      <c r="C10530" s="124">
        <v>1.1127336000000001</v>
      </c>
      <c r="D10530" s="124">
        <v>1.00865519</v>
      </c>
    </row>
    <row r="10531" spans="1:4" x14ac:dyDescent="0.25">
      <c r="A10531" s="126">
        <v>41727.311805579389</v>
      </c>
      <c r="B10531" s="124">
        <v>6.8169684400000001</v>
      </c>
      <c r="C10531" s="124">
        <v>1.0437957</v>
      </c>
      <c r="D10531" s="124">
        <v>0.95520037000000002</v>
      </c>
    </row>
    <row r="10532" spans="1:4" x14ac:dyDescent="0.25">
      <c r="A10532" s="126">
        <v>41727.312500023836</v>
      </c>
      <c r="B10532" s="124">
        <v>6.5022506699999996</v>
      </c>
      <c r="C10532" s="124">
        <v>1.0430364599999999</v>
      </c>
      <c r="D10532" s="124">
        <v>0.93349391000000004</v>
      </c>
    </row>
    <row r="10533" spans="1:4" x14ac:dyDescent="0.25">
      <c r="A10533" s="126">
        <v>41727.313194468283</v>
      </c>
      <c r="B10533" s="124">
        <v>6.6758222600000003</v>
      </c>
      <c r="C10533" s="124">
        <v>0.99754023999999997</v>
      </c>
      <c r="D10533" s="124">
        <v>0.90374785999999996</v>
      </c>
    </row>
    <row r="10534" spans="1:4" x14ac:dyDescent="0.25">
      <c r="A10534" s="126">
        <v>41727.313888912729</v>
      </c>
    </row>
    <row r="10535" spans="1:4" x14ac:dyDescent="0.25">
      <c r="A10535" s="126">
        <v>41727.314583357176</v>
      </c>
    </row>
    <row r="10536" spans="1:4" x14ac:dyDescent="0.25">
      <c r="A10536" s="126">
        <v>41727.315277801623</v>
      </c>
    </row>
    <row r="10537" spans="1:4" x14ac:dyDescent="0.25">
      <c r="A10537" s="126">
        <v>41727.31597224607</v>
      </c>
      <c r="B10537" s="124">
        <v>6.8265051799999998</v>
      </c>
      <c r="C10537" s="124">
        <v>0.81558549000000002</v>
      </c>
      <c r="D10537" s="124">
        <v>0.74686962000000001</v>
      </c>
    </row>
    <row r="10538" spans="1:4" x14ac:dyDescent="0.25">
      <c r="A10538" s="126">
        <v>41727.316666690516</v>
      </c>
      <c r="B10538" s="124">
        <v>6.9848170300000003</v>
      </c>
      <c r="C10538" s="124">
        <v>0.82794749999999995</v>
      </c>
      <c r="D10538" s="124">
        <v>0.76687896</v>
      </c>
    </row>
    <row r="10539" spans="1:4" x14ac:dyDescent="0.25">
      <c r="A10539" s="126">
        <v>41727.317361134963</v>
      </c>
      <c r="B10539" s="124">
        <v>7.3205156300000001</v>
      </c>
      <c r="C10539" s="124">
        <v>0.94246392999999995</v>
      </c>
      <c r="D10539" s="124">
        <v>0.89469063000000004</v>
      </c>
    </row>
    <row r="10540" spans="1:4" x14ac:dyDescent="0.25">
      <c r="A10540" s="126">
        <v>41727.31805557941</v>
      </c>
      <c r="B10540" s="124">
        <v>6.8493933699999996</v>
      </c>
      <c r="C10540" s="124">
        <v>0.90878552000000001</v>
      </c>
      <c r="D10540" s="124">
        <v>0.83358270000000001</v>
      </c>
    </row>
    <row r="10541" spans="1:4" x14ac:dyDescent="0.25">
      <c r="A10541" s="126">
        <v>41727.318750023856</v>
      </c>
      <c r="B10541" s="124">
        <v>6.8398566199999999</v>
      </c>
      <c r="C10541" s="124">
        <v>0.85228890000000002</v>
      </c>
      <c r="D10541" s="124">
        <v>0.78122716999999997</v>
      </c>
    </row>
    <row r="10542" spans="1:4" x14ac:dyDescent="0.25">
      <c r="A10542" s="126">
        <v>41727.319444468303</v>
      </c>
      <c r="B10542" s="124">
        <v>7.0572981800000001</v>
      </c>
      <c r="C10542" s="124">
        <v>0.88696533</v>
      </c>
      <c r="D10542" s="124">
        <v>0.82587695000000005</v>
      </c>
    </row>
    <row r="10543" spans="1:4" x14ac:dyDescent="0.25">
      <c r="A10543" s="126">
        <v>41727.32013891275</v>
      </c>
      <c r="B10543" s="124">
        <v>6.5232319800000003</v>
      </c>
      <c r="C10543" s="124">
        <v>0.89976089999999997</v>
      </c>
      <c r="D10543" s="124">
        <v>0.80644906000000005</v>
      </c>
    </row>
    <row r="10544" spans="1:4" x14ac:dyDescent="0.25">
      <c r="A10544" s="126">
        <v>41727.320833357197</v>
      </c>
      <c r="B10544" s="124">
        <v>6.3801789299999996</v>
      </c>
      <c r="C10544" s="124">
        <v>0.86521780000000004</v>
      </c>
      <c r="D10544" s="124">
        <v>0.76779449</v>
      </c>
    </row>
    <row r="10545" spans="1:4" x14ac:dyDescent="0.25">
      <c r="A10545" s="126">
        <v>41727.321527801643</v>
      </c>
      <c r="B10545" s="124">
        <v>6.4736404399999996</v>
      </c>
      <c r="C10545" s="124">
        <v>0.95092063999999998</v>
      </c>
      <c r="D10545" s="124">
        <v>0.84935265999999998</v>
      </c>
    </row>
    <row r="10546" spans="1:4" x14ac:dyDescent="0.25">
      <c r="A10546" s="126">
        <v>41727.32222224609</v>
      </c>
      <c r="B10546" s="124">
        <v>6.5899901400000003</v>
      </c>
      <c r="C10546" s="124">
        <v>0.95327740999999999</v>
      </c>
      <c r="D10546" s="124">
        <v>0.85842978999999997</v>
      </c>
    </row>
    <row r="10547" spans="1:4" x14ac:dyDescent="0.25">
      <c r="A10547" s="126">
        <v>41727.322916690537</v>
      </c>
      <c r="B10547" s="124">
        <v>6.7349510199999996</v>
      </c>
      <c r="C10547" s="124">
        <v>0.91923213000000004</v>
      </c>
      <c r="D10547" s="124">
        <v>0.83630382999999997</v>
      </c>
    </row>
    <row r="10548" spans="1:4" x14ac:dyDescent="0.25">
      <c r="A10548" s="126">
        <v>41727.323611134983</v>
      </c>
      <c r="B10548" s="124">
        <v>6.9619288399999997</v>
      </c>
      <c r="C10548" s="124">
        <v>0.88688350000000005</v>
      </c>
      <c r="D10548" s="124">
        <v>0.82010912999999996</v>
      </c>
    </row>
    <row r="10549" spans="1:4" x14ac:dyDescent="0.25">
      <c r="A10549" s="126">
        <v>41727.32430557943</v>
      </c>
    </row>
    <row r="10550" spans="1:4" x14ac:dyDescent="0.25">
      <c r="A10550" s="126">
        <v>41727.325000023877</v>
      </c>
    </row>
    <row r="10551" spans="1:4" x14ac:dyDescent="0.25">
      <c r="A10551" s="126">
        <v>41727.325694468323</v>
      </c>
    </row>
    <row r="10552" spans="1:4" x14ac:dyDescent="0.25">
      <c r="A10552" s="126">
        <v>41727.32638891277</v>
      </c>
      <c r="B10552" s="124">
        <v>6.9657435400000001</v>
      </c>
      <c r="C10552" s="124">
        <v>0.99726694999999999</v>
      </c>
      <c r="D10552" s="124">
        <v>0.92243606</v>
      </c>
    </row>
    <row r="10553" spans="1:4" x14ac:dyDescent="0.25">
      <c r="A10553" s="126">
        <v>41727.327083357217</v>
      </c>
      <c r="B10553" s="124">
        <v>7.4235143700000004</v>
      </c>
      <c r="C10553" s="124">
        <v>0.89976089999999997</v>
      </c>
      <c r="D10553" s="124">
        <v>0.86072963000000002</v>
      </c>
    </row>
    <row r="10554" spans="1:4" x14ac:dyDescent="0.25">
      <c r="A10554" s="126">
        <v>41727.327777801664</v>
      </c>
      <c r="B10554" s="124">
        <v>7.6199741400000001</v>
      </c>
      <c r="C10554" s="124">
        <v>0.84015762999999999</v>
      </c>
      <c r="D10554" s="124">
        <v>0.81533878999999998</v>
      </c>
    </row>
    <row r="10555" spans="1:4" x14ac:dyDescent="0.25">
      <c r="A10555" s="126">
        <v>41727.32847224611</v>
      </c>
      <c r="B10555" s="124">
        <v>7.141222</v>
      </c>
      <c r="C10555" s="124">
        <v>0.94088530999999997</v>
      </c>
      <c r="D10555" s="124">
        <v>0.88072859999999997</v>
      </c>
    </row>
    <row r="10556" spans="1:4" x14ac:dyDescent="0.25">
      <c r="A10556" s="126">
        <v>41727.329166690557</v>
      </c>
      <c r="B10556" s="124">
        <v>6.9848170300000003</v>
      </c>
      <c r="C10556" s="124">
        <v>1.1420748199999999</v>
      </c>
      <c r="D10556" s="124">
        <v>1.0578365300000001</v>
      </c>
    </row>
    <row r="10557" spans="1:4" x14ac:dyDescent="0.25">
      <c r="A10557" s="126">
        <v>41727.329861135004</v>
      </c>
      <c r="B10557" s="124">
        <v>7.0553898799999999</v>
      </c>
      <c r="C10557" s="124">
        <v>1.4196780899999999</v>
      </c>
      <c r="D10557" s="124">
        <v>1.3217165500000001</v>
      </c>
    </row>
    <row r="10558" spans="1:4" x14ac:dyDescent="0.25">
      <c r="A10558" s="126">
        <v>41727.33055557945</v>
      </c>
      <c r="B10558" s="124">
        <v>6.9352254899999997</v>
      </c>
      <c r="C10558" s="124">
        <v>1.23198962</v>
      </c>
      <c r="D10558" s="124">
        <v>1.13703752</v>
      </c>
    </row>
    <row r="10559" spans="1:4" x14ac:dyDescent="0.25">
      <c r="A10559" s="126">
        <v>41727.331250023897</v>
      </c>
      <c r="B10559" s="124">
        <v>7.2671093899999999</v>
      </c>
      <c r="C10559" s="124">
        <v>1.9046118299999999</v>
      </c>
      <c r="D10559" s="124">
        <v>1.8009316900000001</v>
      </c>
    </row>
    <row r="10560" spans="1:4" x14ac:dyDescent="0.25">
      <c r="A10560" s="126">
        <v>41727.331944468344</v>
      </c>
      <c r="B10560" s="124">
        <v>6.9771876300000004</v>
      </c>
      <c r="C10560" s="124">
        <v>1.45401311</v>
      </c>
      <c r="D10560" s="124">
        <v>1.34602332</v>
      </c>
    </row>
    <row r="10561" spans="1:4" x14ac:dyDescent="0.25">
      <c r="A10561" s="126">
        <v>41727.332638912791</v>
      </c>
      <c r="B10561" s="124">
        <v>7.2251467700000003</v>
      </c>
      <c r="C10561" s="124">
        <v>1.7096735199999999</v>
      </c>
      <c r="D10561" s="124">
        <v>1.6116074300000001</v>
      </c>
    </row>
    <row r="10562" spans="1:4" x14ac:dyDescent="0.25">
      <c r="A10562" s="126">
        <v>41727.333333357237</v>
      </c>
      <c r="B10562" s="124">
        <v>7.04013109</v>
      </c>
      <c r="C10562" s="124">
        <v>1.1568499800000001</v>
      </c>
      <c r="D10562" s="124">
        <v>1.0758297400000001</v>
      </c>
    </row>
    <row r="10563" spans="1:4" x14ac:dyDescent="0.25">
      <c r="A10563" s="126">
        <v>41727.334027801684</v>
      </c>
      <c r="B10563" s="124">
        <v>6.7883572599999997</v>
      </c>
      <c r="C10563" s="124">
        <v>1.54211426</v>
      </c>
      <c r="D10563" s="124">
        <v>1.4083408100000001</v>
      </c>
    </row>
    <row r="10564" spans="1:4" x14ac:dyDescent="0.25">
      <c r="A10564" s="126">
        <v>41727.334722246131</v>
      </c>
    </row>
    <row r="10565" spans="1:4" x14ac:dyDescent="0.25">
      <c r="A10565" s="126">
        <v>41727.335416690577</v>
      </c>
    </row>
    <row r="10566" spans="1:4" x14ac:dyDescent="0.25">
      <c r="A10566" s="126">
        <v>41727.336111135024</v>
      </c>
    </row>
    <row r="10567" spans="1:4" x14ac:dyDescent="0.25">
      <c r="A10567" s="126">
        <v>41727.336805579471</v>
      </c>
      <c r="B10567" s="124">
        <v>6.8360419300000004</v>
      </c>
      <c r="C10567" s="124">
        <v>1.32277548</v>
      </c>
      <c r="D10567" s="124">
        <v>1.21215451</v>
      </c>
    </row>
    <row r="10568" spans="1:4" x14ac:dyDescent="0.25">
      <c r="A10568" s="126">
        <v>41727.337500023918</v>
      </c>
      <c r="B10568" s="124">
        <v>7.0057978600000004</v>
      </c>
      <c r="C10568" s="124">
        <v>1.18555224</v>
      </c>
      <c r="D10568" s="124">
        <v>1.09977758</v>
      </c>
    </row>
    <row r="10569" spans="1:4" x14ac:dyDescent="0.25">
      <c r="A10569" s="126">
        <v>41727.338194468364</v>
      </c>
      <c r="B10569" s="124">
        <v>7.0439457900000004</v>
      </c>
      <c r="C10569" s="124">
        <v>1.1888532599999999</v>
      </c>
      <c r="D10569" s="124">
        <v>1.10589838</v>
      </c>
    </row>
    <row r="10570" spans="1:4" x14ac:dyDescent="0.25">
      <c r="A10570" s="126">
        <v>41727.338888912811</v>
      </c>
      <c r="B10570" s="124">
        <v>6.8455786700000001</v>
      </c>
      <c r="C10570" s="124">
        <v>1.07576406</v>
      </c>
      <c r="D10570" s="124">
        <v>0.98647392</v>
      </c>
    </row>
    <row r="10571" spans="1:4" x14ac:dyDescent="0.25">
      <c r="A10571" s="126">
        <v>41727.339583357258</v>
      </c>
      <c r="B10571" s="124">
        <v>7.1965360599999997</v>
      </c>
      <c r="C10571" s="124">
        <v>1.5438742599999999</v>
      </c>
      <c r="D10571" s="124">
        <v>1.45225728</v>
      </c>
    </row>
    <row r="10572" spans="1:4" x14ac:dyDescent="0.25">
      <c r="A10572" s="126">
        <v>41727.340277801704</v>
      </c>
      <c r="B10572" s="124">
        <v>7.0248723000000002</v>
      </c>
      <c r="C10572" s="124">
        <v>1.28866529</v>
      </c>
      <c r="D10572" s="124">
        <v>1.1970857399999999</v>
      </c>
    </row>
    <row r="10573" spans="1:4" x14ac:dyDescent="0.25">
      <c r="A10573" s="126">
        <v>41727.340972246151</v>
      </c>
      <c r="B10573" s="124">
        <v>7.0515751800000004</v>
      </c>
      <c r="C10573" s="124">
        <v>1.46596992</v>
      </c>
      <c r="D10573" s="124">
        <v>1.36424601</v>
      </c>
    </row>
    <row r="10574" spans="1:4" x14ac:dyDescent="0.25">
      <c r="A10574" s="126">
        <v>41727.341666690598</v>
      </c>
      <c r="B10574" s="124">
        <v>7.2671093899999999</v>
      </c>
      <c r="C10574" s="124">
        <v>1.8034285299999999</v>
      </c>
      <c r="D10574" s="124">
        <v>1.70525634</v>
      </c>
    </row>
    <row r="10575" spans="1:4" x14ac:dyDescent="0.25">
      <c r="A10575" s="126">
        <v>41727.342361135044</v>
      </c>
      <c r="B10575" s="124">
        <v>7.1183338200000001</v>
      </c>
      <c r="C10575" s="124">
        <v>1.5562252999999999</v>
      </c>
      <c r="D10575" s="124">
        <v>1.4555075200000001</v>
      </c>
    </row>
    <row r="10576" spans="1:4" x14ac:dyDescent="0.25">
      <c r="A10576" s="126">
        <v>41727.343055579491</v>
      </c>
      <c r="B10576" s="124">
        <v>7.2327761700000002</v>
      </c>
      <c r="C10576" s="124">
        <v>1.78995287</v>
      </c>
      <c r="D10576" s="124">
        <v>1.6882309900000001</v>
      </c>
    </row>
    <row r="10577" spans="1:4" x14ac:dyDescent="0.25">
      <c r="A10577" s="126">
        <v>41727.343750023938</v>
      </c>
      <c r="B10577" s="124">
        <v>7.0286869999999997</v>
      </c>
      <c r="C10577" s="124">
        <v>1.16684163</v>
      </c>
      <c r="D10577" s="124">
        <v>1.08421981</v>
      </c>
    </row>
    <row r="10578" spans="1:4" x14ac:dyDescent="0.25">
      <c r="A10578" s="126">
        <v>41727.344444468385</v>
      </c>
      <c r="B10578" s="124">
        <v>7.1831846199999996</v>
      </c>
      <c r="C10578" s="124">
        <v>0.90962261</v>
      </c>
      <c r="D10578" s="124">
        <v>0.85480451999999996</v>
      </c>
    </row>
    <row r="10579" spans="1:4" x14ac:dyDescent="0.25">
      <c r="A10579" s="126">
        <v>41727.345138912831</v>
      </c>
    </row>
    <row r="10580" spans="1:4" x14ac:dyDescent="0.25">
      <c r="A10580" s="126">
        <v>41727.345833357278</v>
      </c>
    </row>
    <row r="10581" spans="1:4" x14ac:dyDescent="0.25">
      <c r="A10581" s="126">
        <v>41727.346527801725</v>
      </c>
    </row>
    <row r="10582" spans="1:4" x14ac:dyDescent="0.25">
      <c r="A10582" s="126">
        <v>41727.347222246171</v>
      </c>
      <c r="B10582" s="124">
        <v>6.9409475299999999</v>
      </c>
      <c r="C10582" s="124">
        <v>0.86489779</v>
      </c>
      <c r="D10582" s="124">
        <v>0.79856788999999995</v>
      </c>
    </row>
    <row r="10583" spans="1:4" x14ac:dyDescent="0.25">
      <c r="A10583" s="126">
        <v>41727.347916690618</v>
      </c>
      <c r="B10583" s="124">
        <v>7.0000758200000002</v>
      </c>
      <c r="C10583" s="124">
        <v>0.88786631999999999</v>
      </c>
      <c r="D10583" s="124">
        <v>0.82328767000000003</v>
      </c>
    </row>
    <row r="10584" spans="1:4" x14ac:dyDescent="0.25">
      <c r="A10584" s="126">
        <v>41727.348611135065</v>
      </c>
      <c r="B10584" s="124">
        <v>6.8226904900000003</v>
      </c>
      <c r="C10584" s="124">
        <v>0.85244673000000004</v>
      </c>
      <c r="D10584" s="124">
        <v>0.78041214000000003</v>
      </c>
    </row>
    <row r="10585" spans="1:4" x14ac:dyDescent="0.25">
      <c r="A10585" s="126">
        <v>41727.349305579512</v>
      </c>
      <c r="B10585" s="124">
        <v>7.0363163899999996</v>
      </c>
      <c r="C10585" s="124">
        <v>0.86537790000000003</v>
      </c>
      <c r="D10585" s="124">
        <v>0.80443644999999997</v>
      </c>
    </row>
    <row r="10586" spans="1:4" x14ac:dyDescent="0.25">
      <c r="A10586" s="126">
        <v>41727.350000023958</v>
      </c>
      <c r="B10586" s="124">
        <v>6.87991142</v>
      </c>
      <c r="C10586" s="124">
        <v>0.93051295999999994</v>
      </c>
      <c r="D10586" s="124">
        <v>0.85550082000000005</v>
      </c>
    </row>
    <row r="10587" spans="1:4" x14ac:dyDescent="0.25">
      <c r="A10587" s="126">
        <v>41727.350694468405</v>
      </c>
      <c r="B10587" s="124">
        <v>6.8856334700000001</v>
      </c>
      <c r="C10587" s="124">
        <v>0.86650026000000002</v>
      </c>
      <c r="D10587" s="124">
        <v>0.79686676999999995</v>
      </c>
    </row>
    <row r="10588" spans="1:4" x14ac:dyDescent="0.25">
      <c r="A10588" s="126">
        <v>41727.351388912852</v>
      </c>
      <c r="B10588" s="124">
        <v>6.8875408199999999</v>
      </c>
      <c r="C10588" s="124">
        <v>0.95642263000000005</v>
      </c>
      <c r="D10588" s="124">
        <v>0.87968343000000004</v>
      </c>
    </row>
    <row r="10589" spans="1:4" x14ac:dyDescent="0.25">
      <c r="A10589" s="126">
        <v>41727.352083357298</v>
      </c>
      <c r="B10589" s="124">
        <v>7.0744643199999997</v>
      </c>
      <c r="C10589" s="124">
        <v>0.87491160999999995</v>
      </c>
      <c r="D10589" s="124">
        <v>0.81567239999999996</v>
      </c>
    </row>
    <row r="10590" spans="1:4" x14ac:dyDescent="0.25">
      <c r="A10590" s="126">
        <v>41727.352777801745</v>
      </c>
      <c r="B10590" s="124">
        <v>6.7635617300000002</v>
      </c>
      <c r="C10590" s="124">
        <v>0.93111144999999995</v>
      </c>
      <c r="D10590" s="124">
        <v>0.84883832999999997</v>
      </c>
    </row>
    <row r="10591" spans="1:4" x14ac:dyDescent="0.25">
      <c r="A10591" s="126">
        <v>41727.353472246192</v>
      </c>
      <c r="B10591" s="124">
        <v>6.6586551700000003</v>
      </c>
      <c r="C10591" s="124">
        <v>0.99635702000000004</v>
      </c>
      <c r="D10591" s="124">
        <v>0.90157997999999995</v>
      </c>
    </row>
    <row r="10592" spans="1:4" x14ac:dyDescent="0.25">
      <c r="A10592" s="126">
        <v>41727.354166690639</v>
      </c>
      <c r="B10592" s="124">
        <v>7.0153355599999996</v>
      </c>
      <c r="C10592" s="124">
        <v>0.87703103000000004</v>
      </c>
      <c r="D10592" s="124">
        <v>0.8141408</v>
      </c>
    </row>
    <row r="10593" spans="1:4" x14ac:dyDescent="0.25">
      <c r="A10593" s="126">
        <v>41727.354861135085</v>
      </c>
      <c r="B10593" s="124">
        <v>6.6872663499999998</v>
      </c>
      <c r="C10593" s="124">
        <v>0.87767941000000005</v>
      </c>
      <c r="D10593" s="124">
        <v>0.79580163999999998</v>
      </c>
    </row>
    <row r="10594" spans="1:4" x14ac:dyDescent="0.25">
      <c r="A10594" s="126">
        <v>41727.355555579532</v>
      </c>
    </row>
    <row r="10595" spans="1:4" x14ac:dyDescent="0.25">
      <c r="A10595" s="126">
        <v>41727.356250023979</v>
      </c>
    </row>
    <row r="10596" spans="1:4" x14ac:dyDescent="0.25">
      <c r="A10596" s="126">
        <v>41727.356944468425</v>
      </c>
    </row>
    <row r="10597" spans="1:4" x14ac:dyDescent="0.25">
      <c r="A10597" s="126">
        <v>41727.357638912872</v>
      </c>
      <c r="B10597" s="124">
        <v>6.87228203</v>
      </c>
      <c r="C10597" s="124">
        <v>0.81573724999999997</v>
      </c>
      <c r="D10597" s="124">
        <v>0.74946404</v>
      </c>
    </row>
    <row r="10598" spans="1:4" x14ac:dyDescent="0.25">
      <c r="A10598" s="126">
        <v>41727.358333357319</v>
      </c>
      <c r="B10598" s="124">
        <v>7.2327761700000002</v>
      </c>
      <c r="C10598" s="124">
        <v>1.2534238099999999</v>
      </c>
      <c r="D10598" s="124">
        <v>1.1821924399999999</v>
      </c>
    </row>
    <row r="10599" spans="1:4" x14ac:dyDescent="0.25">
      <c r="A10599" s="126">
        <v>41727.359027801765</v>
      </c>
      <c r="B10599" s="124">
        <v>6.9275960899999998</v>
      </c>
      <c r="C10599" s="124">
        <v>0.93372630999999995</v>
      </c>
      <c r="D10599" s="124">
        <v>0.86128813000000004</v>
      </c>
    </row>
    <row r="10600" spans="1:4" x14ac:dyDescent="0.25">
      <c r="A10600" s="126">
        <v>41727.359722246212</v>
      </c>
      <c r="B10600" s="124">
        <v>6.8150610900000004</v>
      </c>
      <c r="C10600" s="124">
        <v>1.2430938499999999</v>
      </c>
      <c r="D10600" s="124">
        <v>1.13742733</v>
      </c>
    </row>
    <row r="10601" spans="1:4" x14ac:dyDescent="0.25">
      <c r="A10601" s="126">
        <v>41727.360416690659</v>
      </c>
      <c r="B10601" s="124">
        <v>6.9676508899999998</v>
      </c>
      <c r="C10601" s="124">
        <v>1.1098862899999999</v>
      </c>
      <c r="D10601" s="124">
        <v>1.02674639</v>
      </c>
    </row>
    <row r="10602" spans="1:4" x14ac:dyDescent="0.25">
      <c r="A10602" s="126">
        <v>41727.361111135106</v>
      </c>
      <c r="B10602" s="124">
        <v>6.7807278599999998</v>
      </c>
      <c r="C10602" s="124">
        <v>1.0194478</v>
      </c>
      <c r="D10602" s="124">
        <v>0.93038069999999995</v>
      </c>
    </row>
    <row r="10603" spans="1:4" x14ac:dyDescent="0.25">
      <c r="A10603" s="126">
        <v>41727.361805579552</v>
      </c>
      <c r="B10603" s="124">
        <v>7.0496678399999997</v>
      </c>
      <c r="C10603" s="124">
        <v>0.98704040000000004</v>
      </c>
      <c r="D10603" s="124">
        <v>0.91867690999999996</v>
      </c>
    </row>
    <row r="10604" spans="1:4" x14ac:dyDescent="0.25">
      <c r="A10604" s="126">
        <v>41727.362500023999</v>
      </c>
      <c r="B10604" s="124">
        <v>6.9829096799999997</v>
      </c>
      <c r="C10604" s="124">
        <v>0.99754023999999997</v>
      </c>
      <c r="D10604" s="124">
        <v>0.92383521999999996</v>
      </c>
    </row>
    <row r="10605" spans="1:4" x14ac:dyDescent="0.25">
      <c r="A10605" s="126">
        <v>41727.363194468446</v>
      </c>
      <c r="B10605" s="124">
        <v>6.90089226</v>
      </c>
      <c r="C10605" s="124">
        <v>1.0210545099999999</v>
      </c>
      <c r="D10605" s="124">
        <v>0.94003170999999996</v>
      </c>
    </row>
    <row r="10606" spans="1:4" x14ac:dyDescent="0.25">
      <c r="A10606" s="126">
        <v>41727.363888912892</v>
      </c>
      <c r="B10606" s="124">
        <v>7.20607328</v>
      </c>
      <c r="C10606" s="124">
        <v>0.84937512999999998</v>
      </c>
      <c r="D10606" s="124">
        <v>0.79953194000000005</v>
      </c>
    </row>
    <row r="10607" spans="1:4" x14ac:dyDescent="0.25">
      <c r="A10607" s="126">
        <v>41727.364583357339</v>
      </c>
      <c r="B10607" s="124">
        <v>6.9600214999999999</v>
      </c>
      <c r="C10607" s="124">
        <v>0.79590415999999997</v>
      </c>
      <c r="D10607" s="124">
        <v>0.73587829000000005</v>
      </c>
    </row>
    <row r="10608" spans="1:4" x14ac:dyDescent="0.25">
      <c r="A10608" s="126">
        <v>41727.365277801786</v>
      </c>
      <c r="B10608" s="124">
        <v>6.94666958</v>
      </c>
      <c r="C10608" s="124">
        <v>0.81619262999999997</v>
      </c>
      <c r="D10608" s="124">
        <v>0.75401311999999998</v>
      </c>
    </row>
    <row r="10609" spans="1:4" x14ac:dyDescent="0.25">
      <c r="A10609" s="126">
        <v>41727.365972246233</v>
      </c>
    </row>
    <row r="10610" spans="1:4" x14ac:dyDescent="0.25">
      <c r="A10610" s="126">
        <v>41727.366666690679</v>
      </c>
    </row>
    <row r="10611" spans="1:4" x14ac:dyDescent="0.25">
      <c r="A10611" s="126">
        <v>41727.367361135126</v>
      </c>
    </row>
    <row r="10612" spans="1:4" x14ac:dyDescent="0.25">
      <c r="A10612" s="126">
        <v>41727.368055579573</v>
      </c>
      <c r="B10612" s="124">
        <v>7.2384982100000004</v>
      </c>
      <c r="C10612" s="124">
        <v>0.93059844000000003</v>
      </c>
      <c r="D10612" s="124">
        <v>0.87808346999999998</v>
      </c>
    </row>
    <row r="10613" spans="1:4" x14ac:dyDescent="0.25">
      <c r="A10613" s="126">
        <v>41727.368750024019</v>
      </c>
      <c r="B10613" s="124">
        <v>6.6433963800000004</v>
      </c>
      <c r="C10613" s="124">
        <v>0.89525211000000005</v>
      </c>
      <c r="D10613" s="124">
        <v>0.80921929999999997</v>
      </c>
    </row>
    <row r="10614" spans="1:4" x14ac:dyDescent="0.25">
      <c r="A10614" s="126">
        <v>41727.369444468466</v>
      </c>
      <c r="B10614" s="124">
        <v>6.7025251399999997</v>
      </c>
      <c r="C10614" s="124">
        <v>1.3648306100000001</v>
      </c>
      <c r="D10614" s="124">
        <v>1.2388465399999999</v>
      </c>
    </row>
    <row r="10615" spans="1:4" x14ac:dyDescent="0.25">
      <c r="A10615" s="126">
        <v>41727.370138912913</v>
      </c>
      <c r="B10615" s="124">
        <v>6.8665599799999999</v>
      </c>
      <c r="C10615" s="124">
        <v>1.0184263</v>
      </c>
      <c r="D10615" s="124">
        <v>0.93530159999999996</v>
      </c>
    </row>
    <row r="10616" spans="1:4" x14ac:dyDescent="0.25">
      <c r="A10616" s="126">
        <v>41727.37083335736</v>
      </c>
      <c r="B10616" s="124">
        <v>6.7750058199999996</v>
      </c>
      <c r="C10616" s="124">
        <v>0.95493340000000004</v>
      </c>
      <c r="D10616" s="124">
        <v>0.87126577000000005</v>
      </c>
    </row>
    <row r="10617" spans="1:4" x14ac:dyDescent="0.25">
      <c r="A10617" s="126">
        <v>41727.371527801806</v>
      </c>
      <c r="B10617" s="124">
        <v>6.8989849100000002</v>
      </c>
      <c r="C10617" s="124">
        <v>1.0087501999999999</v>
      </c>
      <c r="D10617" s="124">
        <v>0.92857628999999997</v>
      </c>
    </row>
    <row r="10618" spans="1:4" x14ac:dyDescent="0.25">
      <c r="A10618" s="126">
        <v>41727.372222246253</v>
      </c>
      <c r="B10618" s="124">
        <v>7.0038905099999997</v>
      </c>
      <c r="C10618" s="124">
        <v>0.92082947000000004</v>
      </c>
      <c r="D10618" s="124">
        <v>0.85408932000000004</v>
      </c>
    </row>
    <row r="10619" spans="1:4" x14ac:dyDescent="0.25">
      <c r="A10619" s="126">
        <v>41727.3729166907</v>
      </c>
      <c r="B10619" s="124">
        <v>7.2079806299999998</v>
      </c>
      <c r="C10619" s="124">
        <v>0.91847162999999998</v>
      </c>
      <c r="D10619" s="124">
        <v>0.86469507000000001</v>
      </c>
    </row>
    <row r="10620" spans="1:4" x14ac:dyDescent="0.25">
      <c r="A10620" s="126">
        <v>41727.373611135146</v>
      </c>
      <c r="B10620" s="124">
        <v>7.3567562100000004</v>
      </c>
      <c r="C10620" s="124">
        <v>0.95275312999999995</v>
      </c>
      <c r="D10620" s="124">
        <v>0.90689671000000005</v>
      </c>
    </row>
    <row r="10621" spans="1:4" x14ac:dyDescent="0.25">
      <c r="A10621" s="126">
        <v>41727.374305579593</v>
      </c>
      <c r="B10621" s="124">
        <v>6.9714655900000002</v>
      </c>
      <c r="C10621" s="124">
        <v>1.00649166</v>
      </c>
      <c r="D10621" s="124">
        <v>0.93135374999999998</v>
      </c>
    </row>
    <row r="10622" spans="1:4" x14ac:dyDescent="0.25">
      <c r="A10622" s="126">
        <v>41727.37500002404</v>
      </c>
      <c r="B10622" s="124">
        <v>7.3281450299999999</v>
      </c>
      <c r="C10622" s="124">
        <v>1.1382918399999999</v>
      </c>
      <c r="D10622" s="124">
        <v>1.0812040599999999</v>
      </c>
    </row>
    <row r="10623" spans="1:4" x14ac:dyDescent="0.25">
      <c r="A10623" s="126">
        <v>41727.375694468486</v>
      </c>
      <c r="B10623" s="124">
        <v>7.1984434100000003</v>
      </c>
      <c r="C10623" s="124">
        <v>1.1212959300000001</v>
      </c>
      <c r="D10623" s="124">
        <v>1.0549036300000001</v>
      </c>
    </row>
    <row r="10624" spans="1:4" x14ac:dyDescent="0.25">
      <c r="A10624" s="126">
        <v>41727.376388912933</v>
      </c>
    </row>
    <row r="10625" spans="1:1" x14ac:dyDescent="0.25">
      <c r="A10625" s="126">
        <v>41727.37708335738</v>
      </c>
    </row>
    <row r="10626" spans="1:1" x14ac:dyDescent="0.25">
      <c r="A10626" s="126">
        <v>41727.377777801827</v>
      </c>
    </row>
    <row r="10627" spans="1:1" x14ac:dyDescent="0.25">
      <c r="A10627" s="126">
        <v>41727.378472246273</v>
      </c>
    </row>
    <row r="10628" spans="1:1" x14ac:dyDescent="0.25">
      <c r="A10628" s="126">
        <v>41727.37916669072</v>
      </c>
    </row>
    <row r="10629" spans="1:1" x14ac:dyDescent="0.25">
      <c r="A10629" s="126">
        <v>41727.379861135167</v>
      </c>
    </row>
    <row r="10630" spans="1:1" x14ac:dyDescent="0.25">
      <c r="A10630" s="126">
        <v>41727.380555579613</v>
      </c>
    </row>
    <row r="10631" spans="1:1" x14ac:dyDescent="0.25">
      <c r="A10631" s="126">
        <v>41727.38125002406</v>
      </c>
    </row>
    <row r="10632" spans="1:1" x14ac:dyDescent="0.25">
      <c r="A10632" s="126">
        <v>41727.381944468507</v>
      </c>
    </row>
    <row r="10633" spans="1:1" x14ac:dyDescent="0.25">
      <c r="A10633" s="126">
        <v>41727.382638912954</v>
      </c>
    </row>
    <row r="10634" spans="1:1" x14ac:dyDescent="0.25">
      <c r="A10634" s="126">
        <v>41727.3833333574</v>
      </c>
    </row>
    <row r="10635" spans="1:1" x14ac:dyDescent="0.25">
      <c r="A10635" s="126">
        <v>41727.384027801847</v>
      </c>
    </row>
    <row r="10636" spans="1:1" x14ac:dyDescent="0.25">
      <c r="A10636" s="126">
        <v>41727.384722246294</v>
      </c>
    </row>
    <row r="10637" spans="1:1" x14ac:dyDescent="0.25">
      <c r="A10637" s="126">
        <v>41727.38541669074</v>
      </c>
    </row>
    <row r="10638" spans="1:1" x14ac:dyDescent="0.25">
      <c r="A10638" s="126">
        <v>41727.386111135187</v>
      </c>
    </row>
    <row r="10639" spans="1:1" x14ac:dyDescent="0.25">
      <c r="A10639" s="126">
        <v>41727.386805579634</v>
      </c>
    </row>
    <row r="10640" spans="1:1" x14ac:dyDescent="0.25">
      <c r="A10640" s="126">
        <v>41727.387500024081</v>
      </c>
    </row>
    <row r="10641" spans="1:4" x14ac:dyDescent="0.25">
      <c r="A10641" s="126">
        <v>41727.388194468527</v>
      </c>
    </row>
    <row r="10642" spans="1:4" x14ac:dyDescent="0.25">
      <c r="A10642" s="126">
        <v>41727.388888912974</v>
      </c>
      <c r="B10642" s="124">
        <v>6.7063398400000001</v>
      </c>
      <c r="C10642" s="124">
        <v>1.34404659</v>
      </c>
      <c r="D10642" s="124">
        <v>1.2105706899999999</v>
      </c>
    </row>
    <row r="10643" spans="1:4" x14ac:dyDescent="0.25">
      <c r="A10643" s="126">
        <v>41727.389583357421</v>
      </c>
      <c r="B10643" s="124">
        <v>6.6453037300000002</v>
      </c>
      <c r="C10643" s="124">
        <v>1.27965844</v>
      </c>
      <c r="D10643" s="124">
        <v>1.14772856</v>
      </c>
    </row>
    <row r="10644" spans="1:4" x14ac:dyDescent="0.25">
      <c r="A10644" s="126">
        <v>41727.390277801867</v>
      </c>
      <c r="B10644" s="124">
        <v>6.5213246299999996</v>
      </c>
      <c r="C10644" s="124">
        <v>1.1896233599999999</v>
      </c>
      <c r="D10644" s="124">
        <v>1.0579363100000001</v>
      </c>
    </row>
    <row r="10645" spans="1:4" x14ac:dyDescent="0.25">
      <c r="A10645" s="126">
        <v>41727.390972246314</v>
      </c>
      <c r="B10645" s="124">
        <v>6.75974655</v>
      </c>
      <c r="C10645" s="124">
        <v>1.0251793899999999</v>
      </c>
      <c r="D10645" s="124">
        <v>0.92679566000000002</v>
      </c>
    </row>
    <row r="10646" spans="1:4" x14ac:dyDescent="0.25">
      <c r="A10646" s="126">
        <v>41727.391666690761</v>
      </c>
      <c r="B10646" s="124">
        <v>6.6948957399999998</v>
      </c>
      <c r="C10646" s="124">
        <v>0.96122688000000001</v>
      </c>
      <c r="D10646" s="124">
        <v>0.86508333999999998</v>
      </c>
    </row>
    <row r="10647" spans="1:4" x14ac:dyDescent="0.25">
      <c r="A10647" s="126">
        <v>41727.392361135207</v>
      </c>
      <c r="B10647" s="124">
        <v>6.73876572</v>
      </c>
      <c r="C10647" s="124">
        <v>0.92647785000000005</v>
      </c>
      <c r="D10647" s="124">
        <v>0.83634721999999995</v>
      </c>
    </row>
    <row r="10648" spans="1:4" x14ac:dyDescent="0.25">
      <c r="A10648" s="126">
        <v>41727.393055579654</v>
      </c>
      <c r="B10648" s="124">
        <v>6.5957121799999996</v>
      </c>
      <c r="C10648" s="124">
        <v>0.94754165000000001</v>
      </c>
      <c r="D10648" s="124">
        <v>0.84695756</v>
      </c>
    </row>
    <row r="10649" spans="1:4" x14ac:dyDescent="0.25">
      <c r="A10649" s="126">
        <v>41727.393750024101</v>
      </c>
      <c r="B10649" s="124">
        <v>6.6643772099999996</v>
      </c>
      <c r="C10649" s="124">
        <v>1.0699557099999999</v>
      </c>
      <c r="D10649" s="124">
        <v>0.96090889000000002</v>
      </c>
    </row>
    <row r="10650" spans="1:4" x14ac:dyDescent="0.25">
      <c r="A10650" s="126">
        <v>41727.394444468548</v>
      </c>
      <c r="B10650" s="124">
        <v>6.8417639699999997</v>
      </c>
      <c r="C10650" s="124">
        <v>0.90647548</v>
      </c>
      <c r="D10650" s="124">
        <v>0.82417910999999999</v>
      </c>
    </row>
    <row r="10651" spans="1:4" x14ac:dyDescent="0.25">
      <c r="A10651" s="126">
        <v>41727.395138912994</v>
      </c>
      <c r="B10651" s="124">
        <v>6.6548404699999999</v>
      </c>
      <c r="C10651" s="124">
        <v>0.80303705000000003</v>
      </c>
      <c r="D10651" s="124">
        <v>0.72081428999999997</v>
      </c>
    </row>
    <row r="10652" spans="1:4" x14ac:dyDescent="0.25">
      <c r="A10652" s="126">
        <v>41727.395833357441</v>
      </c>
      <c r="B10652" s="124">
        <v>6.6033415800000004</v>
      </c>
      <c r="C10652" s="124">
        <v>0.91701542999999996</v>
      </c>
      <c r="D10652" s="124">
        <v>0.82010156000000001</v>
      </c>
    </row>
    <row r="10653" spans="1:4" x14ac:dyDescent="0.25">
      <c r="A10653" s="126">
        <v>41727.396527801888</v>
      </c>
      <c r="B10653" s="124">
        <v>7.0077061699999996</v>
      </c>
      <c r="C10653" s="124">
        <v>0.98211366</v>
      </c>
      <c r="D10653" s="124">
        <v>0.90342414000000004</v>
      </c>
    </row>
    <row r="10654" spans="1:4" x14ac:dyDescent="0.25">
      <c r="A10654" s="126">
        <v>41727.397222246334</v>
      </c>
    </row>
    <row r="10655" spans="1:4" x14ac:dyDescent="0.25">
      <c r="A10655" s="126">
        <v>41727.397916690781</v>
      </c>
    </row>
    <row r="10656" spans="1:4" x14ac:dyDescent="0.25">
      <c r="A10656" s="126">
        <v>41727.398611135228</v>
      </c>
    </row>
    <row r="10657" spans="1:4" x14ac:dyDescent="0.25">
      <c r="A10657" s="126">
        <v>41727.399305579675</v>
      </c>
      <c r="B10657" s="124">
        <v>6.9886317299999998</v>
      </c>
      <c r="C10657" s="124">
        <v>0.90481155999999996</v>
      </c>
      <c r="D10657" s="124">
        <v>0.83119505999999999</v>
      </c>
    </row>
    <row r="10658" spans="1:4" x14ac:dyDescent="0.25">
      <c r="A10658" s="126">
        <v>41727.400000024121</v>
      </c>
      <c r="B10658" s="124">
        <v>6.8093380899999998</v>
      </c>
      <c r="C10658" s="124">
        <v>0.92639357</v>
      </c>
      <c r="D10658" s="124">
        <v>0.84049684000000002</v>
      </c>
    </row>
    <row r="10659" spans="1:4" x14ac:dyDescent="0.25">
      <c r="A10659" s="126">
        <v>41727.400694468568</v>
      </c>
      <c r="B10659" s="124">
        <v>6.9829096799999997</v>
      </c>
      <c r="C10659" s="124">
        <v>0.90497654999999999</v>
      </c>
      <c r="D10659" s="124">
        <v>0.83101093999999998</v>
      </c>
    </row>
    <row r="10660" spans="1:4" x14ac:dyDescent="0.25">
      <c r="A10660" s="126">
        <v>41727.401388913015</v>
      </c>
      <c r="B10660" s="124">
        <v>6.7692837700000004</v>
      </c>
      <c r="C10660" s="124">
        <v>0.90530664000000005</v>
      </c>
      <c r="D10660" s="124">
        <v>0.81896924999999998</v>
      </c>
    </row>
    <row r="10661" spans="1:4" x14ac:dyDescent="0.25">
      <c r="A10661" s="126">
        <v>41727.402083357461</v>
      </c>
      <c r="B10661" s="124">
        <v>6.9657435400000001</v>
      </c>
      <c r="C10661" s="124">
        <v>0.92597233999999995</v>
      </c>
      <c r="D10661" s="124">
        <v>0.84926206000000004</v>
      </c>
    </row>
    <row r="10662" spans="1:4" x14ac:dyDescent="0.25">
      <c r="A10662" s="126">
        <v>41727.402777801908</v>
      </c>
      <c r="B10662" s="124">
        <v>7.0916304600000002</v>
      </c>
      <c r="C10662" s="124">
        <v>0.86124270999999997</v>
      </c>
      <c r="D10662" s="124">
        <v>0.79696535999999996</v>
      </c>
    </row>
    <row r="10663" spans="1:4" x14ac:dyDescent="0.25">
      <c r="A10663" s="126">
        <v>41727.403472246355</v>
      </c>
      <c r="B10663" s="124">
        <v>7.1736478799999999</v>
      </c>
      <c r="C10663" s="124">
        <v>0.90464663999999995</v>
      </c>
      <c r="D10663" s="124">
        <v>0.84204060000000003</v>
      </c>
    </row>
    <row r="10664" spans="1:4" x14ac:dyDescent="0.25">
      <c r="A10664" s="126">
        <v>41727.404166690802</v>
      </c>
      <c r="B10664" s="124">
        <v>6.8646526300000001</v>
      </c>
      <c r="C10664" s="124">
        <v>0.87351601999999995</v>
      </c>
      <c r="D10664" s="124">
        <v>0.79548401000000002</v>
      </c>
    </row>
    <row r="10665" spans="1:4" x14ac:dyDescent="0.25">
      <c r="A10665" s="126">
        <v>41727.404861135248</v>
      </c>
      <c r="B10665" s="124">
        <v>7.3376817699999997</v>
      </c>
      <c r="C10665" s="124">
        <v>0.97177720000000001</v>
      </c>
      <c r="D10665" s="124">
        <v>0.91526341</v>
      </c>
    </row>
    <row r="10666" spans="1:4" x14ac:dyDescent="0.25">
      <c r="A10666" s="126">
        <v>41727.405555579695</v>
      </c>
      <c r="B10666" s="124">
        <v>7.1698331800000004</v>
      </c>
      <c r="C10666" s="124">
        <v>1.05840588</v>
      </c>
      <c r="D10666" s="124">
        <v>0.98421913000000005</v>
      </c>
    </row>
    <row r="10667" spans="1:4" x14ac:dyDescent="0.25">
      <c r="A10667" s="126">
        <v>41727.406250024142</v>
      </c>
      <c r="B10667" s="124">
        <v>7.50553179</v>
      </c>
      <c r="C10667" s="124">
        <v>1.01314247</v>
      </c>
      <c r="D10667" s="124">
        <v>0.96595715999999998</v>
      </c>
    </row>
    <row r="10668" spans="1:4" x14ac:dyDescent="0.25">
      <c r="A10668" s="126">
        <v>41727.406944468588</v>
      </c>
      <c r="B10668" s="124">
        <v>7.3643856000000003</v>
      </c>
      <c r="C10668" s="124">
        <v>0.93859988000000005</v>
      </c>
      <c r="D10668" s="124">
        <v>0.88572728999999994</v>
      </c>
    </row>
    <row r="10669" spans="1:4" x14ac:dyDescent="0.25">
      <c r="A10669" s="126">
        <v>41727.407638913035</v>
      </c>
    </row>
    <row r="10670" spans="1:4" x14ac:dyDescent="0.25">
      <c r="A10670" s="126">
        <v>41727.408333357482</v>
      </c>
    </row>
    <row r="10671" spans="1:4" x14ac:dyDescent="0.25">
      <c r="A10671" s="126">
        <v>41727.409027801928</v>
      </c>
    </row>
    <row r="10672" spans="1:4" x14ac:dyDescent="0.25">
      <c r="A10672" s="126">
        <v>41727.409722246375</v>
      </c>
      <c r="B10672" s="124">
        <v>7.3281450299999999</v>
      </c>
      <c r="C10672" s="124">
        <v>0.87367570000000006</v>
      </c>
      <c r="D10672" s="124">
        <v>0.82229954000000005</v>
      </c>
    </row>
    <row r="10673" spans="1:4" x14ac:dyDescent="0.25">
      <c r="A10673" s="126">
        <v>41727.410416690822</v>
      </c>
      <c r="B10673" s="124">
        <v>6.9314107900000002</v>
      </c>
      <c r="C10673" s="124">
        <v>0.94513577000000004</v>
      </c>
      <c r="D10673" s="124">
        <v>0.86474556000000002</v>
      </c>
    </row>
    <row r="10674" spans="1:4" x14ac:dyDescent="0.25">
      <c r="A10674" s="126">
        <v>41727.411111135269</v>
      </c>
      <c r="B10674" s="124">
        <v>7.3834590899999997</v>
      </c>
      <c r="C10674" s="124">
        <v>0.90514159000000005</v>
      </c>
      <c r="D10674" s="124">
        <v>0.85533672999999999</v>
      </c>
    </row>
    <row r="10675" spans="1:4" x14ac:dyDescent="0.25">
      <c r="A10675" s="126">
        <v>41727.411805579715</v>
      </c>
      <c r="B10675" s="124">
        <v>7.141222</v>
      </c>
      <c r="C10675" s="124">
        <v>0.92630922999999998</v>
      </c>
      <c r="D10675" s="124">
        <v>0.86020911</v>
      </c>
    </row>
    <row r="10676" spans="1:4" x14ac:dyDescent="0.25">
      <c r="A10676" s="126">
        <v>41727.412500024162</v>
      </c>
      <c r="B10676" s="124">
        <v>6.9981684700000004</v>
      </c>
      <c r="C10676" s="124">
        <v>0.91402477000000004</v>
      </c>
      <c r="D10676" s="124">
        <v>0.84022427</v>
      </c>
    </row>
    <row r="10677" spans="1:4" x14ac:dyDescent="0.25">
      <c r="A10677" s="126">
        <v>41727.413194468609</v>
      </c>
      <c r="B10677" s="124">
        <v>7.04013109</v>
      </c>
      <c r="C10677" s="124">
        <v>1.0249018700000001</v>
      </c>
      <c r="D10677" s="124">
        <v>0.94494981</v>
      </c>
    </row>
    <row r="10678" spans="1:4" x14ac:dyDescent="0.25">
      <c r="A10678" s="126">
        <v>41727.413888913055</v>
      </c>
      <c r="B10678" s="124">
        <v>6.8169684400000001</v>
      </c>
      <c r="C10678" s="124">
        <v>1.0368419900000001</v>
      </c>
      <c r="D10678" s="124">
        <v>0.94107980000000002</v>
      </c>
    </row>
    <row r="10679" spans="1:4" x14ac:dyDescent="0.25">
      <c r="A10679" s="126">
        <v>41727.414583357502</v>
      </c>
      <c r="B10679" s="124">
        <v>6.8493933699999996</v>
      </c>
      <c r="C10679" s="124">
        <v>1.1233773199999999</v>
      </c>
      <c r="D10679" s="124">
        <v>1.0219337900000001</v>
      </c>
    </row>
    <row r="10680" spans="1:4" x14ac:dyDescent="0.25">
      <c r="A10680" s="126">
        <v>41727.415277801949</v>
      </c>
      <c r="B10680" s="124">
        <v>7.0668349299999997</v>
      </c>
      <c r="C10680" s="124">
        <v>1.1120436199999999</v>
      </c>
      <c r="D10680" s="124">
        <v>1.02723706</v>
      </c>
    </row>
    <row r="10681" spans="1:4" x14ac:dyDescent="0.25">
      <c r="A10681" s="126">
        <v>41727.415972246396</v>
      </c>
      <c r="B10681" s="124">
        <v>7.2842755300000004</v>
      </c>
      <c r="C10681" s="124">
        <v>0.98246955999999996</v>
      </c>
      <c r="D10681" s="124">
        <v>0.92177123000000005</v>
      </c>
    </row>
    <row r="10682" spans="1:4" x14ac:dyDescent="0.25">
      <c r="A10682" s="126">
        <v>41727.416666690842</v>
      </c>
      <c r="B10682" s="124">
        <v>6.6948957399999998</v>
      </c>
      <c r="C10682" s="124">
        <v>1.0247169700000001</v>
      </c>
      <c r="D10682" s="124">
        <v>0.92222303000000005</v>
      </c>
    </row>
    <row r="10683" spans="1:4" x14ac:dyDescent="0.25">
      <c r="A10683" s="126">
        <v>41727.417361135289</v>
      </c>
      <c r="B10683" s="124">
        <v>6.8684673299999996</v>
      </c>
      <c r="C10683" s="124">
        <v>1.1888794899999999</v>
      </c>
      <c r="D10683" s="124">
        <v>1.0829648999999999</v>
      </c>
    </row>
    <row r="10684" spans="1:4" x14ac:dyDescent="0.25">
      <c r="A10684" s="126">
        <v>41727.418055579736</v>
      </c>
    </row>
    <row r="10685" spans="1:4" x14ac:dyDescent="0.25">
      <c r="A10685" s="126">
        <v>41727.418750024182</v>
      </c>
    </row>
    <row r="10686" spans="1:4" x14ac:dyDescent="0.25">
      <c r="A10686" s="126">
        <v>41727.419444468629</v>
      </c>
    </row>
    <row r="10687" spans="1:4" x14ac:dyDescent="0.25">
      <c r="A10687" s="126">
        <v>41727.420138913076</v>
      </c>
      <c r="B10687" s="124">
        <v>7.2289614699999998</v>
      </c>
      <c r="C10687" s="124">
        <v>1.0249943699999999</v>
      </c>
      <c r="D10687" s="124">
        <v>0.95784908999999996</v>
      </c>
    </row>
    <row r="10688" spans="1:4" x14ac:dyDescent="0.25">
      <c r="A10688" s="126">
        <v>41727.420833357522</v>
      </c>
      <c r="B10688" s="124">
        <v>7.1030745499999997</v>
      </c>
      <c r="C10688" s="124">
        <v>1.00369453</v>
      </c>
      <c r="D10688" s="124">
        <v>0.92954194999999995</v>
      </c>
    </row>
    <row r="10689" spans="1:4" x14ac:dyDescent="0.25">
      <c r="A10689" s="126">
        <v>41727.421527801969</v>
      </c>
      <c r="B10689" s="124">
        <v>7.3338670700000002</v>
      </c>
      <c r="C10689" s="124">
        <v>0.98149133</v>
      </c>
      <c r="D10689" s="124">
        <v>0.92415749999999997</v>
      </c>
    </row>
    <row r="10690" spans="1:4" x14ac:dyDescent="0.25">
      <c r="A10690" s="126">
        <v>41727.422222246416</v>
      </c>
      <c r="B10690" s="124">
        <v>7.1908140200000004</v>
      </c>
      <c r="C10690" s="124">
        <v>1.16710889</v>
      </c>
      <c r="D10690" s="124">
        <v>1.08767462</v>
      </c>
    </row>
    <row r="10691" spans="1:4" x14ac:dyDescent="0.25">
      <c r="A10691" s="126">
        <v>41727.422916690863</v>
      </c>
      <c r="B10691" s="124">
        <v>7.1068897199999999</v>
      </c>
      <c r="C10691" s="124">
        <v>1.0801600200000001</v>
      </c>
      <c r="D10691" s="124">
        <v>1.0006299000000001</v>
      </c>
    </row>
    <row r="10692" spans="1:4" x14ac:dyDescent="0.25">
      <c r="A10692" s="126">
        <v>41727.423611135309</v>
      </c>
      <c r="B10692" s="124">
        <v>6.9867243800000001</v>
      </c>
      <c r="C10692" s="124">
        <v>1.21022177</v>
      </c>
      <c r="D10692" s="124">
        <v>1.11160707</v>
      </c>
    </row>
    <row r="10693" spans="1:4" x14ac:dyDescent="0.25">
      <c r="A10693" s="126">
        <v>41727.424305579756</v>
      </c>
      <c r="B10693" s="124">
        <v>7.4387731600000002</v>
      </c>
      <c r="C10693" s="124">
        <v>1.1153520299999999</v>
      </c>
      <c r="D10693" s="124">
        <v>1.05823088</v>
      </c>
    </row>
    <row r="10694" spans="1:4" x14ac:dyDescent="0.25">
      <c r="A10694" s="126">
        <v>41727.425000024203</v>
      </c>
      <c r="B10694" s="124">
        <v>7.1602964399999998</v>
      </c>
      <c r="C10694" s="124">
        <v>1.0585963700000001</v>
      </c>
      <c r="D10694" s="124">
        <v>0.98439628000000001</v>
      </c>
    </row>
    <row r="10695" spans="1:4" x14ac:dyDescent="0.25">
      <c r="A10695" s="126">
        <v>41727.425694468649</v>
      </c>
      <c r="B10695" s="124">
        <v>6.9657435400000001</v>
      </c>
      <c r="C10695" s="124">
        <v>1.2668165</v>
      </c>
      <c r="D10695" s="124">
        <v>1.1618696500000001</v>
      </c>
    </row>
    <row r="10696" spans="1:4" x14ac:dyDescent="0.25">
      <c r="A10696" s="126">
        <v>41727.426388913096</v>
      </c>
      <c r="B10696" s="124">
        <v>7.4731059100000001</v>
      </c>
      <c r="C10696" s="124">
        <v>1.18834865</v>
      </c>
      <c r="D10696" s="124">
        <v>1.13031828</v>
      </c>
    </row>
    <row r="10697" spans="1:4" x14ac:dyDescent="0.25">
      <c r="A10697" s="126">
        <v>41727.427083357543</v>
      </c>
      <c r="B10697" s="124">
        <v>6.9714655900000002</v>
      </c>
      <c r="C10697" s="124">
        <v>1.1217752700000001</v>
      </c>
      <c r="D10697" s="124">
        <v>1.02925909</v>
      </c>
    </row>
    <row r="10698" spans="1:4" x14ac:dyDescent="0.25">
      <c r="A10698" s="126">
        <v>41727.42777780199</v>
      </c>
      <c r="B10698" s="124">
        <v>7.37392235</v>
      </c>
      <c r="C10698" s="124">
        <v>1.01195407</v>
      </c>
      <c r="D10698" s="124">
        <v>0.95561015999999999</v>
      </c>
    </row>
    <row r="10699" spans="1:4" x14ac:dyDescent="0.25">
      <c r="A10699" s="126">
        <v>41727.428472246436</v>
      </c>
    </row>
    <row r="10700" spans="1:4" x14ac:dyDescent="0.25">
      <c r="A10700" s="126">
        <v>41727.429166690883</v>
      </c>
    </row>
    <row r="10701" spans="1:4" x14ac:dyDescent="0.25">
      <c r="A10701" s="126">
        <v>41727.42986113533</v>
      </c>
    </row>
    <row r="10702" spans="1:4" x14ac:dyDescent="0.25">
      <c r="A10702" s="126">
        <v>41727.430555579776</v>
      </c>
      <c r="B10702" s="124">
        <v>7.0668349299999997</v>
      </c>
      <c r="C10702" s="124">
        <v>0.92605667999999997</v>
      </c>
      <c r="D10702" s="124">
        <v>0.85543387999999998</v>
      </c>
    </row>
    <row r="10703" spans="1:4" x14ac:dyDescent="0.25">
      <c r="A10703" s="126">
        <v>41727.431250024223</v>
      </c>
      <c r="B10703" s="124">
        <v>6.8589301100000002</v>
      </c>
      <c r="C10703" s="124">
        <v>0.92588817999999995</v>
      </c>
      <c r="D10703" s="124">
        <v>0.84284018999999999</v>
      </c>
    </row>
    <row r="10704" spans="1:4" x14ac:dyDescent="0.25">
      <c r="A10704" s="126">
        <v>41727.43194446867</v>
      </c>
      <c r="B10704" s="124">
        <v>7.0057978600000004</v>
      </c>
      <c r="C10704" s="124">
        <v>1.01277661</v>
      </c>
      <c r="D10704" s="124">
        <v>0.93150467000000003</v>
      </c>
    </row>
    <row r="10705" spans="1:4" x14ac:dyDescent="0.25">
      <c r="A10705" s="126">
        <v>41727.432638913117</v>
      </c>
      <c r="B10705" s="124">
        <v>6.9199666999999998</v>
      </c>
      <c r="C10705" s="124">
        <v>0.96919524999999995</v>
      </c>
      <c r="D10705" s="124">
        <v>0.88604569</v>
      </c>
    </row>
    <row r="10706" spans="1:4" x14ac:dyDescent="0.25">
      <c r="A10706" s="126">
        <v>41727.433333357563</v>
      </c>
      <c r="B10706" s="124">
        <v>7.1068897199999999</v>
      </c>
      <c r="C10706" s="124">
        <v>1.0251793899999999</v>
      </c>
      <c r="D10706" s="124">
        <v>0.94969738000000004</v>
      </c>
    </row>
    <row r="10707" spans="1:4" x14ac:dyDescent="0.25">
      <c r="A10707" s="126">
        <v>41727.43402780201</v>
      </c>
      <c r="B10707" s="124">
        <v>6.9962611199999998</v>
      </c>
      <c r="C10707" s="124">
        <v>0.93619227000000005</v>
      </c>
      <c r="D10707" s="124">
        <v>0.86037010000000003</v>
      </c>
    </row>
    <row r="10708" spans="1:4" x14ac:dyDescent="0.25">
      <c r="A10708" s="126">
        <v>41727.434722246457</v>
      </c>
      <c r="B10708" s="124">
        <v>6.95429897</v>
      </c>
      <c r="C10708" s="124">
        <v>0.96749043000000001</v>
      </c>
      <c r="D10708" s="124">
        <v>0.88662547000000003</v>
      </c>
    </row>
    <row r="10709" spans="1:4" x14ac:dyDescent="0.25">
      <c r="A10709" s="126">
        <v>41727.435416690903</v>
      </c>
      <c r="B10709" s="124">
        <v>7.0115208600000001</v>
      </c>
      <c r="C10709" s="124">
        <v>0.96928298000000002</v>
      </c>
      <c r="D10709" s="124">
        <v>0.89186198000000005</v>
      </c>
    </row>
    <row r="10710" spans="1:4" x14ac:dyDescent="0.25">
      <c r="A10710" s="126">
        <v>41727.43611113535</v>
      </c>
      <c r="B10710" s="124">
        <v>6.7807278599999998</v>
      </c>
      <c r="C10710" s="124">
        <v>1.0463740800000001</v>
      </c>
      <c r="D10710" s="124">
        <v>0.94733703000000002</v>
      </c>
    </row>
    <row r="10711" spans="1:4" x14ac:dyDescent="0.25">
      <c r="A10711" s="126">
        <v>41727.436805579797</v>
      </c>
      <c r="B10711" s="124">
        <v>7.0305943500000003</v>
      </c>
      <c r="C10711" s="124">
        <v>0.93817359</v>
      </c>
      <c r="D10711" s="124">
        <v>0.86440313000000002</v>
      </c>
    </row>
    <row r="10712" spans="1:4" x14ac:dyDescent="0.25">
      <c r="A10712" s="126">
        <v>41727.437500024243</v>
      </c>
      <c r="B10712" s="124">
        <v>6.7254142799999999</v>
      </c>
      <c r="C10712" s="124">
        <v>0.97917341999999996</v>
      </c>
      <c r="D10712" s="124">
        <v>0.88309853999999999</v>
      </c>
    </row>
    <row r="10713" spans="1:4" x14ac:dyDescent="0.25">
      <c r="A10713" s="126">
        <v>41727.43819446869</v>
      </c>
      <c r="B10713" s="124">
        <v>6.8780040700000002</v>
      </c>
      <c r="C10713" s="124">
        <v>0.92529929</v>
      </c>
      <c r="D10713" s="124">
        <v>0.84342945000000002</v>
      </c>
    </row>
    <row r="10714" spans="1:4" x14ac:dyDescent="0.25">
      <c r="A10714" s="126">
        <v>41727.438888913137</v>
      </c>
    </row>
    <row r="10715" spans="1:4" x14ac:dyDescent="0.25">
      <c r="A10715" s="126">
        <v>41727.439583357584</v>
      </c>
    </row>
    <row r="10716" spans="1:4" x14ac:dyDescent="0.25">
      <c r="A10716" s="126">
        <v>41727.44027780203</v>
      </c>
    </row>
    <row r="10717" spans="1:4" x14ac:dyDescent="0.25">
      <c r="A10717" s="126">
        <v>41727.440972246477</v>
      </c>
      <c r="B10717" s="124">
        <v>7.0439457900000004</v>
      </c>
      <c r="C10717" s="124">
        <v>0.86991543000000005</v>
      </c>
      <c r="D10717" s="124">
        <v>0.80227053000000004</v>
      </c>
    </row>
    <row r="10718" spans="1:4" x14ac:dyDescent="0.25">
      <c r="A10718" s="126">
        <v>41727.441666690924</v>
      </c>
      <c r="B10718" s="124">
        <v>6.9829096799999997</v>
      </c>
      <c r="C10718" s="124">
        <v>1.06812727</v>
      </c>
      <c r="D10718" s="124">
        <v>0.98082696999999996</v>
      </c>
    </row>
    <row r="10719" spans="1:4" x14ac:dyDescent="0.25">
      <c r="A10719" s="126">
        <v>41727.44236113537</v>
      </c>
      <c r="B10719" s="124">
        <v>7.2861828800000001</v>
      </c>
      <c r="C10719" s="124">
        <v>1.08025718</v>
      </c>
      <c r="D10719" s="124">
        <v>1.0135173799999999</v>
      </c>
    </row>
    <row r="10720" spans="1:4" x14ac:dyDescent="0.25">
      <c r="A10720" s="126">
        <v>41727.443055579817</v>
      </c>
      <c r="B10720" s="124">
        <v>7.8622112299999998</v>
      </c>
      <c r="C10720" s="124">
        <v>1.0037853699999999</v>
      </c>
      <c r="D10720" s="124">
        <v>0.98271531000000001</v>
      </c>
    </row>
    <row r="10721" spans="1:4" x14ac:dyDescent="0.25">
      <c r="A10721" s="126">
        <v>41727.443750024264</v>
      </c>
      <c r="B10721" s="124">
        <v>7.6523995400000002</v>
      </c>
      <c r="C10721" s="124">
        <v>1.0679351100000001</v>
      </c>
      <c r="D10721" s="124">
        <v>1.02927279</v>
      </c>
    </row>
    <row r="10722" spans="1:4" x14ac:dyDescent="0.25">
      <c r="A10722" s="126">
        <v>41727.444444468711</v>
      </c>
      <c r="B10722" s="124">
        <v>7.45975447</v>
      </c>
      <c r="C10722" s="124">
        <v>1.17694783</v>
      </c>
      <c r="D10722" s="124">
        <v>1.1183828099999999</v>
      </c>
    </row>
    <row r="10723" spans="1:4" x14ac:dyDescent="0.25">
      <c r="A10723" s="126">
        <v>41727.445138913157</v>
      </c>
      <c r="B10723" s="124">
        <v>7.3701076499999996</v>
      </c>
      <c r="C10723" s="124">
        <v>1.09327281</v>
      </c>
      <c r="D10723" s="124">
        <v>1.0321155799999999</v>
      </c>
    </row>
    <row r="10724" spans="1:4" x14ac:dyDescent="0.25">
      <c r="A10724" s="126">
        <v>41727.445833357604</v>
      </c>
      <c r="B10724" s="124">
        <v>7.1259632100000001</v>
      </c>
      <c r="C10724" s="124">
        <v>1.0463740800000001</v>
      </c>
      <c r="D10724" s="124">
        <v>0.97064936000000002</v>
      </c>
    </row>
    <row r="10725" spans="1:4" x14ac:dyDescent="0.25">
      <c r="A10725" s="126">
        <v>41727.446527802051</v>
      </c>
      <c r="B10725" s="124">
        <v>7.2537579499999998</v>
      </c>
      <c r="C10725" s="124">
        <v>1.08035433</v>
      </c>
      <c r="D10725" s="124">
        <v>1.0113834100000001</v>
      </c>
    </row>
    <row r="10726" spans="1:4" x14ac:dyDescent="0.25">
      <c r="A10726" s="126">
        <v>41727.447222246497</v>
      </c>
      <c r="B10726" s="124">
        <v>7.2690167399999996</v>
      </c>
      <c r="C10726" s="124">
        <v>1.1336119200000001</v>
      </c>
      <c r="D10726" s="124">
        <v>1.0622612199999999</v>
      </c>
    </row>
    <row r="10727" spans="1:4" x14ac:dyDescent="0.25">
      <c r="A10727" s="126">
        <v>41727.447916690944</v>
      </c>
      <c r="B10727" s="124">
        <v>7.3968105299999998</v>
      </c>
      <c r="C10727" s="124">
        <v>1.1139515600000001</v>
      </c>
      <c r="D10727" s="124">
        <v>1.0536786300000001</v>
      </c>
    </row>
    <row r="10728" spans="1:4" x14ac:dyDescent="0.25">
      <c r="A10728" s="126">
        <v>41727.448611135391</v>
      </c>
      <c r="B10728" s="124">
        <v>7.0382237400000003</v>
      </c>
      <c r="C10728" s="124">
        <v>0.98238057000000001</v>
      </c>
      <c r="D10728" s="124">
        <v>0.90562326000000004</v>
      </c>
    </row>
    <row r="10729" spans="1:4" x14ac:dyDescent="0.25">
      <c r="A10729" s="126">
        <v>41727.449305579838</v>
      </c>
    </row>
    <row r="10730" spans="1:4" x14ac:dyDescent="0.25">
      <c r="A10730" s="126">
        <v>41727.450000024284</v>
      </c>
    </row>
    <row r="10731" spans="1:4" x14ac:dyDescent="0.25">
      <c r="A10731" s="126">
        <v>41727.450694468731</v>
      </c>
    </row>
    <row r="10732" spans="1:4" x14ac:dyDescent="0.25">
      <c r="A10732" s="126">
        <v>41727.451388913178</v>
      </c>
      <c r="B10732" s="124">
        <v>6.6739149099999997</v>
      </c>
      <c r="C10732" s="124">
        <v>1.0033317799999999</v>
      </c>
      <c r="D10732" s="124">
        <v>0.90166849000000004</v>
      </c>
    </row>
    <row r="10733" spans="1:4" x14ac:dyDescent="0.25">
      <c r="A10733" s="126">
        <v>41727.452083357624</v>
      </c>
      <c r="B10733" s="124">
        <v>6.7673764199999997</v>
      </c>
      <c r="C10733" s="124">
        <v>1.1342216700000001</v>
      </c>
      <c r="D10733" s="124">
        <v>1.02591717</v>
      </c>
    </row>
    <row r="10734" spans="1:4" x14ac:dyDescent="0.25">
      <c r="A10734" s="126">
        <v>41727.452777802071</v>
      </c>
      <c r="B10734" s="124">
        <v>6.7616538999999998</v>
      </c>
      <c r="C10734" s="124">
        <v>1.21097791</v>
      </c>
      <c r="D10734" s="124">
        <v>1.0949085999999999</v>
      </c>
    </row>
    <row r="10735" spans="1:4" x14ac:dyDescent="0.25">
      <c r="A10735" s="126">
        <v>41727.453472246518</v>
      </c>
      <c r="B10735" s="124">
        <v>6.6510257700000004</v>
      </c>
      <c r="C10735" s="124">
        <v>1.06860781</v>
      </c>
      <c r="D10735" s="124">
        <v>0.95881492000000001</v>
      </c>
    </row>
    <row r="10736" spans="1:4" x14ac:dyDescent="0.25">
      <c r="A10736" s="126">
        <v>41727.454166690964</v>
      </c>
      <c r="B10736" s="124">
        <v>6.7788205100000001</v>
      </c>
      <c r="C10736" s="124">
        <v>1.08142352</v>
      </c>
      <c r="D10736" s="124">
        <v>0.97893918000000002</v>
      </c>
    </row>
    <row r="10737" spans="1:4" x14ac:dyDescent="0.25">
      <c r="A10737" s="126">
        <v>41727.454861135411</v>
      </c>
      <c r="B10737" s="124">
        <v>6.6815442999999997</v>
      </c>
      <c r="C10737" s="124">
        <v>1.0032410599999999</v>
      </c>
      <c r="D10737" s="124">
        <v>0.90206224000000002</v>
      </c>
    </row>
    <row r="10738" spans="1:4" x14ac:dyDescent="0.25">
      <c r="A10738" s="126">
        <v>41727.455555579858</v>
      </c>
      <c r="B10738" s="124">
        <v>6.4106965100000002</v>
      </c>
      <c r="C10738" s="124">
        <v>0.98255861</v>
      </c>
      <c r="D10738" s="124">
        <v>0.86723684999999995</v>
      </c>
    </row>
    <row r="10739" spans="1:4" x14ac:dyDescent="0.25">
      <c r="A10739" s="126">
        <v>41727.456250024305</v>
      </c>
      <c r="B10739" s="124">
        <v>6.61860085</v>
      </c>
      <c r="C10739" s="124">
        <v>1.0460914400000001</v>
      </c>
      <c r="D10739" s="124">
        <v>0.93651830999999996</v>
      </c>
    </row>
    <row r="10740" spans="1:4" x14ac:dyDescent="0.25">
      <c r="A10740" s="126">
        <v>41727.456944468751</v>
      </c>
      <c r="B10740" s="124">
        <v>6.4927139299999999</v>
      </c>
      <c r="C10740" s="124">
        <v>1.0703413500000001</v>
      </c>
      <c r="D10740" s="124">
        <v>0.95000112000000003</v>
      </c>
    </row>
    <row r="10741" spans="1:4" x14ac:dyDescent="0.25">
      <c r="A10741" s="126">
        <v>41727.457638913198</v>
      </c>
      <c r="B10741" s="124">
        <v>6.4869918799999997</v>
      </c>
      <c r="C10741" s="124">
        <v>1.16522288</v>
      </c>
      <c r="D10741" s="124">
        <v>1.0338115699999999</v>
      </c>
    </row>
    <row r="10742" spans="1:4" x14ac:dyDescent="0.25">
      <c r="A10742" s="126">
        <v>41727.458333357645</v>
      </c>
      <c r="B10742" s="124">
        <v>6.5423054699999996</v>
      </c>
      <c r="C10742" s="124">
        <v>1.1647018200000001</v>
      </c>
      <c r="D10742" s="124">
        <v>1.0372606499999999</v>
      </c>
    </row>
    <row r="10743" spans="1:4" x14ac:dyDescent="0.25">
      <c r="A10743" s="126">
        <v>41727.459027802091</v>
      </c>
      <c r="B10743" s="124">
        <v>6.5976195300000002</v>
      </c>
      <c r="C10743" s="124">
        <v>1.10270965</v>
      </c>
      <c r="D10743" s="124">
        <v>0.98578321999999996</v>
      </c>
    </row>
    <row r="10744" spans="1:4" x14ac:dyDescent="0.25">
      <c r="A10744" s="126">
        <v>41727.459722246538</v>
      </c>
    </row>
    <row r="10745" spans="1:4" x14ac:dyDescent="0.25">
      <c r="A10745" s="126">
        <v>41727.460416690985</v>
      </c>
    </row>
    <row r="10746" spans="1:4" x14ac:dyDescent="0.25">
      <c r="A10746" s="126">
        <v>41727.461111135432</v>
      </c>
    </row>
    <row r="10747" spans="1:4" x14ac:dyDescent="0.25">
      <c r="A10747" s="126">
        <v>41727.461805579878</v>
      </c>
      <c r="B10747" s="124">
        <v>6.4431219100000003</v>
      </c>
      <c r="C10747" s="124">
        <v>1.06803107</v>
      </c>
      <c r="D10747" s="124">
        <v>0.94475525999999999</v>
      </c>
    </row>
    <row r="10748" spans="1:4" x14ac:dyDescent="0.25">
      <c r="A10748" s="126">
        <v>41727.462500024325</v>
      </c>
      <c r="B10748" s="124">
        <v>6.4202332499999999</v>
      </c>
      <c r="C10748" s="124">
        <v>1.0161005299999999</v>
      </c>
      <c r="D10748" s="124">
        <v>0.89742248999999996</v>
      </c>
    </row>
    <row r="10749" spans="1:4" x14ac:dyDescent="0.25">
      <c r="A10749" s="126">
        <v>41727.463194468772</v>
      </c>
      <c r="B10749" s="124">
        <v>6.6014342299999997</v>
      </c>
      <c r="C10749" s="124">
        <v>0.99379379000000001</v>
      </c>
      <c r="D10749" s="124">
        <v>0.88864911000000002</v>
      </c>
    </row>
    <row r="10750" spans="1:4" x14ac:dyDescent="0.25">
      <c r="A10750" s="126">
        <v>41727.463888913218</v>
      </c>
      <c r="B10750" s="124">
        <v>6.6147856699999998</v>
      </c>
      <c r="C10750" s="124">
        <v>0.97952837000000004</v>
      </c>
      <c r="D10750" s="124">
        <v>0.87669730000000001</v>
      </c>
    </row>
    <row r="10751" spans="1:4" x14ac:dyDescent="0.25">
      <c r="A10751" s="126">
        <v>41727.464583357665</v>
      </c>
      <c r="B10751" s="124">
        <v>6.4126038599999999</v>
      </c>
      <c r="C10751" s="124">
        <v>1.01286805</v>
      </c>
      <c r="D10751" s="124">
        <v>0.89410460000000003</v>
      </c>
    </row>
    <row r="10752" spans="1:4" x14ac:dyDescent="0.25">
      <c r="A10752" s="126">
        <v>41727.465277802112</v>
      </c>
      <c r="B10752" s="124">
        <v>6.7158775300000002</v>
      </c>
      <c r="C10752" s="124">
        <v>1.0247169700000001</v>
      </c>
      <c r="D10752" s="124">
        <v>0.92356305999999999</v>
      </c>
    </row>
    <row r="10753" spans="1:4" x14ac:dyDescent="0.25">
      <c r="A10753" s="126">
        <v>41727.465972246559</v>
      </c>
      <c r="B10753" s="124">
        <v>6.7444877600000002</v>
      </c>
      <c r="C10753" s="124">
        <v>1.0250868799999999</v>
      </c>
      <c r="D10753" s="124">
        <v>0.92573075999999999</v>
      </c>
    </row>
    <row r="10754" spans="1:4" x14ac:dyDescent="0.25">
      <c r="A10754" s="126">
        <v>41727.466666691005</v>
      </c>
      <c r="B10754" s="124">
        <v>6.7311363200000001</v>
      </c>
      <c r="C10754" s="124">
        <v>1.08132637</v>
      </c>
      <c r="D10754" s="124">
        <v>0.97561531999999995</v>
      </c>
    </row>
    <row r="10755" spans="1:4" x14ac:dyDescent="0.25">
      <c r="A10755" s="126">
        <v>41727.467361135452</v>
      </c>
      <c r="B10755" s="124">
        <v>6.6491184199999998</v>
      </c>
      <c r="C10755" s="124">
        <v>1.1464709</v>
      </c>
      <c r="D10755" s="124">
        <v>1.0285427599999999</v>
      </c>
    </row>
    <row r="10756" spans="1:4" x14ac:dyDescent="0.25">
      <c r="A10756" s="126">
        <v>41727.468055579899</v>
      </c>
      <c r="B10756" s="124">
        <v>6.6243228900000002</v>
      </c>
      <c r="C10756" s="124">
        <v>1.23472917</v>
      </c>
      <c r="D10756" s="124">
        <v>1.1058323400000001</v>
      </c>
    </row>
    <row r="10757" spans="1:4" x14ac:dyDescent="0.25">
      <c r="A10757" s="126">
        <v>41727.468750024345</v>
      </c>
      <c r="B10757" s="124">
        <v>7.7344164800000001</v>
      </c>
      <c r="C10757" s="124">
        <v>1.23605108</v>
      </c>
      <c r="D10757" s="124">
        <v>1.19858277</v>
      </c>
    </row>
    <row r="10758" spans="1:4" x14ac:dyDescent="0.25">
      <c r="A10758" s="126">
        <v>41727.469444468792</v>
      </c>
      <c r="B10758" s="124">
        <v>6.5728239999999998</v>
      </c>
      <c r="C10758" s="124">
        <v>1.0595500499999999</v>
      </c>
      <c r="D10758" s="124">
        <v>0.94558947999999998</v>
      </c>
    </row>
    <row r="10759" spans="1:4" x14ac:dyDescent="0.25">
      <c r="A10759" s="126">
        <v>41727.470138913239</v>
      </c>
    </row>
    <row r="10760" spans="1:4" x14ac:dyDescent="0.25">
      <c r="A10760" s="126">
        <v>41727.470833357685</v>
      </c>
    </row>
    <row r="10761" spans="1:4" x14ac:dyDescent="0.25">
      <c r="A10761" s="126">
        <v>41727.471527802132</v>
      </c>
    </row>
    <row r="10762" spans="1:4" x14ac:dyDescent="0.25">
      <c r="A10762" s="126">
        <v>41727.472222246579</v>
      </c>
      <c r="B10762" s="124">
        <v>6.8379492800000001</v>
      </c>
      <c r="C10762" s="124">
        <v>1.0373095299999999</v>
      </c>
      <c r="D10762" s="124">
        <v>0.94288379</v>
      </c>
    </row>
    <row r="10763" spans="1:4" x14ac:dyDescent="0.25">
      <c r="A10763" s="126">
        <v>41727.472916691026</v>
      </c>
      <c r="B10763" s="124">
        <v>6.7368583700000002</v>
      </c>
      <c r="C10763" s="124">
        <v>1.0135088000000001</v>
      </c>
      <c r="D10763" s="124">
        <v>0.91479056999999997</v>
      </c>
    </row>
    <row r="10764" spans="1:4" x14ac:dyDescent="0.25">
      <c r="A10764" s="126">
        <v>41727.473611135472</v>
      </c>
      <c r="B10764" s="124">
        <v>6.7120618800000003</v>
      </c>
      <c r="C10764" s="124">
        <v>1.0589777199999999</v>
      </c>
      <c r="D10764" s="124">
        <v>0.95418966000000005</v>
      </c>
    </row>
    <row r="10765" spans="1:4" x14ac:dyDescent="0.25">
      <c r="A10765" s="126">
        <v>41727.474305579919</v>
      </c>
      <c r="B10765" s="124">
        <v>6.71778488</v>
      </c>
      <c r="C10765" s="124">
        <v>1.1336119200000001</v>
      </c>
      <c r="D10765" s="124">
        <v>1.0218434300000001</v>
      </c>
    </row>
    <row r="10766" spans="1:4" x14ac:dyDescent="0.25">
      <c r="A10766" s="126">
        <v>41727.475000024366</v>
      </c>
      <c r="B10766" s="124">
        <v>6.5327687299999999</v>
      </c>
      <c r="C10766" s="124">
        <v>1.0376838399999999</v>
      </c>
      <c r="D10766" s="124">
        <v>0.92365872999999998</v>
      </c>
    </row>
    <row r="10767" spans="1:4" x14ac:dyDescent="0.25">
      <c r="A10767" s="126">
        <v>41727.475694468812</v>
      </c>
      <c r="B10767" s="124">
        <v>6.5194172899999998</v>
      </c>
      <c r="C10767" s="124">
        <v>1.01442528</v>
      </c>
      <c r="D10767" s="124">
        <v>0.90201454999999997</v>
      </c>
    </row>
    <row r="10768" spans="1:4" x14ac:dyDescent="0.25">
      <c r="A10768" s="126">
        <v>41727.476388913259</v>
      </c>
      <c r="B10768" s="124">
        <v>6.6357669799999996</v>
      </c>
      <c r="C10768" s="124">
        <v>0.99165577000000005</v>
      </c>
      <c r="D10768" s="124">
        <v>0.88883411999999995</v>
      </c>
    </row>
    <row r="10769" spans="1:4" x14ac:dyDescent="0.25">
      <c r="A10769" s="126">
        <v>41727.477083357706</v>
      </c>
      <c r="B10769" s="124">
        <v>6.7845425600000002</v>
      </c>
      <c r="C10769" s="124">
        <v>1.02369595</v>
      </c>
      <c r="D10769" s="124">
        <v>0.92705130999999996</v>
      </c>
    </row>
    <row r="10770" spans="1:4" x14ac:dyDescent="0.25">
      <c r="A10770" s="126">
        <v>41727.477777802153</v>
      </c>
      <c r="B10770" s="124">
        <v>6.6586551700000003</v>
      </c>
      <c r="C10770" s="124">
        <v>1.02564228</v>
      </c>
      <c r="D10770" s="124">
        <v>0.92074816999999998</v>
      </c>
    </row>
    <row r="10771" spans="1:4" x14ac:dyDescent="0.25">
      <c r="A10771" s="126">
        <v>41727.478472246599</v>
      </c>
      <c r="B10771" s="124">
        <v>6.6109709700000003</v>
      </c>
      <c r="C10771" s="124">
        <v>1.03527558</v>
      </c>
      <c r="D10771" s="124">
        <v>0.92634910000000004</v>
      </c>
    </row>
    <row r="10772" spans="1:4" x14ac:dyDescent="0.25">
      <c r="A10772" s="126">
        <v>41727.479166691046</v>
      </c>
      <c r="B10772" s="124">
        <v>6.6033415800000004</v>
      </c>
      <c r="C10772" s="124">
        <v>1.08084011</v>
      </c>
      <c r="D10772" s="124">
        <v>0.96661258000000005</v>
      </c>
    </row>
    <row r="10773" spans="1:4" x14ac:dyDescent="0.25">
      <c r="A10773" s="126">
        <v>41727.479861135493</v>
      </c>
      <c r="B10773" s="124">
        <v>6.6548404699999999</v>
      </c>
      <c r="C10773" s="124">
        <v>1.2354999799999999</v>
      </c>
      <c r="D10773" s="124">
        <v>1.10885155</v>
      </c>
    </row>
    <row r="10774" spans="1:4" x14ac:dyDescent="0.25">
      <c r="A10774" s="126">
        <v>41727.480555579939</v>
      </c>
    </row>
    <row r="10775" spans="1:4" x14ac:dyDescent="0.25">
      <c r="A10775" s="126">
        <v>41727.481250024386</v>
      </c>
    </row>
    <row r="10776" spans="1:4" x14ac:dyDescent="0.25">
      <c r="A10776" s="126">
        <v>41727.481944468833</v>
      </c>
    </row>
    <row r="10777" spans="1:4" x14ac:dyDescent="0.25">
      <c r="A10777" s="126">
        <v>41727.48263891328</v>
      </c>
      <c r="B10777" s="124">
        <v>6.8570227600000004</v>
      </c>
      <c r="C10777" s="124">
        <v>1.07967484</v>
      </c>
      <c r="D10777" s="124">
        <v>0.98270184000000005</v>
      </c>
    </row>
    <row r="10778" spans="1:4" x14ac:dyDescent="0.25">
      <c r="A10778" s="126">
        <v>41727.483333357726</v>
      </c>
      <c r="B10778" s="124">
        <v>7.10498238</v>
      </c>
      <c r="C10778" s="124">
        <v>0.97248190999999995</v>
      </c>
      <c r="D10778" s="124">
        <v>0.90051305000000004</v>
      </c>
    </row>
    <row r="10779" spans="1:4" x14ac:dyDescent="0.25">
      <c r="A10779" s="126">
        <v>41727.484027802173</v>
      </c>
      <c r="B10779" s="124">
        <v>6.7692837700000004</v>
      </c>
      <c r="C10779" s="124">
        <v>0.99156593999999998</v>
      </c>
      <c r="D10779" s="124">
        <v>0.89700221999999996</v>
      </c>
    </row>
    <row r="10780" spans="1:4" x14ac:dyDescent="0.25">
      <c r="A10780" s="126">
        <v>41727.48472224662</v>
      </c>
      <c r="B10780" s="124">
        <v>6.8818187699999998</v>
      </c>
      <c r="C10780" s="124">
        <v>0.94797182000000002</v>
      </c>
      <c r="D10780" s="124">
        <v>0.86432688999999996</v>
      </c>
    </row>
    <row r="10781" spans="1:4" x14ac:dyDescent="0.25">
      <c r="A10781" s="126">
        <v>41727.485416691066</v>
      </c>
      <c r="B10781" s="124">
        <v>6.8570227600000004</v>
      </c>
      <c r="C10781" s="124">
        <v>0.95681839999999996</v>
      </c>
      <c r="D10781" s="124">
        <v>0.87087994999999996</v>
      </c>
    </row>
    <row r="10782" spans="1:4" x14ac:dyDescent="0.25">
      <c r="A10782" s="126">
        <v>41727.486111135513</v>
      </c>
      <c r="B10782" s="124">
        <v>6.8932628600000001</v>
      </c>
      <c r="C10782" s="124">
        <v>0.95983242999999996</v>
      </c>
      <c r="D10782" s="124">
        <v>0.87584322999999997</v>
      </c>
    </row>
    <row r="10783" spans="1:4" x14ac:dyDescent="0.25">
      <c r="A10783" s="126">
        <v>41727.48680557996</v>
      </c>
      <c r="B10783" s="124">
        <v>6.9638361900000003</v>
      </c>
      <c r="C10783" s="124">
        <v>0.96009361999999998</v>
      </c>
      <c r="D10783" s="124">
        <v>0.88043821</v>
      </c>
    </row>
    <row r="10784" spans="1:4" x14ac:dyDescent="0.25">
      <c r="A10784" s="126">
        <v>41727.487500024406</v>
      </c>
      <c r="B10784" s="124">
        <v>6.8608379399999997</v>
      </c>
      <c r="C10784" s="124">
        <v>1.01499987</v>
      </c>
      <c r="D10784" s="124">
        <v>0.92395901999999996</v>
      </c>
    </row>
    <row r="10785" spans="1:4" x14ac:dyDescent="0.25">
      <c r="A10785" s="126">
        <v>41727.488194468853</v>
      </c>
      <c r="B10785" s="124">
        <v>7.1602964399999998</v>
      </c>
      <c r="C10785" s="124">
        <v>1.0392486999999999</v>
      </c>
      <c r="D10785" s="124">
        <v>0.96640473999999998</v>
      </c>
    </row>
    <row r="10786" spans="1:4" x14ac:dyDescent="0.25">
      <c r="A10786" s="126">
        <v>41727.4888889133</v>
      </c>
      <c r="B10786" s="124">
        <v>7.1087970699999996</v>
      </c>
      <c r="C10786" s="124">
        <v>1.0159169400000001</v>
      </c>
      <c r="D10786" s="124">
        <v>0.94124465999999996</v>
      </c>
    </row>
    <row r="10787" spans="1:4" x14ac:dyDescent="0.25">
      <c r="A10787" s="126">
        <v>41727.489583357747</v>
      </c>
      <c r="B10787" s="124">
        <v>7.10498238</v>
      </c>
      <c r="C10787" s="124">
        <v>1.0473173899999999</v>
      </c>
      <c r="D10787" s="124">
        <v>0.97007370000000004</v>
      </c>
    </row>
    <row r="10788" spans="1:4" x14ac:dyDescent="0.25">
      <c r="A10788" s="126">
        <v>41727.490277802193</v>
      </c>
      <c r="B10788" s="124">
        <v>6.9180593500000001</v>
      </c>
      <c r="C10788" s="124">
        <v>1.0251793899999999</v>
      </c>
      <c r="D10788" s="124">
        <v>0.93710123999999995</v>
      </c>
    </row>
    <row r="10789" spans="1:4" x14ac:dyDescent="0.25">
      <c r="A10789" s="126">
        <v>41727.49097224664</v>
      </c>
    </row>
    <row r="10790" spans="1:4" x14ac:dyDescent="0.25">
      <c r="A10790" s="126">
        <v>41727.491666691087</v>
      </c>
    </row>
    <row r="10791" spans="1:4" x14ac:dyDescent="0.25">
      <c r="A10791" s="126">
        <v>41727.492361135533</v>
      </c>
    </row>
    <row r="10792" spans="1:4" x14ac:dyDescent="0.25">
      <c r="A10792" s="126">
        <v>41727.49305557998</v>
      </c>
      <c r="B10792" s="124">
        <v>7.2041659400000002</v>
      </c>
      <c r="C10792" s="124">
        <v>0.84757894</v>
      </c>
      <c r="D10792" s="124">
        <v>0.79064804</v>
      </c>
    </row>
    <row r="10793" spans="1:4" x14ac:dyDescent="0.25">
      <c r="A10793" s="126">
        <v>41727.493750024427</v>
      </c>
      <c r="B10793" s="124">
        <v>7.1469440500000001</v>
      </c>
      <c r="C10793" s="124">
        <v>0.97212933999999995</v>
      </c>
      <c r="D10793" s="124">
        <v>0.90312820999999999</v>
      </c>
    </row>
    <row r="10794" spans="1:4" x14ac:dyDescent="0.25">
      <c r="A10794" s="126">
        <v>41727.494444468874</v>
      </c>
      <c r="B10794" s="124">
        <v>7.3605709099999999</v>
      </c>
      <c r="C10794" s="124">
        <v>0.97327584</v>
      </c>
      <c r="D10794" s="124">
        <v>0.91819596000000003</v>
      </c>
    </row>
    <row r="10795" spans="1:4" x14ac:dyDescent="0.25">
      <c r="A10795" s="126">
        <v>41727.49513891332</v>
      </c>
      <c r="B10795" s="124">
        <v>7.1068897199999999</v>
      </c>
      <c r="C10795" s="124">
        <v>1.0161005299999999</v>
      </c>
      <c r="D10795" s="124">
        <v>0.94128692000000003</v>
      </c>
    </row>
    <row r="10796" spans="1:4" x14ac:dyDescent="0.25">
      <c r="A10796" s="126">
        <v>41727.495833357767</v>
      </c>
      <c r="B10796" s="124">
        <v>6.9333181399999999</v>
      </c>
      <c r="C10796" s="124">
        <v>1.0257347800000001</v>
      </c>
      <c r="D10796" s="124">
        <v>0.93861496</v>
      </c>
    </row>
    <row r="10797" spans="1:4" x14ac:dyDescent="0.25">
      <c r="A10797" s="126">
        <v>41727.496527802214</v>
      </c>
      <c r="B10797" s="124">
        <v>7.0267796499999999</v>
      </c>
      <c r="C10797" s="124">
        <v>1.08093727</v>
      </c>
      <c r="D10797" s="124">
        <v>0.99567211</v>
      </c>
    </row>
    <row r="10798" spans="1:4" x14ac:dyDescent="0.25">
      <c r="A10798" s="126">
        <v>41727.49722224666</v>
      </c>
      <c r="B10798" s="124">
        <v>6.8703746800000003</v>
      </c>
      <c r="C10798" s="124">
        <v>0.95991957000000006</v>
      </c>
      <c r="D10798" s="124">
        <v>0.87451922999999998</v>
      </c>
    </row>
    <row r="10799" spans="1:4" x14ac:dyDescent="0.25">
      <c r="A10799" s="126">
        <v>41727.497916691107</v>
      </c>
      <c r="B10799" s="124">
        <v>6.7444877600000002</v>
      </c>
      <c r="C10799" s="124">
        <v>1.0136003499999999</v>
      </c>
      <c r="D10799" s="124">
        <v>0.91535752999999997</v>
      </c>
    </row>
    <row r="10800" spans="1:4" x14ac:dyDescent="0.25">
      <c r="A10800" s="126">
        <v>41727.498611135554</v>
      </c>
      <c r="B10800" s="124">
        <v>7.0115208600000001</v>
      </c>
      <c r="C10800" s="124">
        <v>1.0032410599999999</v>
      </c>
      <c r="D10800" s="124">
        <v>0.92310767999999999</v>
      </c>
    </row>
    <row r="10801" spans="1:4" x14ac:dyDescent="0.25">
      <c r="A10801" s="126">
        <v>41727.499305580001</v>
      </c>
      <c r="B10801" s="124">
        <v>7.0019831699999999</v>
      </c>
      <c r="C10801" s="124">
        <v>0.96954649999999998</v>
      </c>
      <c r="D10801" s="124">
        <v>0.89150326999999996</v>
      </c>
    </row>
    <row r="10802" spans="1:4" x14ac:dyDescent="0.25">
      <c r="A10802" s="126">
        <v>41727.500000024447</v>
      </c>
      <c r="B10802" s="124">
        <v>6.9848170300000003</v>
      </c>
      <c r="C10802" s="124">
        <v>1.01323414</v>
      </c>
      <c r="D10802" s="124">
        <v>0.93054557000000004</v>
      </c>
    </row>
    <row r="10803" spans="1:4" x14ac:dyDescent="0.25">
      <c r="A10803" s="126">
        <v>41727.500694468894</v>
      </c>
      <c r="B10803" s="124">
        <v>6.9485769299999998</v>
      </c>
      <c r="C10803" s="124">
        <v>1.0807428400000001</v>
      </c>
      <c r="D10803" s="124">
        <v>0.99001306</v>
      </c>
    </row>
    <row r="10804" spans="1:4" x14ac:dyDescent="0.25">
      <c r="A10804" s="126">
        <v>41727.501388913341</v>
      </c>
    </row>
    <row r="10805" spans="1:4" x14ac:dyDescent="0.25">
      <c r="A10805" s="126">
        <v>41727.502083357787</v>
      </c>
    </row>
    <row r="10806" spans="1:4" x14ac:dyDescent="0.25">
      <c r="A10806" s="126">
        <v>41727.502777802234</v>
      </c>
    </row>
    <row r="10807" spans="1:4" x14ac:dyDescent="0.25">
      <c r="A10807" s="126">
        <v>41727.503472246681</v>
      </c>
      <c r="B10807" s="124">
        <v>6.8741893799999998</v>
      </c>
      <c r="C10807" s="124">
        <v>0.89236771999999998</v>
      </c>
      <c r="D10807" s="124">
        <v>0.81319432999999997</v>
      </c>
    </row>
    <row r="10808" spans="1:4" x14ac:dyDescent="0.25">
      <c r="A10808" s="126">
        <v>41727.504166691127</v>
      </c>
      <c r="B10808" s="124">
        <v>6.5423054699999996</v>
      </c>
      <c r="C10808" s="124">
        <v>0.90563702999999995</v>
      </c>
      <c r="D10808" s="124">
        <v>0.80654263000000004</v>
      </c>
    </row>
    <row r="10809" spans="1:4" x14ac:dyDescent="0.25">
      <c r="A10809" s="126">
        <v>41727.504861135574</v>
      </c>
      <c r="B10809" s="124">
        <v>6.48508453</v>
      </c>
      <c r="C10809" s="124">
        <v>0.95228003999999999</v>
      </c>
      <c r="D10809" s="124">
        <v>0.84477407000000004</v>
      </c>
    </row>
    <row r="10810" spans="1:4" x14ac:dyDescent="0.25">
      <c r="A10810" s="126">
        <v>41727.505555580021</v>
      </c>
      <c r="B10810" s="124">
        <v>6.5575642600000004</v>
      </c>
      <c r="C10810" s="124">
        <v>1.00451183</v>
      </c>
      <c r="D10810" s="124">
        <v>0.89553380000000005</v>
      </c>
    </row>
    <row r="10811" spans="1:4" x14ac:dyDescent="0.25">
      <c r="A10811" s="126">
        <v>41727.506250024468</v>
      </c>
      <c r="B10811" s="124">
        <v>6.4888992300000004</v>
      </c>
      <c r="C10811" s="124">
        <v>0.99505389</v>
      </c>
      <c r="D10811" s="124">
        <v>0.88294863999999995</v>
      </c>
    </row>
    <row r="10812" spans="1:4" x14ac:dyDescent="0.25">
      <c r="A10812" s="126">
        <v>41727.506944468914</v>
      </c>
      <c r="B10812" s="124">
        <v>6.8284125299999996</v>
      </c>
      <c r="C10812" s="124">
        <v>0.98264759999999995</v>
      </c>
      <c r="D10812" s="124">
        <v>0.89260315999999995</v>
      </c>
    </row>
    <row r="10813" spans="1:4" x14ac:dyDescent="0.25">
      <c r="A10813" s="126">
        <v>41727.507638913361</v>
      </c>
      <c r="B10813" s="124">
        <v>6.5194172899999998</v>
      </c>
      <c r="C10813" s="124">
        <v>1.16710889</v>
      </c>
      <c r="D10813" s="124">
        <v>1.03777897</v>
      </c>
    </row>
    <row r="10814" spans="1:4" x14ac:dyDescent="0.25">
      <c r="A10814" s="126">
        <v>41727.508333357808</v>
      </c>
      <c r="B10814" s="124">
        <v>6.6128783200000001</v>
      </c>
      <c r="C10814" s="124">
        <v>1.0923889899999999</v>
      </c>
      <c r="D10814" s="124">
        <v>0.97758155999999996</v>
      </c>
    </row>
    <row r="10815" spans="1:4" x14ac:dyDescent="0.25">
      <c r="A10815" s="126">
        <v>41727.509027802254</v>
      </c>
      <c r="B10815" s="124">
        <v>6.1684598900000003</v>
      </c>
      <c r="C10815" s="124">
        <v>1.1043958700000001</v>
      </c>
      <c r="D10815" s="124">
        <v>0.95901864999999997</v>
      </c>
    </row>
    <row r="10816" spans="1:4" x14ac:dyDescent="0.25">
      <c r="A10816" s="126">
        <v>41727.509722246701</v>
      </c>
      <c r="B10816" s="124">
        <v>6.5957121799999996</v>
      </c>
      <c r="C10816" s="124">
        <v>1.1026105900000001</v>
      </c>
      <c r="D10816" s="124">
        <v>0.98556553999999996</v>
      </c>
    </row>
    <row r="10817" spans="1:4" x14ac:dyDescent="0.25">
      <c r="A10817" s="126">
        <v>41727.510416691148</v>
      </c>
      <c r="B10817" s="124">
        <v>6.9867243800000001</v>
      </c>
      <c r="C10817" s="124">
        <v>1.00433028</v>
      </c>
      <c r="D10817" s="124">
        <v>0.92249256000000002</v>
      </c>
    </row>
    <row r="10818" spans="1:4" x14ac:dyDescent="0.25">
      <c r="A10818" s="126">
        <v>41727.511111135595</v>
      </c>
      <c r="B10818" s="124">
        <v>7.0611128799999996</v>
      </c>
      <c r="C10818" s="124">
        <v>0.97042583999999998</v>
      </c>
      <c r="D10818" s="124">
        <v>0.89605539999999995</v>
      </c>
    </row>
    <row r="10819" spans="1:4" x14ac:dyDescent="0.25">
      <c r="A10819" s="126">
        <v>41727.511805580041</v>
      </c>
    </row>
    <row r="10820" spans="1:4" x14ac:dyDescent="0.25">
      <c r="A10820" s="126">
        <v>41727.512500024488</v>
      </c>
    </row>
    <row r="10821" spans="1:4" x14ac:dyDescent="0.25">
      <c r="A10821" s="126">
        <v>41727.513194468935</v>
      </c>
    </row>
    <row r="10822" spans="1:4" x14ac:dyDescent="0.25">
      <c r="A10822" s="126">
        <v>41727.513888913381</v>
      </c>
      <c r="B10822" s="124">
        <v>6.7063398400000001</v>
      </c>
      <c r="C10822" s="124">
        <v>0.93825882999999999</v>
      </c>
      <c r="D10822" s="124">
        <v>0.84508132999999996</v>
      </c>
    </row>
    <row r="10823" spans="1:4" x14ac:dyDescent="0.25">
      <c r="A10823" s="126">
        <v>41727.514583357828</v>
      </c>
      <c r="B10823" s="124">
        <v>6.57091665</v>
      </c>
      <c r="C10823" s="124">
        <v>0.98246955999999996</v>
      </c>
      <c r="D10823" s="124">
        <v>0.87668473000000002</v>
      </c>
    </row>
    <row r="10824" spans="1:4" x14ac:dyDescent="0.25">
      <c r="A10824" s="126">
        <v>41727.515277802275</v>
      </c>
      <c r="B10824" s="124">
        <v>6.4679174399999999</v>
      </c>
      <c r="C10824" s="124">
        <v>1.07053387</v>
      </c>
      <c r="D10824" s="124">
        <v>0.94856781000000001</v>
      </c>
    </row>
    <row r="10825" spans="1:4" x14ac:dyDescent="0.25">
      <c r="A10825" s="126">
        <v>41727.515972246722</v>
      </c>
      <c r="B10825" s="124">
        <v>6.3820862800000002</v>
      </c>
      <c r="C10825" s="124">
        <v>0.92765914999999999</v>
      </c>
      <c r="D10825" s="124">
        <v>0.81719523999999999</v>
      </c>
    </row>
    <row r="10826" spans="1:4" x14ac:dyDescent="0.25">
      <c r="A10826" s="126">
        <v>41727.516666691168</v>
      </c>
      <c r="B10826" s="124">
        <v>6.5804533999999997</v>
      </c>
      <c r="C10826" s="124">
        <v>0.94039439999999996</v>
      </c>
      <c r="D10826" s="124">
        <v>0.83968896000000004</v>
      </c>
    </row>
    <row r="10827" spans="1:4" x14ac:dyDescent="0.25">
      <c r="A10827" s="126">
        <v>41727.517361135615</v>
      </c>
      <c r="B10827" s="124">
        <v>6.6357669799999996</v>
      </c>
      <c r="C10827" s="124">
        <v>1.0167436599999999</v>
      </c>
      <c r="D10827" s="124">
        <v>0.91144042999999997</v>
      </c>
    </row>
    <row r="10828" spans="1:4" x14ac:dyDescent="0.25">
      <c r="A10828" s="126">
        <v>41727.518055580062</v>
      </c>
      <c r="B10828" s="124">
        <v>6.80743074</v>
      </c>
      <c r="C10828" s="124">
        <v>1.0382458000000001</v>
      </c>
      <c r="D10828" s="124">
        <v>0.94172752000000004</v>
      </c>
    </row>
    <row r="10829" spans="1:4" x14ac:dyDescent="0.25">
      <c r="A10829" s="126">
        <v>41727.518750024508</v>
      </c>
      <c r="B10829" s="124">
        <v>6.7292289700000003</v>
      </c>
      <c r="C10829" s="124">
        <v>0.92956137999999999</v>
      </c>
      <c r="D10829" s="124">
        <v>0.83857607999999995</v>
      </c>
    </row>
    <row r="10830" spans="1:4" x14ac:dyDescent="0.25">
      <c r="A10830" s="126">
        <v>41727.519444468955</v>
      </c>
      <c r="B10830" s="124">
        <v>6.8017086999999998</v>
      </c>
      <c r="C10830" s="124">
        <v>1.0019211800000001</v>
      </c>
      <c r="D10830" s="124">
        <v>0.90841740000000004</v>
      </c>
    </row>
    <row r="10831" spans="1:4" x14ac:dyDescent="0.25">
      <c r="A10831" s="126">
        <v>41727.520138913402</v>
      </c>
      <c r="B10831" s="124">
        <v>6.6548404699999999</v>
      </c>
      <c r="C10831" s="124">
        <v>0.97407085000000004</v>
      </c>
      <c r="D10831" s="124">
        <v>0.87422096999999999</v>
      </c>
    </row>
    <row r="10832" spans="1:4" x14ac:dyDescent="0.25">
      <c r="A10832" s="126">
        <v>41727.520833357848</v>
      </c>
      <c r="B10832" s="124">
        <v>6.8055234000000002</v>
      </c>
      <c r="C10832" s="124">
        <v>0.97371733000000005</v>
      </c>
      <c r="D10832" s="124">
        <v>0.88308036000000001</v>
      </c>
    </row>
    <row r="10833" spans="1:4" x14ac:dyDescent="0.25">
      <c r="A10833" s="126">
        <v>41727.521527802295</v>
      </c>
      <c r="B10833" s="124">
        <v>6.8360419300000004</v>
      </c>
      <c r="C10833" s="124">
        <v>0.96096521999999995</v>
      </c>
      <c r="D10833" s="124">
        <v>0.87337273000000004</v>
      </c>
    </row>
    <row r="10834" spans="1:4" x14ac:dyDescent="0.25">
      <c r="A10834" s="126">
        <v>41727.522222246742</v>
      </c>
    </row>
    <row r="10835" spans="1:4" x14ac:dyDescent="0.25">
      <c r="A10835" s="126">
        <v>41727.522916691189</v>
      </c>
    </row>
    <row r="10836" spans="1:4" x14ac:dyDescent="0.25">
      <c r="A10836" s="126">
        <v>41727.523611135635</v>
      </c>
    </row>
    <row r="10837" spans="1:4" x14ac:dyDescent="0.25">
      <c r="A10837" s="126">
        <v>41727.524305580082</v>
      </c>
      <c r="B10837" s="124">
        <v>6.6510257700000004</v>
      </c>
      <c r="C10837" s="124">
        <v>1.0498204200000001</v>
      </c>
      <c r="D10837" s="124">
        <v>0.94195783</v>
      </c>
    </row>
    <row r="10838" spans="1:4" x14ac:dyDescent="0.25">
      <c r="A10838" s="126">
        <v>41727.525000024529</v>
      </c>
      <c r="B10838" s="124">
        <v>6.7215995800000004</v>
      </c>
      <c r="C10838" s="124">
        <v>1.0253645199999999</v>
      </c>
      <c r="D10838" s="124">
        <v>0.92451309999999998</v>
      </c>
    </row>
    <row r="10839" spans="1:4" x14ac:dyDescent="0.25">
      <c r="A10839" s="126">
        <v>41727.525694468975</v>
      </c>
      <c r="B10839" s="124">
        <v>6.5880827899999996</v>
      </c>
      <c r="C10839" s="124">
        <v>1.0590730900000001</v>
      </c>
      <c r="D10839" s="124">
        <v>0.94615382000000003</v>
      </c>
    </row>
    <row r="10840" spans="1:4" x14ac:dyDescent="0.25">
      <c r="A10840" s="126">
        <v>41727.526388913422</v>
      </c>
      <c r="B10840" s="124">
        <v>6.8036160499999996</v>
      </c>
      <c r="C10840" s="124">
        <v>0.98166907000000003</v>
      </c>
      <c r="D10840" s="124">
        <v>0.89017360999999995</v>
      </c>
    </row>
    <row r="10841" spans="1:4" x14ac:dyDescent="0.25">
      <c r="A10841" s="126">
        <v>41727.527083357869</v>
      </c>
      <c r="B10841" s="124">
        <v>6.6815442999999997</v>
      </c>
      <c r="C10841" s="124">
        <v>1.0133255699999999</v>
      </c>
      <c r="D10841" s="124">
        <v>0.91112970999999998</v>
      </c>
    </row>
    <row r="10842" spans="1:4" x14ac:dyDescent="0.25">
      <c r="A10842" s="126">
        <v>41727.527777802316</v>
      </c>
      <c r="B10842" s="124">
        <v>6.6338596299999999</v>
      </c>
      <c r="C10842" s="124">
        <v>1.0253645199999999</v>
      </c>
      <c r="D10842" s="124">
        <v>0.91892700999999999</v>
      </c>
    </row>
    <row r="10843" spans="1:4" x14ac:dyDescent="0.25">
      <c r="A10843" s="126">
        <v>41727.528472246762</v>
      </c>
      <c r="B10843" s="124">
        <v>6.9390401800000001</v>
      </c>
      <c r="C10843" s="124">
        <v>1.08181298</v>
      </c>
      <c r="D10843" s="124">
        <v>0.99032867000000002</v>
      </c>
    </row>
    <row r="10844" spans="1:4" x14ac:dyDescent="0.25">
      <c r="A10844" s="126">
        <v>41727.529166691209</v>
      </c>
      <c r="B10844" s="124">
        <v>6.8226904900000003</v>
      </c>
      <c r="C10844" s="124">
        <v>0.9601807</v>
      </c>
      <c r="D10844" s="124">
        <v>0.87184680000000003</v>
      </c>
    </row>
    <row r="10845" spans="1:4" x14ac:dyDescent="0.25">
      <c r="A10845" s="126">
        <v>41727.529861135656</v>
      </c>
      <c r="B10845" s="124">
        <v>6.9371328400000003</v>
      </c>
      <c r="C10845" s="124">
        <v>0.98032730999999995</v>
      </c>
      <c r="D10845" s="124">
        <v>0.89730483000000005</v>
      </c>
    </row>
    <row r="10846" spans="1:4" x14ac:dyDescent="0.25">
      <c r="A10846" s="126">
        <v>41727.530555580102</v>
      </c>
      <c r="B10846" s="124">
        <v>6.82459784</v>
      </c>
      <c r="C10846" s="124">
        <v>1.0023746499999999</v>
      </c>
      <c r="D10846" s="124">
        <v>0.91028017000000006</v>
      </c>
    </row>
    <row r="10847" spans="1:4" x14ac:dyDescent="0.25">
      <c r="A10847" s="126">
        <v>41727.531250024549</v>
      </c>
      <c r="B10847" s="124">
        <v>6.8455786700000001</v>
      </c>
      <c r="C10847" s="124">
        <v>1.08181298</v>
      </c>
      <c r="D10847" s="124">
        <v>0.98386043000000001</v>
      </c>
    </row>
    <row r="10848" spans="1:4" x14ac:dyDescent="0.25">
      <c r="A10848" s="126">
        <v>41727.531944468996</v>
      </c>
      <c r="B10848" s="124">
        <v>6.3801789299999996</v>
      </c>
      <c r="C10848" s="124">
        <v>1.0349021</v>
      </c>
      <c r="D10848" s="124">
        <v>0.91155021999999997</v>
      </c>
    </row>
    <row r="10849" spans="1:4" x14ac:dyDescent="0.25">
      <c r="A10849" s="126">
        <v>41727.532638913442</v>
      </c>
    </row>
    <row r="10850" spans="1:4" x14ac:dyDescent="0.25">
      <c r="A10850" s="126">
        <v>41727.533333357889</v>
      </c>
    </row>
    <row r="10851" spans="1:4" x14ac:dyDescent="0.25">
      <c r="A10851" s="126">
        <v>41727.534027802336</v>
      </c>
    </row>
    <row r="10852" spans="1:4" x14ac:dyDescent="0.25">
      <c r="A10852" s="126">
        <v>41727.534722246783</v>
      </c>
      <c r="B10852" s="124">
        <v>6.50606537</v>
      </c>
      <c r="C10852" s="124">
        <v>1.36558402</v>
      </c>
      <c r="D10852" s="124">
        <v>1.2131538399999999</v>
      </c>
    </row>
    <row r="10853" spans="1:4" x14ac:dyDescent="0.25">
      <c r="A10853" s="126">
        <v>41727.535416691229</v>
      </c>
      <c r="B10853" s="124">
        <v>6.61860085</v>
      </c>
      <c r="C10853" s="124">
        <v>1.3228101699999999</v>
      </c>
      <c r="D10853" s="124">
        <v>1.18425202</v>
      </c>
    </row>
    <row r="10854" spans="1:4" x14ac:dyDescent="0.25">
      <c r="A10854" s="126">
        <v>41727.536111135676</v>
      </c>
      <c r="B10854" s="124">
        <v>6.59189749</v>
      </c>
      <c r="C10854" s="124">
        <v>1.2264112199999999</v>
      </c>
      <c r="D10854" s="124">
        <v>1.09593725</v>
      </c>
    </row>
    <row r="10855" spans="1:4" x14ac:dyDescent="0.25">
      <c r="A10855" s="126">
        <v>41727.536805580123</v>
      </c>
      <c r="B10855" s="124">
        <v>6.7120618800000003</v>
      </c>
      <c r="C10855" s="124">
        <v>1.1896233599999999</v>
      </c>
      <c r="D10855" s="124">
        <v>1.0719076400000001</v>
      </c>
    </row>
    <row r="10856" spans="1:4" x14ac:dyDescent="0.25">
      <c r="A10856" s="126">
        <v>41727.537500024569</v>
      </c>
      <c r="B10856" s="124">
        <v>6.7120618800000003</v>
      </c>
      <c r="C10856" s="124">
        <v>1.2579650899999999</v>
      </c>
      <c r="D10856" s="124">
        <v>1.1334867500000001</v>
      </c>
    </row>
    <row r="10857" spans="1:4" x14ac:dyDescent="0.25">
      <c r="A10857" s="126">
        <v>41727.538194469016</v>
      </c>
      <c r="B10857" s="124">
        <v>6.4373998600000002</v>
      </c>
      <c r="C10857" s="124">
        <v>1.8665210000000001</v>
      </c>
      <c r="D10857" s="124">
        <v>1.6504387899999999</v>
      </c>
    </row>
    <row r="10858" spans="1:4" x14ac:dyDescent="0.25">
      <c r="A10858" s="126">
        <v>41727.538888913463</v>
      </c>
      <c r="B10858" s="124">
        <v>6.4126038599999999</v>
      </c>
      <c r="C10858" s="124">
        <v>1.6526860000000001</v>
      </c>
      <c r="D10858" s="124">
        <v>1.45890093</v>
      </c>
    </row>
    <row r="10859" spans="1:4" x14ac:dyDescent="0.25">
      <c r="A10859" s="126">
        <v>41727.53958335791</v>
      </c>
      <c r="B10859" s="124">
        <v>6.5384907700000001</v>
      </c>
      <c r="C10859" s="124">
        <v>1.2031718499999999</v>
      </c>
      <c r="D10859" s="124">
        <v>1.07124186</v>
      </c>
    </row>
    <row r="10860" spans="1:4" x14ac:dyDescent="0.25">
      <c r="A10860" s="126">
        <v>41727.540277802356</v>
      </c>
      <c r="B10860" s="124">
        <v>6.6929883999999999</v>
      </c>
      <c r="C10860" s="124">
        <v>0.99336362</v>
      </c>
      <c r="D10860" s="124">
        <v>0.89388782</v>
      </c>
    </row>
    <row r="10861" spans="1:4" x14ac:dyDescent="0.25">
      <c r="A10861" s="126">
        <v>41727.540972246803</v>
      </c>
      <c r="B10861" s="124">
        <v>6.7521171600000001</v>
      </c>
      <c r="C10861" s="124">
        <v>1.0691851400000001</v>
      </c>
      <c r="D10861" s="124">
        <v>0.96606630000000004</v>
      </c>
    </row>
    <row r="10862" spans="1:4" x14ac:dyDescent="0.25">
      <c r="A10862" s="126">
        <v>41727.54166669125</v>
      </c>
      <c r="B10862" s="124">
        <v>6.5403981199999999</v>
      </c>
      <c r="C10862" s="124">
        <v>1.0593591899999999</v>
      </c>
      <c r="D10862" s="124">
        <v>0.94332152999999996</v>
      </c>
    </row>
    <row r="10863" spans="1:4" x14ac:dyDescent="0.25">
      <c r="A10863" s="126">
        <v>41727.542361135696</v>
      </c>
      <c r="B10863" s="124">
        <v>6.4393072099999999</v>
      </c>
      <c r="C10863" s="124">
        <v>1.10561442</v>
      </c>
      <c r="D10863" s="124">
        <v>0.97774702000000002</v>
      </c>
    </row>
    <row r="10864" spans="1:4" x14ac:dyDescent="0.25">
      <c r="A10864" s="126">
        <v>41727.543055580143</v>
      </c>
    </row>
    <row r="10865" spans="1:4" x14ac:dyDescent="0.25">
      <c r="A10865" s="126">
        <v>41727.54375002459</v>
      </c>
    </row>
    <row r="10866" spans="1:4" x14ac:dyDescent="0.25">
      <c r="A10866" s="126">
        <v>41727.544444469037</v>
      </c>
    </row>
    <row r="10867" spans="1:4" x14ac:dyDescent="0.25">
      <c r="A10867" s="126">
        <v>41727.545138913483</v>
      </c>
      <c r="B10867" s="124">
        <v>6.5632862999999997</v>
      </c>
      <c r="C10867" s="124">
        <v>1.2001160399999999</v>
      </c>
      <c r="D10867" s="124">
        <v>1.0703366999999999</v>
      </c>
    </row>
    <row r="10868" spans="1:4" x14ac:dyDescent="0.25">
      <c r="A10868" s="126">
        <v>41727.54583335793</v>
      </c>
      <c r="B10868" s="124">
        <v>6.6491184199999998</v>
      </c>
      <c r="C10868" s="124">
        <v>1.1250914299999999</v>
      </c>
      <c r="D10868" s="124">
        <v>1.00936246</v>
      </c>
    </row>
    <row r="10869" spans="1:4" x14ac:dyDescent="0.25">
      <c r="A10869" s="126">
        <v>41727.546527802377</v>
      </c>
      <c r="B10869" s="124">
        <v>6.7845425600000002</v>
      </c>
      <c r="C10869" s="124">
        <v>1.0602186899999999</v>
      </c>
      <c r="D10869" s="124">
        <v>0.96012604000000001</v>
      </c>
    </row>
    <row r="10870" spans="1:4" x14ac:dyDescent="0.25">
      <c r="A10870" s="126">
        <v>41727.547222246823</v>
      </c>
      <c r="B10870" s="124">
        <v>6.7711911200000001</v>
      </c>
      <c r="C10870" s="124">
        <v>1.1247885200000001</v>
      </c>
      <c r="D10870" s="124">
        <v>1.0176545400000001</v>
      </c>
    </row>
    <row r="10871" spans="1:4" x14ac:dyDescent="0.25">
      <c r="A10871" s="126">
        <v>41727.54791669127</v>
      </c>
      <c r="B10871" s="124">
        <v>6.4888992300000004</v>
      </c>
      <c r="C10871" s="124">
        <v>1.08259237</v>
      </c>
      <c r="D10871" s="124">
        <v>0.96062481</v>
      </c>
    </row>
    <row r="10872" spans="1:4" x14ac:dyDescent="0.25">
      <c r="A10872" s="126">
        <v>41727.548611135717</v>
      </c>
      <c r="B10872" s="124">
        <v>6.4068818099999998</v>
      </c>
      <c r="C10872" s="124">
        <v>1.0604099</v>
      </c>
      <c r="D10872" s="124">
        <v>0.93570882</v>
      </c>
    </row>
    <row r="10873" spans="1:4" x14ac:dyDescent="0.25">
      <c r="A10873" s="126">
        <v>41727.549305580163</v>
      </c>
      <c r="B10873" s="124">
        <v>6.5613789599999999</v>
      </c>
      <c r="C10873" s="124">
        <v>1.14616275</v>
      </c>
      <c r="D10873" s="124">
        <v>1.0220842400000001</v>
      </c>
    </row>
    <row r="10874" spans="1:4" x14ac:dyDescent="0.25">
      <c r="A10874" s="126">
        <v>41727.55000002461</v>
      </c>
      <c r="B10874" s="124">
        <v>6.4755477900000002</v>
      </c>
      <c r="C10874" s="124">
        <v>1.11605358</v>
      </c>
      <c r="D10874" s="124">
        <v>0.98941559000000001</v>
      </c>
    </row>
    <row r="10875" spans="1:4" x14ac:dyDescent="0.25">
      <c r="A10875" s="126">
        <v>41727.550694469057</v>
      </c>
      <c r="B10875" s="124">
        <v>6.3878083200000004</v>
      </c>
      <c r="C10875" s="124">
        <v>1.1784226900000001</v>
      </c>
      <c r="D10875" s="124">
        <v>1.0385006699999999</v>
      </c>
    </row>
    <row r="10876" spans="1:4" x14ac:dyDescent="0.25">
      <c r="A10876" s="126">
        <v>41727.551388913504</v>
      </c>
      <c r="B10876" s="124">
        <v>6.4183259000000001</v>
      </c>
      <c r="C10876" s="124">
        <v>1.1582056300000001</v>
      </c>
      <c r="D10876" s="124">
        <v>1.02279758</v>
      </c>
    </row>
    <row r="10877" spans="1:4" x14ac:dyDescent="0.25">
      <c r="A10877" s="126">
        <v>41727.55208335795</v>
      </c>
      <c r="B10877" s="124">
        <v>6.5022506699999996</v>
      </c>
      <c r="C10877" s="124">
        <v>1.3100614500000001</v>
      </c>
      <c r="D10877" s="124">
        <v>1.16352594</v>
      </c>
    </row>
    <row r="10878" spans="1:4" x14ac:dyDescent="0.25">
      <c r="A10878" s="126">
        <v>41727.552777802397</v>
      </c>
      <c r="B10878" s="124">
        <v>6.3439383500000002</v>
      </c>
      <c r="C10878" s="124">
        <v>1.4116041699999999</v>
      </c>
      <c r="D10878" s="124">
        <v>1.24031019</v>
      </c>
    </row>
    <row r="10879" spans="1:4" x14ac:dyDescent="0.25">
      <c r="A10879" s="126">
        <v>41727.553472246844</v>
      </c>
    </row>
    <row r="10880" spans="1:4" x14ac:dyDescent="0.25">
      <c r="A10880" s="126">
        <v>41727.55416669129</v>
      </c>
    </row>
    <row r="10881" spans="1:4" x14ac:dyDescent="0.25">
      <c r="A10881" s="126">
        <v>41727.554861135737</v>
      </c>
    </row>
    <row r="10882" spans="1:4" x14ac:dyDescent="0.25">
      <c r="A10882" s="126">
        <v>41727.555555580184</v>
      </c>
      <c r="B10882" s="124">
        <v>6.6662855099999998</v>
      </c>
      <c r="C10882" s="124">
        <v>1.2797725200000001</v>
      </c>
      <c r="D10882" s="124">
        <v>1.1494930999999999</v>
      </c>
    </row>
    <row r="10883" spans="1:4" x14ac:dyDescent="0.25">
      <c r="A10883" s="126">
        <v>41727.556250024631</v>
      </c>
      <c r="B10883" s="124">
        <v>6.4736404399999996</v>
      </c>
      <c r="C10883" s="124">
        <v>1.37787294</v>
      </c>
      <c r="D10883" s="124">
        <v>1.2213677199999999</v>
      </c>
    </row>
    <row r="10884" spans="1:4" x14ac:dyDescent="0.25">
      <c r="A10884" s="126">
        <v>41727.556944469077</v>
      </c>
      <c r="B10884" s="124">
        <v>6.7025251399999997</v>
      </c>
      <c r="C10884" s="124">
        <v>1.16543138</v>
      </c>
      <c r="D10884" s="124">
        <v>1.04941654</v>
      </c>
    </row>
    <row r="10885" spans="1:4" x14ac:dyDescent="0.25">
      <c r="A10885" s="126">
        <v>41727.557638913524</v>
      </c>
      <c r="B10885" s="124">
        <v>6.8474860199999998</v>
      </c>
      <c r="C10885" s="124">
        <v>1.0596455300000001</v>
      </c>
      <c r="D10885" s="124">
        <v>0.96382862000000002</v>
      </c>
    </row>
    <row r="10886" spans="1:4" x14ac:dyDescent="0.25">
      <c r="A10886" s="126">
        <v>41727.558333357971</v>
      </c>
      <c r="B10886" s="124">
        <v>6.87991142</v>
      </c>
      <c r="C10886" s="124">
        <v>1.103701</v>
      </c>
      <c r="D10886" s="124">
        <v>1.0061807599999999</v>
      </c>
    </row>
    <row r="10887" spans="1:4" x14ac:dyDescent="0.25">
      <c r="A10887" s="126">
        <v>41727.559027802417</v>
      </c>
      <c r="B10887" s="124">
        <v>6.6510257700000004</v>
      </c>
      <c r="C10887" s="124">
        <v>1.0817156999999999</v>
      </c>
      <c r="D10887" s="124">
        <v>0.97057605000000002</v>
      </c>
    </row>
    <row r="10888" spans="1:4" x14ac:dyDescent="0.25">
      <c r="A10888" s="126">
        <v>41727.559722246864</v>
      </c>
      <c r="B10888" s="124">
        <v>6.87991142</v>
      </c>
      <c r="C10888" s="124">
        <v>1.1690951599999999</v>
      </c>
      <c r="D10888" s="124">
        <v>1.0657968499999999</v>
      </c>
    </row>
    <row r="10889" spans="1:4" x14ac:dyDescent="0.25">
      <c r="A10889" s="126">
        <v>41727.560416691311</v>
      </c>
      <c r="B10889" s="124">
        <v>7.0668349299999997</v>
      </c>
      <c r="C10889" s="124">
        <v>1.0794030400000001</v>
      </c>
      <c r="D10889" s="124">
        <v>0.99708574999999999</v>
      </c>
    </row>
    <row r="10890" spans="1:4" x14ac:dyDescent="0.25">
      <c r="A10890" s="126">
        <v>41727.561111135758</v>
      </c>
      <c r="B10890" s="124">
        <v>6.87228203</v>
      </c>
      <c r="C10890" s="124">
        <v>1.0917472800000001</v>
      </c>
      <c r="D10890" s="124">
        <v>0.99475157000000003</v>
      </c>
    </row>
    <row r="10891" spans="1:4" x14ac:dyDescent="0.25">
      <c r="A10891" s="126">
        <v>41727.561805580204</v>
      </c>
      <c r="B10891" s="124">
        <v>7.3186082800000003</v>
      </c>
      <c r="C10891" s="124">
        <v>1.1659531599999999</v>
      </c>
      <c r="D10891" s="124">
        <v>1.09663332</v>
      </c>
    </row>
    <row r="10892" spans="1:4" x14ac:dyDescent="0.25">
      <c r="A10892" s="126">
        <v>41727.562500024651</v>
      </c>
      <c r="B10892" s="124">
        <v>7.0267796499999999</v>
      </c>
      <c r="C10892" s="124">
        <v>1.10168672</v>
      </c>
      <c r="D10892" s="124">
        <v>1.0147848100000001</v>
      </c>
    </row>
    <row r="10893" spans="1:4" x14ac:dyDescent="0.25">
      <c r="A10893" s="126">
        <v>41727.563194469098</v>
      </c>
      <c r="B10893" s="124">
        <v>7.08590841</v>
      </c>
      <c r="C10893" s="124">
        <v>1.04826248</v>
      </c>
      <c r="D10893" s="124">
        <v>0.96923846000000002</v>
      </c>
    </row>
    <row r="10894" spans="1:4" x14ac:dyDescent="0.25">
      <c r="A10894" s="126">
        <v>41727.563888913544</v>
      </c>
    </row>
    <row r="10895" spans="1:4" x14ac:dyDescent="0.25">
      <c r="A10895" s="126">
        <v>41727.564583357991</v>
      </c>
    </row>
    <row r="10896" spans="1:4" x14ac:dyDescent="0.25">
      <c r="A10896" s="126">
        <v>41727.565277802438</v>
      </c>
    </row>
    <row r="10897" spans="1:4" x14ac:dyDescent="0.25">
      <c r="A10897" s="126">
        <v>41727.565972246884</v>
      </c>
      <c r="B10897" s="124">
        <v>6.7998013500000001</v>
      </c>
      <c r="C10897" s="124">
        <v>1.01635516</v>
      </c>
      <c r="D10897" s="124">
        <v>0.92138189000000004</v>
      </c>
    </row>
    <row r="10898" spans="1:4" x14ac:dyDescent="0.25">
      <c r="A10898" s="126">
        <v>41727.566666691331</v>
      </c>
      <c r="B10898" s="124">
        <v>7.0572981800000001</v>
      </c>
      <c r="C10898" s="124">
        <v>1.07130456</v>
      </c>
      <c r="D10898" s="124">
        <v>0.98893540999999996</v>
      </c>
    </row>
    <row r="10899" spans="1:4" x14ac:dyDescent="0.25">
      <c r="A10899" s="126">
        <v>41727.567361135778</v>
      </c>
      <c r="B10899" s="124">
        <v>7.0115208600000001</v>
      </c>
      <c r="C10899" s="124">
        <v>0.99327356</v>
      </c>
      <c r="D10899" s="124">
        <v>0.91393632000000002</v>
      </c>
    </row>
    <row r="10900" spans="1:4" x14ac:dyDescent="0.25">
      <c r="A10900" s="126">
        <v>41727.568055580225</v>
      </c>
      <c r="B10900" s="124">
        <v>7.2251467700000003</v>
      </c>
      <c r="C10900" s="124">
        <v>1.1588282599999999</v>
      </c>
      <c r="D10900" s="124">
        <v>1.0826193099999999</v>
      </c>
    </row>
    <row r="10901" spans="1:4" x14ac:dyDescent="0.25">
      <c r="A10901" s="126">
        <v>41727.568750024671</v>
      </c>
      <c r="B10901" s="124">
        <v>7.0878157599999998</v>
      </c>
      <c r="C10901" s="124">
        <v>0.98255861</v>
      </c>
      <c r="D10901" s="124">
        <v>0.90898049000000003</v>
      </c>
    </row>
    <row r="10902" spans="1:4" x14ac:dyDescent="0.25">
      <c r="A10902" s="126">
        <v>41727.569444469118</v>
      </c>
      <c r="B10902" s="124">
        <v>6.7082471799999999</v>
      </c>
      <c r="C10902" s="124">
        <v>0.97988324999999998</v>
      </c>
      <c r="D10902" s="124">
        <v>0.88268857999999994</v>
      </c>
    </row>
    <row r="10903" spans="1:4" x14ac:dyDescent="0.25">
      <c r="A10903" s="126">
        <v>41727.570138913565</v>
      </c>
      <c r="B10903" s="124">
        <v>6.8131537399999997</v>
      </c>
      <c r="C10903" s="124">
        <v>0.89301925999999998</v>
      </c>
      <c r="D10903" s="124">
        <v>0.81032484999999999</v>
      </c>
    </row>
    <row r="10904" spans="1:4" x14ac:dyDescent="0.25">
      <c r="A10904" s="126">
        <v>41727.570833358011</v>
      </c>
      <c r="B10904" s="124">
        <v>6.8665599799999999</v>
      </c>
      <c r="C10904" s="124">
        <v>1.0358363399999999</v>
      </c>
      <c r="D10904" s="124">
        <v>0.94342994999999996</v>
      </c>
    </row>
    <row r="10905" spans="1:4" x14ac:dyDescent="0.25">
      <c r="A10905" s="126">
        <v>41727.571527802458</v>
      </c>
      <c r="B10905" s="124">
        <v>6.6014342299999997</v>
      </c>
      <c r="C10905" s="124">
        <v>1.02369595</v>
      </c>
      <c r="D10905" s="124">
        <v>0.91538757000000004</v>
      </c>
    </row>
    <row r="10906" spans="1:4" x14ac:dyDescent="0.25">
      <c r="A10906" s="126">
        <v>41727.572222246905</v>
      </c>
      <c r="B10906" s="124">
        <v>6.9829096799999997</v>
      </c>
      <c r="C10906" s="124">
        <v>1.0701485900000001</v>
      </c>
      <c r="D10906" s="124">
        <v>0.98268312000000002</v>
      </c>
    </row>
    <row r="10907" spans="1:4" x14ac:dyDescent="0.25">
      <c r="A10907" s="126">
        <v>41727.572916691352</v>
      </c>
      <c r="B10907" s="124">
        <v>6.61860085</v>
      </c>
      <c r="C10907" s="124">
        <v>1.1464709</v>
      </c>
      <c r="D10907" s="124">
        <v>1.02638352</v>
      </c>
    </row>
    <row r="10908" spans="1:4" x14ac:dyDescent="0.25">
      <c r="A10908" s="126">
        <v>41727.573611135798</v>
      </c>
      <c r="B10908" s="124">
        <v>6.6586551700000003</v>
      </c>
      <c r="C10908" s="124">
        <v>1.12248003</v>
      </c>
      <c r="D10908" s="124">
        <v>1.0076822000000001</v>
      </c>
    </row>
    <row r="10909" spans="1:4" x14ac:dyDescent="0.25">
      <c r="A10909" s="126">
        <v>41727.574305580245</v>
      </c>
    </row>
    <row r="10910" spans="1:4" x14ac:dyDescent="0.25">
      <c r="A10910" s="126">
        <v>41727.575000024692</v>
      </c>
    </row>
    <row r="10911" spans="1:4" x14ac:dyDescent="0.25">
      <c r="A10911" s="126">
        <v>41727.575694469138</v>
      </c>
    </row>
    <row r="10912" spans="1:4" x14ac:dyDescent="0.25">
      <c r="A10912" s="126">
        <v>41727.576388913585</v>
      </c>
      <c r="B10912" s="124">
        <v>6.7292289700000003</v>
      </c>
      <c r="C10912" s="124">
        <v>0.99370396000000005</v>
      </c>
      <c r="D10912" s="124">
        <v>0.89644038999999998</v>
      </c>
    </row>
    <row r="10913" spans="1:4" x14ac:dyDescent="0.25">
      <c r="A10913" s="126">
        <v>41727.577083358032</v>
      </c>
      <c r="B10913" s="124">
        <v>6.9771876300000004</v>
      </c>
      <c r="C10913" s="124">
        <v>0.92723690999999997</v>
      </c>
      <c r="D10913" s="124">
        <v>0.85110825000000001</v>
      </c>
    </row>
    <row r="10914" spans="1:4" x14ac:dyDescent="0.25">
      <c r="A10914" s="126">
        <v>41727.577777802479</v>
      </c>
      <c r="B10914" s="124">
        <v>7.0477604899999999</v>
      </c>
      <c r="C10914" s="124">
        <v>0.99309349000000002</v>
      </c>
      <c r="D10914" s="124">
        <v>0.91611796999999995</v>
      </c>
    </row>
    <row r="10915" spans="1:4" x14ac:dyDescent="0.25">
      <c r="A10915" s="126">
        <v>41727.578472246925</v>
      </c>
      <c r="B10915" s="124">
        <v>6.87228203</v>
      </c>
      <c r="C10915" s="124">
        <v>0.99291366000000003</v>
      </c>
      <c r="D10915" s="124">
        <v>0.90481955000000003</v>
      </c>
    </row>
    <row r="10916" spans="1:4" x14ac:dyDescent="0.25">
      <c r="A10916" s="126">
        <v>41727.579166691372</v>
      </c>
      <c r="B10916" s="124">
        <v>7.0096135100000003</v>
      </c>
      <c r="C10916" s="124">
        <v>1.09155095</v>
      </c>
      <c r="D10916" s="124">
        <v>1.0042284699999999</v>
      </c>
    </row>
    <row r="10917" spans="1:4" x14ac:dyDescent="0.25">
      <c r="A10917" s="126">
        <v>41727.579861135819</v>
      </c>
      <c r="B10917" s="124">
        <v>6.6510257700000004</v>
      </c>
      <c r="C10917" s="124">
        <v>1.06985939</v>
      </c>
      <c r="D10917" s="124">
        <v>0.95993786999999997</v>
      </c>
    </row>
    <row r="10918" spans="1:4" x14ac:dyDescent="0.25">
      <c r="A10918" s="126">
        <v>41727.580555580265</v>
      </c>
      <c r="B10918" s="124">
        <v>7.1068897199999999</v>
      </c>
      <c r="C10918" s="124">
        <v>1.14519083</v>
      </c>
      <c r="D10918" s="124">
        <v>1.0610165600000001</v>
      </c>
    </row>
    <row r="10919" spans="1:4" x14ac:dyDescent="0.25">
      <c r="A10919" s="126">
        <v>41727.581250024712</v>
      </c>
      <c r="B10919" s="124">
        <v>6.99435377</v>
      </c>
      <c r="C10919" s="124">
        <v>1.1130424699999999</v>
      </c>
      <c r="D10919" s="124">
        <v>1.02289724</v>
      </c>
    </row>
    <row r="10920" spans="1:4" x14ac:dyDescent="0.25">
      <c r="A10920" s="126">
        <v>41727.581944469159</v>
      </c>
      <c r="B10920" s="124">
        <v>6.7635617300000002</v>
      </c>
      <c r="C10920" s="124">
        <v>0.92749029000000005</v>
      </c>
      <c r="D10920" s="124">
        <v>0.83870369</v>
      </c>
    </row>
    <row r="10921" spans="1:4" x14ac:dyDescent="0.25">
      <c r="A10921" s="126">
        <v>41727.582638913605</v>
      </c>
      <c r="B10921" s="124">
        <v>6.8093380899999998</v>
      </c>
      <c r="C10921" s="124">
        <v>0.99273372000000004</v>
      </c>
      <c r="D10921" s="124">
        <v>0.90056597999999999</v>
      </c>
    </row>
    <row r="10922" spans="1:4" x14ac:dyDescent="0.25">
      <c r="A10922" s="126">
        <v>41727.583333358052</v>
      </c>
      <c r="B10922" s="124">
        <v>6.90089226</v>
      </c>
      <c r="C10922" s="124">
        <v>0.97121846999999994</v>
      </c>
      <c r="D10922" s="124">
        <v>0.88670731000000003</v>
      </c>
    </row>
    <row r="10923" spans="1:4" x14ac:dyDescent="0.25">
      <c r="A10923" s="126">
        <v>41727.584027802499</v>
      </c>
      <c r="B10923" s="124">
        <v>6.7883572599999997</v>
      </c>
      <c r="C10923" s="124">
        <v>1.11254287</v>
      </c>
      <c r="D10923" s="124">
        <v>1.00777805</v>
      </c>
    </row>
    <row r="10924" spans="1:4" x14ac:dyDescent="0.25">
      <c r="A10924" s="126">
        <v>41727.584722246946</v>
      </c>
    </row>
    <row r="10925" spans="1:4" x14ac:dyDescent="0.25">
      <c r="A10925" s="126">
        <v>41727.585416691392</v>
      </c>
    </row>
    <row r="10926" spans="1:4" x14ac:dyDescent="0.25">
      <c r="A10926" s="126">
        <v>41727.586111135839</v>
      </c>
    </row>
    <row r="10927" spans="1:4" x14ac:dyDescent="0.25">
      <c r="A10927" s="126">
        <v>41727.586805580286</v>
      </c>
      <c r="B10927" s="124">
        <v>6.8760967300000004</v>
      </c>
      <c r="C10927" s="124">
        <v>0.91684842</v>
      </c>
      <c r="D10927" s="124">
        <v>0.83561461999999997</v>
      </c>
    </row>
    <row r="10928" spans="1:4" x14ac:dyDescent="0.25">
      <c r="A10928" s="126">
        <v>41727.587500024732</v>
      </c>
      <c r="B10928" s="124">
        <v>6.7578392000000003</v>
      </c>
      <c r="C10928" s="124">
        <v>1.00405765</v>
      </c>
      <c r="D10928" s="124">
        <v>0.90758061000000001</v>
      </c>
    </row>
    <row r="10929" spans="1:4" x14ac:dyDescent="0.25">
      <c r="A10929" s="126">
        <v>41727.588194469179</v>
      </c>
      <c r="B10929" s="124">
        <v>6.8265051799999998</v>
      </c>
      <c r="C10929" s="124">
        <v>1.02592003</v>
      </c>
      <c r="D10929" s="124">
        <v>0.93178629999999996</v>
      </c>
    </row>
    <row r="10930" spans="1:4" x14ac:dyDescent="0.25">
      <c r="A10930" s="126">
        <v>41727.588888913626</v>
      </c>
      <c r="B10930" s="124">
        <v>6.8417639699999997</v>
      </c>
      <c r="C10930" s="124">
        <v>1.0254570199999999</v>
      </c>
      <c r="D10930" s="124">
        <v>0.93235868</v>
      </c>
    </row>
    <row r="10931" spans="1:4" x14ac:dyDescent="0.25">
      <c r="A10931" s="126">
        <v>41727.589583358073</v>
      </c>
      <c r="B10931" s="124">
        <v>6.9562063199999997</v>
      </c>
      <c r="C10931" s="124">
        <v>0.94883311000000004</v>
      </c>
      <c r="D10931" s="124">
        <v>0.86964434000000002</v>
      </c>
    </row>
    <row r="10932" spans="1:4" x14ac:dyDescent="0.25">
      <c r="A10932" s="126">
        <v>41727.590277802519</v>
      </c>
      <c r="B10932" s="124">
        <v>6.3630118400000004</v>
      </c>
      <c r="C10932" s="124">
        <v>0.95942700000000003</v>
      </c>
      <c r="D10932" s="124">
        <v>0.84409034000000005</v>
      </c>
    </row>
    <row r="10933" spans="1:4" x14ac:dyDescent="0.25">
      <c r="A10933" s="126">
        <v>41727.590972246966</v>
      </c>
      <c r="B10933" s="124">
        <v>6.5747313500000004</v>
      </c>
      <c r="C10933" s="124">
        <v>1.0823974599999999</v>
      </c>
      <c r="D10933" s="124">
        <v>0.96610594000000005</v>
      </c>
    </row>
    <row r="10934" spans="1:4" x14ac:dyDescent="0.25">
      <c r="A10934" s="126">
        <v>41727.591666691413</v>
      </c>
      <c r="B10934" s="124">
        <v>6.4087891600000004</v>
      </c>
      <c r="C10934" s="124">
        <v>1.03733444</v>
      </c>
      <c r="D10934" s="124">
        <v>0.91546530000000004</v>
      </c>
    </row>
    <row r="10935" spans="1:4" x14ac:dyDescent="0.25">
      <c r="A10935" s="126">
        <v>41727.592361135859</v>
      </c>
      <c r="B10935" s="124">
        <v>6.7483024599999997</v>
      </c>
      <c r="C10935" s="124">
        <v>1.01378357</v>
      </c>
      <c r="D10935" s="124">
        <v>0.91576535000000003</v>
      </c>
    </row>
    <row r="10936" spans="1:4" x14ac:dyDescent="0.25">
      <c r="A10936" s="126">
        <v>41727.593055580306</v>
      </c>
      <c r="B10936" s="124">
        <v>6.5804533999999997</v>
      </c>
      <c r="C10936" s="124">
        <v>1.06012321</v>
      </c>
      <c r="D10936" s="124">
        <v>0.94659621000000005</v>
      </c>
    </row>
    <row r="10937" spans="1:4" x14ac:dyDescent="0.25">
      <c r="A10937" s="126">
        <v>41727.593750024753</v>
      </c>
      <c r="B10937" s="124">
        <v>6.4221410800000003</v>
      </c>
      <c r="C10937" s="124">
        <v>1.0916490599999999</v>
      </c>
      <c r="D10937" s="124">
        <v>0.96427196000000004</v>
      </c>
    </row>
    <row r="10938" spans="1:4" x14ac:dyDescent="0.25">
      <c r="A10938" s="126">
        <v>41727.5944444692</v>
      </c>
      <c r="B10938" s="124">
        <v>6.6128783200000001</v>
      </c>
      <c r="C10938" s="124">
        <v>1.13323569</v>
      </c>
      <c r="D10938" s="124">
        <v>1.01413536</v>
      </c>
    </row>
    <row r="10939" spans="1:4" x14ac:dyDescent="0.25">
      <c r="A10939" s="126">
        <v>41727.595138913646</v>
      </c>
    </row>
    <row r="10940" spans="1:4" x14ac:dyDescent="0.25">
      <c r="A10940" s="126">
        <v>41727.595833358093</v>
      </c>
    </row>
    <row r="10941" spans="1:4" x14ac:dyDescent="0.25">
      <c r="A10941" s="126">
        <v>41727.59652780254</v>
      </c>
    </row>
    <row r="10942" spans="1:4" x14ac:dyDescent="0.25">
      <c r="A10942" s="126">
        <v>41727.597222246986</v>
      </c>
      <c r="B10942" s="124">
        <v>6.7425804100000004</v>
      </c>
      <c r="C10942" s="124">
        <v>1.2138192699999999</v>
      </c>
      <c r="D10942" s="124">
        <v>1.09602523</v>
      </c>
    </row>
    <row r="10943" spans="1:4" x14ac:dyDescent="0.25">
      <c r="A10943" s="126">
        <v>41727.597916691433</v>
      </c>
      <c r="B10943" s="124">
        <v>7.0038905099999997</v>
      </c>
      <c r="C10943" s="124">
        <v>1.25774086</v>
      </c>
      <c r="D10943" s="124">
        <v>1.1568113600000001</v>
      </c>
    </row>
    <row r="10944" spans="1:4" x14ac:dyDescent="0.25">
      <c r="A10944" s="126">
        <v>41727.59861113588</v>
      </c>
      <c r="B10944" s="124">
        <v>6.9981684700000004</v>
      </c>
      <c r="C10944" s="124">
        <v>1.12428415</v>
      </c>
      <c r="D10944" s="124">
        <v>1.0335067499999999</v>
      </c>
    </row>
    <row r="10945" spans="1:4" x14ac:dyDescent="0.25">
      <c r="A10945" s="126">
        <v>41727.599305580326</v>
      </c>
      <c r="B10945" s="124">
        <v>7.1393146500000002</v>
      </c>
      <c r="C10945" s="124">
        <v>1.0913544900000001</v>
      </c>
      <c r="D10945" s="124">
        <v>1.01333892</v>
      </c>
    </row>
    <row r="10946" spans="1:4" x14ac:dyDescent="0.25">
      <c r="A10946" s="126">
        <v>41727.600000024773</v>
      </c>
      <c r="B10946" s="124">
        <v>6.8970775599999996</v>
      </c>
      <c r="C10946" s="124">
        <v>1.04788423</v>
      </c>
      <c r="D10946" s="124">
        <v>0.95644580999999995</v>
      </c>
    </row>
    <row r="10947" spans="1:4" x14ac:dyDescent="0.25">
      <c r="A10947" s="126">
        <v>41727.60069446922</v>
      </c>
      <c r="B10947" s="124">
        <v>6.7368583700000002</v>
      </c>
      <c r="C10947" s="124">
        <v>1.1225807699999999</v>
      </c>
      <c r="D10947" s="124">
        <v>1.01323867</v>
      </c>
    </row>
    <row r="10948" spans="1:4" x14ac:dyDescent="0.25">
      <c r="A10948" s="126">
        <v>41727.601388913667</v>
      </c>
      <c r="B10948" s="124">
        <v>6.6968030900000004</v>
      </c>
      <c r="C10948" s="124">
        <v>1.1225807699999999</v>
      </c>
      <c r="D10948" s="124">
        <v>1.01043153</v>
      </c>
    </row>
    <row r="10949" spans="1:4" x14ac:dyDescent="0.25">
      <c r="A10949" s="126">
        <v>41727.602083358113</v>
      </c>
      <c r="B10949" s="124">
        <v>6.63958168</v>
      </c>
      <c r="C10949" s="124">
        <v>1.11565256</v>
      </c>
      <c r="D10949" s="124">
        <v>1.0002368699999999</v>
      </c>
    </row>
    <row r="10950" spans="1:4" x14ac:dyDescent="0.25">
      <c r="A10950" s="126">
        <v>41727.60277780256</v>
      </c>
      <c r="B10950" s="124">
        <v>6.6510257700000004</v>
      </c>
      <c r="C10950" s="124">
        <v>1.1158531899999999</v>
      </c>
      <c r="D10950" s="124">
        <v>1.00120616</v>
      </c>
    </row>
    <row r="10951" spans="1:4" x14ac:dyDescent="0.25">
      <c r="A10951" s="126">
        <v>41727.603472247007</v>
      </c>
      <c r="B10951" s="124">
        <v>6.7368583700000002</v>
      </c>
      <c r="C10951" s="124">
        <v>1.08278739</v>
      </c>
      <c r="D10951" s="124">
        <v>0.97732127000000002</v>
      </c>
    </row>
    <row r="10952" spans="1:4" x14ac:dyDescent="0.25">
      <c r="A10952" s="126">
        <v>41727.604166691453</v>
      </c>
      <c r="B10952" s="124">
        <v>6.8417639699999997</v>
      </c>
      <c r="C10952" s="124">
        <v>1.29984868</v>
      </c>
      <c r="D10952" s="124">
        <v>1.1818391100000001</v>
      </c>
    </row>
    <row r="10953" spans="1:4" x14ac:dyDescent="0.25">
      <c r="A10953" s="126">
        <v>41727.6048611359</v>
      </c>
      <c r="B10953" s="124">
        <v>6.8513007200000002</v>
      </c>
      <c r="C10953" s="124">
        <v>1.26896298</v>
      </c>
      <c r="D10953" s="124">
        <v>1.1545265899999999</v>
      </c>
    </row>
    <row r="10954" spans="1:4" x14ac:dyDescent="0.25">
      <c r="A10954" s="126">
        <v>41727.605555580347</v>
      </c>
    </row>
    <row r="10955" spans="1:4" x14ac:dyDescent="0.25">
      <c r="A10955" s="126">
        <v>41727.606250024794</v>
      </c>
    </row>
    <row r="10956" spans="1:4" x14ac:dyDescent="0.25">
      <c r="A10956" s="126">
        <v>41727.60694446924</v>
      </c>
    </row>
    <row r="10957" spans="1:4" x14ac:dyDescent="0.25">
      <c r="A10957" s="126">
        <v>41727.607638913687</v>
      </c>
      <c r="B10957" s="124">
        <v>6.7788205100000001</v>
      </c>
      <c r="C10957" s="124">
        <v>1.0483570099999999</v>
      </c>
      <c r="D10957" s="124">
        <v>0.94900631999999996</v>
      </c>
    </row>
    <row r="10958" spans="1:4" x14ac:dyDescent="0.25">
      <c r="A10958" s="126">
        <v>41727.608333358134</v>
      </c>
      <c r="B10958" s="124">
        <v>6.90089226</v>
      </c>
      <c r="C10958" s="124">
        <v>1.13785446</v>
      </c>
      <c r="D10958" s="124">
        <v>1.03884339</v>
      </c>
    </row>
    <row r="10959" spans="1:4" x14ac:dyDescent="0.25">
      <c r="A10959" s="126">
        <v>41727.60902780258</v>
      </c>
      <c r="B10959" s="124">
        <v>6.8760967300000004</v>
      </c>
      <c r="C10959" s="124">
        <v>1.1137427099999999</v>
      </c>
      <c r="D10959" s="124">
        <v>1.01506388</v>
      </c>
    </row>
    <row r="10960" spans="1:4" x14ac:dyDescent="0.25">
      <c r="A10960" s="126">
        <v>41727.609722247027</v>
      </c>
      <c r="B10960" s="124">
        <v>6.5766387000000002</v>
      </c>
      <c r="C10960" s="124">
        <v>1.09223855</v>
      </c>
      <c r="D10960" s="124">
        <v>0.97501718999999998</v>
      </c>
    </row>
    <row r="10961" spans="1:4" x14ac:dyDescent="0.25">
      <c r="A10961" s="126">
        <v>41727.610416691474</v>
      </c>
      <c r="B10961" s="124">
        <v>6.5899901400000003</v>
      </c>
      <c r="C10961" s="124">
        <v>1.12278235</v>
      </c>
      <c r="D10961" s="124">
        <v>1.0032017200000001</v>
      </c>
    </row>
    <row r="10962" spans="1:4" x14ac:dyDescent="0.25">
      <c r="A10962" s="126">
        <v>41727.611111135921</v>
      </c>
      <c r="B10962" s="124">
        <v>6.6948957399999998</v>
      </c>
      <c r="C10962" s="124">
        <v>0.96157621999999998</v>
      </c>
      <c r="D10962" s="124">
        <v>0.86539769</v>
      </c>
    </row>
    <row r="10963" spans="1:4" x14ac:dyDescent="0.25">
      <c r="A10963" s="126">
        <v>41727.611805580367</v>
      </c>
      <c r="B10963" s="124">
        <v>6.4583807000000002</v>
      </c>
      <c r="C10963" s="124">
        <v>1.0356493</v>
      </c>
      <c r="D10963" s="124">
        <v>0.91706222000000004</v>
      </c>
    </row>
    <row r="10964" spans="1:4" x14ac:dyDescent="0.25">
      <c r="A10964" s="126">
        <v>41727.612500024814</v>
      </c>
      <c r="B10964" s="124">
        <v>6.6548404699999999</v>
      </c>
      <c r="C10964" s="124">
        <v>1.09184551</v>
      </c>
      <c r="D10964" s="124">
        <v>0.97992277000000005</v>
      </c>
    </row>
    <row r="10965" spans="1:4" x14ac:dyDescent="0.25">
      <c r="A10965" s="126">
        <v>41727.613194469261</v>
      </c>
      <c r="B10965" s="124">
        <v>6.7311363200000001</v>
      </c>
      <c r="C10965" s="124">
        <v>1.0466569699999999</v>
      </c>
      <c r="D10965" s="124">
        <v>0.94433522000000003</v>
      </c>
    </row>
    <row r="10966" spans="1:4" x14ac:dyDescent="0.25">
      <c r="A10966" s="126">
        <v>41727.613888913707</v>
      </c>
      <c r="B10966" s="124">
        <v>6.75974655</v>
      </c>
      <c r="C10966" s="124">
        <v>1.12227857</v>
      </c>
      <c r="D10966" s="124">
        <v>1.0145764399999999</v>
      </c>
    </row>
    <row r="10967" spans="1:4" x14ac:dyDescent="0.25">
      <c r="A10967" s="126">
        <v>41727.614583358154</v>
      </c>
      <c r="B10967" s="124">
        <v>6.7311363200000001</v>
      </c>
      <c r="C10967" s="124">
        <v>1.1133424000000001</v>
      </c>
      <c r="D10967" s="124">
        <v>1.00450146</v>
      </c>
    </row>
    <row r="10968" spans="1:4" x14ac:dyDescent="0.25">
      <c r="A10968" s="126">
        <v>41727.615277802601</v>
      </c>
      <c r="B10968" s="124">
        <v>6.8112454400000004</v>
      </c>
      <c r="C10968" s="124">
        <v>1.0479787599999999</v>
      </c>
      <c r="D10968" s="124">
        <v>0.95080847000000002</v>
      </c>
    </row>
    <row r="10969" spans="1:4" x14ac:dyDescent="0.25">
      <c r="A10969" s="126">
        <v>41727.615972247047</v>
      </c>
    </row>
    <row r="10970" spans="1:4" x14ac:dyDescent="0.25">
      <c r="A10970" s="126">
        <v>41727.616666691494</v>
      </c>
    </row>
    <row r="10971" spans="1:4" x14ac:dyDescent="0.25">
      <c r="A10971" s="126">
        <v>41727.617361135941</v>
      </c>
    </row>
    <row r="10972" spans="1:4" x14ac:dyDescent="0.25">
      <c r="A10972" s="126">
        <v>41727.618055580388</v>
      </c>
      <c r="B10972" s="124">
        <v>6.82459784</v>
      </c>
      <c r="C10972" s="124">
        <v>1.20076001</v>
      </c>
      <c r="D10972" s="124">
        <v>1.0904385999999999</v>
      </c>
    </row>
    <row r="10973" spans="1:4" x14ac:dyDescent="0.25">
      <c r="A10973" s="126">
        <v>41727.618750024834</v>
      </c>
      <c r="B10973" s="124">
        <v>6.7139701799999996</v>
      </c>
      <c r="C10973" s="124">
        <v>1.10399866</v>
      </c>
      <c r="D10973" s="124">
        <v>0.99488710999999996</v>
      </c>
    </row>
    <row r="10974" spans="1:4" x14ac:dyDescent="0.25">
      <c r="A10974" s="126">
        <v>41727.619444469281</v>
      </c>
      <c r="B10974" s="124">
        <v>6.9485769299999998</v>
      </c>
      <c r="C10974" s="124">
        <v>1.2802283800000001</v>
      </c>
      <c r="D10974" s="124">
        <v>1.1727515500000001</v>
      </c>
    </row>
    <row r="10975" spans="1:4" x14ac:dyDescent="0.25">
      <c r="A10975" s="126">
        <v>41727.620138913728</v>
      </c>
      <c r="B10975" s="124">
        <v>6.6910810500000002</v>
      </c>
      <c r="C10975" s="124">
        <v>1.1340182999999999</v>
      </c>
      <c r="D10975" s="124">
        <v>1.0203225600000001</v>
      </c>
    </row>
    <row r="10976" spans="1:4" x14ac:dyDescent="0.25">
      <c r="A10976" s="126">
        <v>41727.620833358174</v>
      </c>
      <c r="B10976" s="124">
        <v>6.7063398400000001</v>
      </c>
      <c r="C10976" s="124">
        <v>1.13483226</v>
      </c>
      <c r="D10976" s="124">
        <v>1.0221332299999999</v>
      </c>
    </row>
    <row r="10977" spans="1:4" x14ac:dyDescent="0.25">
      <c r="A10977" s="126">
        <v>41727.621527802621</v>
      </c>
      <c r="B10977" s="124">
        <v>6.7349510199999996</v>
      </c>
      <c r="C10977" s="124">
        <v>0.98041617999999997</v>
      </c>
      <c r="D10977" s="124">
        <v>0.88480413000000002</v>
      </c>
    </row>
    <row r="10978" spans="1:4" x14ac:dyDescent="0.25">
      <c r="A10978" s="126">
        <v>41727.622222247068</v>
      </c>
      <c r="B10978" s="124">
        <v>6.5003433199999998</v>
      </c>
      <c r="C10978" s="124">
        <v>0.94952333</v>
      </c>
      <c r="D10978" s="124">
        <v>0.84320563000000004</v>
      </c>
    </row>
    <row r="10979" spans="1:4" x14ac:dyDescent="0.25">
      <c r="A10979" s="126">
        <v>41727.622916691515</v>
      </c>
      <c r="B10979" s="124">
        <v>6.6834516500000003</v>
      </c>
      <c r="C10979" s="124">
        <v>1.05771327</v>
      </c>
      <c r="D10979" s="124">
        <v>0.95116615000000004</v>
      </c>
    </row>
    <row r="10980" spans="1:4" x14ac:dyDescent="0.25">
      <c r="A10980" s="126">
        <v>41727.623611135961</v>
      </c>
      <c r="B10980" s="124">
        <v>6.5423054699999996</v>
      </c>
      <c r="C10980" s="124">
        <v>1.0479787599999999</v>
      </c>
      <c r="D10980" s="124">
        <v>0.93343127000000004</v>
      </c>
    </row>
    <row r="10981" spans="1:4" x14ac:dyDescent="0.25">
      <c r="A10981" s="126">
        <v>41727.624305580408</v>
      </c>
      <c r="B10981" s="124">
        <v>6.5728239999999998</v>
      </c>
      <c r="C10981" s="124">
        <v>1.1163545800000001</v>
      </c>
      <c r="D10981" s="124">
        <v>0.99628437000000003</v>
      </c>
    </row>
    <row r="10982" spans="1:4" x14ac:dyDescent="0.25">
      <c r="A10982" s="126">
        <v>41727.625000024855</v>
      </c>
      <c r="B10982" s="124">
        <v>6.4984359700000001</v>
      </c>
      <c r="C10982" s="124">
        <v>1.1462655100000001</v>
      </c>
      <c r="D10982" s="124">
        <v>1.0177861500000001</v>
      </c>
    </row>
    <row r="10983" spans="1:4" x14ac:dyDescent="0.25">
      <c r="A10983" s="126">
        <v>41727.625694469301</v>
      </c>
      <c r="B10983" s="124">
        <v>6.59189749</v>
      </c>
      <c r="C10983" s="124">
        <v>1.1467794200000001</v>
      </c>
      <c r="D10983" s="124">
        <v>1.0247772900000001</v>
      </c>
    </row>
    <row r="10984" spans="1:4" x14ac:dyDescent="0.25">
      <c r="A10984" s="126">
        <v>41727.626388913748</v>
      </c>
    </row>
    <row r="10985" spans="1:4" x14ac:dyDescent="0.25">
      <c r="A10985" s="126">
        <v>41727.627083358195</v>
      </c>
    </row>
    <row r="10986" spans="1:4" x14ac:dyDescent="0.25">
      <c r="A10986" s="126">
        <v>41727.627777802642</v>
      </c>
    </row>
    <row r="10987" spans="1:4" x14ac:dyDescent="0.25">
      <c r="A10987" s="126">
        <v>41727.628472247088</v>
      </c>
      <c r="B10987" s="124">
        <v>6.7483024599999997</v>
      </c>
      <c r="C10987" s="124">
        <v>0.93902646999999995</v>
      </c>
      <c r="D10987" s="124">
        <v>0.8482362</v>
      </c>
    </row>
    <row r="10988" spans="1:4" x14ac:dyDescent="0.25">
      <c r="A10988" s="126">
        <v>41727.629166691535</v>
      </c>
      <c r="B10988" s="124">
        <v>6.6433963800000004</v>
      </c>
      <c r="C10988" s="124">
        <v>1.0048756599999999</v>
      </c>
      <c r="D10988" s="124">
        <v>0.90115683999999996</v>
      </c>
    </row>
    <row r="10989" spans="1:4" x14ac:dyDescent="0.25">
      <c r="A10989" s="126">
        <v>41727.629861135982</v>
      </c>
      <c r="B10989" s="124">
        <v>7.0992598500000001</v>
      </c>
      <c r="C10989" s="124">
        <v>1.0271258400000001</v>
      </c>
      <c r="D10989" s="124">
        <v>0.95098400000000005</v>
      </c>
    </row>
    <row r="10990" spans="1:4" x14ac:dyDescent="0.25">
      <c r="A10990" s="126">
        <v>41727.630555580428</v>
      </c>
      <c r="B10990" s="124">
        <v>6.8398566199999999</v>
      </c>
      <c r="C10990" s="124">
        <v>1.1481170700000001</v>
      </c>
      <c r="D10990" s="124">
        <v>1.0437437300000001</v>
      </c>
    </row>
    <row r="10991" spans="1:4" x14ac:dyDescent="0.25">
      <c r="A10991" s="126">
        <v>41727.631250024875</v>
      </c>
      <c r="B10991" s="124">
        <v>6.6433963800000004</v>
      </c>
      <c r="C10991" s="124">
        <v>1.46499848</v>
      </c>
      <c r="D10991" s="124">
        <v>1.3137878199999999</v>
      </c>
    </row>
    <row r="10992" spans="1:4" x14ac:dyDescent="0.25">
      <c r="A10992" s="126">
        <v>41727.631944469322</v>
      </c>
      <c r="B10992" s="124">
        <v>6.5785460499999999</v>
      </c>
      <c r="C10992" s="124">
        <v>1.30135179</v>
      </c>
      <c r="D10992" s="124">
        <v>1.16168797</v>
      </c>
    </row>
    <row r="10993" spans="1:4" x14ac:dyDescent="0.25">
      <c r="A10993" s="126">
        <v>41727.632638913768</v>
      </c>
      <c r="B10993" s="124">
        <v>6.8417639699999997</v>
      </c>
      <c r="C10993" s="124">
        <v>1.0695703000000001</v>
      </c>
      <c r="D10993" s="124">
        <v>0.97246706000000005</v>
      </c>
    </row>
    <row r="10994" spans="1:4" x14ac:dyDescent="0.25">
      <c r="A10994" s="126">
        <v>41727.633333358215</v>
      </c>
      <c r="B10994" s="124">
        <v>6.87991142</v>
      </c>
      <c r="C10994" s="124">
        <v>1.15662563</v>
      </c>
      <c r="D10994" s="124">
        <v>1.05442905</v>
      </c>
    </row>
    <row r="10995" spans="1:4" x14ac:dyDescent="0.25">
      <c r="A10995" s="126">
        <v>41727.634027802662</v>
      </c>
      <c r="B10995" s="124">
        <v>6.9848170300000003</v>
      </c>
      <c r="C10995" s="124">
        <v>1.09263194</v>
      </c>
      <c r="D10995" s="124">
        <v>1.0034638600000001</v>
      </c>
    </row>
    <row r="10996" spans="1:4" x14ac:dyDescent="0.25">
      <c r="A10996" s="126">
        <v>41727.634722247109</v>
      </c>
      <c r="B10996" s="124">
        <v>6.8436713200000003</v>
      </c>
      <c r="C10996" s="124">
        <v>0.97157121000000002</v>
      </c>
      <c r="D10996" s="124">
        <v>0.88348269000000001</v>
      </c>
    </row>
    <row r="10997" spans="1:4" x14ac:dyDescent="0.25">
      <c r="A10997" s="126">
        <v>41727.635416691555</v>
      </c>
      <c r="B10997" s="124">
        <v>7.0782790200000001</v>
      </c>
      <c r="C10997" s="124">
        <v>1.02675462</v>
      </c>
      <c r="D10997" s="124">
        <v>0.94922340000000005</v>
      </c>
    </row>
    <row r="10998" spans="1:4" x14ac:dyDescent="0.25">
      <c r="A10998" s="126">
        <v>41727.636111136002</v>
      </c>
      <c r="B10998" s="124">
        <v>7.0363163899999996</v>
      </c>
      <c r="C10998" s="124">
        <v>1.01543546</v>
      </c>
      <c r="D10998" s="124">
        <v>0.93596893999999997</v>
      </c>
    </row>
    <row r="10999" spans="1:4" x14ac:dyDescent="0.25">
      <c r="A10999" s="126">
        <v>41727.636805580449</v>
      </c>
    </row>
    <row r="11000" spans="1:4" x14ac:dyDescent="0.25">
      <c r="A11000" s="126">
        <v>41727.637500024895</v>
      </c>
    </row>
    <row r="11001" spans="1:4" x14ac:dyDescent="0.25">
      <c r="A11001" s="126">
        <v>41727.638194469342</v>
      </c>
    </row>
    <row r="11002" spans="1:4" x14ac:dyDescent="0.25">
      <c r="A11002" s="126">
        <v>41727.638888913789</v>
      </c>
      <c r="B11002" s="124">
        <v>7.1450367000000004</v>
      </c>
      <c r="C11002" s="124">
        <v>0.96227527000000002</v>
      </c>
      <c r="D11002" s="124">
        <v>0.89385194000000001</v>
      </c>
    </row>
    <row r="11003" spans="1:4" x14ac:dyDescent="0.25">
      <c r="A11003" s="126">
        <v>41727.639583358236</v>
      </c>
      <c r="B11003" s="124">
        <v>7.2766461400000004</v>
      </c>
      <c r="C11003" s="124">
        <v>1.0046938700000001</v>
      </c>
      <c r="D11003" s="124">
        <v>0.94210428000000002</v>
      </c>
    </row>
    <row r="11004" spans="1:4" x14ac:dyDescent="0.25">
      <c r="A11004" s="126">
        <v>41727.640277802682</v>
      </c>
      <c r="B11004" s="124">
        <v>7.2213320699999999</v>
      </c>
      <c r="C11004" s="124">
        <v>0.94917821999999996</v>
      </c>
      <c r="D11004" s="124">
        <v>0.88651382999999995</v>
      </c>
    </row>
    <row r="11005" spans="1:4" x14ac:dyDescent="0.25">
      <c r="A11005" s="126">
        <v>41727.640972247129</v>
      </c>
      <c r="B11005" s="124">
        <v>7.7992677700000002</v>
      </c>
      <c r="C11005" s="124">
        <v>1.06050551</v>
      </c>
      <c r="D11005" s="124">
        <v>1.0333517800000001</v>
      </c>
    </row>
    <row r="11006" spans="1:4" x14ac:dyDescent="0.25">
      <c r="A11006" s="126">
        <v>41727.641666691576</v>
      </c>
      <c r="B11006" s="124">
        <v>7.7744712800000002</v>
      </c>
      <c r="C11006" s="124">
        <v>1.0057856999999999</v>
      </c>
      <c r="D11006" s="124">
        <v>0.97571342999999999</v>
      </c>
    </row>
    <row r="11007" spans="1:4" x14ac:dyDescent="0.25">
      <c r="A11007" s="126">
        <v>41727.642361136022</v>
      </c>
      <c r="B11007" s="124">
        <v>7.2861828800000001</v>
      </c>
      <c r="C11007" s="124">
        <v>0.98336047000000004</v>
      </c>
      <c r="D11007" s="124">
        <v>0.92260706000000003</v>
      </c>
    </row>
    <row r="11008" spans="1:4" x14ac:dyDescent="0.25">
      <c r="A11008" s="126">
        <v>41727.643055580469</v>
      </c>
      <c r="B11008" s="124">
        <v>7.2690167399999996</v>
      </c>
      <c r="C11008" s="124">
        <v>1.01571119</v>
      </c>
      <c r="D11008" s="124">
        <v>0.95191199000000004</v>
      </c>
    </row>
    <row r="11009" spans="1:4" x14ac:dyDescent="0.25">
      <c r="A11009" s="126">
        <v>41727.643750024916</v>
      </c>
      <c r="B11009" s="124">
        <v>7.2709240900000003</v>
      </c>
      <c r="C11009" s="124">
        <v>0.98309314000000003</v>
      </c>
      <c r="D11009" s="124">
        <v>0.92146927000000001</v>
      </c>
    </row>
    <row r="11010" spans="1:4" x14ac:dyDescent="0.25">
      <c r="A11010" s="126">
        <v>41727.644444469362</v>
      </c>
      <c r="B11010" s="124">
        <v>7.1221485099999997</v>
      </c>
      <c r="C11010" s="124">
        <v>0.97460163</v>
      </c>
      <c r="D11010" s="124">
        <v>0.90382521999999998</v>
      </c>
    </row>
    <row r="11011" spans="1:4" x14ac:dyDescent="0.25">
      <c r="A11011" s="126">
        <v>41727.645138913809</v>
      </c>
      <c r="B11011" s="124">
        <v>7.1717405300000001</v>
      </c>
      <c r="C11011" s="124">
        <v>0.96236277000000003</v>
      </c>
      <c r="D11011" s="124">
        <v>0.89564031</v>
      </c>
    </row>
    <row r="11012" spans="1:4" x14ac:dyDescent="0.25">
      <c r="A11012" s="126">
        <v>41727.645833358256</v>
      </c>
      <c r="B11012" s="124">
        <v>6.8760967300000004</v>
      </c>
      <c r="C11012" s="124">
        <v>1.0036462500000001</v>
      </c>
      <c r="D11012" s="124">
        <v>0.91472207999999999</v>
      </c>
    </row>
    <row r="11013" spans="1:4" x14ac:dyDescent="0.25">
      <c r="A11013" s="126">
        <v>41727.646527802703</v>
      </c>
      <c r="B11013" s="124">
        <v>7.1717405300000001</v>
      </c>
      <c r="C11013" s="124">
        <v>1.0151597299999999</v>
      </c>
      <c r="D11013" s="124">
        <v>0.94477677000000004</v>
      </c>
    </row>
    <row r="11014" spans="1:4" x14ac:dyDescent="0.25">
      <c r="A11014" s="126">
        <v>41727.647222247149</v>
      </c>
    </row>
    <row r="11015" spans="1:4" x14ac:dyDescent="0.25">
      <c r="A11015" s="126">
        <v>41727.647916691596</v>
      </c>
    </row>
    <row r="11016" spans="1:4" x14ac:dyDescent="0.25">
      <c r="A11016" s="126">
        <v>41727.648611136043</v>
      </c>
    </row>
    <row r="11017" spans="1:4" x14ac:dyDescent="0.25">
      <c r="A11017" s="126">
        <v>41727.649305580489</v>
      </c>
      <c r="B11017" s="124">
        <v>7.01915026</v>
      </c>
      <c r="C11017" s="124">
        <v>0.92858927999999996</v>
      </c>
      <c r="D11017" s="124">
        <v>0.85487979999999997</v>
      </c>
    </row>
    <row r="11018" spans="1:4" x14ac:dyDescent="0.25">
      <c r="A11018" s="126">
        <v>41727.650000024936</v>
      </c>
      <c r="B11018" s="124">
        <v>7.0687422800000004</v>
      </c>
      <c r="C11018" s="124">
        <v>0.94082253999999998</v>
      </c>
      <c r="D11018" s="124">
        <v>0.86919128999999995</v>
      </c>
    </row>
    <row r="11019" spans="1:4" x14ac:dyDescent="0.25">
      <c r="A11019" s="126">
        <v>41727.650694469383</v>
      </c>
      <c r="B11019" s="124">
        <v>7.0172429100000002</v>
      </c>
      <c r="C11019" s="124">
        <v>0.97157121000000002</v>
      </c>
      <c r="D11019" s="124">
        <v>0.89432924999999996</v>
      </c>
    </row>
    <row r="11020" spans="1:4" x14ac:dyDescent="0.25">
      <c r="A11020" s="126">
        <v>41727.65138891383</v>
      </c>
      <c r="B11020" s="124">
        <v>7.1946287199999999</v>
      </c>
      <c r="C11020" s="124">
        <v>1.0606967199999999</v>
      </c>
      <c r="D11020" s="124">
        <v>0.98877506999999998</v>
      </c>
    </row>
    <row r="11021" spans="1:4" x14ac:dyDescent="0.25">
      <c r="A11021" s="126">
        <v>41727.652083358276</v>
      </c>
      <c r="B11021" s="124">
        <v>7.0420384399999998</v>
      </c>
      <c r="C11021" s="124">
        <v>1.1363611199999999</v>
      </c>
      <c r="D11021" s="124">
        <v>1.04785573</v>
      </c>
    </row>
    <row r="11022" spans="1:4" x14ac:dyDescent="0.25">
      <c r="A11022" s="126">
        <v>41727.652777802723</v>
      </c>
      <c r="B11022" s="124">
        <v>7.0744643199999997</v>
      </c>
      <c r="C11022" s="124">
        <v>1.0147924399999999</v>
      </c>
      <c r="D11022" s="124">
        <v>0.93791031999999996</v>
      </c>
    </row>
    <row r="11023" spans="1:4" x14ac:dyDescent="0.25">
      <c r="A11023" s="126">
        <v>41727.65347224717</v>
      </c>
      <c r="B11023" s="124">
        <v>7.0973525000000004</v>
      </c>
      <c r="C11023" s="124">
        <v>1.0367722500000001</v>
      </c>
      <c r="D11023" s="124">
        <v>0.95978509999999995</v>
      </c>
    </row>
    <row r="11024" spans="1:4" x14ac:dyDescent="0.25">
      <c r="A11024" s="126">
        <v>41727.654166691616</v>
      </c>
      <c r="B11024" s="124">
        <v>7.1965360599999997</v>
      </c>
      <c r="C11024" s="124">
        <v>0.88459951000000003</v>
      </c>
      <c r="D11024" s="124">
        <v>0.82473099000000005</v>
      </c>
    </row>
    <row r="11025" spans="1:4" x14ac:dyDescent="0.25">
      <c r="A11025" s="126">
        <v>41727.654861136063</v>
      </c>
      <c r="B11025" s="124">
        <v>7.2442202599999996</v>
      </c>
      <c r="C11025" s="124">
        <v>1.01571119</v>
      </c>
      <c r="D11025" s="124">
        <v>0.95021522000000003</v>
      </c>
    </row>
    <row r="11026" spans="1:4" x14ac:dyDescent="0.25">
      <c r="A11026" s="126">
        <v>41727.65555558051</v>
      </c>
      <c r="B11026" s="124">
        <v>7.2461276100000003</v>
      </c>
      <c r="C11026" s="124">
        <v>0.97113042999999999</v>
      </c>
      <c r="D11026" s="124">
        <v>0.90863377000000001</v>
      </c>
    </row>
    <row r="11027" spans="1:4" x14ac:dyDescent="0.25">
      <c r="A11027" s="126">
        <v>41727.656250024957</v>
      </c>
      <c r="B11027" s="124">
        <v>7.5894556</v>
      </c>
      <c r="C11027" s="124">
        <v>1.10479331</v>
      </c>
      <c r="D11027" s="124">
        <v>1.0598559400000001</v>
      </c>
    </row>
    <row r="11028" spans="1:4" x14ac:dyDescent="0.25">
      <c r="A11028" s="126">
        <v>41727.656944469403</v>
      </c>
      <c r="B11028" s="124">
        <v>7.2632947000000003</v>
      </c>
      <c r="C11028" s="124">
        <v>1.0362105399999999</v>
      </c>
      <c r="D11028" s="124">
        <v>0.97072369000000003</v>
      </c>
    </row>
    <row r="11029" spans="1:4" x14ac:dyDescent="0.25">
      <c r="A11029" s="126">
        <v>41727.65763891385</v>
      </c>
    </row>
    <row r="11030" spans="1:4" x14ac:dyDescent="0.25">
      <c r="A11030" s="126">
        <v>41727.658333358297</v>
      </c>
    </row>
    <row r="11031" spans="1:4" x14ac:dyDescent="0.25">
      <c r="A11031" s="126">
        <v>41727.659027802743</v>
      </c>
    </row>
    <row r="11032" spans="1:4" x14ac:dyDescent="0.25">
      <c r="A11032" s="126">
        <v>41727.65972224719</v>
      </c>
      <c r="B11032" s="124">
        <v>7.6371402699999997</v>
      </c>
      <c r="C11032" s="124">
        <v>0.94935066000000001</v>
      </c>
      <c r="D11032" s="124">
        <v>0.9139486</v>
      </c>
    </row>
    <row r="11033" spans="1:4" x14ac:dyDescent="0.25">
      <c r="A11033" s="126">
        <v>41727.660416691637</v>
      </c>
      <c r="B11033" s="124">
        <v>7.1774625800000003</v>
      </c>
      <c r="C11033" s="124">
        <v>0.93764108000000002</v>
      </c>
      <c r="D11033" s="124">
        <v>0.87298982999999997</v>
      </c>
    </row>
    <row r="11034" spans="1:4" x14ac:dyDescent="0.25">
      <c r="A11034" s="126">
        <v>41727.661111136083</v>
      </c>
      <c r="B11034" s="124">
        <v>7.2671093899999999</v>
      </c>
      <c r="C11034" s="124">
        <v>1.0614623999999999</v>
      </c>
      <c r="D11034" s="124">
        <v>0.99465287000000002</v>
      </c>
    </row>
    <row r="11035" spans="1:4" x14ac:dyDescent="0.25">
      <c r="A11035" s="126">
        <v>41727.66180558053</v>
      </c>
      <c r="B11035" s="124">
        <v>7.3224229799999998</v>
      </c>
      <c r="C11035" s="124">
        <v>1.0939611199999999</v>
      </c>
      <c r="D11035" s="124">
        <v>1.0292052</v>
      </c>
    </row>
    <row r="11036" spans="1:4" x14ac:dyDescent="0.25">
      <c r="A11036" s="126">
        <v>41727.662500024977</v>
      </c>
      <c r="B11036" s="124">
        <v>7.2919049300000003</v>
      </c>
      <c r="C11036" s="124">
        <v>1.0712102699999999</v>
      </c>
      <c r="D11036" s="124">
        <v>1.0055825700000001</v>
      </c>
    </row>
    <row r="11037" spans="1:4" x14ac:dyDescent="0.25">
      <c r="A11037" s="126">
        <v>41727.663194469424</v>
      </c>
      <c r="B11037" s="124">
        <v>7.1831846199999996</v>
      </c>
      <c r="C11037" s="124">
        <v>1.08347058</v>
      </c>
      <c r="D11037" s="124">
        <v>1.00917733</v>
      </c>
    </row>
    <row r="11038" spans="1:4" x14ac:dyDescent="0.25">
      <c r="A11038" s="126">
        <v>41727.66388891387</v>
      </c>
      <c r="B11038" s="124">
        <v>7.3758296999999997</v>
      </c>
      <c r="C11038" s="124">
        <v>1.06050551</v>
      </c>
      <c r="D11038" s="124">
        <v>1.0015969300000001</v>
      </c>
    </row>
    <row r="11039" spans="1:4" x14ac:dyDescent="0.25">
      <c r="A11039" s="126">
        <v>41727.664583358317</v>
      </c>
      <c r="B11039" s="124">
        <v>7.4330511100000001</v>
      </c>
      <c r="C11039" s="124">
        <v>1.0041010399999999</v>
      </c>
      <c r="D11039" s="124">
        <v>0.95228016000000004</v>
      </c>
    </row>
    <row r="11040" spans="1:4" x14ac:dyDescent="0.25">
      <c r="A11040" s="126">
        <v>41727.665277802764</v>
      </c>
      <c r="B11040" s="124">
        <v>7.17936993</v>
      </c>
      <c r="C11040" s="124">
        <v>1.04845166</v>
      </c>
      <c r="D11040" s="124">
        <v>0.97629321000000002</v>
      </c>
    </row>
    <row r="11041" spans="1:4" x14ac:dyDescent="0.25">
      <c r="A11041" s="126">
        <v>41727.66597224721</v>
      </c>
      <c r="B11041" s="124">
        <v>7.1564817400000003</v>
      </c>
      <c r="C11041" s="124">
        <v>1.0695703000000001</v>
      </c>
      <c r="D11041" s="124">
        <v>0.99432993000000003</v>
      </c>
    </row>
    <row r="11042" spans="1:4" x14ac:dyDescent="0.25">
      <c r="A11042" s="126">
        <v>41727.666666691657</v>
      </c>
      <c r="B11042" s="124">
        <v>7.1717405300000001</v>
      </c>
      <c r="C11042" s="124">
        <v>1.1363611199999999</v>
      </c>
      <c r="D11042" s="124">
        <v>1.0575751099999999</v>
      </c>
    </row>
    <row r="11043" spans="1:4" x14ac:dyDescent="0.25">
      <c r="A11043" s="126">
        <v>41727.667361136104</v>
      </c>
      <c r="B11043" s="124">
        <v>7.3128862400000001</v>
      </c>
      <c r="C11043" s="124">
        <v>1.13523972</v>
      </c>
      <c r="D11043" s="124">
        <v>1.0673044899999999</v>
      </c>
    </row>
    <row r="11044" spans="1:4" x14ac:dyDescent="0.25">
      <c r="A11044" s="126">
        <v>41727.668055580551</v>
      </c>
    </row>
    <row r="11045" spans="1:4" x14ac:dyDescent="0.25">
      <c r="A11045" s="126">
        <v>41727.668750024997</v>
      </c>
    </row>
    <row r="11046" spans="1:4" x14ac:dyDescent="0.25">
      <c r="A11046" s="126">
        <v>41727.669444469444</v>
      </c>
    </row>
    <row r="11047" spans="1:4" x14ac:dyDescent="0.25">
      <c r="A11047" s="126">
        <v>41727.670138913891</v>
      </c>
      <c r="B11047" s="124">
        <v>7.4177923200000002</v>
      </c>
      <c r="C11047" s="124">
        <v>1.00533044</v>
      </c>
      <c r="D11047" s="124">
        <v>0.95238703000000002</v>
      </c>
    </row>
    <row r="11048" spans="1:4" x14ac:dyDescent="0.25">
      <c r="A11048" s="126">
        <v>41727.670833358337</v>
      </c>
      <c r="B11048" s="124">
        <v>7.2537579499999998</v>
      </c>
      <c r="C11048" s="124">
        <v>0.96140152000000001</v>
      </c>
      <c r="D11048" s="124">
        <v>0.90014815000000004</v>
      </c>
    </row>
    <row r="11049" spans="1:4" x14ac:dyDescent="0.25">
      <c r="A11049" s="126">
        <v>41727.671527802784</v>
      </c>
      <c r="B11049" s="124">
        <v>7.2289614699999998</v>
      </c>
      <c r="C11049" s="124">
        <v>0.89497936</v>
      </c>
      <c r="D11049" s="124">
        <v>0.83635110000000001</v>
      </c>
    </row>
    <row r="11050" spans="1:4" x14ac:dyDescent="0.25">
      <c r="A11050" s="126">
        <v>41727.672222247231</v>
      </c>
      <c r="B11050" s="124">
        <v>7.1831846199999996</v>
      </c>
      <c r="C11050" s="124">
        <v>1.01488435</v>
      </c>
      <c r="D11050" s="124">
        <v>0.94529408000000004</v>
      </c>
    </row>
    <row r="11051" spans="1:4" x14ac:dyDescent="0.25">
      <c r="A11051" s="126">
        <v>41727.672916691678</v>
      </c>
      <c r="B11051" s="124">
        <v>7.23468351</v>
      </c>
      <c r="C11051" s="124">
        <v>1.0278692199999999</v>
      </c>
      <c r="D11051" s="124">
        <v>0.96093046999999998</v>
      </c>
    </row>
    <row r="11052" spans="1:4" x14ac:dyDescent="0.25">
      <c r="A11052" s="126">
        <v>41727.673611136124</v>
      </c>
      <c r="B11052" s="124">
        <v>7.3167009399999996</v>
      </c>
      <c r="C11052" s="124">
        <v>1.0268473600000001</v>
      </c>
      <c r="D11052" s="124">
        <v>0.96566463000000002</v>
      </c>
    </row>
    <row r="11053" spans="1:4" x14ac:dyDescent="0.25">
      <c r="A11053" s="126">
        <v>41727.674305580571</v>
      </c>
      <c r="B11053" s="124">
        <v>7.2232394199999996</v>
      </c>
      <c r="C11053" s="124">
        <v>1.08308005</v>
      </c>
      <c r="D11053" s="124">
        <v>1.0117141000000001</v>
      </c>
    </row>
    <row r="11054" spans="1:4" x14ac:dyDescent="0.25">
      <c r="A11054" s="126">
        <v>41727.675000025018</v>
      </c>
      <c r="B11054" s="124">
        <v>7.2327761700000002</v>
      </c>
      <c r="C11054" s="124">
        <v>1.0708237899999999</v>
      </c>
      <c r="D11054" s="124">
        <v>1.0009505700000001</v>
      </c>
    </row>
    <row r="11055" spans="1:4" x14ac:dyDescent="0.25">
      <c r="A11055" s="126">
        <v>41727.675694469464</v>
      </c>
      <c r="B11055" s="124">
        <v>7.0572981800000001</v>
      </c>
      <c r="C11055" s="124">
        <v>1.0151597299999999</v>
      </c>
      <c r="D11055" s="124">
        <v>0.93710738000000005</v>
      </c>
    </row>
    <row r="11056" spans="1:4" x14ac:dyDescent="0.25">
      <c r="A11056" s="126">
        <v>41727.676388913911</v>
      </c>
      <c r="B11056" s="124">
        <v>7.0553898799999999</v>
      </c>
      <c r="C11056" s="124">
        <v>1.03770959</v>
      </c>
      <c r="D11056" s="124">
        <v>0.95779382999999996</v>
      </c>
    </row>
    <row r="11057" spans="1:4" x14ac:dyDescent="0.25">
      <c r="A11057" s="126">
        <v>41727.677083358358</v>
      </c>
      <c r="B11057" s="124">
        <v>7.15838909</v>
      </c>
      <c r="C11057" s="124">
        <v>1.0268473600000001</v>
      </c>
      <c r="D11057" s="124">
        <v>0.95474243000000003</v>
      </c>
    </row>
    <row r="11058" spans="1:4" x14ac:dyDescent="0.25">
      <c r="A11058" s="126">
        <v>41727.677777802804</v>
      </c>
      <c r="B11058" s="124">
        <v>7.0477604899999999</v>
      </c>
      <c r="C11058" s="124">
        <v>1.01488435</v>
      </c>
      <c r="D11058" s="124">
        <v>0.93621980999999999</v>
      </c>
    </row>
    <row r="11059" spans="1:4" x14ac:dyDescent="0.25">
      <c r="A11059" s="126">
        <v>41727.678472247251</v>
      </c>
    </row>
    <row r="11060" spans="1:4" x14ac:dyDescent="0.25">
      <c r="A11060" s="126">
        <v>41727.679166691698</v>
      </c>
    </row>
    <row r="11061" spans="1:4" x14ac:dyDescent="0.25">
      <c r="A11061" s="126">
        <v>41727.679861136145</v>
      </c>
    </row>
    <row r="11062" spans="1:4" x14ac:dyDescent="0.25">
      <c r="A11062" s="126">
        <v>41727.680555580591</v>
      </c>
      <c r="B11062" s="124">
        <v>7.2327761700000002</v>
      </c>
      <c r="C11062" s="124">
        <v>0.95820808000000002</v>
      </c>
      <c r="D11062" s="124">
        <v>0.89568316999999997</v>
      </c>
    </row>
    <row r="11063" spans="1:4" x14ac:dyDescent="0.25">
      <c r="A11063" s="126">
        <v>41727.681250025038</v>
      </c>
      <c r="B11063" s="124">
        <v>7.2442202599999996</v>
      </c>
      <c r="C11063" s="124">
        <v>0.98336047000000004</v>
      </c>
      <c r="D11063" s="124">
        <v>0.91995053999999998</v>
      </c>
    </row>
    <row r="11064" spans="1:4" x14ac:dyDescent="0.25">
      <c r="A11064" s="126">
        <v>41727.681944469485</v>
      </c>
      <c r="B11064" s="124">
        <v>7.5741968200000001</v>
      </c>
      <c r="C11064" s="124">
        <v>1.0272186999999999</v>
      </c>
      <c r="D11064" s="124">
        <v>0.98432945999999999</v>
      </c>
    </row>
    <row r="11065" spans="1:4" x14ac:dyDescent="0.25">
      <c r="A11065" s="126">
        <v>41727.682638913931</v>
      </c>
      <c r="B11065" s="124">
        <v>7.39490318</v>
      </c>
      <c r="C11065" s="124">
        <v>0.99345355999999996</v>
      </c>
      <c r="D11065" s="124">
        <v>0.93957018999999997</v>
      </c>
    </row>
    <row r="11066" spans="1:4" x14ac:dyDescent="0.25">
      <c r="A11066" s="126">
        <v>41727.683333358378</v>
      </c>
      <c r="B11066" s="124">
        <v>7.9461360000000001</v>
      </c>
      <c r="C11066" s="124">
        <v>1.00496662</v>
      </c>
      <c r="D11066" s="124">
        <v>0.99012279999999997</v>
      </c>
    </row>
    <row r="11067" spans="1:4" x14ac:dyDescent="0.25">
      <c r="A11067" s="126">
        <v>41727.684027802825</v>
      </c>
      <c r="B11067" s="124">
        <v>7.8545818299999999</v>
      </c>
      <c r="C11067" s="124">
        <v>0.99363369000000001</v>
      </c>
      <c r="D11067" s="124">
        <v>0.97221869000000005</v>
      </c>
    </row>
    <row r="11068" spans="1:4" x14ac:dyDescent="0.25">
      <c r="A11068" s="126">
        <v>41727.684722247272</v>
      </c>
      <c r="B11068" s="124">
        <v>8.4077205700000004</v>
      </c>
      <c r="C11068" s="124">
        <v>1.0357428799999999</v>
      </c>
      <c r="D11068" s="124">
        <v>1.0573947400000001</v>
      </c>
    </row>
    <row r="11069" spans="1:4" x14ac:dyDescent="0.25">
      <c r="A11069" s="126">
        <v>41727.685416691718</v>
      </c>
      <c r="B11069" s="124">
        <v>7.6237888299999996</v>
      </c>
      <c r="C11069" s="124">
        <v>1.00533044</v>
      </c>
      <c r="D11069" s="124">
        <v>0.96688580999999996</v>
      </c>
    </row>
    <row r="11070" spans="1:4" x14ac:dyDescent="0.25">
      <c r="A11070" s="126">
        <v>41727.686111136165</v>
      </c>
      <c r="B11070" s="124">
        <v>7.7325091400000003</v>
      </c>
      <c r="C11070" s="124">
        <v>1.09632719</v>
      </c>
      <c r="D11070" s="124">
        <v>1.06294322</v>
      </c>
    </row>
    <row r="11071" spans="1:4" x14ac:dyDescent="0.25">
      <c r="A11071" s="126">
        <v>41727.686805580612</v>
      </c>
      <c r="B11071" s="124">
        <v>7.8927292800000002</v>
      </c>
      <c r="C11071" s="124">
        <v>1.0822999499999999</v>
      </c>
      <c r="D11071" s="124">
        <v>1.0620199400000001</v>
      </c>
    </row>
    <row r="11072" spans="1:4" x14ac:dyDescent="0.25">
      <c r="A11072" s="126">
        <v>41727.687500025058</v>
      </c>
      <c r="B11072" s="124">
        <v>7.3701076499999996</v>
      </c>
      <c r="C11072" s="124">
        <v>1.0923368899999999</v>
      </c>
      <c r="D11072" s="124">
        <v>1.0312319999999999</v>
      </c>
    </row>
    <row r="11073" spans="1:4" x14ac:dyDescent="0.25">
      <c r="A11073" s="126">
        <v>41727.688194469505</v>
      </c>
      <c r="B11073" s="124">
        <v>7.3376817699999997</v>
      </c>
      <c r="C11073" s="124">
        <v>1.08480847</v>
      </c>
      <c r="D11073" s="124">
        <v>1.0217213599999999</v>
      </c>
    </row>
    <row r="11074" spans="1:4" x14ac:dyDescent="0.25">
      <c r="A11074" s="126">
        <v>41727.688888913952</v>
      </c>
    </row>
    <row r="11075" spans="1:4" x14ac:dyDescent="0.25">
      <c r="A11075" s="126">
        <v>41727.689583358399</v>
      </c>
    </row>
    <row r="11076" spans="1:4" x14ac:dyDescent="0.25">
      <c r="A11076" s="126">
        <v>41727.690277802845</v>
      </c>
    </row>
    <row r="11077" spans="1:4" x14ac:dyDescent="0.25">
      <c r="A11077" s="126">
        <v>41727.690972247292</v>
      </c>
      <c r="B11077" s="124">
        <v>7.0687422800000004</v>
      </c>
      <c r="C11077" s="124">
        <v>1.1163545800000001</v>
      </c>
      <c r="D11077" s="124">
        <v>1.03135884</v>
      </c>
    </row>
    <row r="11078" spans="1:4" x14ac:dyDescent="0.25">
      <c r="A11078" s="126">
        <v>41727.691666691739</v>
      </c>
      <c r="B11078" s="124">
        <v>6.4641027500000003</v>
      </c>
      <c r="C11078" s="124">
        <v>1.1598670499999999</v>
      </c>
      <c r="D11078" s="124">
        <v>1.0274563999999999</v>
      </c>
    </row>
    <row r="11079" spans="1:4" x14ac:dyDescent="0.25">
      <c r="A11079" s="126">
        <v>41727.692361136185</v>
      </c>
      <c r="B11079" s="124">
        <v>6.7311363200000001</v>
      </c>
      <c r="C11079" s="124">
        <v>1.13595307</v>
      </c>
      <c r="D11079" s="124">
        <v>1.02490163</v>
      </c>
    </row>
    <row r="11080" spans="1:4" x14ac:dyDescent="0.25">
      <c r="A11080" s="126">
        <v>41727.693055580632</v>
      </c>
      <c r="B11080" s="124">
        <v>6.7139701799999996</v>
      </c>
      <c r="C11080" s="124">
        <v>1.1262031800000001</v>
      </c>
      <c r="D11080" s="124">
        <v>1.0148971099999999</v>
      </c>
    </row>
    <row r="11081" spans="1:4" x14ac:dyDescent="0.25">
      <c r="A11081" s="126">
        <v>41727.693750025079</v>
      </c>
      <c r="B11081" s="124">
        <v>6.5346760699999997</v>
      </c>
      <c r="C11081" s="124">
        <v>1.1060868500000001</v>
      </c>
      <c r="D11081" s="124">
        <v>0.98454529000000002</v>
      </c>
    </row>
    <row r="11082" spans="1:4" x14ac:dyDescent="0.25">
      <c r="A11082" s="126">
        <v>41727.694444469525</v>
      </c>
      <c r="B11082" s="124">
        <v>6.27336502</v>
      </c>
      <c r="C11082" s="124">
        <v>1.21457839</v>
      </c>
      <c r="D11082" s="124">
        <v>1.0621320000000001</v>
      </c>
    </row>
    <row r="11083" spans="1:4" x14ac:dyDescent="0.25">
      <c r="A11083" s="126">
        <v>41727.695138913972</v>
      </c>
      <c r="B11083" s="124">
        <v>6.2619209299999996</v>
      </c>
      <c r="C11083" s="124">
        <v>1.15576875</v>
      </c>
      <c r="D11083" s="124">
        <v>1.00992715</v>
      </c>
    </row>
    <row r="11084" spans="1:4" x14ac:dyDescent="0.25">
      <c r="A11084" s="126">
        <v>41727.695833358419</v>
      </c>
      <c r="B11084" s="124">
        <v>6.3935303699999997</v>
      </c>
      <c r="C11084" s="124">
        <v>1.09184551</v>
      </c>
      <c r="D11084" s="124">
        <v>0.96257621000000004</v>
      </c>
    </row>
    <row r="11085" spans="1:4" x14ac:dyDescent="0.25">
      <c r="A11085" s="126">
        <v>41727.696527802866</v>
      </c>
      <c r="B11085" s="124">
        <v>6.5232319800000003</v>
      </c>
      <c r="C11085" s="124">
        <v>1.1578704099999999</v>
      </c>
      <c r="D11085" s="124">
        <v>1.0298326</v>
      </c>
    </row>
    <row r="11086" spans="1:4" x14ac:dyDescent="0.25">
      <c r="A11086" s="126">
        <v>41727.697222247312</v>
      </c>
      <c r="B11086" s="124">
        <v>7.0458531400000002</v>
      </c>
      <c r="C11086" s="124">
        <v>1.11615384</v>
      </c>
      <c r="D11086" s="124">
        <v>1.0295006</v>
      </c>
    </row>
    <row r="11087" spans="1:4" x14ac:dyDescent="0.25">
      <c r="A11087" s="126">
        <v>41727.697916691759</v>
      </c>
      <c r="B11087" s="124">
        <v>6.7521171600000001</v>
      </c>
      <c r="C11087" s="124">
        <v>1.12338746</v>
      </c>
      <c r="D11087" s="124">
        <v>1.0150409899999999</v>
      </c>
    </row>
    <row r="11088" spans="1:4" x14ac:dyDescent="0.25">
      <c r="A11088" s="126">
        <v>41727.698611136206</v>
      </c>
      <c r="B11088" s="124">
        <v>6.5136947599999999</v>
      </c>
      <c r="C11088" s="124">
        <v>1.10449529</v>
      </c>
      <c r="D11088" s="124">
        <v>0.98171978999999998</v>
      </c>
    </row>
    <row r="11089" spans="1:4" x14ac:dyDescent="0.25">
      <c r="A11089" s="126">
        <v>41727.699305580652</v>
      </c>
    </row>
    <row r="11090" spans="1:4" x14ac:dyDescent="0.25">
      <c r="A11090" s="126">
        <v>41727.700000025099</v>
      </c>
    </row>
    <row r="11091" spans="1:4" x14ac:dyDescent="0.25">
      <c r="A11091" s="126">
        <v>41727.700694469546</v>
      </c>
    </row>
    <row r="11092" spans="1:4" x14ac:dyDescent="0.25">
      <c r="A11092" s="126">
        <v>41727.701388913993</v>
      </c>
      <c r="B11092" s="124">
        <v>6.6243228900000002</v>
      </c>
      <c r="C11092" s="124">
        <v>1.01711142</v>
      </c>
      <c r="D11092" s="124">
        <v>0.91093236</v>
      </c>
    </row>
    <row r="11093" spans="1:4" x14ac:dyDescent="0.25">
      <c r="A11093" s="126">
        <v>41727.702083358439</v>
      </c>
      <c r="B11093" s="124">
        <v>6.5842680900000001</v>
      </c>
      <c r="C11093" s="124">
        <v>1.01387513</v>
      </c>
      <c r="D11093" s="124">
        <v>0.90553777999999996</v>
      </c>
    </row>
    <row r="11094" spans="1:4" x14ac:dyDescent="0.25">
      <c r="A11094" s="126">
        <v>41727.702777802886</v>
      </c>
      <c r="B11094" s="124">
        <v>6.7025251399999997</v>
      </c>
      <c r="C11094" s="124">
        <v>1.14780796</v>
      </c>
      <c r="D11094" s="124">
        <v>1.0335475199999999</v>
      </c>
    </row>
    <row r="11095" spans="1:4" x14ac:dyDescent="0.25">
      <c r="A11095" s="126">
        <v>41727.703472247333</v>
      </c>
      <c r="B11095" s="124">
        <v>6.7254142799999999</v>
      </c>
      <c r="C11095" s="124">
        <v>0.98398489</v>
      </c>
      <c r="D11095" s="124">
        <v>0.88743788000000001</v>
      </c>
    </row>
    <row r="11096" spans="1:4" x14ac:dyDescent="0.25">
      <c r="A11096" s="126">
        <v>41727.704166691779</v>
      </c>
      <c r="B11096" s="124">
        <v>6.5976195300000002</v>
      </c>
      <c r="C11096" s="124">
        <v>0.99354357000000004</v>
      </c>
      <c r="D11096" s="124">
        <v>0.88819265000000003</v>
      </c>
    </row>
    <row r="11097" spans="1:4" x14ac:dyDescent="0.25">
      <c r="A11097" s="126">
        <v>41727.704861136226</v>
      </c>
      <c r="B11097" s="124">
        <v>6.6376743300000003</v>
      </c>
      <c r="C11097" s="124">
        <v>0.96218782999999997</v>
      </c>
      <c r="D11097" s="124">
        <v>0.86253488</v>
      </c>
    </row>
    <row r="11098" spans="1:4" x14ac:dyDescent="0.25">
      <c r="A11098" s="126">
        <v>41727.705555580673</v>
      </c>
      <c r="B11098" s="124">
        <v>6.7692837700000004</v>
      </c>
      <c r="C11098" s="124">
        <v>0.97148299000000005</v>
      </c>
      <c r="D11098" s="124">
        <v>0.87883454999999999</v>
      </c>
    </row>
    <row r="11099" spans="1:4" x14ac:dyDescent="0.25">
      <c r="A11099" s="126">
        <v>41727.70625002512</v>
      </c>
      <c r="B11099" s="124">
        <v>6.75974655</v>
      </c>
      <c r="C11099" s="124">
        <v>1.13503599</v>
      </c>
      <c r="D11099" s="124">
        <v>1.02610958</v>
      </c>
    </row>
    <row r="11100" spans="1:4" x14ac:dyDescent="0.25">
      <c r="A11100" s="126">
        <v>41727.706944469566</v>
      </c>
      <c r="B11100" s="124">
        <v>6.6548404699999999</v>
      </c>
      <c r="C11100" s="124">
        <v>1.8007247399999999</v>
      </c>
      <c r="D11100" s="124">
        <v>1.6161363099999999</v>
      </c>
    </row>
    <row r="11101" spans="1:4" x14ac:dyDescent="0.25">
      <c r="A11101" s="126">
        <v>41727.707638914013</v>
      </c>
      <c r="B11101" s="124">
        <v>6.5308613800000002</v>
      </c>
      <c r="C11101" s="124">
        <v>1.4807088399999999</v>
      </c>
      <c r="D11101" s="124">
        <v>1.31765854</v>
      </c>
    </row>
    <row r="11102" spans="1:4" x14ac:dyDescent="0.25">
      <c r="A11102" s="126">
        <v>41727.70833335846</v>
      </c>
      <c r="B11102" s="124">
        <v>6.8112454400000004</v>
      </c>
      <c r="C11102" s="124">
        <v>1.1917535100000001</v>
      </c>
      <c r="D11102" s="124">
        <v>1.0812522200000001</v>
      </c>
    </row>
    <row r="11103" spans="1:4" x14ac:dyDescent="0.25">
      <c r="A11103" s="126">
        <v>41727.709027802906</v>
      </c>
      <c r="B11103" s="124">
        <v>7.0935378099999999</v>
      </c>
      <c r="C11103" s="124">
        <v>1.2027414999999999</v>
      </c>
      <c r="D11103" s="124">
        <v>1.11312795</v>
      </c>
    </row>
    <row r="11104" spans="1:4" x14ac:dyDescent="0.25">
      <c r="A11104" s="126">
        <v>41727.709722247353</v>
      </c>
    </row>
    <row r="11105" spans="1:4" x14ac:dyDescent="0.25">
      <c r="A11105" s="126">
        <v>41727.7104166918</v>
      </c>
    </row>
    <row r="11106" spans="1:4" x14ac:dyDescent="0.25">
      <c r="A11106" s="126">
        <v>41727.711111136246</v>
      </c>
    </row>
    <row r="11107" spans="1:4" x14ac:dyDescent="0.25">
      <c r="A11107" s="126">
        <v>41727.711805580693</v>
      </c>
      <c r="B11107" s="124">
        <v>7.0305943500000003</v>
      </c>
      <c r="C11107" s="124">
        <v>1.49966431</v>
      </c>
      <c r="D11107" s="124">
        <v>1.3817427200000001</v>
      </c>
    </row>
    <row r="11108" spans="1:4" x14ac:dyDescent="0.25">
      <c r="A11108" s="126">
        <v>41727.71250002514</v>
      </c>
      <c r="B11108" s="124">
        <v>6.8226904900000003</v>
      </c>
      <c r="C11108" s="124">
        <v>1.77790761</v>
      </c>
      <c r="D11108" s="124">
        <v>1.6143451900000001</v>
      </c>
    </row>
    <row r="11109" spans="1:4" x14ac:dyDescent="0.25">
      <c r="A11109" s="126">
        <v>41727.713194469587</v>
      </c>
      <c r="B11109" s="124">
        <v>6.8131537399999997</v>
      </c>
      <c r="C11109" s="124">
        <v>1.2133603100000001</v>
      </c>
      <c r="D11109" s="124">
        <v>1.1010019799999999</v>
      </c>
    </row>
    <row r="11110" spans="1:4" x14ac:dyDescent="0.25">
      <c r="A11110" s="126">
        <v>41727.713888914033</v>
      </c>
      <c r="B11110" s="124">
        <v>7.2880902299999999</v>
      </c>
      <c r="C11110" s="124">
        <v>1.20172715</v>
      </c>
      <c r="D11110" s="124">
        <v>1.1277929499999999</v>
      </c>
    </row>
    <row r="11111" spans="1:4" x14ac:dyDescent="0.25">
      <c r="A11111" s="126">
        <v>41727.71458335848</v>
      </c>
      <c r="B11111" s="124">
        <v>7.0801863699999998</v>
      </c>
      <c r="C11111" s="124">
        <v>1.2018348000000001</v>
      </c>
      <c r="D11111" s="124">
        <v>1.11123371</v>
      </c>
    </row>
    <row r="11112" spans="1:4" x14ac:dyDescent="0.25">
      <c r="A11112" s="126">
        <v>41727.715277802927</v>
      </c>
      <c r="B11112" s="124">
        <v>6.6701002100000002</v>
      </c>
      <c r="C11112" s="124">
        <v>4.6529617300000004</v>
      </c>
      <c r="D11112" s="124">
        <v>4.1803960800000004</v>
      </c>
    </row>
    <row r="11113" spans="1:4" x14ac:dyDescent="0.25">
      <c r="A11113" s="126">
        <v>41727.715972247373</v>
      </c>
      <c r="B11113" s="124">
        <v>6.7082471799999999</v>
      </c>
      <c r="C11113" s="124">
        <v>2.2393765399999999</v>
      </c>
      <c r="D11113" s="124">
        <v>2.0172526799999999</v>
      </c>
    </row>
    <row r="11114" spans="1:4" x14ac:dyDescent="0.25">
      <c r="A11114" s="126">
        <v>41727.71666669182</v>
      </c>
      <c r="B11114" s="124">
        <v>7.0840010600000003</v>
      </c>
      <c r="C11114" s="124">
        <v>1.30251026</v>
      </c>
      <c r="D11114" s="124">
        <v>1.2046461100000001</v>
      </c>
    </row>
    <row r="11115" spans="1:4" x14ac:dyDescent="0.25">
      <c r="A11115" s="126">
        <v>41727.717361136267</v>
      </c>
      <c r="B11115" s="124">
        <v>7.0286869999999997</v>
      </c>
      <c r="C11115" s="124">
        <v>1.1149449300000001</v>
      </c>
      <c r="D11115" s="124">
        <v>1.0271358500000001</v>
      </c>
    </row>
    <row r="11116" spans="1:4" x14ac:dyDescent="0.25">
      <c r="A11116" s="126">
        <v>41727.718055580714</v>
      </c>
      <c r="B11116" s="124">
        <v>6.52513933</v>
      </c>
      <c r="C11116" s="124">
        <v>1.1361570400000001</v>
      </c>
      <c r="D11116" s="124">
        <v>1.01078391</v>
      </c>
    </row>
    <row r="11117" spans="1:4" x14ac:dyDescent="0.25">
      <c r="A11117" s="126">
        <v>41727.71875002516</v>
      </c>
      <c r="B11117" s="124">
        <v>6.7044324900000003</v>
      </c>
      <c r="C11117" s="124">
        <v>1.04031122</v>
      </c>
      <c r="D11117" s="124">
        <v>0.93687533999999995</v>
      </c>
    </row>
    <row r="11118" spans="1:4" x14ac:dyDescent="0.25">
      <c r="A11118" s="126">
        <v>41727.719444469607</v>
      </c>
      <c r="B11118" s="124">
        <v>6.8455786700000001</v>
      </c>
      <c r="C11118" s="124">
        <v>1.0932225</v>
      </c>
      <c r="D11118" s="124">
        <v>0.99423689000000004</v>
      </c>
    </row>
    <row r="11119" spans="1:4" x14ac:dyDescent="0.25">
      <c r="A11119" s="126">
        <v>41727.720138914054</v>
      </c>
    </row>
    <row r="11120" spans="1:4" x14ac:dyDescent="0.25">
      <c r="A11120" s="126">
        <v>41727.7208333585</v>
      </c>
    </row>
    <row r="11121" spans="1:4" x14ac:dyDescent="0.25">
      <c r="A11121" s="126">
        <v>41727.721527802947</v>
      </c>
    </row>
    <row r="11122" spans="1:4" x14ac:dyDescent="0.25">
      <c r="A11122" s="126">
        <v>41727.722222247394</v>
      </c>
      <c r="B11122" s="124">
        <v>6.7578392000000003</v>
      </c>
      <c r="C11122" s="124">
        <v>1.00569475</v>
      </c>
      <c r="D11122" s="124">
        <v>0.90906041999999998</v>
      </c>
    </row>
    <row r="11123" spans="1:4" x14ac:dyDescent="0.25">
      <c r="A11123" s="126">
        <v>41727.722916691841</v>
      </c>
      <c r="B11123" s="124">
        <v>6.7330436699999998</v>
      </c>
      <c r="C11123" s="124">
        <v>1.0264762599999999</v>
      </c>
      <c r="D11123" s="124">
        <v>0.92624980000000001</v>
      </c>
    </row>
    <row r="11124" spans="1:4" x14ac:dyDescent="0.25">
      <c r="A11124" s="126">
        <v>41727.723611136287</v>
      </c>
      <c r="B11124" s="124">
        <v>6.8303198800000002</v>
      </c>
      <c r="C11124" s="124">
        <v>1.08278739</v>
      </c>
      <c r="D11124" s="124">
        <v>0.98369764999999998</v>
      </c>
    </row>
    <row r="11125" spans="1:4" x14ac:dyDescent="0.25">
      <c r="A11125" s="126">
        <v>41727.724305580734</v>
      </c>
      <c r="B11125" s="124">
        <v>6.8646526300000001</v>
      </c>
      <c r="C11125" s="124">
        <v>1.1462189</v>
      </c>
      <c r="D11125" s="124">
        <v>1.0438261</v>
      </c>
    </row>
    <row r="11126" spans="1:4" x14ac:dyDescent="0.25">
      <c r="A11126" s="126">
        <v>41727.725000025181</v>
      </c>
      <c r="B11126" s="124">
        <v>6.8837261200000004</v>
      </c>
      <c r="C11126" s="124">
        <v>1.0467019099999999</v>
      </c>
      <c r="D11126" s="124">
        <v>0.95447302000000001</v>
      </c>
    </row>
    <row r="11127" spans="1:4" x14ac:dyDescent="0.25">
      <c r="A11127" s="126">
        <v>41727.725694469627</v>
      </c>
      <c r="B11127" s="124">
        <v>7.0077061699999996</v>
      </c>
      <c r="C11127" s="124">
        <v>1.01821637</v>
      </c>
      <c r="D11127" s="124">
        <v>0.93663423999999995</v>
      </c>
    </row>
    <row r="11128" spans="1:4" x14ac:dyDescent="0.25">
      <c r="A11128" s="126">
        <v>41727.726388914074</v>
      </c>
      <c r="B11128" s="124">
        <v>7.1374072999999996</v>
      </c>
      <c r="C11128" s="124">
        <v>1.07459211</v>
      </c>
      <c r="D11128" s="124">
        <v>0.99763911999999999</v>
      </c>
    </row>
    <row r="11129" spans="1:4" x14ac:dyDescent="0.25">
      <c r="A11129" s="126">
        <v>41727.727083358521</v>
      </c>
      <c r="B11129" s="124">
        <v>7.0363163899999996</v>
      </c>
      <c r="C11129" s="124">
        <v>1.03984118</v>
      </c>
      <c r="D11129" s="124">
        <v>0.95846467999999996</v>
      </c>
    </row>
    <row r="11130" spans="1:4" x14ac:dyDescent="0.25">
      <c r="A11130" s="126">
        <v>41727.727777802967</v>
      </c>
      <c r="B11130" s="124">
        <v>7.0725569699999999</v>
      </c>
      <c r="C11130" s="124">
        <v>1.0956361299999999</v>
      </c>
      <c r="D11130" s="124">
        <v>1.0123549700000001</v>
      </c>
    </row>
    <row r="11131" spans="1:4" x14ac:dyDescent="0.25">
      <c r="A11131" s="126">
        <v>41727.728472247414</v>
      </c>
      <c r="B11131" s="124">
        <v>7.0630202300000002</v>
      </c>
      <c r="C11131" s="124">
        <v>1.07342958</v>
      </c>
      <c r="D11131" s="124">
        <v>0.99129939</v>
      </c>
    </row>
    <row r="11132" spans="1:4" x14ac:dyDescent="0.25">
      <c r="A11132" s="126">
        <v>41727.729166691861</v>
      </c>
      <c r="B11132" s="124">
        <v>7.1354999499999998</v>
      </c>
      <c r="C11132" s="124">
        <v>0.97407085000000004</v>
      </c>
      <c r="D11132" s="124">
        <v>0.90419322000000002</v>
      </c>
    </row>
    <row r="11133" spans="1:4" x14ac:dyDescent="0.25">
      <c r="A11133" s="126">
        <v>41727.729861136308</v>
      </c>
      <c r="B11133" s="124">
        <v>7.1431293499999997</v>
      </c>
      <c r="C11133" s="124">
        <v>1.03984118</v>
      </c>
      <c r="D11133" s="124">
        <v>0.96577102000000004</v>
      </c>
    </row>
    <row r="11134" spans="1:4" x14ac:dyDescent="0.25">
      <c r="A11134" s="126">
        <v>41727.730555580754</v>
      </c>
    </row>
    <row r="11135" spans="1:4" x14ac:dyDescent="0.25">
      <c r="A11135" s="126">
        <v>41727.731250025201</v>
      </c>
    </row>
    <row r="11136" spans="1:4" x14ac:dyDescent="0.25">
      <c r="A11136" s="126">
        <v>41727.731944469648</v>
      </c>
    </row>
    <row r="11137" spans="1:4" x14ac:dyDescent="0.25">
      <c r="A11137" s="126">
        <v>41727.732638914094</v>
      </c>
      <c r="B11137" s="124">
        <v>7.0153355599999996</v>
      </c>
      <c r="C11137" s="124">
        <v>0.93859988000000005</v>
      </c>
      <c r="D11137" s="124">
        <v>0.86386262999999996</v>
      </c>
    </row>
    <row r="11138" spans="1:4" x14ac:dyDescent="0.25">
      <c r="A11138" s="126">
        <v>41727.733333358541</v>
      </c>
      <c r="B11138" s="124">
        <v>7.1393146500000002</v>
      </c>
      <c r="C11138" s="124">
        <v>0.94107967999999997</v>
      </c>
      <c r="D11138" s="124">
        <v>0.87392550999999996</v>
      </c>
    </row>
    <row r="11139" spans="1:4" x14ac:dyDescent="0.25">
      <c r="A11139" s="126">
        <v>41727.734027802988</v>
      </c>
      <c r="B11139" s="124">
        <v>7.5379567099999996</v>
      </c>
      <c r="C11139" s="124">
        <v>0.94891948000000004</v>
      </c>
      <c r="D11139" s="124">
        <v>0.90700656000000002</v>
      </c>
    </row>
    <row r="11140" spans="1:4" x14ac:dyDescent="0.25">
      <c r="A11140" s="126">
        <v>41727.734722247435</v>
      </c>
      <c r="B11140" s="124">
        <v>7.1431293499999997</v>
      </c>
      <c r="C11140" s="124">
        <v>0.94022315999999995</v>
      </c>
      <c r="D11140" s="124">
        <v>0.87324899</v>
      </c>
    </row>
    <row r="11141" spans="1:4" x14ac:dyDescent="0.25">
      <c r="A11141" s="126">
        <v>41727.735416691881</v>
      </c>
      <c r="B11141" s="124">
        <v>7.0992598500000001</v>
      </c>
      <c r="C11141" s="124">
        <v>1.0028283600000001</v>
      </c>
      <c r="D11141" s="124">
        <v>0.92848772000000002</v>
      </c>
    </row>
    <row r="11142" spans="1:4" x14ac:dyDescent="0.25">
      <c r="A11142" s="126">
        <v>41727.736111136328</v>
      </c>
      <c r="B11142" s="124">
        <v>7.2327761700000002</v>
      </c>
      <c r="C11142" s="124">
        <v>0.91610926000000004</v>
      </c>
      <c r="D11142" s="124">
        <v>0.85633141000000002</v>
      </c>
    </row>
    <row r="11143" spans="1:4" x14ac:dyDescent="0.25">
      <c r="A11143" s="126">
        <v>41727.736805580775</v>
      </c>
      <c r="B11143" s="124">
        <v>7.3510341600000002</v>
      </c>
      <c r="C11143" s="124">
        <v>0.98121667000000001</v>
      </c>
      <c r="D11143" s="124">
        <v>0.92504781000000003</v>
      </c>
    </row>
    <row r="11144" spans="1:4" x14ac:dyDescent="0.25">
      <c r="A11144" s="126">
        <v>41727.737500025221</v>
      </c>
      <c r="B11144" s="124">
        <v>7.3167009399999996</v>
      </c>
      <c r="C11144" s="124">
        <v>1.05904961</v>
      </c>
      <c r="D11144" s="124">
        <v>0.99594819999999995</v>
      </c>
    </row>
    <row r="11145" spans="1:4" x14ac:dyDescent="0.25">
      <c r="A11145" s="126">
        <v>41727.738194469668</v>
      </c>
      <c r="B11145" s="124">
        <v>7.1145191199999998</v>
      </c>
      <c r="C11145" s="124">
        <v>1.0486409699999999</v>
      </c>
      <c r="D11145" s="124">
        <v>0.97195935</v>
      </c>
    </row>
    <row r="11146" spans="1:4" x14ac:dyDescent="0.25">
      <c r="A11146" s="126">
        <v>41727.738888914115</v>
      </c>
      <c r="B11146" s="124">
        <v>7.2384982100000004</v>
      </c>
      <c r="C11146" s="124">
        <v>0.99372369000000005</v>
      </c>
      <c r="D11146" s="124">
        <v>0.92926328999999996</v>
      </c>
    </row>
    <row r="11147" spans="1:4" x14ac:dyDescent="0.25">
      <c r="A11147" s="126">
        <v>41727.739583358562</v>
      </c>
      <c r="B11147" s="124">
        <v>7.1221485099999997</v>
      </c>
      <c r="C11147" s="124">
        <v>1.0397472400000001</v>
      </c>
      <c r="D11147" s="124">
        <v>0.96423990000000004</v>
      </c>
    </row>
    <row r="11148" spans="1:4" x14ac:dyDescent="0.25">
      <c r="A11148" s="126">
        <v>41727.740277803008</v>
      </c>
      <c r="B11148" s="124">
        <v>7.7649345399999996</v>
      </c>
      <c r="C11148" s="124">
        <v>0.98192917999999996</v>
      </c>
      <c r="D11148" s="124">
        <v>0.95433407999999997</v>
      </c>
    </row>
    <row r="11149" spans="1:4" x14ac:dyDescent="0.25">
      <c r="A11149" s="126">
        <v>41727.740972247455</v>
      </c>
    </row>
    <row r="11150" spans="1:4" x14ac:dyDescent="0.25">
      <c r="A11150" s="126">
        <v>41727.741666691902</v>
      </c>
    </row>
    <row r="11151" spans="1:4" x14ac:dyDescent="0.25">
      <c r="A11151" s="126">
        <v>41727.742361136348</v>
      </c>
    </row>
    <row r="11152" spans="1:4" x14ac:dyDescent="0.25">
      <c r="A11152" s="126">
        <v>41727.743055580795</v>
      </c>
      <c r="B11152" s="124">
        <v>7.4711985600000004</v>
      </c>
      <c r="C11152" s="124">
        <v>0.92850471000000001</v>
      </c>
      <c r="D11152" s="124">
        <v>0.88304013000000003</v>
      </c>
    </row>
    <row r="11153" spans="1:4" x14ac:dyDescent="0.25">
      <c r="A11153" s="126">
        <v>41727.743750025242</v>
      </c>
      <c r="B11153" s="124">
        <v>7.3815517399999999</v>
      </c>
      <c r="C11153" s="124">
        <v>0.94788826000000004</v>
      </c>
      <c r="D11153" s="124">
        <v>0.89560728999999994</v>
      </c>
    </row>
    <row r="11154" spans="1:4" x14ac:dyDescent="0.25">
      <c r="A11154" s="126">
        <v>41727.744444469688</v>
      </c>
      <c r="B11154" s="124">
        <v>7.08590841</v>
      </c>
      <c r="C11154" s="124">
        <v>0.99300354999999996</v>
      </c>
      <c r="D11154" s="124">
        <v>0.91851872000000001</v>
      </c>
    </row>
    <row r="11155" spans="1:4" x14ac:dyDescent="0.25">
      <c r="A11155" s="126">
        <v>41727.745138914135</v>
      </c>
      <c r="B11155" s="124">
        <v>7.20607328</v>
      </c>
      <c r="C11155" s="124">
        <v>0.99291366000000003</v>
      </c>
      <c r="D11155" s="124">
        <v>0.92634742999999997</v>
      </c>
    </row>
    <row r="11156" spans="1:4" x14ac:dyDescent="0.25">
      <c r="A11156" s="126">
        <v>41727.745833358582</v>
      </c>
      <c r="B11156" s="124">
        <v>7.27283144</v>
      </c>
      <c r="C11156" s="124">
        <v>0.92825091000000004</v>
      </c>
      <c r="D11156" s="124">
        <v>0.87018430000000002</v>
      </c>
    </row>
    <row r="11157" spans="1:4" x14ac:dyDescent="0.25">
      <c r="A11157" s="126">
        <v>41727.746527803029</v>
      </c>
      <c r="B11157" s="124">
        <v>7.3300523799999997</v>
      </c>
      <c r="C11157" s="124">
        <v>0.93858069</v>
      </c>
      <c r="D11157" s="124">
        <v>0.88350963999999998</v>
      </c>
    </row>
    <row r="11158" spans="1:4" x14ac:dyDescent="0.25">
      <c r="A11158" s="126">
        <v>41727.747222247475</v>
      </c>
      <c r="B11158" s="124">
        <v>7.6409549700000001</v>
      </c>
      <c r="C11158" s="124">
        <v>1.0587630299999999</v>
      </c>
      <c r="D11158" s="124">
        <v>1.01956856</v>
      </c>
    </row>
    <row r="11159" spans="1:4" x14ac:dyDescent="0.25">
      <c r="A11159" s="126">
        <v>41727.747916691922</v>
      </c>
      <c r="B11159" s="124">
        <v>7.0954451599999997</v>
      </c>
      <c r="C11159" s="124">
        <v>1.0588585100000001</v>
      </c>
      <c r="D11159" s="124">
        <v>0.98009831000000003</v>
      </c>
    </row>
    <row r="11160" spans="1:4" x14ac:dyDescent="0.25">
      <c r="A11160" s="126">
        <v>41727.748611136369</v>
      </c>
      <c r="B11160" s="124">
        <v>7.1812772799999998</v>
      </c>
      <c r="C11160" s="124">
        <v>0.92842000999999996</v>
      </c>
      <c r="D11160" s="124">
        <v>0.86464059000000004</v>
      </c>
    </row>
    <row r="11161" spans="1:4" x14ac:dyDescent="0.25">
      <c r="A11161" s="126">
        <v>41727.749305580815</v>
      </c>
      <c r="B11161" s="124">
        <v>7.1774625800000003</v>
      </c>
      <c r="C11161" s="124">
        <v>0.98112767999999995</v>
      </c>
      <c r="D11161" s="124">
        <v>0.91347802</v>
      </c>
    </row>
    <row r="11162" spans="1:4" x14ac:dyDescent="0.25">
      <c r="A11162" s="126">
        <v>41727.750000025262</v>
      </c>
      <c r="B11162" s="124">
        <v>7.04013109</v>
      </c>
      <c r="C11162" s="124">
        <v>1.0062415600000001</v>
      </c>
      <c r="D11162" s="124">
        <v>0.92774515999999996</v>
      </c>
    </row>
    <row r="11163" spans="1:4" x14ac:dyDescent="0.25">
      <c r="A11163" s="126">
        <v>41727.750694469709</v>
      </c>
      <c r="B11163" s="124">
        <v>6.9218740499999996</v>
      </c>
      <c r="C11163" s="124">
        <v>1.0606967199999999</v>
      </c>
      <c r="D11163" s="124">
        <v>0.96982705999999996</v>
      </c>
    </row>
    <row r="11164" spans="1:4" x14ac:dyDescent="0.25">
      <c r="A11164" s="126">
        <v>41727.751388914156</v>
      </c>
    </row>
    <row r="11165" spans="1:4" x14ac:dyDescent="0.25">
      <c r="A11165" s="126">
        <v>41727.752083358602</v>
      </c>
    </row>
    <row r="11166" spans="1:4" x14ac:dyDescent="0.25">
      <c r="A11166" s="126">
        <v>41727.752777803049</v>
      </c>
    </row>
    <row r="11167" spans="1:4" x14ac:dyDescent="0.25">
      <c r="A11167" s="126">
        <v>41727.753472247496</v>
      </c>
      <c r="B11167" s="124">
        <v>7.1316852600000002</v>
      </c>
      <c r="C11167" s="124">
        <v>0.96038687</v>
      </c>
      <c r="D11167" s="124">
        <v>0.89124846000000002</v>
      </c>
    </row>
    <row r="11168" spans="1:4" x14ac:dyDescent="0.25">
      <c r="A11168" s="126">
        <v>41727.754166691942</v>
      </c>
      <c r="B11168" s="124">
        <v>7.10498238</v>
      </c>
      <c r="C11168" s="124">
        <v>0.92774372999999999</v>
      </c>
      <c r="D11168" s="124">
        <v>0.85931908999999995</v>
      </c>
    </row>
    <row r="11169" spans="1:4" x14ac:dyDescent="0.25">
      <c r="A11169" s="126">
        <v>41727.754861136389</v>
      </c>
      <c r="B11169" s="124">
        <v>7.0553898799999999</v>
      </c>
      <c r="C11169" s="124">
        <v>0.92765914999999999</v>
      </c>
      <c r="D11169" s="124">
        <v>0.85621851999999998</v>
      </c>
    </row>
    <row r="11170" spans="1:4" x14ac:dyDescent="0.25">
      <c r="A11170" s="126">
        <v>41727.755555580836</v>
      </c>
      <c r="B11170" s="124">
        <v>7.1374072999999996</v>
      </c>
      <c r="C11170" s="124">
        <v>0.94694047999999997</v>
      </c>
      <c r="D11170" s="124">
        <v>0.87912880999999998</v>
      </c>
    </row>
    <row r="11171" spans="1:4" x14ac:dyDescent="0.25">
      <c r="A11171" s="126">
        <v>41727.756250025282</v>
      </c>
      <c r="B11171" s="124">
        <v>6.8818187699999998</v>
      </c>
      <c r="C11171" s="124">
        <v>0.91535783000000004</v>
      </c>
      <c r="D11171" s="124">
        <v>0.83459061000000001</v>
      </c>
    </row>
    <row r="11172" spans="1:4" x14ac:dyDescent="0.25">
      <c r="A11172" s="126">
        <v>41727.756944469729</v>
      </c>
      <c r="B11172" s="124">
        <v>6.9638361900000003</v>
      </c>
      <c r="C11172" s="124">
        <v>0.98103868999999999</v>
      </c>
      <c r="D11172" s="124">
        <v>0.89964557000000001</v>
      </c>
    </row>
    <row r="11173" spans="1:4" x14ac:dyDescent="0.25">
      <c r="A11173" s="126">
        <v>41727.757638914176</v>
      </c>
      <c r="B11173" s="124">
        <v>7.0439457900000004</v>
      </c>
      <c r="C11173" s="124">
        <v>0.97148299000000005</v>
      </c>
      <c r="D11173" s="124">
        <v>0.89594017999999997</v>
      </c>
    </row>
    <row r="11174" spans="1:4" x14ac:dyDescent="0.25">
      <c r="A11174" s="126">
        <v>41727.758333358623</v>
      </c>
      <c r="B11174" s="124">
        <v>7.1011671999999999</v>
      </c>
      <c r="C11174" s="124">
        <v>0.92757462999999996</v>
      </c>
      <c r="D11174" s="124">
        <v>0.85892915999999997</v>
      </c>
    </row>
    <row r="11175" spans="1:4" x14ac:dyDescent="0.25">
      <c r="A11175" s="126">
        <v>41727.759027803069</v>
      </c>
      <c r="B11175" s="124">
        <v>7.0210576099999997</v>
      </c>
      <c r="C11175" s="124">
        <v>1.0606011200000001</v>
      </c>
      <c r="D11175" s="124">
        <v>0.97654450000000004</v>
      </c>
    </row>
    <row r="11176" spans="1:4" x14ac:dyDescent="0.25">
      <c r="A11176" s="126">
        <v>41727.759722247516</v>
      </c>
      <c r="B11176" s="124">
        <v>7.0782790200000001</v>
      </c>
      <c r="C11176" s="124">
        <v>1.04911423</v>
      </c>
      <c r="D11176" s="124">
        <v>0.96989459</v>
      </c>
    </row>
    <row r="11177" spans="1:4" x14ac:dyDescent="0.25">
      <c r="A11177" s="126">
        <v>41727.760416691963</v>
      </c>
      <c r="B11177" s="124">
        <v>7.10498238</v>
      </c>
      <c r="C11177" s="124">
        <v>0.99264377000000004</v>
      </c>
      <c r="D11177" s="124">
        <v>0.91943246000000001</v>
      </c>
    </row>
    <row r="11178" spans="1:4" x14ac:dyDescent="0.25">
      <c r="A11178" s="126">
        <v>41727.761111136409</v>
      </c>
      <c r="B11178" s="124">
        <v>7.1507587399999997</v>
      </c>
      <c r="C11178" s="124">
        <v>0.94978236999999999</v>
      </c>
      <c r="D11178" s="124">
        <v>0.88260788000000001</v>
      </c>
    </row>
    <row r="11179" spans="1:4" x14ac:dyDescent="0.25">
      <c r="A11179" s="126">
        <v>41727.761805580856</v>
      </c>
    </row>
    <row r="11180" spans="1:4" x14ac:dyDescent="0.25">
      <c r="A11180" s="126">
        <v>41727.762500025303</v>
      </c>
    </row>
    <row r="11181" spans="1:4" x14ac:dyDescent="0.25">
      <c r="A11181" s="126">
        <v>41727.76319446975</v>
      </c>
    </row>
    <row r="11182" spans="1:4" x14ac:dyDescent="0.25">
      <c r="A11182" s="126">
        <v>41727.763888914196</v>
      </c>
      <c r="B11182" s="124">
        <v>6.9962611199999998</v>
      </c>
      <c r="C11182" s="124">
        <v>0.86218941000000004</v>
      </c>
      <c r="D11182" s="124">
        <v>0.79236072000000002</v>
      </c>
    </row>
    <row r="11183" spans="1:4" x14ac:dyDescent="0.25">
      <c r="A11183" s="126">
        <v>41727.764583358643</v>
      </c>
      <c r="B11183" s="124">
        <v>7.3090715399999997</v>
      </c>
      <c r="C11183" s="124">
        <v>0.91751676999999998</v>
      </c>
      <c r="D11183" s="124">
        <v>0.86237293000000004</v>
      </c>
    </row>
    <row r="11184" spans="1:4" x14ac:dyDescent="0.25">
      <c r="A11184" s="126">
        <v>41727.76527780309</v>
      </c>
      <c r="B11184" s="124">
        <v>7.2022585899999996</v>
      </c>
      <c r="C11184" s="124">
        <v>0.90522407999999999</v>
      </c>
      <c r="D11184" s="124">
        <v>0.84430581000000005</v>
      </c>
    </row>
    <row r="11185" spans="1:4" x14ac:dyDescent="0.25">
      <c r="A11185" s="126">
        <v>41727.765972247536</v>
      </c>
      <c r="B11185" s="124">
        <v>7.3567562100000004</v>
      </c>
      <c r="C11185" s="124">
        <v>0.87254458999999995</v>
      </c>
      <c r="D11185" s="124">
        <v>0.82293773000000003</v>
      </c>
    </row>
    <row r="11186" spans="1:4" x14ac:dyDescent="0.25">
      <c r="A11186" s="126">
        <v>41727.766666691983</v>
      </c>
      <c r="B11186" s="124">
        <v>7.1374072999999996</v>
      </c>
      <c r="C11186" s="124">
        <v>0.89424347999999998</v>
      </c>
      <c r="D11186" s="124">
        <v>0.83020550000000004</v>
      </c>
    </row>
    <row r="11187" spans="1:4" x14ac:dyDescent="0.25">
      <c r="A11187" s="126">
        <v>41727.76736113643</v>
      </c>
      <c r="B11187" s="124">
        <v>7.1526660900000003</v>
      </c>
      <c r="C11187" s="124">
        <v>0.83530492000000001</v>
      </c>
      <c r="D11187" s="124">
        <v>0.77622694000000003</v>
      </c>
    </row>
    <row r="11188" spans="1:4" x14ac:dyDescent="0.25">
      <c r="A11188" s="126">
        <v>41727.768055580877</v>
      </c>
      <c r="B11188" s="124">
        <v>7.2613873499999997</v>
      </c>
      <c r="C11188" s="124">
        <v>0.92816633000000004</v>
      </c>
      <c r="D11188" s="124">
        <v>0.86938839999999995</v>
      </c>
    </row>
    <row r="11189" spans="1:4" x14ac:dyDescent="0.25">
      <c r="A11189" s="126">
        <v>41727.768750025323</v>
      </c>
      <c r="B11189" s="124">
        <v>7.0954451599999997</v>
      </c>
      <c r="C11189" s="124">
        <v>1.01433361</v>
      </c>
      <c r="D11189" s="124">
        <v>0.93888526999999999</v>
      </c>
    </row>
    <row r="11190" spans="1:4" x14ac:dyDescent="0.25">
      <c r="A11190" s="126">
        <v>41727.76944446977</v>
      </c>
      <c r="B11190" s="124">
        <v>7.06492758</v>
      </c>
      <c r="C11190" s="124">
        <v>0.90580225000000003</v>
      </c>
      <c r="D11190" s="124">
        <v>0.83661079000000005</v>
      </c>
    </row>
    <row r="11191" spans="1:4" x14ac:dyDescent="0.25">
      <c r="A11191" s="126">
        <v>41727.770138914217</v>
      </c>
      <c r="B11191" s="124">
        <v>7.10498238</v>
      </c>
      <c r="C11191" s="124">
        <v>0.95855612000000001</v>
      </c>
      <c r="D11191" s="124">
        <v>0.88785893000000005</v>
      </c>
    </row>
    <row r="11192" spans="1:4" x14ac:dyDescent="0.25">
      <c r="A11192" s="126">
        <v>41727.770833358663</v>
      </c>
      <c r="B11192" s="124">
        <v>7.2613873499999997</v>
      </c>
      <c r="C11192" s="124">
        <v>0.95907854999999997</v>
      </c>
      <c r="D11192" s="124">
        <v>0.89834303000000004</v>
      </c>
    </row>
    <row r="11193" spans="1:4" x14ac:dyDescent="0.25">
      <c r="A11193" s="126">
        <v>41727.77152780311</v>
      </c>
      <c r="B11193" s="124">
        <v>7.0210576099999997</v>
      </c>
      <c r="C11193" s="124">
        <v>1.0699557099999999</v>
      </c>
      <c r="D11193" s="124">
        <v>0.98515772999999995</v>
      </c>
    </row>
    <row r="11194" spans="1:4" x14ac:dyDescent="0.25">
      <c r="A11194" s="126">
        <v>41727.772222247557</v>
      </c>
    </row>
    <row r="11195" spans="1:4" x14ac:dyDescent="0.25">
      <c r="A11195" s="126">
        <v>41727.772916692003</v>
      </c>
    </row>
    <row r="11196" spans="1:4" x14ac:dyDescent="0.25">
      <c r="A11196" s="126">
        <v>41727.77361113645</v>
      </c>
    </row>
    <row r="11197" spans="1:4" x14ac:dyDescent="0.25">
      <c r="A11197" s="126">
        <v>41727.774305580897</v>
      </c>
      <c r="B11197" s="124">
        <v>7.141222</v>
      </c>
      <c r="C11197" s="124">
        <v>0.84804559000000002</v>
      </c>
      <c r="D11197" s="124">
        <v>0.78753024000000005</v>
      </c>
    </row>
    <row r="11198" spans="1:4" x14ac:dyDescent="0.25">
      <c r="A11198" s="126">
        <v>41727.775000025344</v>
      </c>
      <c r="B11198" s="124">
        <v>7.3262376800000002</v>
      </c>
      <c r="C11198" s="124">
        <v>0.94005214999999998</v>
      </c>
      <c r="D11198" s="124">
        <v>0.88465064999999998</v>
      </c>
    </row>
    <row r="11199" spans="1:4" x14ac:dyDescent="0.25">
      <c r="A11199" s="126">
        <v>41727.77569446979</v>
      </c>
      <c r="B11199" s="124">
        <v>7.1831846199999996</v>
      </c>
      <c r="C11199" s="124">
        <v>0.92791265000000001</v>
      </c>
      <c r="D11199" s="124">
        <v>0.86428601000000005</v>
      </c>
    </row>
    <row r="11200" spans="1:4" x14ac:dyDescent="0.25">
      <c r="A11200" s="126">
        <v>41727.776388914237</v>
      </c>
      <c r="B11200" s="124">
        <v>7.0439457900000004</v>
      </c>
      <c r="C11200" s="124">
        <v>0.97174751999999998</v>
      </c>
      <c r="D11200" s="124">
        <v>0.89618414999999996</v>
      </c>
    </row>
    <row r="11201" spans="1:4" x14ac:dyDescent="0.25">
      <c r="A11201" s="126">
        <v>41727.777083358684</v>
      </c>
      <c r="B11201" s="124">
        <v>6.87991142</v>
      </c>
      <c r="C11201" s="124">
        <v>1.0389021599999999</v>
      </c>
      <c r="D11201" s="124">
        <v>0.94710737</v>
      </c>
    </row>
    <row r="11202" spans="1:4" x14ac:dyDescent="0.25">
      <c r="A11202" s="126">
        <v>41727.77777780313</v>
      </c>
      <c r="B11202" s="124">
        <v>7.20607328</v>
      </c>
      <c r="C11202" s="124">
        <v>0.97060179999999996</v>
      </c>
      <c r="D11202" s="124">
        <v>0.90553141000000004</v>
      </c>
    </row>
    <row r="11203" spans="1:4" x14ac:dyDescent="0.25">
      <c r="A11203" s="126">
        <v>41727.778472247577</v>
      </c>
      <c r="B11203" s="124">
        <v>7.141222</v>
      </c>
      <c r="C11203" s="124">
        <v>1.0025560899999999</v>
      </c>
      <c r="D11203" s="124">
        <v>0.93101506999999994</v>
      </c>
    </row>
    <row r="11204" spans="1:4" x14ac:dyDescent="0.25">
      <c r="A11204" s="126">
        <v>41727.779166692024</v>
      </c>
      <c r="B11204" s="124">
        <v>6.87228203</v>
      </c>
      <c r="C11204" s="124">
        <v>0.98068290999999996</v>
      </c>
      <c r="D11204" s="124">
        <v>0.89355463000000002</v>
      </c>
    </row>
    <row r="11205" spans="1:4" x14ac:dyDescent="0.25">
      <c r="A11205" s="126">
        <v>41727.779861136471</v>
      </c>
      <c r="B11205" s="124">
        <v>6.8970775599999996</v>
      </c>
      <c r="C11205" s="124">
        <v>1.00228381</v>
      </c>
      <c r="D11205" s="124">
        <v>0.91482454999999996</v>
      </c>
    </row>
    <row r="11206" spans="1:4" x14ac:dyDescent="0.25">
      <c r="A11206" s="126">
        <v>41727.780555580917</v>
      </c>
      <c r="B11206" s="124">
        <v>7.0477604899999999</v>
      </c>
      <c r="C11206" s="124">
        <v>0.99372369000000005</v>
      </c>
      <c r="D11206" s="124">
        <v>0.91669935000000002</v>
      </c>
    </row>
    <row r="11207" spans="1:4" x14ac:dyDescent="0.25">
      <c r="A11207" s="126">
        <v>41727.781250025364</v>
      </c>
      <c r="B11207" s="124">
        <v>6.87991142</v>
      </c>
      <c r="C11207" s="124">
        <v>0.94969594000000002</v>
      </c>
      <c r="D11207" s="124">
        <v>0.86578314999999995</v>
      </c>
    </row>
    <row r="11208" spans="1:4" x14ac:dyDescent="0.25">
      <c r="A11208" s="126">
        <v>41727.781944469811</v>
      </c>
      <c r="B11208" s="124">
        <v>7.1717405300000001</v>
      </c>
      <c r="C11208" s="124">
        <v>0.97007394000000002</v>
      </c>
      <c r="D11208" s="124">
        <v>0.90281688999999998</v>
      </c>
    </row>
    <row r="11209" spans="1:4" x14ac:dyDescent="0.25">
      <c r="A11209" s="126">
        <v>41727.782638914257</v>
      </c>
    </row>
    <row r="11210" spans="1:4" x14ac:dyDescent="0.25">
      <c r="A11210" s="126">
        <v>41727.783333358704</v>
      </c>
    </row>
    <row r="11211" spans="1:4" x14ac:dyDescent="0.25">
      <c r="A11211" s="126">
        <v>41727.784027803151</v>
      </c>
    </row>
    <row r="11212" spans="1:4" x14ac:dyDescent="0.25">
      <c r="A11212" s="126">
        <v>41727.784722247598</v>
      </c>
      <c r="B11212" s="124">
        <v>7.25185061</v>
      </c>
      <c r="C11212" s="124">
        <v>0.89408003999999996</v>
      </c>
      <c r="D11212" s="124">
        <v>0.83688622999999995</v>
      </c>
    </row>
    <row r="11213" spans="1:4" x14ac:dyDescent="0.25">
      <c r="A11213" s="126">
        <v>41727.785416692044</v>
      </c>
      <c r="B11213" s="124">
        <v>7.1145191199999998</v>
      </c>
      <c r="C11213" s="124">
        <v>0.89448863000000001</v>
      </c>
      <c r="D11213" s="124">
        <v>0.82907938999999997</v>
      </c>
    </row>
    <row r="11214" spans="1:4" x14ac:dyDescent="0.25">
      <c r="A11214" s="126">
        <v>41727.786111136491</v>
      </c>
      <c r="B11214" s="124">
        <v>7.0077061699999996</v>
      </c>
      <c r="C11214" s="124">
        <v>0.91594224999999996</v>
      </c>
      <c r="D11214" s="124">
        <v>0.84255457</v>
      </c>
    </row>
    <row r="11215" spans="1:4" x14ac:dyDescent="0.25">
      <c r="A11215" s="126">
        <v>41727.786805580938</v>
      </c>
      <c r="B11215" s="124">
        <v>7.01915026</v>
      </c>
      <c r="C11215" s="124">
        <v>1.2122763400000001</v>
      </c>
      <c r="D11215" s="124">
        <v>1.1160483400000001</v>
      </c>
    </row>
    <row r="11216" spans="1:4" x14ac:dyDescent="0.25">
      <c r="A11216" s="126">
        <v>41727.787500025384</v>
      </c>
      <c r="B11216" s="124">
        <v>6.97337294</v>
      </c>
      <c r="C11216" s="124">
        <v>1.50811172</v>
      </c>
      <c r="D11216" s="124">
        <v>1.3839193599999999</v>
      </c>
    </row>
    <row r="11217" spans="1:4" x14ac:dyDescent="0.25">
      <c r="A11217" s="126">
        <v>41727.788194469831</v>
      </c>
      <c r="B11217" s="124">
        <v>6.90852165</v>
      </c>
      <c r="C11217" s="124">
        <v>1.3349784600000001</v>
      </c>
      <c r="D11217" s="124">
        <v>1.21946716</v>
      </c>
    </row>
    <row r="11218" spans="1:4" x14ac:dyDescent="0.25">
      <c r="A11218" s="126">
        <v>41727.788888914278</v>
      </c>
      <c r="B11218" s="124">
        <v>7.2613873499999997</v>
      </c>
      <c r="C11218" s="124">
        <v>1.4118541499999999</v>
      </c>
      <c r="D11218" s="124">
        <v>1.32244575</v>
      </c>
    </row>
    <row r="11219" spans="1:4" x14ac:dyDescent="0.25">
      <c r="A11219" s="126">
        <v>41727.789583358724</v>
      </c>
      <c r="B11219" s="124">
        <v>7.0038905099999997</v>
      </c>
      <c r="C11219" s="124">
        <v>1.12288308</v>
      </c>
      <c r="D11219" s="124">
        <v>1.0324970499999999</v>
      </c>
    </row>
    <row r="11220" spans="1:4" x14ac:dyDescent="0.25">
      <c r="A11220" s="126">
        <v>41727.790277803171</v>
      </c>
      <c r="B11220" s="124">
        <v>6.9504842800000004</v>
      </c>
      <c r="C11220" s="124">
        <v>1.3229277100000001</v>
      </c>
      <c r="D11220" s="124">
        <v>1.2120289799999999</v>
      </c>
    </row>
    <row r="11221" spans="1:4" x14ac:dyDescent="0.25">
      <c r="A11221" s="126">
        <v>41727.790972247618</v>
      </c>
      <c r="B11221" s="124">
        <v>7.1145191199999998</v>
      </c>
      <c r="C11221" s="124">
        <v>2.28339911</v>
      </c>
      <c r="D11221" s="124">
        <v>2.1164259900000002</v>
      </c>
    </row>
    <row r="11222" spans="1:4" x14ac:dyDescent="0.25">
      <c r="A11222" s="126">
        <v>41727.791666692065</v>
      </c>
      <c r="B11222" s="124">
        <v>6.9600214999999999</v>
      </c>
      <c r="C11222" s="124">
        <v>1.6203759900000001</v>
      </c>
      <c r="D11222" s="124">
        <v>1.4855401500000001</v>
      </c>
    </row>
    <row r="11223" spans="1:4" x14ac:dyDescent="0.25">
      <c r="A11223" s="126">
        <v>41727.792361136511</v>
      </c>
      <c r="B11223" s="124">
        <v>6.8627452900000003</v>
      </c>
      <c r="C11223" s="124">
        <v>2.45152473</v>
      </c>
      <c r="D11223" s="124">
        <v>2.2322299499999998</v>
      </c>
    </row>
    <row r="11224" spans="1:4" x14ac:dyDescent="0.25">
      <c r="A11224" s="126">
        <v>41727.793055580958</v>
      </c>
    </row>
    <row r="11225" spans="1:4" x14ac:dyDescent="0.25">
      <c r="A11225" s="126">
        <v>41727.793750025405</v>
      </c>
    </row>
    <row r="11226" spans="1:4" x14ac:dyDescent="0.25">
      <c r="A11226" s="126">
        <v>41727.794444469851</v>
      </c>
    </row>
    <row r="11227" spans="1:4" x14ac:dyDescent="0.25">
      <c r="A11227" s="126">
        <v>41727.795138914298</v>
      </c>
      <c r="B11227" s="124">
        <v>7.0935378099999999</v>
      </c>
      <c r="C11227" s="124">
        <v>5.0093617400000001</v>
      </c>
      <c r="D11227" s="124">
        <v>4.63612556</v>
      </c>
    </row>
    <row r="11228" spans="1:4" x14ac:dyDescent="0.25">
      <c r="A11228" s="126">
        <v>41727.795833358745</v>
      </c>
      <c r="B11228" s="124">
        <v>7.0096135100000003</v>
      </c>
      <c r="C11228" s="124">
        <v>3.45466161</v>
      </c>
      <c r="D11228" s="124">
        <v>3.1782937000000002</v>
      </c>
    </row>
    <row r="11229" spans="1:4" x14ac:dyDescent="0.25">
      <c r="A11229" s="126">
        <v>41727.796527803192</v>
      </c>
      <c r="B11229" s="124">
        <v>6.8379492800000001</v>
      </c>
      <c r="C11229" s="124">
        <v>3.1284163</v>
      </c>
      <c r="D11229" s="124">
        <v>2.8436381800000001</v>
      </c>
    </row>
    <row r="11230" spans="1:4" x14ac:dyDescent="0.25">
      <c r="A11230" s="126">
        <v>41727.797222247638</v>
      </c>
      <c r="B11230" s="124">
        <v>6.8818187699999998</v>
      </c>
      <c r="C11230" s="124">
        <v>3.0371446600000001</v>
      </c>
      <c r="D11230" s="124">
        <v>2.7695303</v>
      </c>
    </row>
    <row r="11231" spans="1:4" x14ac:dyDescent="0.25">
      <c r="A11231" s="126">
        <v>41727.797916692085</v>
      </c>
      <c r="B11231" s="124">
        <v>7.0325017000000001</v>
      </c>
      <c r="C11231" s="124">
        <v>4.8470778499999998</v>
      </c>
      <c r="D11231" s="124">
        <v>4.4695634799999997</v>
      </c>
    </row>
    <row r="11232" spans="1:4" x14ac:dyDescent="0.25">
      <c r="A11232" s="126">
        <v>41727.798611136532</v>
      </c>
      <c r="B11232" s="124">
        <v>7.04013109</v>
      </c>
      <c r="C11232" s="124">
        <v>9.7795972800000008</v>
      </c>
      <c r="D11232" s="124">
        <v>9.0166959799999997</v>
      </c>
    </row>
    <row r="11233" spans="1:4" x14ac:dyDescent="0.25">
      <c r="A11233" s="126">
        <v>41727.799305580978</v>
      </c>
      <c r="B11233" s="124">
        <v>6.9485769299999998</v>
      </c>
      <c r="C11233" s="124">
        <v>11.752049449999999</v>
      </c>
      <c r="D11233" s="124">
        <v>10.765449520000001</v>
      </c>
    </row>
    <row r="11234" spans="1:4" x14ac:dyDescent="0.25">
      <c r="A11234" s="126">
        <v>41727.800000025425</v>
      </c>
      <c r="B11234" s="124">
        <v>7.2499422999999998</v>
      </c>
      <c r="C11234" s="124">
        <v>11.1062212</v>
      </c>
      <c r="D11234" s="124">
        <v>10.39433575</v>
      </c>
    </row>
    <row r="11235" spans="1:4" x14ac:dyDescent="0.25">
      <c r="A11235" s="126">
        <v>41727.800694469872</v>
      </c>
      <c r="B11235" s="124">
        <v>7.01915026</v>
      </c>
      <c r="C11235" s="124">
        <v>7.0952854199999997</v>
      </c>
      <c r="D11235" s="124">
        <v>6.5320763599999996</v>
      </c>
    </row>
    <row r="11236" spans="1:4" x14ac:dyDescent="0.25">
      <c r="A11236" s="126">
        <v>41727.801388914319</v>
      </c>
      <c r="B11236" s="124">
        <v>6.9848170300000003</v>
      </c>
      <c r="C11236" s="124">
        <v>5.9235491800000002</v>
      </c>
      <c r="D11236" s="124">
        <v>5.4401369099999997</v>
      </c>
    </row>
    <row r="11237" spans="1:4" x14ac:dyDescent="0.25">
      <c r="A11237" s="126">
        <v>41727.802083358765</v>
      </c>
      <c r="B11237" s="124">
        <v>6.8760967300000004</v>
      </c>
      <c r="C11237" s="124">
        <v>2.42961764</v>
      </c>
      <c r="D11237" s="124">
        <v>2.2143506999999998</v>
      </c>
    </row>
    <row r="11238" spans="1:4" x14ac:dyDescent="0.25">
      <c r="A11238" s="126">
        <v>41727.802777803212</v>
      </c>
      <c r="B11238" s="124">
        <v>7.2251467700000003</v>
      </c>
      <c r="C11238" s="124">
        <v>1.86391437</v>
      </c>
      <c r="D11238" s="124">
        <v>1.7413362299999999</v>
      </c>
    </row>
    <row r="11239" spans="1:4" x14ac:dyDescent="0.25">
      <c r="A11239" s="126">
        <v>41727.803472247659</v>
      </c>
    </row>
    <row r="11240" spans="1:4" x14ac:dyDescent="0.25">
      <c r="A11240" s="126">
        <v>41727.804166692105</v>
      </c>
    </row>
    <row r="11241" spans="1:4" x14ac:dyDescent="0.25">
      <c r="A11241" s="126">
        <v>41727.804861136552</v>
      </c>
    </row>
    <row r="11242" spans="1:4" x14ac:dyDescent="0.25">
      <c r="A11242" s="126">
        <v>41727.805555580999</v>
      </c>
      <c r="B11242" s="124">
        <v>6.97337294</v>
      </c>
      <c r="C11242" s="124">
        <v>0.90613288000000003</v>
      </c>
      <c r="D11242" s="124">
        <v>0.83151322999999999</v>
      </c>
    </row>
    <row r="11243" spans="1:4" x14ac:dyDescent="0.25">
      <c r="A11243" s="126">
        <v>41727.806250025445</v>
      </c>
      <c r="B11243" s="124">
        <v>6.8932628600000001</v>
      </c>
      <c r="C11243" s="124">
        <v>0.94874692000000005</v>
      </c>
      <c r="D11243" s="124">
        <v>0.86572771999999998</v>
      </c>
    </row>
    <row r="11244" spans="1:4" x14ac:dyDescent="0.25">
      <c r="A11244" s="126">
        <v>41727.806944469892</v>
      </c>
      <c r="B11244" s="124">
        <v>6.87991142</v>
      </c>
      <c r="C11244" s="124">
        <v>1.0047847000000001</v>
      </c>
      <c r="D11244" s="124">
        <v>0.91600442000000004</v>
      </c>
    </row>
    <row r="11245" spans="1:4" x14ac:dyDescent="0.25">
      <c r="A11245" s="126">
        <v>41727.807638914339</v>
      </c>
      <c r="B11245" s="124">
        <v>6.9562063199999997</v>
      </c>
      <c r="C11245" s="124">
        <v>1.00065351</v>
      </c>
      <c r="D11245" s="124">
        <v>0.91701674</v>
      </c>
    </row>
    <row r="11246" spans="1:4" x14ac:dyDescent="0.25">
      <c r="A11246" s="126">
        <v>41727.808333358786</v>
      </c>
      <c r="B11246" s="124">
        <v>7.0439457900000004</v>
      </c>
      <c r="C11246" s="124">
        <v>1.38832128</v>
      </c>
      <c r="D11246" s="124">
        <v>1.28036499</v>
      </c>
    </row>
    <row r="11247" spans="1:4" x14ac:dyDescent="0.25">
      <c r="A11247" s="126">
        <v>41727.809027803232</v>
      </c>
      <c r="B11247" s="124">
        <v>7.1011671999999999</v>
      </c>
      <c r="C11247" s="124">
        <v>1.35606849</v>
      </c>
      <c r="D11247" s="124">
        <v>1.2557121499999999</v>
      </c>
    </row>
    <row r="11248" spans="1:4" x14ac:dyDescent="0.25">
      <c r="A11248" s="126">
        <v>41727.809722247679</v>
      </c>
      <c r="B11248" s="124">
        <v>7.0553898799999999</v>
      </c>
      <c r="C11248" s="124">
        <v>1.0485463100000001</v>
      </c>
      <c r="D11248" s="124">
        <v>0.96779596999999995</v>
      </c>
    </row>
    <row r="11249" spans="1:4" x14ac:dyDescent="0.25">
      <c r="A11249" s="126">
        <v>41727.810416692126</v>
      </c>
      <c r="B11249" s="124">
        <v>6.9981684700000004</v>
      </c>
      <c r="C11249" s="124">
        <v>0.94978236999999999</v>
      </c>
      <c r="D11249" s="124">
        <v>0.87309468000000001</v>
      </c>
    </row>
    <row r="11250" spans="1:4" x14ac:dyDescent="0.25">
      <c r="A11250" s="126">
        <v>41727.811111136572</v>
      </c>
      <c r="B11250" s="124">
        <v>6.8875408199999999</v>
      </c>
      <c r="C11250" s="124">
        <v>0.98309314000000003</v>
      </c>
      <c r="D11250" s="124">
        <v>0.89670866999999999</v>
      </c>
    </row>
    <row r="11251" spans="1:4" x14ac:dyDescent="0.25">
      <c r="A11251" s="126">
        <v>41727.811805581019</v>
      </c>
      <c r="B11251" s="124">
        <v>7.0592055299999998</v>
      </c>
      <c r="C11251" s="124">
        <v>0.9490056</v>
      </c>
      <c r="D11251" s="124">
        <v>0.87615818000000001</v>
      </c>
    </row>
    <row r="11252" spans="1:4" x14ac:dyDescent="0.25">
      <c r="A11252" s="126">
        <v>41727.812500025466</v>
      </c>
      <c r="B11252" s="124">
        <v>7.28046083</v>
      </c>
      <c r="C11252" s="124">
        <v>0.98112767999999995</v>
      </c>
      <c r="D11252" s="124">
        <v>0.92025917999999995</v>
      </c>
    </row>
    <row r="11253" spans="1:4" x14ac:dyDescent="0.25">
      <c r="A11253" s="126">
        <v>41727.813194469913</v>
      </c>
      <c r="B11253" s="124">
        <v>7.0935378099999999</v>
      </c>
      <c r="C11253" s="124">
        <v>0.98094981999999997</v>
      </c>
      <c r="D11253" s="124">
        <v>0.90786140999999998</v>
      </c>
    </row>
    <row r="11254" spans="1:4" x14ac:dyDescent="0.25">
      <c r="A11254" s="126">
        <v>41727.813888914359</v>
      </c>
    </row>
    <row r="11255" spans="1:4" x14ac:dyDescent="0.25">
      <c r="A11255" s="126">
        <v>41727.814583358806</v>
      </c>
    </row>
    <row r="11256" spans="1:4" x14ac:dyDescent="0.25">
      <c r="A11256" s="126">
        <v>41727.815277803253</v>
      </c>
    </row>
    <row r="11257" spans="1:4" x14ac:dyDescent="0.25">
      <c r="A11257" s="126">
        <v>41727.815972247699</v>
      </c>
      <c r="B11257" s="124">
        <v>7.5856409100000004</v>
      </c>
      <c r="C11257" s="124">
        <v>0.91785114999999995</v>
      </c>
      <c r="D11257" s="124">
        <v>0.88027018000000001</v>
      </c>
    </row>
    <row r="11258" spans="1:4" x14ac:dyDescent="0.25">
      <c r="A11258" s="126">
        <v>41727.816666692146</v>
      </c>
      <c r="B11258" s="124">
        <v>7.3758296999999997</v>
      </c>
      <c r="C11258" s="124">
        <v>0.87198560999999997</v>
      </c>
      <c r="D11258" s="124">
        <v>0.82354890999999997</v>
      </c>
    </row>
    <row r="11259" spans="1:4" x14ac:dyDescent="0.25">
      <c r="A11259" s="126">
        <v>41727.817361136593</v>
      </c>
      <c r="B11259" s="124">
        <v>7.5226979299999996</v>
      </c>
      <c r="C11259" s="124">
        <v>0.95829505000000004</v>
      </c>
      <c r="D11259" s="124">
        <v>0.91481471000000003</v>
      </c>
    </row>
    <row r="11260" spans="1:4" x14ac:dyDescent="0.25">
      <c r="A11260" s="126">
        <v>41727.81805558104</v>
      </c>
      <c r="B11260" s="124">
        <v>7.5322346700000002</v>
      </c>
      <c r="C11260" s="124">
        <v>0.90613288000000003</v>
      </c>
      <c r="D11260" s="124">
        <v>0.86562479000000003</v>
      </c>
    </row>
    <row r="11261" spans="1:4" x14ac:dyDescent="0.25">
      <c r="A11261" s="126">
        <v>41727.818750025486</v>
      </c>
      <c r="B11261" s="124">
        <v>7.4883647</v>
      </c>
      <c r="C11261" s="124">
        <v>1.004421</v>
      </c>
      <c r="D11261" s="124">
        <v>0.95643902000000003</v>
      </c>
    </row>
    <row r="11262" spans="1:4" x14ac:dyDescent="0.25">
      <c r="A11262" s="126">
        <v>41727.819444469933</v>
      </c>
      <c r="B11262" s="124">
        <v>7.2423129099999999</v>
      </c>
      <c r="C11262" s="124">
        <v>0.95899140999999999</v>
      </c>
      <c r="D11262" s="124">
        <v>0.89702987999999995</v>
      </c>
    </row>
    <row r="11263" spans="1:4" x14ac:dyDescent="0.25">
      <c r="A11263" s="126">
        <v>41727.82013891438</v>
      </c>
      <c r="B11263" s="124">
        <v>7.5265126200000001</v>
      </c>
      <c r="C11263" s="124">
        <v>0.98353880999999999</v>
      </c>
      <c r="D11263" s="124">
        <v>0.93917589999999995</v>
      </c>
    </row>
    <row r="11264" spans="1:4" x14ac:dyDescent="0.25">
      <c r="A11264" s="126">
        <v>41727.820833358826</v>
      </c>
      <c r="B11264" s="124">
        <v>7.4902720499999997</v>
      </c>
      <c r="C11264" s="124">
        <v>1.00373709</v>
      </c>
      <c r="D11264" s="124">
        <v>0.95592116999999999</v>
      </c>
    </row>
    <row r="11265" spans="1:4" x14ac:dyDescent="0.25">
      <c r="A11265" s="126">
        <v>41727.821527803273</v>
      </c>
      <c r="B11265" s="124">
        <v>7.4769205999999997</v>
      </c>
      <c r="C11265" s="124">
        <v>0.99219435</v>
      </c>
      <c r="D11265" s="124">
        <v>0.94400596999999997</v>
      </c>
    </row>
    <row r="11266" spans="1:4" x14ac:dyDescent="0.25">
      <c r="A11266" s="126">
        <v>41727.82222224772</v>
      </c>
      <c r="B11266" s="124">
        <v>7.28046083</v>
      </c>
      <c r="C11266" s="124">
        <v>0.98041617999999997</v>
      </c>
      <c r="D11266" s="124">
        <v>0.91959184000000005</v>
      </c>
    </row>
    <row r="11267" spans="1:4" x14ac:dyDescent="0.25">
      <c r="A11267" s="126">
        <v>41727.822916692166</v>
      </c>
      <c r="B11267" s="124">
        <v>7.5932712599999999</v>
      </c>
      <c r="C11267" s="124">
        <v>1.0017397400000001</v>
      </c>
      <c r="D11267" s="124">
        <v>0.96126449000000003</v>
      </c>
    </row>
    <row r="11268" spans="1:4" x14ac:dyDescent="0.25">
      <c r="A11268" s="126">
        <v>41727.823611136613</v>
      </c>
      <c r="B11268" s="124">
        <v>7.2995343200000002</v>
      </c>
      <c r="C11268" s="124">
        <v>0.87262446000000005</v>
      </c>
      <c r="D11268" s="124">
        <v>0.81961410999999995</v>
      </c>
    </row>
    <row r="11269" spans="1:4" x14ac:dyDescent="0.25">
      <c r="A11269" s="126">
        <v>41727.82430558106</v>
      </c>
    </row>
    <row r="11270" spans="1:4" x14ac:dyDescent="0.25">
      <c r="A11270" s="126">
        <v>41727.825000025507</v>
      </c>
    </row>
    <row r="11271" spans="1:4" x14ac:dyDescent="0.25">
      <c r="A11271" s="126">
        <v>41727.825694469953</v>
      </c>
    </row>
    <row r="11272" spans="1:4" x14ac:dyDescent="0.25">
      <c r="A11272" s="126">
        <v>41727.8263889144</v>
      </c>
      <c r="B11272" s="124">
        <v>7.2289614699999998</v>
      </c>
      <c r="C11272" s="124">
        <v>0.83653361000000004</v>
      </c>
      <c r="D11272" s="124">
        <v>0.78173398999999999</v>
      </c>
    </row>
    <row r="11273" spans="1:4" x14ac:dyDescent="0.25">
      <c r="A11273" s="126">
        <v>41727.827083358847</v>
      </c>
      <c r="B11273" s="124">
        <v>7.3472185100000003</v>
      </c>
      <c r="C11273" s="124">
        <v>0.79217738000000004</v>
      </c>
      <c r="D11273" s="124">
        <v>0.74662351999999998</v>
      </c>
    </row>
    <row r="11274" spans="1:4" x14ac:dyDescent="0.25">
      <c r="A11274" s="126">
        <v>41727.827777803293</v>
      </c>
      <c r="B11274" s="124">
        <v>7.1107044200000002</v>
      </c>
      <c r="C11274" s="124">
        <v>0.89367174999999999</v>
      </c>
      <c r="D11274" s="124">
        <v>0.82809721999999997</v>
      </c>
    </row>
    <row r="11275" spans="1:4" x14ac:dyDescent="0.25">
      <c r="A11275" s="126">
        <v>41727.82847224774</v>
      </c>
      <c r="B11275" s="124">
        <v>6.9523916200000002</v>
      </c>
      <c r="C11275" s="124">
        <v>0.86080533000000004</v>
      </c>
      <c r="D11275" s="124">
        <v>0.78875147999999995</v>
      </c>
    </row>
    <row r="11276" spans="1:4" x14ac:dyDescent="0.25">
      <c r="A11276" s="126">
        <v>41727.829166692187</v>
      </c>
      <c r="B11276" s="124">
        <v>7.04013109</v>
      </c>
      <c r="C11276" s="124">
        <v>0.87230498000000001</v>
      </c>
      <c r="D11276" s="124">
        <v>0.80425692000000004</v>
      </c>
    </row>
    <row r="11277" spans="1:4" x14ac:dyDescent="0.25">
      <c r="A11277" s="126">
        <v>41727.829861136634</v>
      </c>
      <c r="B11277" s="124">
        <v>6.9027996099999998</v>
      </c>
      <c r="C11277" s="124">
        <v>0.88427602999999999</v>
      </c>
      <c r="D11277" s="124">
        <v>0.80743818999999994</v>
      </c>
    </row>
    <row r="11278" spans="1:4" x14ac:dyDescent="0.25">
      <c r="A11278" s="126">
        <v>41727.83055558108</v>
      </c>
      <c r="B11278" s="124">
        <v>7.2232394199999996</v>
      </c>
      <c r="C11278" s="124">
        <v>0.82409745000000001</v>
      </c>
      <c r="D11278" s="124">
        <v>0.76979631000000004</v>
      </c>
    </row>
    <row r="11279" spans="1:4" x14ac:dyDescent="0.25">
      <c r="A11279" s="126">
        <v>41727.831250025527</v>
      </c>
      <c r="B11279" s="124">
        <v>7.2690167399999996</v>
      </c>
      <c r="C11279" s="124">
        <v>0.81415599999999999</v>
      </c>
      <c r="D11279" s="124">
        <v>0.76301693999999998</v>
      </c>
    </row>
    <row r="11280" spans="1:4" x14ac:dyDescent="0.25">
      <c r="A11280" s="126">
        <v>41727.831944469974</v>
      </c>
      <c r="B11280" s="124">
        <v>7.1469440500000001</v>
      </c>
      <c r="C11280" s="124">
        <v>0.82364272999999999</v>
      </c>
      <c r="D11280" s="124">
        <v>0.76518112000000005</v>
      </c>
    </row>
    <row r="11281" spans="1:4" x14ac:dyDescent="0.25">
      <c r="A11281" s="126">
        <v>41727.83263891442</v>
      </c>
      <c r="B11281" s="124">
        <v>7.0611128799999996</v>
      </c>
      <c r="C11281" s="124">
        <v>0.89440691000000005</v>
      </c>
      <c r="D11281" s="124">
        <v>0.82586234999999997</v>
      </c>
    </row>
    <row r="11282" spans="1:4" x14ac:dyDescent="0.25">
      <c r="A11282" s="126">
        <v>41727.833333358867</v>
      </c>
      <c r="B11282" s="124">
        <v>7.5551233299999998</v>
      </c>
      <c r="C11282" s="124">
        <v>0.95951419999999998</v>
      </c>
      <c r="D11282" s="124">
        <v>0.91816246999999995</v>
      </c>
    </row>
    <row r="11283" spans="1:4" x14ac:dyDescent="0.25">
      <c r="A11283" s="126">
        <v>41727.834027803314</v>
      </c>
      <c r="B11283" s="124">
        <v>6.8684673299999996</v>
      </c>
      <c r="C11283" s="124">
        <v>1.1015876499999999</v>
      </c>
      <c r="D11283" s="124">
        <v>1.0034496799999999</v>
      </c>
    </row>
    <row r="11284" spans="1:4" x14ac:dyDescent="0.25">
      <c r="A11284" s="126">
        <v>41727.834722247761</v>
      </c>
    </row>
    <row r="11285" spans="1:4" x14ac:dyDescent="0.25">
      <c r="A11285" s="126">
        <v>41727.835416692207</v>
      </c>
    </row>
    <row r="11286" spans="1:4" x14ac:dyDescent="0.25">
      <c r="A11286" s="126">
        <v>41727.836111136654</v>
      </c>
    </row>
    <row r="11287" spans="1:4" x14ac:dyDescent="0.25">
      <c r="A11287" s="126">
        <v>41727.836805581101</v>
      </c>
      <c r="B11287" s="124">
        <v>7.3224229799999998</v>
      </c>
      <c r="C11287" s="124">
        <v>0.88146268999999999</v>
      </c>
      <c r="D11287" s="124">
        <v>0.82928537999999996</v>
      </c>
    </row>
    <row r="11288" spans="1:4" x14ac:dyDescent="0.25">
      <c r="A11288" s="126">
        <v>41727.837500025547</v>
      </c>
      <c r="B11288" s="124">
        <v>7.2461276100000003</v>
      </c>
      <c r="C11288" s="124">
        <v>0.90505910000000001</v>
      </c>
      <c r="D11288" s="124">
        <v>0.84681445</v>
      </c>
    </row>
    <row r="11289" spans="1:4" x14ac:dyDescent="0.25">
      <c r="A11289" s="126">
        <v>41727.838194469994</v>
      </c>
      <c r="B11289" s="124">
        <v>7.0801863699999998</v>
      </c>
      <c r="C11289" s="124">
        <v>0.87182605000000002</v>
      </c>
      <c r="D11289" s="124">
        <v>0.80610287000000003</v>
      </c>
    </row>
    <row r="11290" spans="1:4" x14ac:dyDescent="0.25">
      <c r="A11290" s="126">
        <v>41727.838888914441</v>
      </c>
      <c r="B11290" s="124">
        <v>7.2442202599999996</v>
      </c>
      <c r="C11290" s="124">
        <v>0.84501517000000004</v>
      </c>
      <c r="D11290" s="124">
        <v>0.79052615000000004</v>
      </c>
    </row>
    <row r="11291" spans="1:4" x14ac:dyDescent="0.25">
      <c r="A11291" s="126">
        <v>41727.839583358887</v>
      </c>
      <c r="B11291" s="124">
        <v>7.1507587399999997</v>
      </c>
      <c r="C11291" s="124">
        <v>0.93988115000000005</v>
      </c>
      <c r="D11291" s="124">
        <v>0.87340689000000005</v>
      </c>
    </row>
    <row r="11292" spans="1:4" x14ac:dyDescent="0.25">
      <c r="A11292" s="126">
        <v>41727.840277803334</v>
      </c>
      <c r="B11292" s="124">
        <v>7.1717405300000001</v>
      </c>
      <c r="C11292" s="124">
        <v>0.89408003999999996</v>
      </c>
      <c r="D11292" s="124">
        <v>0.83209180999999999</v>
      </c>
    </row>
    <row r="11293" spans="1:4" x14ac:dyDescent="0.25">
      <c r="A11293" s="126">
        <v>41727.840972247781</v>
      </c>
      <c r="B11293" s="124">
        <v>6.9924464200000003</v>
      </c>
      <c r="C11293" s="124">
        <v>0.95855612000000001</v>
      </c>
      <c r="D11293" s="124">
        <v>0.88080400000000003</v>
      </c>
    </row>
    <row r="11294" spans="1:4" x14ac:dyDescent="0.25">
      <c r="A11294" s="126">
        <v>41727.841666692228</v>
      </c>
      <c r="B11294" s="124">
        <v>7.2632947000000003</v>
      </c>
      <c r="C11294" s="124">
        <v>0.94056571</v>
      </c>
      <c r="D11294" s="124">
        <v>0.88112347999999996</v>
      </c>
    </row>
    <row r="11295" spans="1:4" x14ac:dyDescent="0.25">
      <c r="A11295" s="126">
        <v>41727.842361136674</v>
      </c>
      <c r="B11295" s="124">
        <v>7.2594799999999999</v>
      </c>
      <c r="C11295" s="124">
        <v>0.93979548999999996</v>
      </c>
      <c r="D11295" s="124">
        <v>0.88016026999999997</v>
      </c>
    </row>
    <row r="11296" spans="1:4" x14ac:dyDescent="0.25">
      <c r="A11296" s="126">
        <v>41727.843055581121</v>
      </c>
      <c r="B11296" s="124">
        <v>7.2327761700000002</v>
      </c>
      <c r="C11296" s="124">
        <v>0.91494083000000004</v>
      </c>
      <c r="D11296" s="124">
        <v>0.85523921000000003</v>
      </c>
    </row>
    <row r="11297" spans="1:4" x14ac:dyDescent="0.25">
      <c r="A11297" s="126">
        <v>41727.843750025568</v>
      </c>
      <c r="B11297" s="124">
        <v>7.4139776199999998</v>
      </c>
      <c r="C11297" s="124">
        <v>0.96801709999999996</v>
      </c>
      <c r="D11297" s="124">
        <v>0.91678422999999998</v>
      </c>
    </row>
    <row r="11298" spans="1:4" x14ac:dyDescent="0.25">
      <c r="A11298" s="126">
        <v>41727.844444470014</v>
      </c>
      <c r="B11298" s="124">
        <v>7.1507587399999997</v>
      </c>
      <c r="C11298" s="124">
        <v>0.84788996000000005</v>
      </c>
      <c r="D11298" s="124">
        <v>0.78792191</v>
      </c>
    </row>
    <row r="11299" spans="1:4" x14ac:dyDescent="0.25">
      <c r="A11299" s="126">
        <v>41727.845138914461</v>
      </c>
    </row>
    <row r="11300" spans="1:4" x14ac:dyDescent="0.25">
      <c r="A11300" s="126">
        <v>41727.845833358908</v>
      </c>
    </row>
    <row r="11301" spans="1:4" x14ac:dyDescent="0.25">
      <c r="A11301" s="126">
        <v>41727.846527803355</v>
      </c>
    </row>
    <row r="11302" spans="1:4" x14ac:dyDescent="0.25">
      <c r="A11302" s="126">
        <v>41727.847222247801</v>
      </c>
      <c r="B11302" s="124">
        <v>7.3472185100000003</v>
      </c>
      <c r="C11302" s="124">
        <v>0.98309314000000003</v>
      </c>
      <c r="D11302" s="124">
        <v>0.92656075999999998</v>
      </c>
    </row>
    <row r="11303" spans="1:4" x14ac:dyDescent="0.25">
      <c r="A11303" s="126">
        <v>41727.847916692248</v>
      </c>
      <c r="B11303" s="124">
        <v>6.8951702099999999</v>
      </c>
      <c r="C11303" s="124">
        <v>0.98291481000000003</v>
      </c>
      <c r="D11303" s="124">
        <v>0.89702570000000004</v>
      </c>
    </row>
    <row r="11304" spans="1:4" x14ac:dyDescent="0.25">
      <c r="A11304" s="126">
        <v>41727.848611136695</v>
      </c>
      <c r="B11304" s="124">
        <v>6.9237813900000003</v>
      </c>
      <c r="C11304" s="124">
        <v>0.93729978999999997</v>
      </c>
      <c r="D11304" s="124">
        <v>0.85700147999999998</v>
      </c>
    </row>
    <row r="11305" spans="1:4" x14ac:dyDescent="0.25">
      <c r="A11305" s="126">
        <v>41727.849305581141</v>
      </c>
      <c r="B11305" s="124">
        <v>7.0553898799999999</v>
      </c>
      <c r="C11305" s="124">
        <v>0.97165935999999997</v>
      </c>
      <c r="D11305" s="124">
        <v>0.89683020000000002</v>
      </c>
    </row>
    <row r="11306" spans="1:4" x14ac:dyDescent="0.25">
      <c r="A11306" s="126">
        <v>41727.850000025588</v>
      </c>
      <c r="B11306" s="124">
        <v>7.0553898799999999</v>
      </c>
      <c r="C11306" s="124">
        <v>0.96872002000000001</v>
      </c>
      <c r="D11306" s="124">
        <v>0.89411724000000004</v>
      </c>
    </row>
    <row r="11307" spans="1:4" x14ac:dyDescent="0.25">
      <c r="A11307" s="126">
        <v>41727.850694470035</v>
      </c>
      <c r="B11307" s="124">
        <v>6.9886317299999998</v>
      </c>
      <c r="C11307" s="124">
        <v>0.92656218999999995</v>
      </c>
      <c r="D11307" s="124">
        <v>0.85117602000000003</v>
      </c>
    </row>
    <row r="11308" spans="1:4" x14ac:dyDescent="0.25">
      <c r="A11308" s="126">
        <v>41727.851388914482</v>
      </c>
      <c r="B11308" s="124">
        <v>7.0420384399999998</v>
      </c>
      <c r="C11308" s="124">
        <v>0.98238057000000001</v>
      </c>
      <c r="D11308" s="124">
        <v>0.90586792999999999</v>
      </c>
    </row>
    <row r="11309" spans="1:4" x14ac:dyDescent="0.25">
      <c r="A11309" s="126">
        <v>41727.852083358928</v>
      </c>
      <c r="B11309" s="124">
        <v>6.87228203</v>
      </c>
      <c r="C11309" s="124">
        <v>0.89293778000000001</v>
      </c>
      <c r="D11309" s="124">
        <v>0.81360518999999998</v>
      </c>
    </row>
    <row r="11310" spans="1:4" x14ac:dyDescent="0.25">
      <c r="A11310" s="126">
        <v>41727.852777803375</v>
      </c>
      <c r="B11310" s="124">
        <v>7.1354999499999998</v>
      </c>
      <c r="C11310" s="124">
        <v>1.1132425100000001</v>
      </c>
      <c r="D11310" s="124">
        <v>1.0333809899999999</v>
      </c>
    </row>
    <row r="11311" spans="1:4" x14ac:dyDescent="0.25">
      <c r="A11311" s="126">
        <v>41727.853472247822</v>
      </c>
      <c r="B11311" s="124">
        <v>7.1431293499999997</v>
      </c>
      <c r="C11311" s="124">
        <v>0.95838188999999996</v>
      </c>
      <c r="D11311" s="124">
        <v>0.89011425</v>
      </c>
    </row>
    <row r="11312" spans="1:4" x14ac:dyDescent="0.25">
      <c r="A11312" s="126">
        <v>41727.854166692268</v>
      </c>
      <c r="B11312" s="124">
        <v>6.97337294</v>
      </c>
      <c r="C11312" s="124">
        <v>0.93653286000000002</v>
      </c>
      <c r="D11312" s="124">
        <v>0.85940981000000005</v>
      </c>
    </row>
    <row r="11313" spans="1:4" x14ac:dyDescent="0.25">
      <c r="A11313" s="126">
        <v>41727.854861136715</v>
      </c>
      <c r="B11313" s="124">
        <v>7.18699932</v>
      </c>
      <c r="C11313" s="124">
        <v>0.90522407999999999</v>
      </c>
      <c r="D11313" s="124">
        <v>0.84338349000000001</v>
      </c>
    </row>
    <row r="11314" spans="1:4" x14ac:dyDescent="0.25">
      <c r="A11314" s="126">
        <v>41727.855555581162</v>
      </c>
    </row>
    <row r="11315" spans="1:4" x14ac:dyDescent="0.25">
      <c r="A11315" s="126">
        <v>41727.856250025608</v>
      </c>
    </row>
    <row r="11316" spans="1:4" x14ac:dyDescent="0.25">
      <c r="A11316" s="126">
        <v>41727.856944470055</v>
      </c>
    </row>
    <row r="11317" spans="1:4" x14ac:dyDescent="0.25">
      <c r="A11317" s="126">
        <v>41727.857638914502</v>
      </c>
      <c r="B11317" s="124">
        <v>7.2003507600000001</v>
      </c>
      <c r="C11317" s="124">
        <v>0.88379114999999997</v>
      </c>
      <c r="D11317" s="124">
        <v>0.82420254000000004</v>
      </c>
    </row>
    <row r="11318" spans="1:4" x14ac:dyDescent="0.25">
      <c r="A11318" s="126">
        <v>41727.858333358949</v>
      </c>
      <c r="B11318" s="124">
        <v>7.0477604899999999</v>
      </c>
      <c r="C11318" s="124">
        <v>0.91585875000000005</v>
      </c>
      <c r="D11318" s="124">
        <v>0.84486978999999995</v>
      </c>
    </row>
    <row r="11319" spans="1:4" x14ac:dyDescent="0.25">
      <c r="A11319" s="126">
        <v>41727.859027803395</v>
      </c>
      <c r="B11319" s="124">
        <v>7.1831846199999996</v>
      </c>
      <c r="C11319" s="124">
        <v>0.94891948000000004</v>
      </c>
      <c r="D11319" s="124">
        <v>0.88385236</v>
      </c>
    </row>
    <row r="11320" spans="1:4" x14ac:dyDescent="0.25">
      <c r="A11320" s="126">
        <v>41727.859722247842</v>
      </c>
      <c r="B11320" s="124">
        <v>7.2594799999999999</v>
      </c>
      <c r="C11320" s="124">
        <v>0.84726804</v>
      </c>
      <c r="D11320" s="124">
        <v>0.79350423999999997</v>
      </c>
    </row>
    <row r="11321" spans="1:4" x14ac:dyDescent="0.25">
      <c r="A11321" s="126">
        <v>41727.860416692289</v>
      </c>
      <c r="B11321" s="124">
        <v>7.15838909</v>
      </c>
      <c r="C11321" s="124">
        <v>0.94823014999999999</v>
      </c>
      <c r="D11321" s="124">
        <v>0.88164573999999996</v>
      </c>
    </row>
    <row r="11322" spans="1:4" x14ac:dyDescent="0.25">
      <c r="A11322" s="126">
        <v>41727.861111136735</v>
      </c>
      <c r="B11322" s="124">
        <v>7.2041659400000002</v>
      </c>
      <c r="C11322" s="124">
        <v>0.91768384000000003</v>
      </c>
      <c r="D11322" s="124">
        <v>0.85592710999999999</v>
      </c>
    </row>
    <row r="11323" spans="1:4" x14ac:dyDescent="0.25">
      <c r="A11323" s="126">
        <v>41727.861805581182</v>
      </c>
      <c r="B11323" s="124">
        <v>7.1316852600000002</v>
      </c>
      <c r="C11323" s="124">
        <v>0.87126802999999997</v>
      </c>
      <c r="D11323" s="124">
        <v>0.80854528999999997</v>
      </c>
    </row>
    <row r="11324" spans="1:4" x14ac:dyDescent="0.25">
      <c r="A11324" s="126">
        <v>41727.862500025629</v>
      </c>
      <c r="B11324" s="124">
        <v>6.9790949800000002</v>
      </c>
      <c r="C11324" s="124">
        <v>0.88362967999999997</v>
      </c>
      <c r="D11324" s="124">
        <v>0.81119037000000005</v>
      </c>
    </row>
    <row r="11325" spans="1:4" x14ac:dyDescent="0.25">
      <c r="A11325" s="126">
        <v>41727.863194470076</v>
      </c>
      <c r="B11325" s="124">
        <v>7.2652020500000001</v>
      </c>
      <c r="C11325" s="124">
        <v>0.97024982999999998</v>
      </c>
      <c r="D11325" s="124">
        <v>0.90905643000000003</v>
      </c>
    </row>
    <row r="11326" spans="1:4" x14ac:dyDescent="0.25">
      <c r="A11326" s="126">
        <v>41727.863888914522</v>
      </c>
      <c r="B11326" s="124">
        <v>7.0382237400000003</v>
      </c>
      <c r="C11326" s="124">
        <v>0.97007394000000002</v>
      </c>
      <c r="D11326" s="124">
        <v>0.89427816999999998</v>
      </c>
    </row>
    <row r="11327" spans="1:4" x14ac:dyDescent="0.25">
      <c r="A11327" s="126">
        <v>41727.864583358969</v>
      </c>
      <c r="B11327" s="124">
        <v>7.0305943500000003</v>
      </c>
      <c r="C11327" s="124">
        <v>0.91552471999999996</v>
      </c>
      <c r="D11327" s="124">
        <v>0.84353518000000005</v>
      </c>
    </row>
    <row r="11328" spans="1:4" x14ac:dyDescent="0.25">
      <c r="A11328" s="126">
        <v>41727.865277803416</v>
      </c>
      <c r="B11328" s="124">
        <v>7.1011671999999999</v>
      </c>
      <c r="C11328" s="124">
        <v>0.86155808</v>
      </c>
      <c r="D11328" s="124">
        <v>0.79779816000000003</v>
      </c>
    </row>
    <row r="11329" spans="1:4" x14ac:dyDescent="0.25">
      <c r="A11329" s="126">
        <v>41727.865972247862</v>
      </c>
    </row>
    <row r="11330" spans="1:4" x14ac:dyDescent="0.25">
      <c r="A11330" s="126">
        <v>41727.866666692309</v>
      </c>
    </row>
    <row r="11331" spans="1:4" x14ac:dyDescent="0.25">
      <c r="A11331" s="126">
        <v>41727.867361136756</v>
      </c>
    </row>
    <row r="11332" spans="1:4" x14ac:dyDescent="0.25">
      <c r="A11332" s="126">
        <v>41727.868055581202</v>
      </c>
      <c r="B11332" s="124">
        <v>6.87991142</v>
      </c>
      <c r="C11332" s="124">
        <v>0.88354891999999996</v>
      </c>
      <c r="D11332" s="124">
        <v>0.80548072000000004</v>
      </c>
    </row>
    <row r="11333" spans="1:4" x14ac:dyDescent="0.25">
      <c r="A11333" s="126">
        <v>41727.868750025649</v>
      </c>
      <c r="B11333" s="124">
        <v>7.0248723000000002</v>
      </c>
      <c r="C11333" s="124">
        <v>0.96087794999999998</v>
      </c>
      <c r="D11333" s="124">
        <v>0.88496368999999997</v>
      </c>
    </row>
    <row r="11334" spans="1:4" x14ac:dyDescent="0.25">
      <c r="A11334" s="126">
        <v>41727.869444470096</v>
      </c>
      <c r="B11334" s="124">
        <v>7.2022585899999996</v>
      </c>
      <c r="C11334" s="124">
        <v>0.98086077000000005</v>
      </c>
      <c r="D11334" s="124">
        <v>0.91485243999999999</v>
      </c>
    </row>
    <row r="11335" spans="1:4" x14ac:dyDescent="0.25">
      <c r="A11335" s="126">
        <v>41727.870138914543</v>
      </c>
      <c r="B11335" s="124">
        <v>7.1831846199999996</v>
      </c>
      <c r="C11335" s="124">
        <v>0.89526391000000005</v>
      </c>
      <c r="D11335" s="124">
        <v>0.83387595000000003</v>
      </c>
    </row>
    <row r="11336" spans="1:4" x14ac:dyDescent="0.25">
      <c r="A11336" s="126">
        <v>41727.870833358989</v>
      </c>
      <c r="B11336" s="124">
        <v>7.1278705599999999</v>
      </c>
      <c r="C11336" s="124">
        <v>0.94909191000000004</v>
      </c>
      <c r="D11336" s="124">
        <v>0.88052713999999999</v>
      </c>
    </row>
    <row r="11337" spans="1:4" x14ac:dyDescent="0.25">
      <c r="A11337" s="126">
        <v>41727.871527803436</v>
      </c>
      <c r="B11337" s="124">
        <v>7.0115208600000001</v>
      </c>
      <c r="C11337" s="124">
        <v>0.92732137000000003</v>
      </c>
      <c r="D11337" s="124">
        <v>0.85325205000000004</v>
      </c>
    </row>
    <row r="11338" spans="1:4" x14ac:dyDescent="0.25">
      <c r="A11338" s="126">
        <v>41727.872222247883</v>
      </c>
      <c r="B11338" s="124">
        <v>6.9314107900000002</v>
      </c>
      <c r="C11338" s="124">
        <v>0.89681822</v>
      </c>
      <c r="D11338" s="124">
        <v>0.82053774999999995</v>
      </c>
    </row>
    <row r="11339" spans="1:4" x14ac:dyDescent="0.25">
      <c r="A11339" s="126">
        <v>41727.872916692329</v>
      </c>
      <c r="B11339" s="124">
        <v>6.8741893799999998</v>
      </c>
      <c r="C11339" s="124">
        <v>0.89550894000000003</v>
      </c>
      <c r="D11339" s="124">
        <v>0.81605684999999994</v>
      </c>
    </row>
    <row r="11340" spans="1:4" x14ac:dyDescent="0.25">
      <c r="A11340" s="126">
        <v>41727.873611136776</v>
      </c>
      <c r="B11340" s="124">
        <v>7.4692912099999997</v>
      </c>
      <c r="C11340" s="124">
        <v>0.89301925999999998</v>
      </c>
      <c r="D11340" s="124">
        <v>0.84917390000000004</v>
      </c>
    </row>
    <row r="11341" spans="1:4" x14ac:dyDescent="0.25">
      <c r="A11341" s="126">
        <v>41727.874305581223</v>
      </c>
      <c r="B11341" s="124">
        <v>7.4902720499999997</v>
      </c>
      <c r="C11341" s="124">
        <v>0.94857460000000005</v>
      </c>
      <c r="D11341" s="124">
        <v>0.90338653000000002</v>
      </c>
    </row>
    <row r="11342" spans="1:4" x14ac:dyDescent="0.25">
      <c r="A11342" s="126">
        <v>41727.87500002567</v>
      </c>
      <c r="B11342" s="124">
        <v>7.0534825300000001</v>
      </c>
      <c r="C11342" s="124">
        <v>1.0380585200000001</v>
      </c>
      <c r="D11342" s="124">
        <v>0.95785666000000003</v>
      </c>
    </row>
    <row r="11343" spans="1:4" x14ac:dyDescent="0.25">
      <c r="A11343" s="126">
        <v>41727.875694470116</v>
      </c>
      <c r="B11343" s="124">
        <v>7.2194247200000001</v>
      </c>
      <c r="C11343" s="124">
        <v>0.97926223000000001</v>
      </c>
      <c r="D11343" s="124">
        <v>0.91448653000000002</v>
      </c>
    </row>
    <row r="11344" spans="1:4" x14ac:dyDescent="0.25">
      <c r="A11344" s="126">
        <v>41727.876388914563</v>
      </c>
    </row>
    <row r="11345" spans="1:4" x14ac:dyDescent="0.25">
      <c r="A11345" s="126">
        <v>41727.87708335901</v>
      </c>
    </row>
    <row r="11346" spans="1:4" x14ac:dyDescent="0.25">
      <c r="A11346" s="126">
        <v>41727.877777803456</v>
      </c>
    </row>
    <row r="11347" spans="1:4" x14ac:dyDescent="0.25">
      <c r="A11347" s="126">
        <v>41727.878472247903</v>
      </c>
      <c r="B11347" s="124">
        <v>7.0592055299999998</v>
      </c>
      <c r="C11347" s="124">
        <v>0.89550894000000003</v>
      </c>
      <c r="D11347" s="124">
        <v>0.82676804000000004</v>
      </c>
    </row>
    <row r="11348" spans="1:4" x14ac:dyDescent="0.25">
      <c r="A11348" s="126">
        <v>41727.87916669235</v>
      </c>
      <c r="B11348" s="124">
        <v>7.0134282099999998</v>
      </c>
      <c r="C11348" s="124">
        <v>0.88290345999999997</v>
      </c>
      <c r="D11348" s="124">
        <v>0.81249148000000004</v>
      </c>
    </row>
    <row r="11349" spans="1:4" x14ac:dyDescent="0.25">
      <c r="A11349" s="126">
        <v>41727.879861136797</v>
      </c>
      <c r="B11349" s="124">
        <v>7.1354999499999998</v>
      </c>
      <c r="C11349" s="124">
        <v>0.80399900999999996</v>
      </c>
      <c r="D11349" s="124">
        <v>0.74632198000000005</v>
      </c>
    </row>
    <row r="11350" spans="1:4" x14ac:dyDescent="0.25">
      <c r="A11350" s="126">
        <v>41727.880555581243</v>
      </c>
      <c r="B11350" s="124">
        <v>6.8455786700000001</v>
      </c>
      <c r="C11350" s="124">
        <v>0.91477417999999999</v>
      </c>
      <c r="D11350" s="124">
        <v>0.83194612999999995</v>
      </c>
    </row>
    <row r="11351" spans="1:4" x14ac:dyDescent="0.25">
      <c r="A11351" s="126">
        <v>41727.88125002569</v>
      </c>
      <c r="B11351" s="124">
        <v>7.1507587399999997</v>
      </c>
      <c r="C11351" s="124">
        <v>0.88049668000000003</v>
      </c>
      <c r="D11351" s="124">
        <v>0.81822245999999998</v>
      </c>
    </row>
    <row r="11352" spans="1:4" x14ac:dyDescent="0.25">
      <c r="A11352" s="126">
        <v>41727.881944470137</v>
      </c>
      <c r="B11352" s="124">
        <v>7.1354999499999998</v>
      </c>
      <c r="C11352" s="124">
        <v>0.90289812999999997</v>
      </c>
      <c r="D11352" s="124">
        <v>0.83812629999999999</v>
      </c>
    </row>
    <row r="11353" spans="1:4" x14ac:dyDescent="0.25">
      <c r="A11353" s="126">
        <v>41727.882638914583</v>
      </c>
      <c r="B11353" s="124">
        <v>7.04013109</v>
      </c>
      <c r="C11353" s="124">
        <v>0.95786035000000003</v>
      </c>
      <c r="D11353" s="124">
        <v>0.88313817999999999</v>
      </c>
    </row>
    <row r="11354" spans="1:4" x14ac:dyDescent="0.25">
      <c r="A11354" s="126">
        <v>41727.88333335903</v>
      </c>
      <c r="B11354" s="124">
        <v>7.0458531400000002</v>
      </c>
      <c r="C11354" s="124">
        <v>0.93576698999999997</v>
      </c>
      <c r="D11354" s="124">
        <v>0.86311817000000002</v>
      </c>
    </row>
    <row r="11355" spans="1:4" x14ac:dyDescent="0.25">
      <c r="A11355" s="126">
        <v>41727.884027803477</v>
      </c>
      <c r="B11355" s="124">
        <v>7.0553898799999999</v>
      </c>
      <c r="C11355" s="124">
        <v>0.92588817999999995</v>
      </c>
      <c r="D11355" s="124">
        <v>0.85458398000000002</v>
      </c>
    </row>
    <row r="11356" spans="1:4" x14ac:dyDescent="0.25">
      <c r="A11356" s="126">
        <v>41727.884722247923</v>
      </c>
      <c r="B11356" s="124">
        <v>7.0134282099999998</v>
      </c>
      <c r="C11356" s="124">
        <v>0.84757894</v>
      </c>
      <c r="D11356" s="124">
        <v>0.77998411999999995</v>
      </c>
    </row>
    <row r="11357" spans="1:4" x14ac:dyDescent="0.25">
      <c r="A11357" s="126">
        <v>41727.88541669237</v>
      </c>
      <c r="B11357" s="124">
        <v>7.141222</v>
      </c>
      <c r="C11357" s="124">
        <v>0.83415603999999999</v>
      </c>
      <c r="D11357" s="124">
        <v>0.77463179999999998</v>
      </c>
    </row>
    <row r="11358" spans="1:4" x14ac:dyDescent="0.25">
      <c r="A11358" s="126">
        <v>41727.886111136817</v>
      </c>
      <c r="B11358" s="124">
        <v>7.2117953300000002</v>
      </c>
      <c r="C11358" s="124">
        <v>0.92555158999999998</v>
      </c>
      <c r="D11358" s="124">
        <v>0.86385577999999996</v>
      </c>
    </row>
    <row r="11359" spans="1:4" x14ac:dyDescent="0.25">
      <c r="A11359" s="126">
        <v>41727.886805581264</v>
      </c>
    </row>
    <row r="11360" spans="1:4" x14ac:dyDescent="0.25">
      <c r="A11360" s="126">
        <v>41727.88750002571</v>
      </c>
    </row>
    <row r="11361" spans="1:4" x14ac:dyDescent="0.25">
      <c r="A11361" s="126">
        <v>41727.888194470157</v>
      </c>
    </row>
    <row r="11362" spans="1:4" x14ac:dyDescent="0.25">
      <c r="A11362" s="126">
        <v>41727.888888914604</v>
      </c>
      <c r="B11362" s="124">
        <v>7.4769205999999997</v>
      </c>
      <c r="C11362" s="124">
        <v>0.75761210999999995</v>
      </c>
      <c r="D11362" s="124">
        <v>0.72081678999999999</v>
      </c>
    </row>
    <row r="11363" spans="1:4" x14ac:dyDescent="0.25">
      <c r="A11363" s="126">
        <v>41727.88958335905</v>
      </c>
      <c r="B11363" s="124">
        <v>7.5112538300000002</v>
      </c>
      <c r="C11363" s="124">
        <v>0.89236771999999998</v>
      </c>
      <c r="D11363" s="124">
        <v>0.85116409999999998</v>
      </c>
    </row>
    <row r="11364" spans="1:4" x14ac:dyDescent="0.25">
      <c r="A11364" s="126">
        <v>41727.890277803497</v>
      </c>
      <c r="B11364" s="124">
        <v>7.1374072999999996</v>
      </c>
      <c r="C11364" s="124">
        <v>0.81378132000000003</v>
      </c>
      <c r="D11364" s="124">
        <v>0.75550532000000004</v>
      </c>
    </row>
    <row r="11365" spans="1:4" x14ac:dyDescent="0.25">
      <c r="A11365" s="126">
        <v>41727.890972247944</v>
      </c>
      <c r="B11365" s="124">
        <v>7.2384982100000004</v>
      </c>
      <c r="C11365" s="124">
        <v>0.83469188000000005</v>
      </c>
      <c r="D11365" s="124">
        <v>0.78054749999999995</v>
      </c>
    </row>
    <row r="11366" spans="1:4" x14ac:dyDescent="0.25">
      <c r="A11366" s="126">
        <v>41727.891666692391</v>
      </c>
      <c r="B11366" s="124">
        <v>7.2938122700000001</v>
      </c>
      <c r="C11366" s="124">
        <v>0.87134772999999999</v>
      </c>
      <c r="D11366" s="124">
        <v>0.81807708999999995</v>
      </c>
    </row>
    <row r="11367" spans="1:4" x14ac:dyDescent="0.25">
      <c r="A11367" s="126">
        <v>41727.892361136837</v>
      </c>
      <c r="B11367" s="124">
        <v>7.17936993</v>
      </c>
      <c r="C11367" s="124">
        <v>0.7911551</v>
      </c>
      <c r="D11367" s="124">
        <v>0.73670477000000001</v>
      </c>
    </row>
    <row r="11368" spans="1:4" x14ac:dyDescent="0.25">
      <c r="A11368" s="126">
        <v>41727.893055581284</v>
      </c>
      <c r="B11368" s="124">
        <v>7.0115208600000001</v>
      </c>
      <c r="C11368" s="124">
        <v>0.82243239999999995</v>
      </c>
      <c r="D11368" s="124">
        <v>0.75674098999999995</v>
      </c>
    </row>
    <row r="11369" spans="1:4" x14ac:dyDescent="0.25">
      <c r="A11369" s="126">
        <v>41727.893750025731</v>
      </c>
      <c r="B11369" s="124">
        <v>7.18699932</v>
      </c>
      <c r="C11369" s="124">
        <v>0.82175308000000002</v>
      </c>
      <c r="D11369" s="124">
        <v>0.76561486999999995</v>
      </c>
    </row>
    <row r="11370" spans="1:4" x14ac:dyDescent="0.25">
      <c r="A11370" s="126">
        <v>41727.894444470177</v>
      </c>
      <c r="B11370" s="124">
        <v>7.0954451599999997</v>
      </c>
      <c r="C11370" s="124">
        <v>0.92555158999999998</v>
      </c>
      <c r="D11370" s="124">
        <v>0.85670703999999998</v>
      </c>
    </row>
    <row r="11371" spans="1:4" x14ac:dyDescent="0.25">
      <c r="A11371" s="126">
        <v>41727.895138914624</v>
      </c>
      <c r="B11371" s="124">
        <v>7.1927213700000001</v>
      </c>
      <c r="C11371" s="124">
        <v>0.91444104999999998</v>
      </c>
      <c r="D11371" s="124">
        <v>0.85231995999999999</v>
      </c>
    </row>
    <row r="11372" spans="1:4" x14ac:dyDescent="0.25">
      <c r="A11372" s="126">
        <v>41727.895833359071</v>
      </c>
      <c r="B11372" s="124">
        <v>7.4311437600000003</v>
      </c>
      <c r="C11372" s="124">
        <v>0.88330673999999998</v>
      </c>
      <c r="D11372" s="124">
        <v>0.83760356999999996</v>
      </c>
    </row>
    <row r="11373" spans="1:4" x14ac:dyDescent="0.25">
      <c r="A11373" s="126">
        <v>41727.896527803518</v>
      </c>
      <c r="B11373" s="124">
        <v>7.2499422999999998</v>
      </c>
      <c r="C11373" s="124">
        <v>0.95742589</v>
      </c>
      <c r="D11373" s="124">
        <v>0.89593398999999996</v>
      </c>
    </row>
    <row r="11374" spans="1:4" x14ac:dyDescent="0.25">
      <c r="A11374" s="126">
        <v>41727.897222247964</v>
      </c>
    </row>
    <row r="11375" spans="1:4" x14ac:dyDescent="0.25">
      <c r="A11375" s="126">
        <v>41727.897916692411</v>
      </c>
    </row>
    <row r="11376" spans="1:4" x14ac:dyDescent="0.25">
      <c r="A11376" s="126">
        <v>41727.898611136858</v>
      </c>
    </row>
    <row r="11377" spans="1:4" x14ac:dyDescent="0.25">
      <c r="A11377" s="126">
        <v>41727.899305581304</v>
      </c>
      <c r="B11377" s="124">
        <v>7.2117953300000002</v>
      </c>
      <c r="C11377" s="124">
        <v>0.72385591000000005</v>
      </c>
      <c r="D11377" s="124">
        <v>0.67569727000000002</v>
      </c>
    </row>
    <row r="11378" spans="1:4" x14ac:dyDescent="0.25">
      <c r="A11378" s="126">
        <v>41727.900000025751</v>
      </c>
      <c r="B11378" s="124">
        <v>7.0725569699999999</v>
      </c>
      <c r="C11378" s="124">
        <v>0.80318487000000005</v>
      </c>
      <c r="D11378" s="124">
        <v>0.74223386999999996</v>
      </c>
    </row>
    <row r="11379" spans="1:4" x14ac:dyDescent="0.25">
      <c r="A11379" s="126">
        <v>41727.900694470198</v>
      </c>
      <c r="B11379" s="124">
        <v>7.1850919700000002</v>
      </c>
      <c r="C11379" s="124">
        <v>0.94745575999999998</v>
      </c>
      <c r="D11379" s="124">
        <v>0.88260954999999996</v>
      </c>
    </row>
    <row r="11380" spans="1:4" x14ac:dyDescent="0.25">
      <c r="A11380" s="126">
        <v>41727.901388914644</v>
      </c>
      <c r="B11380" s="124">
        <v>7.3491268200000004</v>
      </c>
      <c r="C11380" s="124">
        <v>0.96893191000000001</v>
      </c>
      <c r="D11380" s="124">
        <v>0.91334015000000002</v>
      </c>
    </row>
    <row r="11381" spans="1:4" x14ac:dyDescent="0.25">
      <c r="A11381" s="126">
        <v>41727.902083359091</v>
      </c>
      <c r="B11381" s="124">
        <v>7.0496678399999997</v>
      </c>
      <c r="C11381" s="124">
        <v>0.94745575999999998</v>
      </c>
      <c r="D11381" s="124">
        <v>0.87413578999999997</v>
      </c>
    </row>
    <row r="11382" spans="1:4" x14ac:dyDescent="0.25">
      <c r="A11382" s="126">
        <v>41727.902777803538</v>
      </c>
      <c r="B11382" s="124">
        <v>7.4063482299999999</v>
      </c>
      <c r="C11382" s="124">
        <v>0.97837620999999997</v>
      </c>
      <c r="D11382" s="124">
        <v>0.92608088</v>
      </c>
    </row>
    <row r="11383" spans="1:4" x14ac:dyDescent="0.25">
      <c r="A11383" s="126">
        <v>41727.903472247985</v>
      </c>
      <c r="B11383" s="124">
        <v>7.0725569699999999</v>
      </c>
      <c r="C11383" s="124">
        <v>0.95560562999999998</v>
      </c>
      <c r="D11383" s="124">
        <v>0.88308792999999997</v>
      </c>
    </row>
    <row r="11384" spans="1:4" x14ac:dyDescent="0.25">
      <c r="A11384" s="126">
        <v>41727.904166692431</v>
      </c>
      <c r="B11384" s="124">
        <v>7.0096135100000003</v>
      </c>
      <c r="C11384" s="124">
        <v>0.9133597</v>
      </c>
      <c r="D11384" s="124">
        <v>0.84029226999999995</v>
      </c>
    </row>
    <row r="11385" spans="1:4" x14ac:dyDescent="0.25">
      <c r="A11385" s="126">
        <v>41727.904861136878</v>
      </c>
      <c r="B11385" s="124">
        <v>6.9867243800000001</v>
      </c>
      <c r="C11385" s="124">
        <v>0.89269334</v>
      </c>
      <c r="D11385" s="124">
        <v>0.81995236999999999</v>
      </c>
    </row>
    <row r="11386" spans="1:4" x14ac:dyDescent="0.25">
      <c r="A11386" s="126">
        <v>41727.905555581325</v>
      </c>
      <c r="B11386" s="124">
        <v>7.2632947000000003</v>
      </c>
      <c r="C11386" s="124">
        <v>0.86743181999999996</v>
      </c>
      <c r="D11386" s="124">
        <v>0.81261152000000003</v>
      </c>
    </row>
    <row r="11387" spans="1:4" x14ac:dyDescent="0.25">
      <c r="A11387" s="126">
        <v>41727.906250025771</v>
      </c>
      <c r="B11387" s="124">
        <v>7.2671093899999999</v>
      </c>
      <c r="C11387" s="124">
        <v>0.84369945999999996</v>
      </c>
      <c r="D11387" s="124">
        <v>0.79059612999999995</v>
      </c>
    </row>
    <row r="11388" spans="1:4" x14ac:dyDescent="0.25">
      <c r="A11388" s="126">
        <v>41727.906944470218</v>
      </c>
      <c r="B11388" s="124">
        <v>7.1431293499999997</v>
      </c>
      <c r="C11388" s="124">
        <v>0.90223980000000004</v>
      </c>
      <c r="D11388" s="124">
        <v>0.83797127000000005</v>
      </c>
    </row>
    <row r="11389" spans="1:4" x14ac:dyDescent="0.25">
      <c r="A11389" s="126">
        <v>41727.907638914665</v>
      </c>
    </row>
    <row r="11390" spans="1:4" x14ac:dyDescent="0.25">
      <c r="A11390" s="126">
        <v>41727.908333359112</v>
      </c>
    </row>
    <row r="11391" spans="1:4" x14ac:dyDescent="0.25">
      <c r="A11391" s="126">
        <v>41727.909027803558</v>
      </c>
    </row>
    <row r="11392" spans="1:4" x14ac:dyDescent="0.25">
      <c r="A11392" s="126">
        <v>41727.909722248005</v>
      </c>
      <c r="B11392" s="124">
        <v>7.2098879800000004</v>
      </c>
      <c r="C11392" s="124">
        <v>0.84625936000000002</v>
      </c>
      <c r="D11392" s="124">
        <v>0.78974104000000001</v>
      </c>
    </row>
    <row r="11393" spans="1:4" x14ac:dyDescent="0.25">
      <c r="A11393" s="126">
        <v>41727.910416692452</v>
      </c>
      <c r="B11393" s="124">
        <v>7.2880902299999999</v>
      </c>
      <c r="C11393" s="124">
        <v>0.83633124999999997</v>
      </c>
      <c r="D11393" s="124">
        <v>0.78487735999999997</v>
      </c>
    </row>
    <row r="11394" spans="1:4" x14ac:dyDescent="0.25">
      <c r="A11394" s="126">
        <v>41727.911111136898</v>
      </c>
      <c r="B11394" s="124">
        <v>7.3033494900000004</v>
      </c>
      <c r="C11394" s="124">
        <v>0.79057211000000005</v>
      </c>
      <c r="D11394" s="124">
        <v>0.74275088</v>
      </c>
    </row>
    <row r="11395" spans="1:4" x14ac:dyDescent="0.25">
      <c r="A11395" s="126">
        <v>41727.911805581345</v>
      </c>
      <c r="B11395" s="124">
        <v>7.2861828800000001</v>
      </c>
      <c r="C11395" s="124">
        <v>0.82296150999999995</v>
      </c>
      <c r="D11395" s="124">
        <v>0.77222400999999996</v>
      </c>
    </row>
    <row r="11396" spans="1:4" x14ac:dyDescent="0.25">
      <c r="A11396" s="126">
        <v>41727.912500025792</v>
      </c>
      <c r="B11396" s="124">
        <v>7.2442202599999996</v>
      </c>
      <c r="C11396" s="124">
        <v>0.88242012000000003</v>
      </c>
      <c r="D11396" s="124">
        <v>0.82551914000000004</v>
      </c>
    </row>
    <row r="11397" spans="1:4" x14ac:dyDescent="0.25">
      <c r="A11397" s="126">
        <v>41727.913194470239</v>
      </c>
      <c r="B11397" s="124">
        <v>7.39490318</v>
      </c>
      <c r="C11397" s="124">
        <v>0.94711202000000005</v>
      </c>
      <c r="D11397" s="124">
        <v>0.89574211999999998</v>
      </c>
    </row>
    <row r="11398" spans="1:4" x14ac:dyDescent="0.25">
      <c r="A11398" s="126">
        <v>41727.913888914685</v>
      </c>
      <c r="B11398" s="124">
        <v>7.1622037900000004</v>
      </c>
      <c r="C11398" s="124">
        <v>0.84602683999999995</v>
      </c>
      <c r="D11398" s="124">
        <v>0.78683358000000003</v>
      </c>
    </row>
    <row r="11399" spans="1:4" x14ac:dyDescent="0.25">
      <c r="A11399" s="126">
        <v>41727.914583359132</v>
      </c>
      <c r="B11399" s="124">
        <v>7.3796443900000002</v>
      </c>
      <c r="C11399" s="124">
        <v>0.81310773000000003</v>
      </c>
      <c r="D11399" s="124">
        <v>0.76815420000000001</v>
      </c>
    </row>
    <row r="11400" spans="1:4" x14ac:dyDescent="0.25">
      <c r="A11400" s="126">
        <v>41727.915277803579</v>
      </c>
      <c r="B11400" s="124">
        <v>7.2079806299999998</v>
      </c>
      <c r="C11400" s="124">
        <v>0.82220590000000005</v>
      </c>
      <c r="D11400" s="124">
        <v>0.76718909000000002</v>
      </c>
    </row>
    <row r="11401" spans="1:4" x14ac:dyDescent="0.25">
      <c r="A11401" s="126">
        <v>41727.915972248025</v>
      </c>
      <c r="B11401" s="124">
        <v>7.2594799999999999</v>
      </c>
      <c r="C11401" s="124">
        <v>0.90035187999999999</v>
      </c>
      <c r="D11401" s="124">
        <v>0.84321957999999997</v>
      </c>
    </row>
    <row r="11402" spans="1:4" x14ac:dyDescent="0.25">
      <c r="A11402" s="126">
        <v>41727.916666692472</v>
      </c>
      <c r="B11402" s="124">
        <v>7.2041659400000002</v>
      </c>
      <c r="C11402" s="124">
        <v>0.82160222999999999</v>
      </c>
      <c r="D11402" s="124">
        <v>0.76641619000000005</v>
      </c>
    </row>
    <row r="11403" spans="1:4" x14ac:dyDescent="0.25">
      <c r="A11403" s="126">
        <v>41727.917361136919</v>
      </c>
      <c r="B11403" s="124">
        <v>7.3872737900000001</v>
      </c>
      <c r="C11403" s="124">
        <v>0.91352575999999996</v>
      </c>
      <c r="D11403" s="124">
        <v>0.86349874999999998</v>
      </c>
    </row>
    <row r="11404" spans="1:4" x14ac:dyDescent="0.25">
      <c r="A11404" s="126">
        <v>41727.918055581365</v>
      </c>
    </row>
    <row r="11405" spans="1:4" x14ac:dyDescent="0.25">
      <c r="A11405" s="126">
        <v>41727.918750025812</v>
      </c>
    </row>
    <row r="11406" spans="1:4" x14ac:dyDescent="0.25">
      <c r="A11406" s="126">
        <v>41727.919444470259</v>
      </c>
    </row>
    <row r="11407" spans="1:4" x14ac:dyDescent="0.25">
      <c r="A11407" s="126">
        <v>41727.920138914706</v>
      </c>
      <c r="B11407" s="124">
        <v>7.27283144</v>
      </c>
      <c r="C11407" s="124">
        <v>0.76808160999999997</v>
      </c>
      <c r="D11407" s="124">
        <v>0.72003435999999998</v>
      </c>
    </row>
    <row r="11408" spans="1:4" x14ac:dyDescent="0.25">
      <c r="A11408" s="126">
        <v>41727.920833359152</v>
      </c>
      <c r="B11408" s="124">
        <v>7.4998097399999999</v>
      </c>
      <c r="C11408" s="124">
        <v>0.76815241999999995</v>
      </c>
      <c r="D11408" s="124">
        <v>0.73207027000000002</v>
      </c>
    </row>
    <row r="11409" spans="1:4" x14ac:dyDescent="0.25">
      <c r="A11409" s="126">
        <v>41727.921527803599</v>
      </c>
      <c r="B11409" s="124">
        <v>7.28046083</v>
      </c>
      <c r="C11409" s="124">
        <v>0.85710978999999998</v>
      </c>
      <c r="D11409" s="124">
        <v>0.80393528999999997</v>
      </c>
    </row>
    <row r="11410" spans="1:4" x14ac:dyDescent="0.25">
      <c r="A11410" s="126">
        <v>41727.922222248046</v>
      </c>
      <c r="B11410" s="124">
        <v>7.39490318</v>
      </c>
      <c r="C11410" s="124">
        <v>0.85820752</v>
      </c>
      <c r="D11410" s="124">
        <v>0.81165969000000004</v>
      </c>
    </row>
    <row r="11411" spans="1:4" x14ac:dyDescent="0.25">
      <c r="A11411" s="126">
        <v>41727.922916692492</v>
      </c>
      <c r="B11411" s="124">
        <v>7.37392235</v>
      </c>
      <c r="C11411" s="124">
        <v>0.99884766000000003</v>
      </c>
      <c r="D11411" s="124">
        <v>0.94323349000000001</v>
      </c>
    </row>
    <row r="11412" spans="1:4" x14ac:dyDescent="0.25">
      <c r="A11412" s="126">
        <v>41727.923611136939</v>
      </c>
      <c r="B11412" s="124">
        <v>7.2537579499999998</v>
      </c>
      <c r="C11412" s="124">
        <v>0.90217966000000005</v>
      </c>
      <c r="D11412" s="124">
        <v>0.84458356999999995</v>
      </c>
    </row>
    <row r="11413" spans="1:4" x14ac:dyDescent="0.25">
      <c r="A11413" s="126">
        <v>41727.924305581386</v>
      </c>
      <c r="B11413" s="124">
        <v>7.6047153500000002</v>
      </c>
      <c r="C11413" s="124">
        <v>0.85679656000000004</v>
      </c>
      <c r="D11413" s="124">
        <v>0.82287215999999996</v>
      </c>
    </row>
    <row r="11414" spans="1:4" x14ac:dyDescent="0.25">
      <c r="A11414" s="126">
        <v>41727.925000025833</v>
      </c>
      <c r="B11414" s="124">
        <v>7.2213320699999999</v>
      </c>
      <c r="C11414" s="124">
        <v>0.85750163000000001</v>
      </c>
      <c r="D11414" s="124">
        <v>0.80088972999999997</v>
      </c>
    </row>
    <row r="11415" spans="1:4" x14ac:dyDescent="0.25">
      <c r="A11415" s="126">
        <v>41727.925694470279</v>
      </c>
      <c r="B11415" s="124">
        <v>7.1774625800000003</v>
      </c>
      <c r="C11415" s="124">
        <v>1.03497577</v>
      </c>
      <c r="D11415" s="124">
        <v>0.96361321</v>
      </c>
    </row>
    <row r="11416" spans="1:4" x14ac:dyDescent="0.25">
      <c r="A11416" s="126">
        <v>41727.926388914726</v>
      </c>
      <c r="B11416" s="124">
        <v>7.1564817400000003</v>
      </c>
      <c r="C11416" s="124">
        <v>1.02333188</v>
      </c>
      <c r="D11416" s="124">
        <v>0.95134419000000003</v>
      </c>
    </row>
    <row r="11417" spans="1:4" x14ac:dyDescent="0.25">
      <c r="A11417" s="126">
        <v>41727.927083359173</v>
      </c>
      <c r="B11417" s="124">
        <v>7.141222</v>
      </c>
      <c r="C11417" s="124">
        <v>0.88081193000000002</v>
      </c>
      <c r="D11417" s="124">
        <v>0.81795841000000002</v>
      </c>
    </row>
    <row r="11418" spans="1:4" x14ac:dyDescent="0.25">
      <c r="A11418" s="126">
        <v>41727.927777803619</v>
      </c>
      <c r="B11418" s="124">
        <v>7.3510341600000002</v>
      </c>
      <c r="C11418" s="124">
        <v>1.03516221</v>
      </c>
      <c r="D11418" s="124">
        <v>0.97590529999999998</v>
      </c>
    </row>
    <row r="11419" spans="1:4" x14ac:dyDescent="0.25">
      <c r="A11419" s="126">
        <v>41727.928472248066</v>
      </c>
    </row>
    <row r="11420" spans="1:4" x14ac:dyDescent="0.25">
      <c r="A11420" s="126">
        <v>41727.929166692513</v>
      </c>
    </row>
    <row r="11421" spans="1:4" x14ac:dyDescent="0.25">
      <c r="A11421" s="126">
        <v>41727.92986113696</v>
      </c>
    </row>
    <row r="11422" spans="1:4" x14ac:dyDescent="0.25">
      <c r="A11422" s="126">
        <v>41727.930555581406</v>
      </c>
      <c r="B11422" s="124">
        <v>7.2213320699999999</v>
      </c>
      <c r="C11422" s="124">
        <v>0.89986062</v>
      </c>
      <c r="D11422" s="124">
        <v>0.84045219000000004</v>
      </c>
    </row>
    <row r="11423" spans="1:4" x14ac:dyDescent="0.25">
      <c r="A11423" s="126">
        <v>41727.931250025853</v>
      </c>
      <c r="B11423" s="124">
        <v>7.3605709099999999</v>
      </c>
      <c r="C11423" s="124">
        <v>1.0874413300000001</v>
      </c>
      <c r="D11423" s="124">
        <v>1.02590048</v>
      </c>
    </row>
    <row r="11424" spans="1:4" x14ac:dyDescent="0.25">
      <c r="A11424" s="126">
        <v>41727.9319444703</v>
      </c>
      <c r="B11424" s="124">
        <v>7.3605709099999999</v>
      </c>
      <c r="C11424" s="124">
        <v>0.89058029999999999</v>
      </c>
      <c r="D11424" s="124">
        <v>0.84018033999999997</v>
      </c>
    </row>
    <row r="11425" spans="1:4" x14ac:dyDescent="0.25">
      <c r="A11425" s="126">
        <v>41727.932638914746</v>
      </c>
      <c r="B11425" s="124">
        <v>7.2957196199999998</v>
      </c>
      <c r="C11425" s="124">
        <v>0.93356103000000001</v>
      </c>
      <c r="D11425" s="124">
        <v>0.87660760000000004</v>
      </c>
    </row>
    <row r="11426" spans="1:4" x14ac:dyDescent="0.25">
      <c r="A11426" s="126">
        <v>41727.933333359193</v>
      </c>
      <c r="B11426" s="124">
        <v>7.2327761700000002</v>
      </c>
      <c r="C11426" s="124">
        <v>0.88985097000000002</v>
      </c>
      <c r="D11426" s="124">
        <v>0.83178651000000003</v>
      </c>
    </row>
    <row r="11427" spans="1:4" x14ac:dyDescent="0.25">
      <c r="A11427" s="126">
        <v>41727.93402780364</v>
      </c>
      <c r="B11427" s="124">
        <v>7.10498238</v>
      </c>
      <c r="C11427" s="124">
        <v>1.09655714</v>
      </c>
      <c r="D11427" s="124">
        <v>1.0156818599999999</v>
      </c>
    </row>
    <row r="11428" spans="1:4" x14ac:dyDescent="0.25">
      <c r="A11428" s="126">
        <v>41727.934722248086</v>
      </c>
      <c r="B11428" s="124">
        <v>7.1755552299999996</v>
      </c>
      <c r="C11428" s="124">
        <v>0.99866741999999997</v>
      </c>
      <c r="D11428" s="124">
        <v>0.92968147999999995</v>
      </c>
    </row>
    <row r="11429" spans="1:4" x14ac:dyDescent="0.25">
      <c r="A11429" s="126">
        <v>41727.935416692533</v>
      </c>
      <c r="B11429" s="124">
        <v>7.1221485099999997</v>
      </c>
      <c r="C11429" s="124">
        <v>1.0107681799999999</v>
      </c>
      <c r="D11429" s="124">
        <v>0.93723803999999999</v>
      </c>
    </row>
    <row r="11430" spans="1:4" x14ac:dyDescent="0.25">
      <c r="A11430" s="126">
        <v>41727.93611113698</v>
      </c>
      <c r="B11430" s="124">
        <v>7.2995343200000002</v>
      </c>
      <c r="C11430" s="124">
        <v>0.98567842999999999</v>
      </c>
      <c r="D11430" s="124">
        <v>0.92580026000000004</v>
      </c>
    </row>
    <row r="11431" spans="1:4" x14ac:dyDescent="0.25">
      <c r="A11431" s="126">
        <v>41727.936805581427</v>
      </c>
      <c r="B11431" s="124">
        <v>7.2384982100000004</v>
      </c>
      <c r="C11431" s="124">
        <v>0.91277825999999995</v>
      </c>
      <c r="D11431" s="124">
        <v>0.85356860999999995</v>
      </c>
    </row>
    <row r="11432" spans="1:4" x14ac:dyDescent="0.25">
      <c r="A11432" s="126">
        <v>41727.937500025873</v>
      </c>
      <c r="B11432" s="124">
        <v>7.1507587399999997</v>
      </c>
      <c r="C11432" s="124">
        <v>0.98639034999999997</v>
      </c>
      <c r="D11432" s="124">
        <v>0.91650182000000002</v>
      </c>
    </row>
    <row r="11433" spans="1:4" x14ac:dyDescent="0.25">
      <c r="A11433" s="126">
        <v>41727.93819447032</v>
      </c>
      <c r="B11433" s="124">
        <v>7.1240558600000004</v>
      </c>
      <c r="C11433" s="124">
        <v>1.1615843800000001</v>
      </c>
      <c r="D11433" s="124">
        <v>1.0773755300000001</v>
      </c>
    </row>
    <row r="11434" spans="1:4" x14ac:dyDescent="0.25">
      <c r="A11434" s="126">
        <v>41727.938888914767</v>
      </c>
    </row>
    <row r="11435" spans="1:4" x14ac:dyDescent="0.25">
      <c r="A11435" s="126">
        <v>41727.939583359213</v>
      </c>
    </row>
    <row r="11436" spans="1:4" x14ac:dyDescent="0.25">
      <c r="A11436" s="126">
        <v>41727.94027780366</v>
      </c>
    </row>
    <row r="11437" spans="1:4" x14ac:dyDescent="0.25">
      <c r="A11437" s="126">
        <v>41727.940972248107</v>
      </c>
      <c r="B11437" s="124">
        <v>7.5169758800000004</v>
      </c>
      <c r="C11437" s="124">
        <v>0.78948098</v>
      </c>
      <c r="D11437" s="124">
        <v>0.75334400000000001</v>
      </c>
    </row>
    <row r="11438" spans="1:4" x14ac:dyDescent="0.25">
      <c r="A11438" s="126">
        <v>41727.941666692554</v>
      </c>
      <c r="B11438" s="124">
        <v>7.5284199699999999</v>
      </c>
      <c r="C11438" s="124">
        <v>0.87865066999999997</v>
      </c>
      <c r="D11438" s="124">
        <v>0.83913618000000001</v>
      </c>
    </row>
    <row r="11439" spans="1:4" x14ac:dyDescent="0.25">
      <c r="A11439" s="126">
        <v>41727.942361137</v>
      </c>
      <c r="B11439" s="124">
        <v>7.7019915599999997</v>
      </c>
      <c r="C11439" s="124">
        <v>0.88073170000000001</v>
      </c>
      <c r="D11439" s="124">
        <v>0.85197573999999998</v>
      </c>
    </row>
    <row r="11440" spans="1:4" x14ac:dyDescent="0.25">
      <c r="A11440" s="126">
        <v>41727.943055581447</v>
      </c>
      <c r="B11440" s="124">
        <v>7.8049898100000004</v>
      </c>
      <c r="C11440" s="124">
        <v>0.92113637999999998</v>
      </c>
      <c r="D11440" s="124">
        <v>0.89793586999999997</v>
      </c>
    </row>
    <row r="11441" spans="1:4" x14ac:dyDescent="0.25">
      <c r="A11441" s="126">
        <v>41727.943750025894</v>
      </c>
      <c r="B11441" s="124">
        <v>7.3510341600000002</v>
      </c>
      <c r="C11441" s="124">
        <v>0.91211474000000003</v>
      </c>
      <c r="D11441" s="124">
        <v>0.85990160999999998</v>
      </c>
    </row>
    <row r="11442" spans="1:4" x14ac:dyDescent="0.25">
      <c r="A11442" s="126">
        <v>41727.94444447034</v>
      </c>
      <c r="B11442" s="124">
        <v>8.1120777099999994</v>
      </c>
      <c r="C11442" s="124">
        <v>0.96726732999999998</v>
      </c>
      <c r="D11442" s="124">
        <v>0.96510476000000001</v>
      </c>
    </row>
    <row r="11443" spans="1:4" x14ac:dyDescent="0.25">
      <c r="A11443" s="126">
        <v>41727.945138914787</v>
      </c>
      <c r="B11443" s="124">
        <v>8.2513160699999997</v>
      </c>
      <c r="C11443" s="124">
        <v>0.88952708000000003</v>
      </c>
      <c r="D11443" s="124">
        <v>0.89711516999999996</v>
      </c>
    </row>
    <row r="11444" spans="1:4" x14ac:dyDescent="0.25">
      <c r="A11444" s="126">
        <v>41727.945833359234</v>
      </c>
      <c r="B11444" s="124">
        <v>8.1368732500000007</v>
      </c>
      <c r="C11444" s="124">
        <v>0.76836519999999997</v>
      </c>
      <c r="D11444" s="124">
        <v>0.76810747000000001</v>
      </c>
    </row>
    <row r="11445" spans="1:4" x14ac:dyDescent="0.25">
      <c r="A11445" s="126">
        <v>41727.946527803681</v>
      </c>
      <c r="B11445" s="124">
        <v>8.2379646300000005</v>
      </c>
      <c r="C11445" s="124">
        <v>0.78933573000000001</v>
      </c>
      <c r="D11445" s="124">
        <v>0.79524629999999996</v>
      </c>
    </row>
    <row r="11446" spans="1:4" x14ac:dyDescent="0.25">
      <c r="A11446" s="126">
        <v>41727.947222248127</v>
      </c>
      <c r="B11446" s="124">
        <v>8.2017240499999993</v>
      </c>
      <c r="C11446" s="124">
        <v>0.86920076999999996</v>
      </c>
      <c r="D11446" s="124">
        <v>0.87325931000000001</v>
      </c>
    </row>
    <row r="11447" spans="1:4" x14ac:dyDescent="0.25">
      <c r="A11447" s="126">
        <v>41727.947916692574</v>
      </c>
      <c r="B11447" s="124">
        <v>8.1273365000000002</v>
      </c>
      <c r="C11447" s="124">
        <v>0.86824970999999995</v>
      </c>
      <c r="D11447" s="124">
        <v>0.86732310000000001</v>
      </c>
    </row>
    <row r="11448" spans="1:4" x14ac:dyDescent="0.25">
      <c r="A11448" s="126">
        <v>41727.948611137021</v>
      </c>
      <c r="B11448" s="124">
        <v>7.7534904500000001</v>
      </c>
      <c r="C11448" s="124">
        <v>0.83270502000000002</v>
      </c>
      <c r="D11448" s="124">
        <v>0.80861253</v>
      </c>
    </row>
    <row r="11449" spans="1:4" x14ac:dyDescent="0.25">
      <c r="A11449" s="126">
        <v>41727.949305581467</v>
      </c>
    </row>
    <row r="11450" spans="1:4" x14ac:dyDescent="0.25">
      <c r="A11450" s="126">
        <v>41727.950000025914</v>
      </c>
    </row>
    <row r="11451" spans="1:4" x14ac:dyDescent="0.25">
      <c r="A11451" s="126">
        <v>41727.950694470361</v>
      </c>
    </row>
    <row r="11452" spans="1:4" x14ac:dyDescent="0.25">
      <c r="A11452" s="126">
        <v>41727.951388914807</v>
      </c>
      <c r="B11452" s="124">
        <v>7.6657509800000003</v>
      </c>
      <c r="C11452" s="124">
        <v>1.0768684100000001</v>
      </c>
      <c r="D11452" s="124">
        <v>1.0389099100000001</v>
      </c>
    </row>
    <row r="11453" spans="1:4" x14ac:dyDescent="0.25">
      <c r="A11453" s="126">
        <v>41727.952083359254</v>
      </c>
      <c r="B11453" s="124">
        <v>7.7038989100000004</v>
      </c>
      <c r="C11453" s="124">
        <v>0.92328536999999999</v>
      </c>
      <c r="D11453" s="124">
        <v>0.89263380000000003</v>
      </c>
    </row>
    <row r="11454" spans="1:4" x14ac:dyDescent="0.25">
      <c r="A11454" s="126">
        <v>41727.952777803701</v>
      </c>
      <c r="B11454" s="124">
        <v>7.7191577000000002</v>
      </c>
      <c r="C11454" s="124">
        <v>0.96399372999999999</v>
      </c>
      <c r="D11454" s="124">
        <v>0.93371062999999999</v>
      </c>
    </row>
    <row r="11455" spans="1:4" x14ac:dyDescent="0.25">
      <c r="A11455" s="126">
        <v>41727.953472248148</v>
      </c>
      <c r="B11455" s="124">
        <v>7.5455865900000001</v>
      </c>
      <c r="C11455" s="124">
        <v>1.24071145</v>
      </c>
      <c r="D11455" s="124">
        <v>1.18640912</v>
      </c>
    </row>
    <row r="11456" spans="1:4" x14ac:dyDescent="0.25">
      <c r="A11456" s="126">
        <v>41727.954166692594</v>
      </c>
      <c r="B11456" s="124">
        <v>7.5474939299999999</v>
      </c>
      <c r="C11456" s="124">
        <v>1.7871899600000001</v>
      </c>
      <c r="D11456" s="124">
        <v>1.70944893</v>
      </c>
    </row>
    <row r="11457" spans="1:4" x14ac:dyDescent="0.25">
      <c r="A11457" s="126">
        <v>41727.954861137041</v>
      </c>
      <c r="B11457" s="124">
        <v>8.0872821800000008</v>
      </c>
      <c r="C11457" s="124">
        <v>1.8542211099999999</v>
      </c>
      <c r="D11457" s="124">
        <v>1.84656489</v>
      </c>
    </row>
    <row r="11458" spans="1:4" x14ac:dyDescent="0.25">
      <c r="A11458" s="126">
        <v>41727.955555581488</v>
      </c>
      <c r="B11458" s="124">
        <v>7.8622112299999998</v>
      </c>
      <c r="C11458" s="124">
        <v>1.1594111899999999</v>
      </c>
      <c r="D11458" s="124">
        <v>1.1350745</v>
      </c>
    </row>
    <row r="11459" spans="1:4" x14ac:dyDescent="0.25">
      <c r="A11459" s="126">
        <v>41727.956250025934</v>
      </c>
      <c r="B11459" s="124">
        <v>7.7573051499999996</v>
      </c>
      <c r="C11459" s="124">
        <v>1.0534385399999999</v>
      </c>
      <c r="D11459" s="124">
        <v>1.0233964900000001</v>
      </c>
    </row>
    <row r="11460" spans="1:4" x14ac:dyDescent="0.25">
      <c r="A11460" s="126">
        <v>41727.956944470381</v>
      </c>
      <c r="B11460" s="124">
        <v>7.5665674200000002</v>
      </c>
      <c r="C11460" s="124">
        <v>1.06458294</v>
      </c>
      <c r="D11460" s="124">
        <v>1.0195609299999999</v>
      </c>
    </row>
    <row r="11461" spans="1:4" x14ac:dyDescent="0.25">
      <c r="A11461" s="126">
        <v>41727.957638914828</v>
      </c>
      <c r="B11461" s="124">
        <v>7.0630202300000002</v>
      </c>
      <c r="C11461" s="124">
        <v>3.76168966</v>
      </c>
      <c r="D11461" s="124">
        <v>3.4738752800000001</v>
      </c>
    </row>
    <row r="11462" spans="1:4" x14ac:dyDescent="0.25">
      <c r="A11462" s="126">
        <v>41727.958333359275</v>
      </c>
      <c r="B11462" s="124">
        <v>6.9829096799999997</v>
      </c>
      <c r="C11462" s="124">
        <v>7.0617880800000004</v>
      </c>
      <c r="D11462" s="124">
        <v>6.4846134199999996</v>
      </c>
    </row>
    <row r="11463" spans="1:4" x14ac:dyDescent="0.25">
      <c r="A11463" s="126">
        <v>41727.959027803721</v>
      </c>
      <c r="B11463" s="124">
        <v>6.9523916200000002</v>
      </c>
      <c r="C11463" s="124">
        <v>5.5577959999999997</v>
      </c>
      <c r="D11463" s="124">
        <v>5.09257984</v>
      </c>
    </row>
    <row r="11464" spans="1:4" x14ac:dyDescent="0.25">
      <c r="A11464" s="126">
        <v>41727.959722248168</v>
      </c>
    </row>
    <row r="11465" spans="1:4" x14ac:dyDescent="0.25">
      <c r="A11465" s="126">
        <v>41727.960416692615</v>
      </c>
    </row>
    <row r="11466" spans="1:4" x14ac:dyDescent="0.25">
      <c r="A11466" s="126">
        <v>41727.961111137061</v>
      </c>
    </row>
    <row r="11467" spans="1:4" x14ac:dyDescent="0.25">
      <c r="A11467" s="126">
        <v>41727.961805581508</v>
      </c>
      <c r="B11467" s="124">
        <v>6.9676508899999998</v>
      </c>
      <c r="C11467" s="124">
        <v>3.73834658</v>
      </c>
      <c r="D11467" s="124">
        <v>3.4291117199999999</v>
      </c>
    </row>
    <row r="11468" spans="1:4" x14ac:dyDescent="0.25">
      <c r="A11468" s="126">
        <v>41727.962500025955</v>
      </c>
      <c r="B11468" s="124">
        <v>7.0935378099999999</v>
      </c>
      <c r="C11468" s="124">
        <v>4.0683002500000001</v>
      </c>
      <c r="D11468" s="124">
        <v>3.7651803500000001</v>
      </c>
    </row>
    <row r="11469" spans="1:4" x14ac:dyDescent="0.25">
      <c r="A11469" s="126">
        <v>41727.963194470402</v>
      </c>
      <c r="B11469" s="124">
        <v>6.4679174399999999</v>
      </c>
      <c r="C11469" s="124">
        <v>4.3606252699999999</v>
      </c>
      <c r="D11469" s="124">
        <v>3.8638188800000002</v>
      </c>
    </row>
    <row r="11470" spans="1:4" x14ac:dyDescent="0.25">
      <c r="A11470" s="126">
        <v>41727.963888914848</v>
      </c>
      <c r="B11470" s="124">
        <v>6.6586551700000003</v>
      </c>
      <c r="C11470" s="124">
        <v>8.27909279</v>
      </c>
      <c r="D11470" s="124">
        <v>7.43237638</v>
      </c>
    </row>
    <row r="11471" spans="1:4" x14ac:dyDescent="0.25">
      <c r="A11471" s="126">
        <v>41727.964583359295</v>
      </c>
      <c r="B11471" s="124">
        <v>6.4831771900000001</v>
      </c>
      <c r="C11471" s="124">
        <v>2.2159769499999999</v>
      </c>
      <c r="D11471" s="124">
        <v>1.96555269</v>
      </c>
    </row>
    <row r="11472" spans="1:4" x14ac:dyDescent="0.25">
      <c r="A11472" s="126">
        <v>41727.965277803742</v>
      </c>
      <c r="B11472" s="124">
        <v>6.57091665</v>
      </c>
      <c r="C11472" s="124">
        <v>1.1489629699999999</v>
      </c>
      <c r="D11472" s="124">
        <v>1.02525139</v>
      </c>
    </row>
    <row r="11473" spans="1:4" x14ac:dyDescent="0.25">
      <c r="A11473" s="126">
        <v>41727.965972248188</v>
      </c>
      <c r="B11473" s="124">
        <v>6.6376743300000003</v>
      </c>
      <c r="C11473" s="124">
        <v>1.12655807</v>
      </c>
      <c r="D11473" s="124">
        <v>1.0098815000000001</v>
      </c>
    </row>
    <row r="11474" spans="1:4" x14ac:dyDescent="0.25">
      <c r="A11474" s="126">
        <v>41727.966666692635</v>
      </c>
      <c r="B11474" s="124">
        <v>6.6910810500000002</v>
      </c>
      <c r="C11474" s="124">
        <v>1.2832456800000001</v>
      </c>
      <c r="D11474" s="124">
        <v>1.15474093</v>
      </c>
    </row>
    <row r="11475" spans="1:4" x14ac:dyDescent="0.25">
      <c r="A11475" s="126">
        <v>41727.967361137082</v>
      </c>
      <c r="B11475" s="124">
        <v>6.8551154099999998</v>
      </c>
      <c r="C11475" s="124">
        <v>1.21682954</v>
      </c>
      <c r="D11475" s="124">
        <v>1.1073899300000001</v>
      </c>
    </row>
    <row r="11476" spans="1:4" x14ac:dyDescent="0.25">
      <c r="A11476" s="126">
        <v>41727.968055581528</v>
      </c>
      <c r="B11476" s="124">
        <v>6.63958168</v>
      </c>
      <c r="C11476" s="124">
        <v>2.4171698099999999</v>
      </c>
      <c r="D11476" s="124">
        <v>2.1671104400000001</v>
      </c>
    </row>
    <row r="11477" spans="1:4" x14ac:dyDescent="0.25">
      <c r="A11477" s="126">
        <v>41727.968750025975</v>
      </c>
      <c r="B11477" s="124">
        <v>6.6662855099999998</v>
      </c>
      <c r="C11477" s="124">
        <v>2.7809186000000001</v>
      </c>
      <c r="D11477" s="124">
        <v>2.4978241900000002</v>
      </c>
    </row>
    <row r="11478" spans="1:4" x14ac:dyDescent="0.25">
      <c r="A11478" s="126">
        <v>41727.969444470422</v>
      </c>
      <c r="B11478" s="124">
        <v>6.7082471799999999</v>
      </c>
      <c r="C11478" s="124">
        <v>1.6570248599999999</v>
      </c>
      <c r="D11478" s="124">
        <v>1.4926644600000001</v>
      </c>
    </row>
    <row r="11479" spans="1:4" x14ac:dyDescent="0.25">
      <c r="A11479" s="126">
        <v>41727.970138914869</v>
      </c>
    </row>
    <row r="11480" spans="1:4" x14ac:dyDescent="0.25">
      <c r="A11480" s="126">
        <v>41727.970833359315</v>
      </c>
    </row>
    <row r="11481" spans="1:4" x14ac:dyDescent="0.25">
      <c r="A11481" s="126">
        <v>41727.971527803762</v>
      </c>
    </row>
    <row r="11482" spans="1:4" x14ac:dyDescent="0.25">
      <c r="A11482" s="126">
        <v>41727.972222248209</v>
      </c>
      <c r="B11482" s="124">
        <v>7.06492758</v>
      </c>
      <c r="C11482" s="124">
        <v>1.00763917</v>
      </c>
      <c r="D11482" s="124">
        <v>0.93066870999999995</v>
      </c>
    </row>
    <row r="11483" spans="1:4" x14ac:dyDescent="0.25">
      <c r="A11483" s="126">
        <v>41727.972916692655</v>
      </c>
      <c r="B11483" s="124">
        <v>7.10498238</v>
      </c>
      <c r="C11483" s="124">
        <v>0.89887934999999997</v>
      </c>
      <c r="D11483" s="124">
        <v>0.83258354999999995</v>
      </c>
    </row>
    <row r="11484" spans="1:4" x14ac:dyDescent="0.25">
      <c r="A11484" s="126">
        <v>41727.973611137102</v>
      </c>
      <c r="B11484" s="124">
        <v>7.2423129099999999</v>
      </c>
      <c r="C11484" s="124">
        <v>0.91219771000000005</v>
      </c>
      <c r="D11484" s="124">
        <v>0.85325956000000003</v>
      </c>
    </row>
    <row r="11485" spans="1:4" x14ac:dyDescent="0.25">
      <c r="A11485" s="126">
        <v>41727.974305581549</v>
      </c>
      <c r="B11485" s="124">
        <v>6.9676508899999998</v>
      </c>
      <c r="C11485" s="124">
        <v>1.1482454499999999</v>
      </c>
      <c r="D11485" s="124">
        <v>1.0532629499999999</v>
      </c>
    </row>
    <row r="11486" spans="1:4" x14ac:dyDescent="0.25">
      <c r="A11486" s="126">
        <v>41727.975000025996</v>
      </c>
      <c r="B11486" s="124">
        <v>7.2327761700000002</v>
      </c>
      <c r="C11486" s="124">
        <v>1.3376114400000001</v>
      </c>
      <c r="D11486" s="124">
        <v>1.25032973</v>
      </c>
    </row>
    <row r="11487" spans="1:4" x14ac:dyDescent="0.25">
      <c r="A11487" s="126">
        <v>41727.975694470442</v>
      </c>
      <c r="B11487" s="124">
        <v>7.0477604899999999</v>
      </c>
      <c r="C11487" s="124">
        <v>1.53494847</v>
      </c>
      <c r="D11487" s="124">
        <v>1.41597331</v>
      </c>
    </row>
    <row r="11488" spans="1:4" x14ac:dyDescent="0.25">
      <c r="A11488" s="126">
        <v>41727.976388914889</v>
      </c>
      <c r="B11488" s="124">
        <v>7.1507587399999997</v>
      </c>
      <c r="C11488" s="124">
        <v>1.1289563199999999</v>
      </c>
      <c r="D11488" s="124">
        <v>1.0491094599999999</v>
      </c>
    </row>
    <row r="11489" spans="1:4" x14ac:dyDescent="0.25">
      <c r="A11489" s="126">
        <v>41727.977083359336</v>
      </c>
      <c r="B11489" s="124">
        <v>7.0935378099999999</v>
      </c>
      <c r="C11489" s="124">
        <v>1.0737946</v>
      </c>
      <c r="D11489" s="124">
        <v>0.99378854000000005</v>
      </c>
    </row>
    <row r="11490" spans="1:4" x14ac:dyDescent="0.25">
      <c r="A11490" s="126">
        <v>41727.977777803782</v>
      </c>
      <c r="B11490" s="124">
        <v>7.5169758800000004</v>
      </c>
      <c r="C11490" s="124">
        <v>0.95387774999999997</v>
      </c>
      <c r="D11490" s="124">
        <v>0.91021580000000002</v>
      </c>
    </row>
    <row r="11491" spans="1:4" x14ac:dyDescent="0.25">
      <c r="A11491" s="126">
        <v>41727.978472248229</v>
      </c>
      <c r="B11491" s="124">
        <v>7.9900054899999997</v>
      </c>
      <c r="C11491" s="124">
        <v>1.172544</v>
      </c>
      <c r="D11491" s="124">
        <v>1.15907454</v>
      </c>
    </row>
    <row r="11492" spans="1:4" x14ac:dyDescent="0.25">
      <c r="A11492" s="126">
        <v>41727.979166692676</v>
      </c>
      <c r="B11492" s="124">
        <v>7.9041733699999996</v>
      </c>
      <c r="C11492" s="124">
        <v>0.95567124999999997</v>
      </c>
      <c r="D11492" s="124">
        <v>0.93857383999999999</v>
      </c>
    </row>
    <row r="11493" spans="1:4" x14ac:dyDescent="0.25">
      <c r="A11493" s="126">
        <v>41727.979861137122</v>
      </c>
      <c r="B11493" s="124">
        <v>7.7706565899999998</v>
      </c>
      <c r="C11493" s="124">
        <v>0.84347718999999999</v>
      </c>
      <c r="D11493" s="124">
        <v>0.82012348999999996</v>
      </c>
    </row>
    <row r="11494" spans="1:4" x14ac:dyDescent="0.25">
      <c r="A11494" s="126">
        <v>41727.980555581569</v>
      </c>
    </row>
    <row r="11495" spans="1:4" x14ac:dyDescent="0.25">
      <c r="A11495" s="126">
        <v>41727.981250026016</v>
      </c>
    </row>
    <row r="11496" spans="1:4" x14ac:dyDescent="0.25">
      <c r="A11496" s="126">
        <v>41727.981944470463</v>
      </c>
    </row>
    <row r="11497" spans="1:4" x14ac:dyDescent="0.25">
      <c r="A11497" s="126">
        <v>41727.982638914909</v>
      </c>
      <c r="B11497" s="124">
        <v>8.0281524700000002</v>
      </c>
      <c r="C11497" s="124">
        <v>0.78803027000000003</v>
      </c>
      <c r="D11497" s="124">
        <v>0.78124154000000001</v>
      </c>
    </row>
    <row r="11498" spans="1:4" x14ac:dyDescent="0.25">
      <c r="A11498" s="126">
        <v>41727.983333359356</v>
      </c>
      <c r="B11498" s="124">
        <v>7.9938201900000001</v>
      </c>
      <c r="C11498" s="124">
        <v>0.77711618000000005</v>
      </c>
      <c r="D11498" s="124">
        <v>0.76841176</v>
      </c>
    </row>
    <row r="11499" spans="1:4" x14ac:dyDescent="0.25">
      <c r="A11499" s="126">
        <v>41727.984027803803</v>
      </c>
      <c r="B11499" s="124">
        <v>8.3562221500000007</v>
      </c>
      <c r="C11499" s="124">
        <v>0.70924735000000005</v>
      </c>
      <c r="D11499" s="124">
        <v>0.72116047000000005</v>
      </c>
    </row>
    <row r="11500" spans="1:4" x14ac:dyDescent="0.25">
      <c r="A11500" s="126">
        <v>41727.984722248249</v>
      </c>
      <c r="B11500" s="124">
        <v>8.1120777099999994</v>
      </c>
      <c r="C11500" s="124">
        <v>0.76758563999999996</v>
      </c>
      <c r="D11500" s="124">
        <v>0.76586949999999998</v>
      </c>
    </row>
    <row r="11501" spans="1:4" x14ac:dyDescent="0.25">
      <c r="A11501" s="126">
        <v>41727.985416692696</v>
      </c>
      <c r="B11501" s="124">
        <v>8.0586710000000004</v>
      </c>
      <c r="C11501" s="124">
        <v>0.79725372999999999</v>
      </c>
      <c r="D11501" s="124">
        <v>0.79222727000000004</v>
      </c>
    </row>
    <row r="11502" spans="1:4" x14ac:dyDescent="0.25">
      <c r="A11502" s="126">
        <v>41727.986111137143</v>
      </c>
      <c r="B11502" s="124">
        <v>7.9556727399999998</v>
      </c>
      <c r="C11502" s="124">
        <v>0.86627436000000002</v>
      </c>
      <c r="D11502" s="124">
        <v>0.85409575999999998</v>
      </c>
    </row>
    <row r="11503" spans="1:4" x14ac:dyDescent="0.25">
      <c r="A11503" s="126">
        <v>41727.98680558159</v>
      </c>
      <c r="B11503" s="124">
        <v>7.9594874400000002</v>
      </c>
      <c r="C11503" s="124">
        <v>0.86482393999999996</v>
      </c>
      <c r="D11503" s="124">
        <v>0.85291225000000004</v>
      </c>
    </row>
    <row r="11504" spans="1:4" x14ac:dyDescent="0.25">
      <c r="A11504" s="126">
        <v>41727.987500026036</v>
      </c>
      <c r="B11504" s="124">
        <v>8.3543147999999992</v>
      </c>
      <c r="C11504" s="124">
        <v>0.92038452999999998</v>
      </c>
      <c r="D11504" s="124">
        <v>0.93570458999999995</v>
      </c>
    </row>
    <row r="11505" spans="1:4" x14ac:dyDescent="0.25">
      <c r="A11505" s="126">
        <v>41727.988194470483</v>
      </c>
      <c r="B11505" s="124">
        <v>8.6499576600000001</v>
      </c>
      <c r="C11505" s="124">
        <v>0.81979614000000001</v>
      </c>
      <c r="D11505" s="124">
        <v>0.85314577999999996</v>
      </c>
    </row>
    <row r="11506" spans="1:4" x14ac:dyDescent="0.25">
      <c r="A11506" s="126">
        <v>41727.98888891493</v>
      </c>
      <c r="B11506" s="124">
        <v>8.3371486699999995</v>
      </c>
      <c r="C11506" s="124">
        <v>0.78795791000000004</v>
      </c>
      <c r="D11506" s="124">
        <v>0.80000090999999995</v>
      </c>
    </row>
    <row r="11507" spans="1:4" x14ac:dyDescent="0.25">
      <c r="A11507" s="126">
        <v>41727.989583359376</v>
      </c>
      <c r="B11507" s="124">
        <v>8.1139850599999992</v>
      </c>
      <c r="C11507" s="124">
        <v>0.84130972999999998</v>
      </c>
      <c r="D11507" s="124">
        <v>0.83955150999999995</v>
      </c>
    </row>
    <row r="11508" spans="1:4" x14ac:dyDescent="0.25">
      <c r="A11508" s="126">
        <v>41727.990277803823</v>
      </c>
      <c r="B11508" s="124">
        <v>7.8240632999999997</v>
      </c>
      <c r="C11508" s="124">
        <v>0.87753040000000004</v>
      </c>
      <c r="D11508" s="124">
        <v>0.85665201999999996</v>
      </c>
    </row>
    <row r="11509" spans="1:4" x14ac:dyDescent="0.25">
      <c r="A11509" s="126">
        <v>41727.99097224827</v>
      </c>
    </row>
    <row r="11510" spans="1:4" x14ac:dyDescent="0.25">
      <c r="A11510" s="126">
        <v>41727.991666692717</v>
      </c>
    </row>
    <row r="11511" spans="1:4" x14ac:dyDescent="0.25">
      <c r="A11511" s="126">
        <v>41727.992361137163</v>
      </c>
    </row>
    <row r="11512" spans="1:4" x14ac:dyDescent="0.25">
      <c r="A11512" s="126">
        <v>41727.99305558161</v>
      </c>
      <c r="B11512" s="124">
        <v>7.5246052700000003</v>
      </c>
      <c r="C11512" s="124">
        <v>0.75172329000000004</v>
      </c>
      <c r="D11512" s="124">
        <v>0.71771609999999997</v>
      </c>
    </row>
    <row r="11513" spans="1:4" x14ac:dyDescent="0.25">
      <c r="A11513" s="126">
        <v>41727.993750026057</v>
      </c>
      <c r="B11513" s="124">
        <v>7.4750132599999999</v>
      </c>
      <c r="C11513" s="124">
        <v>0.75220907000000004</v>
      </c>
      <c r="D11513" s="124">
        <v>0.71557641000000005</v>
      </c>
    </row>
    <row r="11514" spans="1:4" x14ac:dyDescent="0.25">
      <c r="A11514" s="126">
        <v>41727.994444470503</v>
      </c>
      <c r="B11514" s="124">
        <v>7.5551233299999998</v>
      </c>
      <c r="C11514" s="124">
        <v>0.75151533000000004</v>
      </c>
      <c r="D11514" s="124">
        <v>0.71912759999999998</v>
      </c>
    </row>
    <row r="11515" spans="1:4" x14ac:dyDescent="0.25">
      <c r="A11515" s="126">
        <v>41727.99513891495</v>
      </c>
      <c r="B11515" s="124">
        <v>7.6180667900000003</v>
      </c>
      <c r="C11515" s="124">
        <v>0.77582949000000001</v>
      </c>
      <c r="D11515" s="124">
        <v>0.74584578999999995</v>
      </c>
    </row>
    <row r="11516" spans="1:4" x14ac:dyDescent="0.25">
      <c r="A11516" s="126">
        <v>41727.995833359397</v>
      </c>
      <c r="B11516" s="124">
        <v>7.9423212999999997</v>
      </c>
      <c r="C11516" s="124">
        <v>0.83156251999999997</v>
      </c>
      <c r="D11516" s="124">
        <v>0.81904339999999998</v>
      </c>
    </row>
    <row r="11517" spans="1:4" x14ac:dyDescent="0.25">
      <c r="A11517" s="126">
        <v>41727.996527803843</v>
      </c>
      <c r="B11517" s="124">
        <v>7.6791024200000004</v>
      </c>
      <c r="C11517" s="124">
        <v>0.77625787000000002</v>
      </c>
      <c r="D11517" s="124">
        <v>0.74963754000000005</v>
      </c>
    </row>
    <row r="11518" spans="1:4" x14ac:dyDescent="0.25">
      <c r="A11518" s="126">
        <v>41727.99722224829</v>
      </c>
      <c r="B11518" s="124">
        <v>7.9251542099999996</v>
      </c>
      <c r="C11518" s="124">
        <v>0.88799196000000002</v>
      </c>
      <c r="D11518" s="124">
        <v>0.87348848999999995</v>
      </c>
    </row>
    <row r="11519" spans="1:4" x14ac:dyDescent="0.25">
      <c r="A11519" s="126">
        <v>41727.997916692737</v>
      </c>
      <c r="B11519" s="124">
        <v>7.7096209499999997</v>
      </c>
      <c r="C11519" s="124">
        <v>0.74303019000000003</v>
      </c>
      <c r="D11519" s="124">
        <v>0.71917808000000005</v>
      </c>
    </row>
    <row r="11520" spans="1:4" x14ac:dyDescent="0.25">
      <c r="A11520" s="126">
        <v>41727.998611137184</v>
      </c>
      <c r="B11520" s="124">
        <v>7.7191577000000002</v>
      </c>
      <c r="C11520" s="124">
        <v>0.94394272999999995</v>
      </c>
      <c r="D11520" s="124">
        <v>0.91428953000000002</v>
      </c>
    </row>
    <row r="11521" spans="1:4" x14ac:dyDescent="0.25">
      <c r="A11521" s="126">
        <v>41727.99930558163</v>
      </c>
      <c r="B11521" s="124">
        <v>7.9480433499999998</v>
      </c>
      <c r="C11521" s="124">
        <v>0.78824753000000003</v>
      </c>
      <c r="D11521" s="124">
        <v>0.77671688999999999</v>
      </c>
    </row>
    <row r="11522" spans="1:4" x14ac:dyDescent="0.25">
      <c r="A11522" s="126">
        <v>41728.000000026077</v>
      </c>
      <c r="B11522" s="124">
        <v>7.8183412600000004</v>
      </c>
      <c r="C11522" s="124">
        <v>0.73282373000000001</v>
      </c>
      <c r="D11522" s="124">
        <v>0.71508132999999996</v>
      </c>
    </row>
    <row r="11523" spans="1:4" x14ac:dyDescent="0.25">
      <c r="A11523" s="126">
        <v>41728.000694470524</v>
      </c>
      <c r="B11523" s="124">
        <v>7.9652094800000004</v>
      </c>
      <c r="C11523" s="124">
        <v>0.78716229999999998</v>
      </c>
      <c r="D11523" s="124">
        <v>0.77665698999999999</v>
      </c>
    </row>
    <row r="11524" spans="1:4" x14ac:dyDescent="0.25">
      <c r="A11524" s="126">
        <v>41728.00138891497</v>
      </c>
    </row>
    <row r="11525" spans="1:4" x14ac:dyDescent="0.25">
      <c r="A11525" s="126">
        <v>41728.002083359417</v>
      </c>
    </row>
    <row r="11526" spans="1:4" x14ac:dyDescent="0.25">
      <c r="A11526" s="126">
        <v>41728.002777803864</v>
      </c>
    </row>
    <row r="11527" spans="1:4" x14ac:dyDescent="0.25">
      <c r="A11527" s="126">
        <v>41728.003472248311</v>
      </c>
      <c r="B11527" s="124">
        <v>8.42870235</v>
      </c>
      <c r="C11527" s="124">
        <v>0.80945796000000003</v>
      </c>
      <c r="D11527" s="124">
        <v>0.82774179999999997</v>
      </c>
    </row>
    <row r="11528" spans="1:4" x14ac:dyDescent="0.25">
      <c r="A11528" s="126">
        <v>41728.004166692757</v>
      </c>
      <c r="B11528" s="124">
        <v>7.6504921899999996</v>
      </c>
      <c r="C11528" s="124">
        <v>0.72030382999999998</v>
      </c>
      <c r="D11528" s="124">
        <v>0.69412874999999996</v>
      </c>
    </row>
    <row r="11529" spans="1:4" x14ac:dyDescent="0.25">
      <c r="A11529" s="126">
        <v>41728.004861137204</v>
      </c>
      <c r="B11529" s="124">
        <v>8.2570381200000007</v>
      </c>
      <c r="C11529" s="124">
        <v>0.76828538999999996</v>
      </c>
      <c r="D11529" s="124">
        <v>0.77518295999999998</v>
      </c>
    </row>
    <row r="11530" spans="1:4" x14ac:dyDescent="0.25">
      <c r="A11530" s="126">
        <v>41728.005555581651</v>
      </c>
      <c r="B11530" s="124">
        <v>8.1235218000000007</v>
      </c>
      <c r="C11530" s="124">
        <v>0.78788548999999997</v>
      </c>
      <c r="D11530" s="124">
        <v>0.78681427000000004</v>
      </c>
    </row>
    <row r="11531" spans="1:4" x14ac:dyDescent="0.25">
      <c r="A11531" s="126">
        <v>41728.006250026097</v>
      </c>
      <c r="B11531" s="124">
        <v>8.2436866799999997</v>
      </c>
      <c r="C11531" s="124">
        <v>0.77808303000000001</v>
      </c>
      <c r="D11531" s="124">
        <v>0.78425676</v>
      </c>
    </row>
    <row r="11532" spans="1:4" x14ac:dyDescent="0.25">
      <c r="A11532" s="126">
        <v>41728.006944470544</v>
      </c>
      <c r="B11532" s="124">
        <v>7.6104373900000004</v>
      </c>
      <c r="C11532" s="124">
        <v>0.79965019000000004</v>
      </c>
      <c r="D11532" s="124">
        <v>0.76831287000000004</v>
      </c>
    </row>
    <row r="11533" spans="1:4" x14ac:dyDescent="0.25">
      <c r="A11533" s="126">
        <v>41728.007638914991</v>
      </c>
      <c r="B11533" s="124">
        <v>7.9461360000000001</v>
      </c>
      <c r="C11533" s="124">
        <v>0.72137278000000005</v>
      </c>
      <c r="D11533" s="124">
        <v>0.71071779999999996</v>
      </c>
    </row>
    <row r="11534" spans="1:4" x14ac:dyDescent="0.25">
      <c r="A11534" s="126">
        <v>41728.008333359438</v>
      </c>
      <c r="B11534" s="124">
        <v>8.0052642800000005</v>
      </c>
      <c r="C11534" s="124">
        <v>0.73289156</v>
      </c>
      <c r="D11534" s="124">
        <v>0.72531319000000005</v>
      </c>
    </row>
    <row r="11535" spans="1:4" x14ac:dyDescent="0.25">
      <c r="A11535" s="126">
        <v>41728.009027803884</v>
      </c>
      <c r="B11535" s="124">
        <v>8.1197071100000002</v>
      </c>
      <c r="C11535" s="124">
        <v>0.76948934999999996</v>
      </c>
      <c r="D11535" s="124">
        <v>0.76821821999999995</v>
      </c>
    </row>
    <row r="11536" spans="1:4" x14ac:dyDescent="0.25">
      <c r="A11536" s="126">
        <v>41728.009722248331</v>
      </c>
      <c r="B11536" s="124">
        <v>8.1807432200000001</v>
      </c>
      <c r="C11536" s="124">
        <v>0.83357977999999999</v>
      </c>
      <c r="D11536" s="124">
        <v>0.83624071</v>
      </c>
    </row>
    <row r="11537" spans="1:4" x14ac:dyDescent="0.25">
      <c r="A11537" s="126">
        <v>41728.010416692778</v>
      </c>
      <c r="B11537" s="124">
        <v>8.3371486699999995</v>
      </c>
      <c r="C11537" s="124">
        <v>0.82129233999999995</v>
      </c>
      <c r="D11537" s="124">
        <v>0.83384484000000003</v>
      </c>
    </row>
    <row r="11538" spans="1:4" x14ac:dyDescent="0.25">
      <c r="A11538" s="126">
        <v>41728.011111137224</v>
      </c>
      <c r="B11538" s="124">
        <v>7.6867318200000003</v>
      </c>
      <c r="C11538" s="124">
        <v>0.79957676</v>
      </c>
      <c r="D11538" s="124">
        <v>0.77259409000000001</v>
      </c>
    </row>
    <row r="11539" spans="1:4" x14ac:dyDescent="0.25">
      <c r="A11539" s="126">
        <v>41728.011805581671</v>
      </c>
    </row>
    <row r="11540" spans="1:4" x14ac:dyDescent="0.25">
      <c r="A11540" s="126">
        <v>41728.012500026118</v>
      </c>
    </row>
    <row r="11541" spans="1:4" x14ac:dyDescent="0.25">
      <c r="A11541" s="126">
        <v>41728.013194470564</v>
      </c>
    </row>
    <row r="11542" spans="1:4" x14ac:dyDescent="0.25">
      <c r="A11542" s="126">
        <v>41728.013888915011</v>
      </c>
      <c r="B11542" s="124">
        <v>8.2188901899999998</v>
      </c>
      <c r="C11542" s="124">
        <v>0.84278423000000002</v>
      </c>
      <c r="D11542" s="124">
        <v>0.84784305000000004</v>
      </c>
    </row>
    <row r="11543" spans="1:4" x14ac:dyDescent="0.25">
      <c r="A11543" s="126">
        <v>41728.014583359458</v>
      </c>
      <c r="B11543" s="124">
        <v>7.0935378099999999</v>
      </c>
      <c r="C11543" s="124">
        <v>0.77525878000000004</v>
      </c>
      <c r="D11543" s="124">
        <v>0.71749598000000003</v>
      </c>
    </row>
    <row r="11544" spans="1:4" x14ac:dyDescent="0.25">
      <c r="A11544" s="126">
        <v>41728.015277803905</v>
      </c>
      <c r="B11544" s="124">
        <v>7.7477684</v>
      </c>
      <c r="C11544" s="124">
        <v>0.83319889999999996</v>
      </c>
      <c r="D11544" s="124">
        <v>0.80874676000000001</v>
      </c>
    </row>
    <row r="11545" spans="1:4" x14ac:dyDescent="0.25">
      <c r="A11545" s="126">
        <v>41728.015972248351</v>
      </c>
      <c r="B11545" s="124">
        <v>7.8049898100000004</v>
      </c>
      <c r="C11545" s="124">
        <v>0.76603078999999996</v>
      </c>
      <c r="D11545" s="124">
        <v>0.74673688000000005</v>
      </c>
    </row>
    <row r="11546" spans="1:4" x14ac:dyDescent="0.25">
      <c r="A11546" s="126">
        <v>41728.016666692798</v>
      </c>
      <c r="B11546" s="124">
        <v>7.8355073900000001</v>
      </c>
      <c r="C11546" s="124">
        <v>0.79921025000000001</v>
      </c>
      <c r="D11546" s="124">
        <v>0.78086566999999996</v>
      </c>
    </row>
    <row r="11547" spans="1:4" x14ac:dyDescent="0.25">
      <c r="A11547" s="126">
        <v>41728.017361137245</v>
      </c>
      <c r="B11547" s="124">
        <v>7.9652094800000004</v>
      </c>
      <c r="C11547" s="124">
        <v>0.83327501999999998</v>
      </c>
      <c r="D11547" s="124">
        <v>0.82215433999999998</v>
      </c>
    </row>
    <row r="11548" spans="1:4" x14ac:dyDescent="0.25">
      <c r="A11548" s="126">
        <v>41728.018055581691</v>
      </c>
      <c r="B11548" s="124">
        <v>8.2227048899999993</v>
      </c>
      <c r="C11548" s="124">
        <v>1.0850088600000001</v>
      </c>
      <c r="D11548" s="124">
        <v>1.09184361</v>
      </c>
    </row>
    <row r="11549" spans="1:4" x14ac:dyDescent="0.25">
      <c r="A11549" s="126">
        <v>41728.018750026138</v>
      </c>
      <c r="B11549" s="124">
        <v>8.0052642800000005</v>
      </c>
      <c r="C11549" s="124">
        <v>0.92211418999999994</v>
      </c>
      <c r="D11549" s="124">
        <v>0.91257918000000005</v>
      </c>
    </row>
    <row r="11550" spans="1:4" x14ac:dyDescent="0.25">
      <c r="A11550" s="126">
        <v>41728.019444470585</v>
      </c>
      <c r="B11550" s="124">
        <v>7.8107118599999996</v>
      </c>
      <c r="C11550" s="124">
        <v>0.81814688000000002</v>
      </c>
      <c r="D11550" s="124">
        <v>0.79788232000000003</v>
      </c>
    </row>
    <row r="11551" spans="1:4" x14ac:dyDescent="0.25">
      <c r="A11551" s="126">
        <v>41728.020138915032</v>
      </c>
      <c r="B11551" s="124">
        <v>7.8068971600000001</v>
      </c>
      <c r="C11551" s="124">
        <v>0.78991966999999996</v>
      </c>
      <c r="D11551" s="124">
        <v>0.77013408999999999</v>
      </c>
    </row>
    <row r="11552" spans="1:4" x14ac:dyDescent="0.25">
      <c r="A11552" s="126">
        <v>41728.020833359478</v>
      </c>
      <c r="B11552" s="124">
        <v>8.2684822100000002</v>
      </c>
      <c r="C11552" s="124">
        <v>0.74179530000000005</v>
      </c>
      <c r="D11552" s="124">
        <v>0.74911970000000005</v>
      </c>
    </row>
    <row r="11553" spans="1:4" x14ac:dyDescent="0.25">
      <c r="A11553" s="126">
        <v>41728.021527803925</v>
      </c>
      <c r="B11553" s="124">
        <v>7.7382311799999997</v>
      </c>
      <c r="C11553" s="124">
        <v>0.73214619999999997</v>
      </c>
      <c r="D11553" s="124">
        <v>0.71015452999999995</v>
      </c>
    </row>
    <row r="11554" spans="1:4" x14ac:dyDescent="0.25">
      <c r="A11554" s="126">
        <v>41728.022222248372</v>
      </c>
    </row>
    <row r="11555" spans="1:4" x14ac:dyDescent="0.25">
      <c r="A11555" s="126">
        <v>41728.022916692818</v>
      </c>
    </row>
    <row r="11556" spans="1:4" x14ac:dyDescent="0.25">
      <c r="A11556" s="126">
        <v>41728.023611137265</v>
      </c>
    </row>
    <row r="11557" spans="1:4" x14ac:dyDescent="0.25">
      <c r="A11557" s="126">
        <v>41728.024305581712</v>
      </c>
      <c r="B11557" s="124">
        <v>7.0744643199999997</v>
      </c>
      <c r="C11557" s="124">
        <v>0.73234933999999996</v>
      </c>
      <c r="D11557" s="124">
        <v>0.67686552</v>
      </c>
    </row>
    <row r="11558" spans="1:4" x14ac:dyDescent="0.25">
      <c r="A11558" s="126">
        <v>41728.025000026159</v>
      </c>
      <c r="B11558" s="124">
        <v>7.4464030299999999</v>
      </c>
      <c r="C11558" s="124">
        <v>0.80204648000000001</v>
      </c>
      <c r="D11558" s="124">
        <v>0.76139431999999996</v>
      </c>
    </row>
    <row r="11559" spans="1:4" x14ac:dyDescent="0.25">
      <c r="A11559" s="126">
        <v>41728.025694470605</v>
      </c>
      <c r="B11559" s="124">
        <v>6.9810023299999999</v>
      </c>
      <c r="C11559" s="124">
        <v>0.73221385000000005</v>
      </c>
      <c r="D11559" s="124">
        <v>0.67227798999999999</v>
      </c>
    </row>
    <row r="11560" spans="1:4" x14ac:dyDescent="0.25">
      <c r="A11560" s="126">
        <v>41728.026388915052</v>
      </c>
      <c r="B11560" s="124">
        <v>7.4082555799999996</v>
      </c>
      <c r="C11560" s="124">
        <v>0.78752374999999997</v>
      </c>
      <c r="D11560" s="124">
        <v>0.74553311</v>
      </c>
    </row>
    <row r="11561" spans="1:4" x14ac:dyDescent="0.25">
      <c r="A11561" s="126">
        <v>41728.027083359499</v>
      </c>
      <c r="B11561" s="124">
        <v>7.1431293499999997</v>
      </c>
      <c r="C11561" s="124">
        <v>0.79928356</v>
      </c>
      <c r="D11561" s="124">
        <v>0.74234884999999995</v>
      </c>
    </row>
    <row r="11562" spans="1:4" x14ac:dyDescent="0.25">
      <c r="A11562" s="126">
        <v>41728.027777803945</v>
      </c>
      <c r="B11562" s="124">
        <v>6.9504842800000004</v>
      </c>
      <c r="C11562" s="124">
        <v>0.91186487999999999</v>
      </c>
      <c r="D11562" s="124">
        <v>0.83542483999999995</v>
      </c>
    </row>
    <row r="11563" spans="1:4" x14ac:dyDescent="0.25">
      <c r="A11563" s="126">
        <v>41728.028472248392</v>
      </c>
      <c r="B11563" s="124">
        <v>7.2537579499999998</v>
      </c>
      <c r="C11563" s="124">
        <v>0.94317477999999999</v>
      </c>
      <c r="D11563" s="124">
        <v>0.88296151</v>
      </c>
    </row>
    <row r="11564" spans="1:4" x14ac:dyDescent="0.25">
      <c r="A11564" s="126">
        <v>41728.029166692839</v>
      </c>
      <c r="B11564" s="124">
        <v>7.4368658099999996</v>
      </c>
      <c r="C11564" s="124">
        <v>0.79935688000000005</v>
      </c>
      <c r="D11564" s="124">
        <v>0.75799733000000002</v>
      </c>
    </row>
    <row r="11565" spans="1:4" x14ac:dyDescent="0.25">
      <c r="A11565" s="126">
        <v>41728.029861137285</v>
      </c>
      <c r="B11565" s="124">
        <v>6.9581141500000001</v>
      </c>
      <c r="C11565" s="124">
        <v>0.90029645000000003</v>
      </c>
      <c r="D11565" s="124">
        <v>0.82526951999999998</v>
      </c>
    </row>
    <row r="11566" spans="1:4" x14ac:dyDescent="0.25">
      <c r="A11566" s="126">
        <v>41728.030555581732</v>
      </c>
      <c r="B11566" s="124">
        <v>7.3929958300000003</v>
      </c>
      <c r="C11566" s="124">
        <v>0.92127937000000004</v>
      </c>
      <c r="D11566" s="124">
        <v>0.87118989000000002</v>
      </c>
    </row>
    <row r="11567" spans="1:4" x14ac:dyDescent="0.25">
      <c r="A11567" s="126">
        <v>41728.031250026179</v>
      </c>
      <c r="B11567" s="124">
        <v>7.41969967</v>
      </c>
      <c r="C11567" s="124">
        <v>0.82196921000000001</v>
      </c>
      <c r="D11567" s="124">
        <v>0.77879030000000005</v>
      </c>
    </row>
    <row r="11568" spans="1:4" x14ac:dyDescent="0.25">
      <c r="A11568" s="126">
        <v>41728.031944470626</v>
      </c>
      <c r="B11568" s="124">
        <v>6.8360419300000004</v>
      </c>
      <c r="C11568" s="124">
        <v>0.86564403999999995</v>
      </c>
      <c r="D11568" s="124">
        <v>0.78674012000000004</v>
      </c>
    </row>
    <row r="11569" spans="1:4" x14ac:dyDescent="0.25">
      <c r="A11569" s="126">
        <v>41728.032638915072</v>
      </c>
    </row>
    <row r="11570" spans="1:4" x14ac:dyDescent="0.25">
      <c r="A11570" s="126">
        <v>41728.033333359519</v>
      </c>
    </row>
    <row r="11571" spans="1:4" x14ac:dyDescent="0.25">
      <c r="A11571" s="126">
        <v>41728.034027803966</v>
      </c>
    </row>
    <row r="11572" spans="1:4" x14ac:dyDescent="0.25">
      <c r="A11572" s="126">
        <v>41728.034722248412</v>
      </c>
      <c r="B11572" s="124">
        <v>7.3071641899999999</v>
      </c>
      <c r="C11572" s="124">
        <v>0.86603796</v>
      </c>
      <c r="D11572" s="124">
        <v>0.81387591000000004</v>
      </c>
    </row>
    <row r="11573" spans="1:4" x14ac:dyDescent="0.25">
      <c r="A11573" s="126">
        <v>41728.035416692859</v>
      </c>
      <c r="B11573" s="124">
        <v>7.2556653000000004</v>
      </c>
      <c r="C11573" s="124">
        <v>0.85383176999999999</v>
      </c>
      <c r="D11573" s="124">
        <v>0.79943191999999996</v>
      </c>
    </row>
    <row r="11574" spans="1:4" x14ac:dyDescent="0.25">
      <c r="A11574" s="126">
        <v>41728.036111137306</v>
      </c>
      <c r="B11574" s="124">
        <v>7.2003507600000001</v>
      </c>
      <c r="C11574" s="124">
        <v>0.87817025000000004</v>
      </c>
      <c r="D11574" s="124">
        <v>0.81896060999999998</v>
      </c>
    </row>
    <row r="11575" spans="1:4" x14ac:dyDescent="0.25">
      <c r="A11575" s="126">
        <v>41728.036805581753</v>
      </c>
      <c r="B11575" s="124">
        <v>7.01915026</v>
      </c>
      <c r="C11575" s="124">
        <v>0.88718593000000001</v>
      </c>
      <c r="D11575" s="124">
        <v>0.81676291999999995</v>
      </c>
    </row>
    <row r="11576" spans="1:4" x14ac:dyDescent="0.25">
      <c r="A11576" s="126">
        <v>41728.037500026199</v>
      </c>
      <c r="B11576" s="124">
        <v>7.2461276100000003</v>
      </c>
      <c r="C11576" s="124">
        <v>0.96517198999999998</v>
      </c>
      <c r="D11576" s="124">
        <v>0.90305877000000001</v>
      </c>
    </row>
    <row r="11577" spans="1:4" x14ac:dyDescent="0.25">
      <c r="A11577" s="126">
        <v>41728.038194470646</v>
      </c>
      <c r="B11577" s="124">
        <v>7.2480349500000001</v>
      </c>
      <c r="C11577" s="124">
        <v>0.99507493000000002</v>
      </c>
      <c r="D11577" s="124">
        <v>0.93116498000000003</v>
      </c>
    </row>
    <row r="11578" spans="1:4" x14ac:dyDescent="0.25">
      <c r="A11578" s="126">
        <v>41728.038888915093</v>
      </c>
      <c r="B11578" s="124">
        <v>7.2842755300000004</v>
      </c>
      <c r="C11578" s="124">
        <v>1.1259545099999999</v>
      </c>
      <c r="D11578" s="124">
        <v>1.05639148</v>
      </c>
    </row>
    <row r="11579" spans="1:4" x14ac:dyDescent="0.25">
      <c r="A11579" s="126">
        <v>41728.039583359539</v>
      </c>
      <c r="B11579" s="124">
        <v>7.0286869999999997</v>
      </c>
      <c r="C11579" s="124">
        <v>1.31381857</v>
      </c>
      <c r="D11579" s="124">
        <v>1.21034694</v>
      </c>
    </row>
    <row r="11580" spans="1:4" x14ac:dyDescent="0.25">
      <c r="A11580" s="126">
        <v>41728.040277803986</v>
      </c>
      <c r="B11580" s="124">
        <v>7.0744643199999997</v>
      </c>
      <c r="C11580" s="124">
        <v>1.61975527</v>
      </c>
      <c r="D11580" s="124">
        <v>1.4970402700000001</v>
      </c>
    </row>
    <row r="11581" spans="1:4" x14ac:dyDescent="0.25">
      <c r="A11581" s="126">
        <v>41728.040972248433</v>
      </c>
      <c r="B11581" s="124">
        <v>6.9790949800000002</v>
      </c>
      <c r="C11581" s="124">
        <v>1.33595884</v>
      </c>
      <c r="D11581" s="124">
        <v>1.2264379299999999</v>
      </c>
    </row>
    <row r="11582" spans="1:4" x14ac:dyDescent="0.25">
      <c r="A11582" s="126">
        <v>41728.04166669288</v>
      </c>
      <c r="B11582" s="124">
        <v>6.9161520000000003</v>
      </c>
      <c r="C11582" s="124">
        <v>1.1931805600000001</v>
      </c>
      <c r="D11582" s="124">
        <v>1.0905225300000001</v>
      </c>
    </row>
    <row r="11583" spans="1:4" x14ac:dyDescent="0.25">
      <c r="A11583" s="126">
        <v>41728.042361137326</v>
      </c>
      <c r="B11583" s="124">
        <v>7.0172429100000002</v>
      </c>
      <c r="C11583" s="124">
        <v>1.3133547299999999</v>
      </c>
      <c r="D11583" s="124">
        <v>1.20894027</v>
      </c>
    </row>
    <row r="11584" spans="1:4" x14ac:dyDescent="0.25">
      <c r="A11584" s="126">
        <v>41728.043055581773</v>
      </c>
    </row>
    <row r="11585" spans="1:4" x14ac:dyDescent="0.25">
      <c r="A11585" s="126">
        <v>41728.04375002622</v>
      </c>
    </row>
    <row r="11586" spans="1:4" x14ac:dyDescent="0.25">
      <c r="A11586" s="126">
        <v>41728.044444470666</v>
      </c>
    </row>
    <row r="11587" spans="1:4" x14ac:dyDescent="0.25">
      <c r="A11587" s="126">
        <v>41728.045138915113</v>
      </c>
      <c r="B11587" s="124">
        <v>7.0611128799999996</v>
      </c>
      <c r="C11587" s="124">
        <v>0.95172608000000003</v>
      </c>
      <c r="D11587" s="124">
        <v>0.87878871000000003</v>
      </c>
    </row>
    <row r="11588" spans="1:4" x14ac:dyDescent="0.25">
      <c r="A11588" s="126">
        <v>41728.04583335956</v>
      </c>
      <c r="B11588" s="124">
        <v>7.0153355599999996</v>
      </c>
      <c r="C11588" s="124">
        <v>0.85841416999999998</v>
      </c>
      <c r="D11588" s="124">
        <v>0.79006182999999996</v>
      </c>
    </row>
    <row r="11589" spans="1:4" x14ac:dyDescent="0.25">
      <c r="A11589" s="126">
        <v>41728.046527804006</v>
      </c>
      <c r="B11589" s="124">
        <v>6.9790949800000002</v>
      </c>
      <c r="C11589" s="124">
        <v>1.0172598399999999</v>
      </c>
      <c r="D11589" s="124">
        <v>0.93386561000000001</v>
      </c>
    </row>
    <row r="11590" spans="1:4" x14ac:dyDescent="0.25">
      <c r="A11590" s="126">
        <v>41728.047222248453</v>
      </c>
      <c r="B11590" s="124">
        <v>7.1545743899999996</v>
      </c>
      <c r="C11590" s="124">
        <v>0.83118241999999998</v>
      </c>
      <c r="D11590" s="124">
        <v>0.77260655</v>
      </c>
    </row>
    <row r="11591" spans="1:4" x14ac:dyDescent="0.25">
      <c r="A11591" s="126">
        <v>41728.0479166929</v>
      </c>
      <c r="B11591" s="124">
        <v>6.94666958</v>
      </c>
      <c r="C11591" s="124">
        <v>0.89006412000000001</v>
      </c>
      <c r="D11591" s="124">
        <v>0.81523268999999998</v>
      </c>
    </row>
    <row r="11592" spans="1:4" x14ac:dyDescent="0.25">
      <c r="A11592" s="126">
        <v>41728.048611137347</v>
      </c>
      <c r="B11592" s="124">
        <v>7.01915026</v>
      </c>
      <c r="C11592" s="124">
        <v>0.88718593000000001</v>
      </c>
      <c r="D11592" s="124">
        <v>0.81676291999999995</v>
      </c>
    </row>
    <row r="11593" spans="1:4" x14ac:dyDescent="0.25">
      <c r="A11593" s="126">
        <v>41728.049305581793</v>
      </c>
      <c r="B11593" s="124">
        <v>7.2880902299999999</v>
      </c>
      <c r="C11593" s="124">
        <v>0.89972478</v>
      </c>
      <c r="D11593" s="124">
        <v>0.84437072000000002</v>
      </c>
    </row>
    <row r="11594" spans="1:4" x14ac:dyDescent="0.25">
      <c r="A11594" s="126">
        <v>41728.05000002624</v>
      </c>
      <c r="B11594" s="124">
        <v>7.2423129099999999</v>
      </c>
      <c r="C11594" s="124">
        <v>0.86595911000000003</v>
      </c>
      <c r="D11594" s="124">
        <v>0.81000852999999995</v>
      </c>
    </row>
    <row r="11595" spans="1:4" x14ac:dyDescent="0.25">
      <c r="A11595" s="126">
        <v>41728.050694470687</v>
      </c>
      <c r="B11595" s="124">
        <v>7.2671093899999999</v>
      </c>
      <c r="C11595" s="124">
        <v>1.0409333700000001</v>
      </c>
      <c r="D11595" s="124">
        <v>0.97541595000000003</v>
      </c>
    </row>
    <row r="11596" spans="1:4" x14ac:dyDescent="0.25">
      <c r="A11596" s="126">
        <v>41728.051388915133</v>
      </c>
      <c r="B11596" s="124">
        <v>7.3662929500000001</v>
      </c>
      <c r="C11596" s="124">
        <v>0.85614776999999997</v>
      </c>
      <c r="D11596" s="124">
        <v>0.80803155999999998</v>
      </c>
    </row>
    <row r="11597" spans="1:4" x14ac:dyDescent="0.25">
      <c r="A11597" s="126">
        <v>41728.05208335958</v>
      </c>
      <c r="B11597" s="124">
        <v>7.6409549700000001</v>
      </c>
      <c r="C11597" s="124">
        <v>0.93203937999999997</v>
      </c>
      <c r="D11597" s="124">
        <v>0.89753609999999995</v>
      </c>
    </row>
    <row r="11598" spans="1:4" x14ac:dyDescent="0.25">
      <c r="A11598" s="126">
        <v>41728.052777804027</v>
      </c>
      <c r="B11598" s="124">
        <v>7.5150685299999997</v>
      </c>
      <c r="C11598" s="124">
        <v>1.1819083699999999</v>
      </c>
      <c r="D11598" s="124">
        <v>1.1276511</v>
      </c>
    </row>
    <row r="11599" spans="1:4" x14ac:dyDescent="0.25">
      <c r="A11599" s="126">
        <v>41728.053472248474</v>
      </c>
    </row>
    <row r="11600" spans="1:4" x14ac:dyDescent="0.25">
      <c r="A11600" s="126">
        <v>41728.05416669292</v>
      </c>
    </row>
    <row r="11601" spans="1:4" x14ac:dyDescent="0.25">
      <c r="A11601" s="126">
        <v>41728.054861137367</v>
      </c>
    </row>
    <row r="11602" spans="1:4" x14ac:dyDescent="0.25">
      <c r="A11602" s="126">
        <v>41728.055555581814</v>
      </c>
      <c r="B11602" s="124">
        <v>7.3548488599999997</v>
      </c>
      <c r="C11602" s="124">
        <v>0.96517198999999998</v>
      </c>
      <c r="D11602" s="124">
        <v>0.91017318000000003</v>
      </c>
    </row>
    <row r="11603" spans="1:4" x14ac:dyDescent="0.25">
      <c r="A11603" s="126">
        <v>41728.05625002626</v>
      </c>
      <c r="B11603" s="124">
        <v>7.4406805</v>
      </c>
      <c r="C11603" s="124">
        <v>0.95241361999999996</v>
      </c>
      <c r="D11603" s="124">
        <v>0.90376276</v>
      </c>
    </row>
    <row r="11604" spans="1:4" x14ac:dyDescent="0.25">
      <c r="A11604" s="126">
        <v>41728.056944470707</v>
      </c>
      <c r="B11604" s="124">
        <v>7.5665674200000002</v>
      </c>
      <c r="C11604" s="124">
        <v>0.92013412999999999</v>
      </c>
      <c r="D11604" s="124">
        <v>0.88122100000000003</v>
      </c>
    </row>
    <row r="11605" spans="1:4" x14ac:dyDescent="0.25">
      <c r="A11605" s="126">
        <v>41728.057638915154</v>
      </c>
      <c r="B11605" s="124">
        <v>7.5303273199999996</v>
      </c>
      <c r="C11605" s="124">
        <v>0.88766937999999995</v>
      </c>
      <c r="D11605" s="124">
        <v>0.84786802999999999</v>
      </c>
    </row>
    <row r="11606" spans="1:4" x14ac:dyDescent="0.25">
      <c r="A11606" s="126">
        <v>41728.058333359601</v>
      </c>
      <c r="B11606" s="124">
        <v>7.4044408800000001</v>
      </c>
      <c r="C11606" s="124">
        <v>0.92161316000000004</v>
      </c>
      <c r="D11606" s="124">
        <v>0.87223088999999998</v>
      </c>
    </row>
    <row r="11607" spans="1:4" x14ac:dyDescent="0.25">
      <c r="A11607" s="126">
        <v>41728.059027804047</v>
      </c>
      <c r="B11607" s="124">
        <v>7.4959950400000004</v>
      </c>
      <c r="C11607" s="124">
        <v>0.96251452000000004</v>
      </c>
      <c r="D11607" s="124">
        <v>0.91704642999999997</v>
      </c>
    </row>
    <row r="11608" spans="1:4" x14ac:dyDescent="0.25">
      <c r="A11608" s="126">
        <v>41728.059722248494</v>
      </c>
      <c r="B11608" s="124">
        <v>7.4788279500000003</v>
      </c>
      <c r="C11608" s="124">
        <v>0.95327437000000004</v>
      </c>
      <c r="D11608" s="124">
        <v>0.90710263999999996</v>
      </c>
    </row>
    <row r="11609" spans="1:4" x14ac:dyDescent="0.25">
      <c r="A11609" s="126">
        <v>41728.060416692941</v>
      </c>
      <c r="B11609" s="124">
        <v>7.8068971600000001</v>
      </c>
      <c r="C11609" s="124">
        <v>0.93170189999999997</v>
      </c>
      <c r="D11609" s="124">
        <v>0.90836501000000003</v>
      </c>
    </row>
    <row r="11610" spans="1:4" x14ac:dyDescent="0.25">
      <c r="A11610" s="126">
        <v>41728.061111137387</v>
      </c>
      <c r="B11610" s="124">
        <v>7.4788279500000003</v>
      </c>
      <c r="C11610" s="124">
        <v>0.90913975000000002</v>
      </c>
      <c r="D11610" s="124">
        <v>0.86510569000000004</v>
      </c>
    </row>
    <row r="11611" spans="1:4" x14ac:dyDescent="0.25">
      <c r="A11611" s="126">
        <v>41728.061805581834</v>
      </c>
      <c r="B11611" s="124">
        <v>7.2461276100000003</v>
      </c>
      <c r="C11611" s="124">
        <v>1.0074974299999999</v>
      </c>
      <c r="D11611" s="124">
        <v>0.94266039000000001</v>
      </c>
    </row>
    <row r="11612" spans="1:4" x14ac:dyDescent="0.25">
      <c r="A11612" s="126">
        <v>41728.062500026281</v>
      </c>
      <c r="B11612" s="124">
        <v>7.5761041599999999</v>
      </c>
      <c r="C11612" s="124">
        <v>0.95172608000000003</v>
      </c>
      <c r="D11612" s="124">
        <v>0.91211706000000004</v>
      </c>
    </row>
    <row r="11613" spans="1:4" x14ac:dyDescent="0.25">
      <c r="A11613" s="126">
        <v>41728.063194470727</v>
      </c>
      <c r="B11613" s="124">
        <v>7.51316118</v>
      </c>
      <c r="C11613" s="124">
        <v>0.97396815000000003</v>
      </c>
      <c r="D11613" s="124">
        <v>0.92912667999999998</v>
      </c>
    </row>
    <row r="11614" spans="1:4" x14ac:dyDescent="0.25">
      <c r="A11614" s="126">
        <v>41728.063888915174</v>
      </c>
    </row>
    <row r="11615" spans="1:4" x14ac:dyDescent="0.25">
      <c r="A11615" s="126">
        <v>41728.064583359621</v>
      </c>
    </row>
    <row r="11616" spans="1:4" x14ac:dyDescent="0.25">
      <c r="A11616" s="126">
        <v>41728.065277804068</v>
      </c>
    </row>
    <row r="11617" spans="1:4" x14ac:dyDescent="0.25">
      <c r="A11617" s="126">
        <v>41728.065972248514</v>
      </c>
      <c r="B11617" s="124">
        <v>7.7897310299999996</v>
      </c>
      <c r="C11617" s="124">
        <v>0.80536275999999996</v>
      </c>
      <c r="D11617" s="124">
        <v>0.78418189000000005</v>
      </c>
    </row>
    <row r="11618" spans="1:4" x14ac:dyDescent="0.25">
      <c r="A11618" s="126">
        <v>41728.066666692961</v>
      </c>
      <c r="B11618" s="124">
        <v>7.35294151</v>
      </c>
      <c r="C11618" s="124">
        <v>0.85468798999999995</v>
      </c>
      <c r="D11618" s="124">
        <v>0.80587350999999996</v>
      </c>
    </row>
    <row r="11619" spans="1:4" x14ac:dyDescent="0.25">
      <c r="A11619" s="126">
        <v>41728.067361137408</v>
      </c>
      <c r="B11619" s="124">
        <v>7.6390476200000004</v>
      </c>
      <c r="C11619" s="124">
        <v>0.86698454999999996</v>
      </c>
      <c r="D11619" s="124">
        <v>0.83477168999999996</v>
      </c>
    </row>
    <row r="11620" spans="1:4" x14ac:dyDescent="0.25">
      <c r="A11620" s="126">
        <v>41728.068055581854</v>
      </c>
      <c r="B11620" s="124">
        <v>8.2246122400000008</v>
      </c>
      <c r="C11620" s="124">
        <v>0.87553650000000005</v>
      </c>
      <c r="D11620" s="124">
        <v>0.88118165999999998</v>
      </c>
    </row>
    <row r="11621" spans="1:4" x14ac:dyDescent="0.25">
      <c r="A11621" s="126">
        <v>41728.068750026301</v>
      </c>
      <c r="B11621" s="124">
        <v>7.6943621599999998</v>
      </c>
      <c r="C11621" s="124">
        <v>0.80856872000000002</v>
      </c>
      <c r="D11621" s="124">
        <v>0.78172558999999997</v>
      </c>
    </row>
    <row r="11622" spans="1:4" x14ac:dyDescent="0.25">
      <c r="A11622" s="126">
        <v>41728.069444470748</v>
      </c>
      <c r="B11622" s="124">
        <v>7.7191577000000002</v>
      </c>
      <c r="C11622" s="124">
        <v>0.83939147000000003</v>
      </c>
      <c r="D11622" s="124">
        <v>0.81302266999999995</v>
      </c>
    </row>
    <row r="11623" spans="1:4" x14ac:dyDescent="0.25">
      <c r="A11623" s="126">
        <v>41728.070138915195</v>
      </c>
      <c r="B11623" s="124">
        <v>7.5150685299999997</v>
      </c>
      <c r="C11623" s="124">
        <v>0.83962124999999999</v>
      </c>
      <c r="D11623" s="124">
        <v>0.80107713000000003</v>
      </c>
    </row>
    <row r="11624" spans="1:4" x14ac:dyDescent="0.25">
      <c r="A11624" s="126">
        <v>41728.070833359641</v>
      </c>
      <c r="B11624" s="124">
        <v>7.6123447400000002</v>
      </c>
      <c r="C11624" s="124">
        <v>0.87713366999999998</v>
      </c>
      <c r="D11624" s="124">
        <v>0.84287858000000004</v>
      </c>
    </row>
    <row r="11625" spans="1:4" x14ac:dyDescent="0.25">
      <c r="A11625" s="126">
        <v>41728.071527804088</v>
      </c>
      <c r="B11625" s="124">
        <v>7.8412303899999998</v>
      </c>
      <c r="C11625" s="124">
        <v>0.83198236999999997</v>
      </c>
      <c r="D11625" s="124">
        <v>0.81323498000000005</v>
      </c>
    </row>
    <row r="11626" spans="1:4" x14ac:dyDescent="0.25">
      <c r="A11626" s="126">
        <v>41728.072222248535</v>
      </c>
      <c r="B11626" s="124">
        <v>7.6581215900000004</v>
      </c>
      <c r="C11626" s="124">
        <v>0.96517198999999998</v>
      </c>
      <c r="D11626" s="124">
        <v>0.93062436999999998</v>
      </c>
    </row>
    <row r="11627" spans="1:4" x14ac:dyDescent="0.25">
      <c r="A11627" s="126">
        <v>41728.072916692981</v>
      </c>
      <c r="B11627" s="124">
        <v>7.5989933000000001</v>
      </c>
      <c r="C11627" s="124">
        <v>1.0527184000000001</v>
      </c>
      <c r="D11627" s="124">
        <v>1.01060975</v>
      </c>
    </row>
    <row r="11628" spans="1:4" x14ac:dyDescent="0.25">
      <c r="A11628" s="126">
        <v>41728.073611137428</v>
      </c>
      <c r="B11628" s="124">
        <v>7.4349584599999998</v>
      </c>
      <c r="C11628" s="124">
        <v>0.93094337000000005</v>
      </c>
      <c r="D11628" s="124">
        <v>0.88302088000000001</v>
      </c>
    </row>
    <row r="11629" spans="1:4" x14ac:dyDescent="0.25">
      <c r="A11629" s="126">
        <v>41728.074305581875</v>
      </c>
    </row>
    <row r="11630" spans="1:4" x14ac:dyDescent="0.25">
      <c r="A11630" s="126">
        <v>41728.075000026322</v>
      </c>
    </row>
    <row r="11631" spans="1:4" x14ac:dyDescent="0.25">
      <c r="A11631" s="126">
        <v>41728.075694470768</v>
      </c>
    </row>
    <row r="11632" spans="1:4" x14ac:dyDescent="0.25">
      <c r="A11632" s="126">
        <v>41728.076388915215</v>
      </c>
      <c r="B11632" s="124">
        <v>7.6142520899999999</v>
      </c>
      <c r="C11632" s="124">
        <v>0.69867897000000001</v>
      </c>
      <c r="D11632" s="124">
        <v>0.67148775000000005</v>
      </c>
    </row>
    <row r="11633" spans="1:4" x14ac:dyDescent="0.25">
      <c r="A11633" s="126">
        <v>41728.077083359662</v>
      </c>
      <c r="B11633" s="124">
        <v>7.67528772</v>
      </c>
      <c r="C11633" s="124">
        <v>0.77454656</v>
      </c>
      <c r="D11633" s="124">
        <v>0.74777329000000003</v>
      </c>
    </row>
    <row r="11634" spans="1:4" x14ac:dyDescent="0.25">
      <c r="A11634" s="126">
        <v>41728.077777804108</v>
      </c>
      <c r="B11634" s="124">
        <v>7.5894556</v>
      </c>
      <c r="C11634" s="124">
        <v>0.69822483999999996</v>
      </c>
      <c r="D11634" s="124">
        <v>0.66982465999999996</v>
      </c>
    </row>
    <row r="11635" spans="1:4" x14ac:dyDescent="0.25">
      <c r="A11635" s="126">
        <v>41728.078472248555</v>
      </c>
      <c r="B11635" s="124">
        <v>7.4998097399999999</v>
      </c>
      <c r="C11635" s="124">
        <v>0.85390955000000002</v>
      </c>
      <c r="D11635" s="124">
        <v>0.81379913999999998</v>
      </c>
    </row>
    <row r="11636" spans="1:4" x14ac:dyDescent="0.25">
      <c r="A11636" s="126">
        <v>41728.079166693002</v>
      </c>
      <c r="B11636" s="124">
        <v>7.5532159800000001</v>
      </c>
      <c r="C11636" s="124">
        <v>0.85359854000000002</v>
      </c>
      <c r="D11636" s="124">
        <v>0.81669687999999996</v>
      </c>
    </row>
    <row r="11637" spans="1:4" x14ac:dyDescent="0.25">
      <c r="A11637" s="126">
        <v>41728.079861137448</v>
      </c>
      <c r="B11637" s="124">
        <v>7.7706565899999998</v>
      </c>
      <c r="C11637" s="124">
        <v>0.87689470999999997</v>
      </c>
      <c r="D11637" s="124">
        <v>0.85261577</v>
      </c>
    </row>
    <row r="11638" spans="1:4" x14ac:dyDescent="0.25">
      <c r="A11638" s="126">
        <v>41728.080555581895</v>
      </c>
      <c r="B11638" s="124">
        <v>7.6066227</v>
      </c>
      <c r="C11638" s="124">
        <v>0.91871809999999998</v>
      </c>
      <c r="D11638" s="124">
        <v>0.88246614000000001</v>
      </c>
    </row>
    <row r="11639" spans="1:4" x14ac:dyDescent="0.25">
      <c r="A11639" s="126">
        <v>41728.081250026342</v>
      </c>
      <c r="B11639" s="124">
        <v>7.6123447400000002</v>
      </c>
      <c r="C11639" s="124">
        <v>0.87769151000000001</v>
      </c>
      <c r="D11639" s="124">
        <v>0.84329580999999998</v>
      </c>
    </row>
    <row r="11640" spans="1:4" x14ac:dyDescent="0.25">
      <c r="A11640" s="126">
        <v>41728.081944470789</v>
      </c>
      <c r="B11640" s="124">
        <v>7.5951785999999997</v>
      </c>
      <c r="C11640" s="124">
        <v>0.88791131999999995</v>
      </c>
      <c r="D11640" s="124">
        <v>0.85215509</v>
      </c>
    </row>
    <row r="11641" spans="1:4" x14ac:dyDescent="0.25">
      <c r="A11641" s="126">
        <v>41728.082638915235</v>
      </c>
      <c r="B11641" s="124">
        <v>7.7954530699999998</v>
      </c>
      <c r="C11641" s="124">
        <v>0.81133449000000002</v>
      </c>
      <c r="D11641" s="124">
        <v>0.79033487999999996</v>
      </c>
    </row>
    <row r="11642" spans="1:4" x14ac:dyDescent="0.25">
      <c r="A11642" s="126">
        <v>41728.083333359682</v>
      </c>
      <c r="B11642" s="124">
        <v>7.8030824699999997</v>
      </c>
      <c r="C11642" s="124">
        <v>0.80805081000000001</v>
      </c>
      <c r="D11642" s="124">
        <v>0.78758603000000005</v>
      </c>
    </row>
    <row r="11643" spans="1:4" x14ac:dyDescent="0.25">
      <c r="A11643" s="126">
        <v>41728.084027804129</v>
      </c>
      <c r="B11643" s="124">
        <v>7.51316118</v>
      </c>
      <c r="C11643" s="124">
        <v>0.83057486999999997</v>
      </c>
      <c r="D11643" s="124">
        <v>0.79233520999999996</v>
      </c>
    </row>
    <row r="11644" spans="1:4" x14ac:dyDescent="0.25">
      <c r="A11644" s="126">
        <v>41728.084722248575</v>
      </c>
    </row>
    <row r="11645" spans="1:4" x14ac:dyDescent="0.25">
      <c r="A11645" s="126">
        <v>41728.085416693022</v>
      </c>
    </row>
    <row r="11646" spans="1:4" x14ac:dyDescent="0.25">
      <c r="A11646" s="126">
        <v>41728.086111137469</v>
      </c>
    </row>
    <row r="11647" spans="1:4" x14ac:dyDescent="0.25">
      <c r="A11647" s="126">
        <v>41728.086805581916</v>
      </c>
      <c r="B11647" s="124">
        <v>7.4425878499999998</v>
      </c>
      <c r="C11647" s="124">
        <v>0.89087296000000005</v>
      </c>
      <c r="D11647" s="124">
        <v>0.84548330000000005</v>
      </c>
    </row>
    <row r="11648" spans="1:4" x14ac:dyDescent="0.25">
      <c r="A11648" s="126">
        <v>41728.087500026362</v>
      </c>
      <c r="B11648" s="124">
        <v>7.39871883</v>
      </c>
      <c r="C11648" s="124">
        <v>0.83205830999999997</v>
      </c>
      <c r="D11648" s="124">
        <v>0.78714704999999996</v>
      </c>
    </row>
    <row r="11649" spans="1:4" x14ac:dyDescent="0.25">
      <c r="A11649" s="126">
        <v>41728.088194470809</v>
      </c>
      <c r="B11649" s="124">
        <v>7.2938122700000001</v>
      </c>
      <c r="C11649" s="124">
        <v>0.84117149999999996</v>
      </c>
      <c r="D11649" s="124">
        <v>0.78974575000000002</v>
      </c>
    </row>
    <row r="11650" spans="1:4" x14ac:dyDescent="0.25">
      <c r="A11650" s="126">
        <v>41728.088888915256</v>
      </c>
      <c r="B11650" s="124">
        <v>7.4635691599999996</v>
      </c>
      <c r="C11650" s="124">
        <v>0.94308959999999997</v>
      </c>
      <c r="D11650" s="124">
        <v>0.89641112000000001</v>
      </c>
    </row>
    <row r="11651" spans="1:4" x14ac:dyDescent="0.25">
      <c r="A11651" s="126">
        <v>41728.089583359702</v>
      </c>
      <c r="B11651" s="124">
        <v>7.2194247200000001</v>
      </c>
      <c r="C11651" s="124">
        <v>0.92094575999999995</v>
      </c>
      <c r="D11651" s="124">
        <v>0.86002754999999997</v>
      </c>
    </row>
    <row r="11652" spans="1:4" x14ac:dyDescent="0.25">
      <c r="A11652" s="126">
        <v>41728.090277804149</v>
      </c>
      <c r="B11652" s="124">
        <v>7.2251467700000003</v>
      </c>
      <c r="C11652" s="124">
        <v>0.93392986</v>
      </c>
      <c r="D11652" s="124">
        <v>0.87251102999999997</v>
      </c>
    </row>
    <row r="11653" spans="1:4" x14ac:dyDescent="0.25">
      <c r="A11653" s="126">
        <v>41728.090972248596</v>
      </c>
      <c r="B11653" s="124">
        <v>7.1431293499999997</v>
      </c>
      <c r="C11653" s="124">
        <v>0.95224171999999996</v>
      </c>
      <c r="D11653" s="124">
        <v>0.88441144999999999</v>
      </c>
    </row>
    <row r="11654" spans="1:4" x14ac:dyDescent="0.25">
      <c r="A11654" s="126">
        <v>41728.091666693042</v>
      </c>
      <c r="B11654" s="124">
        <v>7.1831846199999996</v>
      </c>
      <c r="C11654" s="124">
        <v>0.90872794000000001</v>
      </c>
      <c r="D11654" s="124">
        <v>0.84641677000000004</v>
      </c>
    </row>
    <row r="11655" spans="1:4" x14ac:dyDescent="0.25">
      <c r="A11655" s="126">
        <v>41728.092361137489</v>
      </c>
      <c r="B11655" s="124">
        <v>7.1068897199999999</v>
      </c>
      <c r="C11655" s="124">
        <v>0.90848105999999995</v>
      </c>
      <c r="D11655" s="124">
        <v>0.84159130000000004</v>
      </c>
    </row>
    <row r="11656" spans="1:4" x14ac:dyDescent="0.25">
      <c r="A11656" s="126">
        <v>41728.093055581936</v>
      </c>
      <c r="B11656" s="124">
        <v>6.8226904900000003</v>
      </c>
      <c r="C11656" s="124">
        <v>1.0069540699999999</v>
      </c>
      <c r="D11656" s="124">
        <v>0.91431719</v>
      </c>
    </row>
    <row r="11657" spans="1:4" x14ac:dyDescent="0.25">
      <c r="A11657" s="126">
        <v>41728.093750026383</v>
      </c>
      <c r="B11657" s="124">
        <v>7.0344090499999998</v>
      </c>
      <c r="C11657" s="124">
        <v>0.92036258999999998</v>
      </c>
      <c r="D11657" s="124">
        <v>0.84822171999999996</v>
      </c>
    </row>
    <row r="11658" spans="1:4" x14ac:dyDescent="0.25">
      <c r="A11658" s="126">
        <v>41728.094444470829</v>
      </c>
      <c r="B11658" s="124">
        <v>7.4826426499999998</v>
      </c>
      <c r="C11658" s="124">
        <v>0.89627254000000001</v>
      </c>
      <c r="D11658" s="124">
        <v>0.85309970000000002</v>
      </c>
    </row>
    <row r="11659" spans="1:4" x14ac:dyDescent="0.25">
      <c r="A11659" s="126">
        <v>41728.095138915276</v>
      </c>
    </row>
    <row r="11660" spans="1:4" x14ac:dyDescent="0.25">
      <c r="A11660" s="126">
        <v>41728.095833359723</v>
      </c>
    </row>
    <row r="11661" spans="1:4" x14ac:dyDescent="0.25">
      <c r="A11661" s="126">
        <v>41728.096527804169</v>
      </c>
    </row>
    <row r="11662" spans="1:4" x14ac:dyDescent="0.25">
      <c r="A11662" s="126">
        <v>41728.097222248616</v>
      </c>
      <c r="B11662" s="124">
        <v>7.23468351</v>
      </c>
      <c r="C11662" s="124">
        <v>0.88678347999999996</v>
      </c>
      <c r="D11662" s="124">
        <v>0.82903278000000002</v>
      </c>
    </row>
    <row r="11663" spans="1:4" x14ac:dyDescent="0.25">
      <c r="A11663" s="126">
        <v>41728.097916693063</v>
      </c>
      <c r="B11663" s="124">
        <v>7.4158849699999996</v>
      </c>
      <c r="C11663" s="124">
        <v>0.83065069000000002</v>
      </c>
      <c r="D11663" s="124">
        <v>0.78679717000000005</v>
      </c>
    </row>
    <row r="11664" spans="1:4" x14ac:dyDescent="0.25">
      <c r="A11664" s="126">
        <v>41728.09861113751</v>
      </c>
      <c r="B11664" s="124">
        <v>7.4425878499999998</v>
      </c>
      <c r="C11664" s="124">
        <v>0.86674768000000002</v>
      </c>
      <c r="D11664" s="124">
        <v>0.82258719000000002</v>
      </c>
    </row>
    <row r="11665" spans="1:4" x14ac:dyDescent="0.25">
      <c r="A11665" s="126">
        <v>41728.099305581956</v>
      </c>
      <c r="B11665" s="124">
        <v>7.2251467700000003</v>
      </c>
      <c r="C11665" s="124">
        <v>0.88702493999999998</v>
      </c>
      <c r="D11665" s="124">
        <v>0.82869077000000002</v>
      </c>
    </row>
    <row r="11666" spans="1:4" x14ac:dyDescent="0.25">
      <c r="A11666" s="126">
        <v>41728.100000026403</v>
      </c>
      <c r="B11666" s="124">
        <v>7.3472185100000003</v>
      </c>
      <c r="C11666" s="124">
        <v>0.85398728000000002</v>
      </c>
      <c r="D11666" s="124">
        <v>0.80499034999999997</v>
      </c>
    </row>
    <row r="11667" spans="1:4" x14ac:dyDescent="0.25">
      <c r="A11667" s="126">
        <v>41728.10069447085</v>
      </c>
      <c r="B11667" s="124">
        <v>7.2861828800000001</v>
      </c>
      <c r="C11667" s="124">
        <v>0.95172608000000003</v>
      </c>
      <c r="D11667" s="124">
        <v>0.89304989999999995</v>
      </c>
    </row>
    <row r="11668" spans="1:4" x14ac:dyDescent="0.25">
      <c r="A11668" s="126">
        <v>41728.101388915296</v>
      </c>
      <c r="B11668" s="124">
        <v>7.3815517399999999</v>
      </c>
      <c r="C11668" s="124">
        <v>0.8536762</v>
      </c>
      <c r="D11668" s="124">
        <v>0.80659150999999996</v>
      </c>
    </row>
    <row r="11669" spans="1:4" x14ac:dyDescent="0.25">
      <c r="A11669" s="126">
        <v>41728.102083359743</v>
      </c>
      <c r="B11669" s="124">
        <v>7.4235143700000004</v>
      </c>
      <c r="C11669" s="124">
        <v>0.89980643999999999</v>
      </c>
      <c r="D11669" s="124">
        <v>0.85289389000000004</v>
      </c>
    </row>
    <row r="11670" spans="1:4" x14ac:dyDescent="0.25">
      <c r="A11670" s="126">
        <v>41728.10277780419</v>
      </c>
      <c r="B11670" s="124">
        <v>7.1183338200000001</v>
      </c>
      <c r="C11670" s="124">
        <v>0.89825778999999994</v>
      </c>
      <c r="D11670" s="124">
        <v>0.83279913999999999</v>
      </c>
    </row>
    <row r="11671" spans="1:4" x14ac:dyDescent="0.25">
      <c r="A11671" s="126">
        <v>41728.103472248637</v>
      </c>
      <c r="B11671" s="124">
        <v>7.1622037900000004</v>
      </c>
      <c r="C11671" s="124">
        <v>0.88742768999999999</v>
      </c>
      <c r="D11671" s="124">
        <v>0.82533776999999997</v>
      </c>
    </row>
    <row r="11672" spans="1:4" x14ac:dyDescent="0.25">
      <c r="A11672" s="126">
        <v>41728.104166693083</v>
      </c>
      <c r="B11672" s="124">
        <v>7.2880902299999999</v>
      </c>
      <c r="C11672" s="124">
        <v>0.85437649000000004</v>
      </c>
      <c r="D11672" s="124">
        <v>0.80181241000000003</v>
      </c>
    </row>
    <row r="11673" spans="1:4" x14ac:dyDescent="0.25">
      <c r="A11673" s="126">
        <v>41728.10486113753</v>
      </c>
      <c r="B11673" s="124">
        <v>7.2880902299999999</v>
      </c>
      <c r="C11673" s="124">
        <v>0.78832709999999995</v>
      </c>
      <c r="D11673" s="124">
        <v>0.73982661999999999</v>
      </c>
    </row>
    <row r="11674" spans="1:4" x14ac:dyDescent="0.25">
      <c r="A11674" s="126">
        <v>41728.105555581977</v>
      </c>
    </row>
    <row r="11675" spans="1:4" x14ac:dyDescent="0.25">
      <c r="A11675" s="126">
        <v>41728.106250026423</v>
      </c>
    </row>
    <row r="11676" spans="1:4" x14ac:dyDescent="0.25">
      <c r="A11676" s="126">
        <v>41728.10694447087</v>
      </c>
    </row>
    <row r="11677" spans="1:4" x14ac:dyDescent="0.25">
      <c r="A11677" s="126">
        <v>41728.107638915317</v>
      </c>
      <c r="B11677" s="124">
        <v>7.8011751199999999</v>
      </c>
      <c r="C11677" s="124">
        <v>0.82996798000000005</v>
      </c>
      <c r="D11677" s="124">
        <v>0.80883258999999996</v>
      </c>
    </row>
    <row r="11678" spans="1:4" x14ac:dyDescent="0.25">
      <c r="A11678" s="126">
        <v>41728.108333359763</v>
      </c>
      <c r="B11678" s="124">
        <v>7.4826426499999998</v>
      </c>
      <c r="C11678" s="124">
        <v>0.86658983999999994</v>
      </c>
      <c r="D11678" s="124">
        <v>0.82473176999999998</v>
      </c>
    </row>
    <row r="11679" spans="1:4" x14ac:dyDescent="0.25">
      <c r="A11679" s="126">
        <v>41728.10902780421</v>
      </c>
      <c r="B11679" s="124">
        <v>7.2880902299999999</v>
      </c>
      <c r="C11679" s="124">
        <v>0.79615796000000005</v>
      </c>
      <c r="D11679" s="124">
        <v>0.74717568999999995</v>
      </c>
    </row>
    <row r="11680" spans="1:4" x14ac:dyDescent="0.25">
      <c r="A11680" s="126">
        <v>41728.109722248657</v>
      </c>
      <c r="B11680" s="124">
        <v>7.5169758800000004</v>
      </c>
      <c r="C11680" s="124">
        <v>0.96412754000000001</v>
      </c>
      <c r="D11680" s="124">
        <v>0.91999644000000003</v>
      </c>
    </row>
    <row r="11681" spans="1:4" x14ac:dyDescent="0.25">
      <c r="A11681" s="126">
        <v>41728.110416693104</v>
      </c>
      <c r="B11681" s="124">
        <v>7.2003507600000001</v>
      </c>
      <c r="C11681" s="124">
        <v>0.86477864000000004</v>
      </c>
      <c r="D11681" s="124">
        <v>0.80647188000000003</v>
      </c>
    </row>
    <row r="11682" spans="1:4" x14ac:dyDescent="0.25">
      <c r="A11682" s="126">
        <v>41728.11111113755</v>
      </c>
      <c r="B11682" s="124">
        <v>7.8469524399999999</v>
      </c>
      <c r="C11682" s="124">
        <v>0.85383176999999999</v>
      </c>
      <c r="D11682" s="124">
        <v>0.83495079999999999</v>
      </c>
    </row>
    <row r="11683" spans="1:4" x14ac:dyDescent="0.25">
      <c r="A11683" s="126">
        <v>41728.111805581997</v>
      </c>
      <c r="B11683" s="124">
        <v>7.67528772</v>
      </c>
      <c r="C11683" s="124">
        <v>0.85692805000000005</v>
      </c>
      <c r="D11683" s="124">
        <v>0.82730711000000001</v>
      </c>
    </row>
    <row r="11684" spans="1:4" x14ac:dyDescent="0.25">
      <c r="A11684" s="126">
        <v>41728.112500026444</v>
      </c>
      <c r="B11684" s="124">
        <v>7.0668349299999997</v>
      </c>
      <c r="C11684" s="124">
        <v>0.86843239999999999</v>
      </c>
      <c r="D11684" s="124">
        <v>0.80220413000000002</v>
      </c>
    </row>
    <row r="11685" spans="1:4" x14ac:dyDescent="0.25">
      <c r="A11685" s="126">
        <v>41728.11319447089</v>
      </c>
      <c r="B11685" s="124">
        <v>7.3548488599999997</v>
      </c>
      <c r="C11685" s="124">
        <v>1.1574517499999999</v>
      </c>
      <c r="D11685" s="124">
        <v>1.09149623</v>
      </c>
    </row>
    <row r="11686" spans="1:4" x14ac:dyDescent="0.25">
      <c r="A11686" s="126">
        <v>41728.113888915337</v>
      </c>
      <c r="B11686" s="124">
        <v>7.3796443900000002</v>
      </c>
      <c r="C11686" s="124">
        <v>0.98576522</v>
      </c>
      <c r="D11686" s="124">
        <v>0.93126613000000003</v>
      </c>
    </row>
    <row r="11687" spans="1:4" x14ac:dyDescent="0.25">
      <c r="A11687" s="126">
        <v>41728.114583359784</v>
      </c>
      <c r="B11687" s="124">
        <v>7.3243303300000004</v>
      </c>
      <c r="C11687" s="124">
        <v>0.85645974000000002</v>
      </c>
      <c r="D11687" s="124">
        <v>0.80587350999999996</v>
      </c>
    </row>
    <row r="11688" spans="1:4" x14ac:dyDescent="0.25">
      <c r="A11688" s="126">
        <v>41728.115277804231</v>
      </c>
      <c r="B11688" s="124">
        <v>7.1240558600000004</v>
      </c>
      <c r="C11688" s="124">
        <v>0.82001661999999997</v>
      </c>
      <c r="D11688" s="124">
        <v>0.76056968999999996</v>
      </c>
    </row>
    <row r="11689" spans="1:4" x14ac:dyDescent="0.25">
      <c r="A11689" s="126">
        <v>41728.115972248677</v>
      </c>
    </row>
    <row r="11690" spans="1:4" x14ac:dyDescent="0.25">
      <c r="A11690" s="126">
        <v>41728.116666693124</v>
      </c>
    </row>
    <row r="11691" spans="1:4" x14ac:dyDescent="0.25">
      <c r="A11691" s="126">
        <v>41728.117361137571</v>
      </c>
    </row>
    <row r="11692" spans="1:4" x14ac:dyDescent="0.25">
      <c r="A11692" s="126">
        <v>41728.118055582017</v>
      </c>
      <c r="B11692" s="124">
        <v>7.4139776199999998</v>
      </c>
      <c r="C11692" s="124">
        <v>0.76511461000000003</v>
      </c>
      <c r="D11692" s="124">
        <v>0.72462046000000002</v>
      </c>
    </row>
    <row r="11693" spans="1:4" x14ac:dyDescent="0.25">
      <c r="A11693" s="126">
        <v>41728.118750026464</v>
      </c>
      <c r="B11693" s="124">
        <v>7.3567562100000004</v>
      </c>
      <c r="C11693" s="124">
        <v>0.85359854000000002</v>
      </c>
      <c r="D11693" s="124">
        <v>0.80506878999999998</v>
      </c>
    </row>
    <row r="11694" spans="1:4" x14ac:dyDescent="0.25">
      <c r="A11694" s="126">
        <v>41728.119444470911</v>
      </c>
      <c r="B11694" s="124">
        <v>7.04013109</v>
      </c>
      <c r="C11694" s="124">
        <v>0.84147828999999996</v>
      </c>
      <c r="D11694" s="124">
        <v>0.77583497999999995</v>
      </c>
    </row>
    <row r="11695" spans="1:4" x14ac:dyDescent="0.25">
      <c r="A11695" s="126">
        <v>41728.120138915358</v>
      </c>
      <c r="B11695" s="124">
        <v>7.0286869999999997</v>
      </c>
      <c r="C11695" s="124">
        <v>0.92951357000000001</v>
      </c>
      <c r="D11695" s="124">
        <v>0.85630839999999997</v>
      </c>
    </row>
    <row r="11696" spans="1:4" x14ac:dyDescent="0.25">
      <c r="A11696" s="126">
        <v>41728.120833359804</v>
      </c>
      <c r="B11696" s="124">
        <v>7.18699932</v>
      </c>
      <c r="C11696" s="124">
        <v>0.96395361000000002</v>
      </c>
      <c r="D11696" s="124">
        <v>0.89810091000000003</v>
      </c>
    </row>
    <row r="11697" spans="1:4" x14ac:dyDescent="0.25">
      <c r="A11697" s="126">
        <v>41728.121527804251</v>
      </c>
      <c r="B11697" s="124">
        <v>7.3643856000000003</v>
      </c>
      <c r="C11697" s="124">
        <v>0.86493582000000002</v>
      </c>
      <c r="D11697" s="124">
        <v>0.81621283</v>
      </c>
    </row>
    <row r="11698" spans="1:4" x14ac:dyDescent="0.25">
      <c r="A11698" s="126">
        <v>41728.122222248698</v>
      </c>
      <c r="B11698" s="124">
        <v>7.4368658099999996</v>
      </c>
      <c r="C11698" s="124">
        <v>0.89923531000000001</v>
      </c>
      <c r="D11698" s="124">
        <v>0.85306364000000001</v>
      </c>
    </row>
    <row r="11699" spans="1:4" x14ac:dyDescent="0.25">
      <c r="A11699" s="126">
        <v>41728.122916693144</v>
      </c>
      <c r="B11699" s="124">
        <v>7.4177923200000002</v>
      </c>
      <c r="C11699" s="124">
        <v>0.87745231000000001</v>
      </c>
      <c r="D11699" s="124">
        <v>0.83124334</v>
      </c>
    </row>
    <row r="11700" spans="1:4" x14ac:dyDescent="0.25">
      <c r="A11700" s="126">
        <v>41728.123611137591</v>
      </c>
      <c r="B11700" s="124">
        <v>7.1297779099999996</v>
      </c>
      <c r="C11700" s="124">
        <v>0.87697433999999996</v>
      </c>
      <c r="D11700" s="124">
        <v>0.81373012</v>
      </c>
    </row>
    <row r="11701" spans="1:4" x14ac:dyDescent="0.25">
      <c r="A11701" s="126">
        <v>41728.124305582038</v>
      </c>
      <c r="B11701" s="124">
        <v>7.2327761700000002</v>
      </c>
      <c r="C11701" s="124">
        <v>0.89915376999999996</v>
      </c>
      <c r="D11701" s="124">
        <v>0.84048228999999997</v>
      </c>
    </row>
    <row r="11702" spans="1:4" x14ac:dyDescent="0.25">
      <c r="A11702" s="126">
        <v>41728.125000026484</v>
      </c>
      <c r="B11702" s="124">
        <v>7.3434038199999998</v>
      </c>
      <c r="C11702" s="124">
        <v>0.81754868999999997</v>
      </c>
      <c r="D11702" s="124">
        <v>0.77032316000000001</v>
      </c>
    </row>
    <row r="11703" spans="1:4" x14ac:dyDescent="0.25">
      <c r="A11703" s="126">
        <v>41728.125694470931</v>
      </c>
      <c r="B11703" s="124">
        <v>7.4521250700000001</v>
      </c>
      <c r="C11703" s="124">
        <v>0.82951343</v>
      </c>
      <c r="D11703" s="124">
        <v>0.78779792999999998</v>
      </c>
    </row>
    <row r="11704" spans="1:4" x14ac:dyDescent="0.25">
      <c r="A11704" s="126">
        <v>41728.126388915378</v>
      </c>
    </row>
    <row r="11705" spans="1:4" x14ac:dyDescent="0.25">
      <c r="A11705" s="126">
        <v>41728.127083359825</v>
      </c>
    </row>
    <row r="11706" spans="1:4" x14ac:dyDescent="0.25">
      <c r="A11706" s="126">
        <v>41728.127777804271</v>
      </c>
    </row>
    <row r="11707" spans="1:4" x14ac:dyDescent="0.25">
      <c r="A11707" s="126">
        <v>41728.128472248718</v>
      </c>
      <c r="B11707" s="124">
        <v>7.1374072999999996</v>
      </c>
      <c r="C11707" s="124">
        <v>0.68631898999999996</v>
      </c>
      <c r="D11707" s="124">
        <v>0.63717078999999999</v>
      </c>
    </row>
    <row r="11708" spans="1:4" x14ac:dyDescent="0.25">
      <c r="A11708" s="126">
        <v>41728.129166693165</v>
      </c>
      <c r="B11708" s="124">
        <v>7.3224229799999998</v>
      </c>
      <c r="C11708" s="124">
        <v>0.85661578000000005</v>
      </c>
      <c r="D11708" s="124">
        <v>0.80590921999999998</v>
      </c>
    </row>
    <row r="11709" spans="1:4" x14ac:dyDescent="0.25">
      <c r="A11709" s="126">
        <v>41728.129861137611</v>
      </c>
      <c r="B11709" s="124">
        <v>7.3224229799999998</v>
      </c>
      <c r="C11709" s="124">
        <v>0.77461778999999997</v>
      </c>
      <c r="D11709" s="124">
        <v>0.72876507000000001</v>
      </c>
    </row>
    <row r="11710" spans="1:4" x14ac:dyDescent="0.25">
      <c r="A11710" s="126">
        <v>41728.130555582058</v>
      </c>
      <c r="B11710" s="124">
        <v>7.5474939299999999</v>
      </c>
      <c r="C11710" s="124">
        <v>0.84140157999999998</v>
      </c>
      <c r="D11710" s="124">
        <v>0.80457586000000003</v>
      </c>
    </row>
    <row r="11711" spans="1:4" x14ac:dyDescent="0.25">
      <c r="A11711" s="126">
        <v>41728.131250026505</v>
      </c>
      <c r="B11711" s="124">
        <v>7.5570306799999996</v>
      </c>
      <c r="C11711" s="124">
        <v>0.87809044000000003</v>
      </c>
      <c r="D11711" s="124">
        <v>0.84036559</v>
      </c>
    </row>
    <row r="11712" spans="1:4" x14ac:dyDescent="0.25">
      <c r="A11712" s="126">
        <v>41728.131944470952</v>
      </c>
      <c r="B11712" s="124">
        <v>7.2499422999999998</v>
      </c>
      <c r="C11712" s="124">
        <v>0.83011961000000001</v>
      </c>
      <c r="D11712" s="124">
        <v>0.77691065999999998</v>
      </c>
    </row>
    <row r="11713" spans="1:4" x14ac:dyDescent="0.25">
      <c r="A11713" s="126">
        <v>41728.132638915398</v>
      </c>
      <c r="B11713" s="124">
        <v>7.1984434100000003</v>
      </c>
      <c r="C11713" s="124">
        <v>0.87458228999999998</v>
      </c>
      <c r="D11713" s="124">
        <v>0.81550312000000003</v>
      </c>
    </row>
    <row r="11714" spans="1:4" x14ac:dyDescent="0.25">
      <c r="A11714" s="126">
        <v>41728.133333359845</v>
      </c>
      <c r="B11714" s="124">
        <v>7.51316118</v>
      </c>
      <c r="C11714" s="124">
        <v>0.90798758999999996</v>
      </c>
      <c r="D11714" s="124">
        <v>0.86618382000000005</v>
      </c>
    </row>
    <row r="11715" spans="1:4" x14ac:dyDescent="0.25">
      <c r="A11715" s="126">
        <v>41728.134027804292</v>
      </c>
      <c r="B11715" s="124">
        <v>7.3071641899999999</v>
      </c>
      <c r="C11715" s="124">
        <v>0.86722147000000005</v>
      </c>
      <c r="D11715" s="124">
        <v>0.81498813999999997</v>
      </c>
    </row>
    <row r="11716" spans="1:4" x14ac:dyDescent="0.25">
      <c r="A11716" s="126">
        <v>41728.134722248738</v>
      </c>
      <c r="B11716" s="124">
        <v>7.46738386</v>
      </c>
      <c r="C11716" s="124">
        <v>0.81889575999999997</v>
      </c>
      <c r="D11716" s="124">
        <v>0.77858126000000005</v>
      </c>
    </row>
    <row r="11717" spans="1:4" x14ac:dyDescent="0.25">
      <c r="A11717" s="126">
        <v>41728.135416693185</v>
      </c>
      <c r="B11717" s="124">
        <v>7.0935378099999999</v>
      </c>
      <c r="C11717" s="124">
        <v>0.95181196999999995</v>
      </c>
      <c r="D11717" s="124">
        <v>0.88089459999999997</v>
      </c>
    </row>
    <row r="11718" spans="1:4" x14ac:dyDescent="0.25">
      <c r="A11718" s="126">
        <v>41728.136111137632</v>
      </c>
      <c r="B11718" s="124">
        <v>7.3395891200000003</v>
      </c>
      <c r="C11718" s="124">
        <v>0.90889257000000001</v>
      </c>
      <c r="D11718" s="124">
        <v>0.85615401999999996</v>
      </c>
    </row>
    <row r="11719" spans="1:4" x14ac:dyDescent="0.25">
      <c r="A11719" s="126">
        <v>41728.136805582079</v>
      </c>
    </row>
    <row r="11720" spans="1:4" x14ac:dyDescent="0.25">
      <c r="A11720" s="126">
        <v>41728.137500026525</v>
      </c>
    </row>
    <row r="11721" spans="1:4" x14ac:dyDescent="0.25">
      <c r="A11721" s="126">
        <v>41728.138194470972</v>
      </c>
    </row>
    <row r="11722" spans="1:4" x14ac:dyDescent="0.25">
      <c r="A11722" s="126">
        <v>41728.138888915419</v>
      </c>
      <c r="B11722" s="124">
        <v>7.3128862400000001</v>
      </c>
      <c r="C11722" s="124">
        <v>0.77758247000000003</v>
      </c>
      <c r="D11722" s="124">
        <v>0.73105025000000001</v>
      </c>
    </row>
    <row r="11723" spans="1:4" x14ac:dyDescent="0.25">
      <c r="A11723" s="126">
        <v>41728.139583359865</v>
      </c>
      <c r="B11723" s="124">
        <v>7.3338670700000002</v>
      </c>
      <c r="C11723" s="124">
        <v>0.92069572</v>
      </c>
      <c r="D11723" s="124">
        <v>0.86691326000000002</v>
      </c>
    </row>
    <row r="11724" spans="1:4" x14ac:dyDescent="0.25">
      <c r="A11724" s="126">
        <v>41728.140277804312</v>
      </c>
      <c r="B11724" s="124">
        <v>7.141222</v>
      </c>
      <c r="C11724" s="124">
        <v>0.86509316999999997</v>
      </c>
      <c r="D11724" s="124">
        <v>0.80336129999999994</v>
      </c>
    </row>
    <row r="11725" spans="1:4" x14ac:dyDescent="0.25">
      <c r="A11725" s="126">
        <v>41728.140972248759</v>
      </c>
      <c r="B11725" s="124">
        <v>7.4864573500000002</v>
      </c>
      <c r="C11725" s="124">
        <v>1.00686371</v>
      </c>
      <c r="D11725" s="124">
        <v>0.95863122000000001</v>
      </c>
    </row>
    <row r="11726" spans="1:4" x14ac:dyDescent="0.25">
      <c r="A11726" s="126">
        <v>41728.141666693205</v>
      </c>
      <c r="B11726" s="124">
        <v>7.3205156300000001</v>
      </c>
      <c r="C11726" s="124">
        <v>0.90922206999999999</v>
      </c>
      <c r="D11726" s="124">
        <v>0.85528367999999999</v>
      </c>
    </row>
    <row r="11727" spans="1:4" x14ac:dyDescent="0.25">
      <c r="A11727" s="126">
        <v>41728.142361137652</v>
      </c>
      <c r="B11727" s="124">
        <v>7.4444952000000004</v>
      </c>
      <c r="C11727" s="124">
        <v>0.86603796</v>
      </c>
      <c r="D11727" s="124">
        <v>0.82202803999999996</v>
      </c>
    </row>
    <row r="11728" spans="1:4" x14ac:dyDescent="0.25">
      <c r="A11728" s="126">
        <v>41728.143055582099</v>
      </c>
      <c r="B11728" s="124">
        <v>7.0935378099999999</v>
      </c>
      <c r="C11728" s="124">
        <v>0.87561601</v>
      </c>
      <c r="D11728" s="124">
        <v>0.81037581000000003</v>
      </c>
    </row>
    <row r="11729" spans="1:4" x14ac:dyDescent="0.25">
      <c r="A11729" s="126">
        <v>41728.143750026546</v>
      </c>
      <c r="B11729" s="124">
        <v>7.3357744199999999</v>
      </c>
      <c r="C11729" s="124">
        <v>1.0168944600000001</v>
      </c>
      <c r="D11729" s="124">
        <v>0.95762473000000004</v>
      </c>
    </row>
    <row r="11730" spans="1:4" x14ac:dyDescent="0.25">
      <c r="A11730" s="126">
        <v>41728.144444470992</v>
      </c>
      <c r="B11730" s="124">
        <v>7.3891811399999998</v>
      </c>
      <c r="C11730" s="124">
        <v>0.93128025999999997</v>
      </c>
      <c r="D11730" s="124">
        <v>0.88040291999999998</v>
      </c>
    </row>
    <row r="11731" spans="1:4" x14ac:dyDescent="0.25">
      <c r="A11731" s="126">
        <v>41728.145138915439</v>
      </c>
      <c r="B11731" s="124">
        <v>7.5436787599999997</v>
      </c>
      <c r="C11731" s="124">
        <v>0.89708566999999995</v>
      </c>
      <c r="D11731" s="124">
        <v>0.85770254999999995</v>
      </c>
    </row>
    <row r="11732" spans="1:4" x14ac:dyDescent="0.25">
      <c r="A11732" s="126">
        <v>41728.145833359886</v>
      </c>
      <c r="B11732" s="124">
        <v>7.1374072999999996</v>
      </c>
      <c r="C11732" s="124">
        <v>0.90889257000000001</v>
      </c>
      <c r="D11732" s="124">
        <v>0.84380555000000002</v>
      </c>
    </row>
    <row r="11733" spans="1:4" x14ac:dyDescent="0.25">
      <c r="A11733" s="126">
        <v>41728.146527804332</v>
      </c>
      <c r="B11733" s="124">
        <v>7.3815517399999999</v>
      </c>
      <c r="C11733" s="124">
        <v>0.86572278000000003</v>
      </c>
      <c r="D11733" s="124">
        <v>0.81797366999999999</v>
      </c>
    </row>
    <row r="11734" spans="1:4" x14ac:dyDescent="0.25">
      <c r="A11734" s="126">
        <v>41728.147222248779</v>
      </c>
    </row>
    <row r="11735" spans="1:4" x14ac:dyDescent="0.25">
      <c r="A11735" s="126">
        <v>41728.147916693226</v>
      </c>
    </row>
    <row r="11736" spans="1:4" x14ac:dyDescent="0.25">
      <c r="A11736" s="126">
        <v>41728.148611137673</v>
      </c>
    </row>
    <row r="11737" spans="1:4" x14ac:dyDescent="0.25">
      <c r="A11737" s="126">
        <v>41728.149305582119</v>
      </c>
      <c r="B11737" s="124">
        <v>7.58182621</v>
      </c>
      <c r="C11737" s="124">
        <v>0.6861912</v>
      </c>
      <c r="D11737" s="124">
        <v>0.65791047000000002</v>
      </c>
    </row>
    <row r="11738" spans="1:4" x14ac:dyDescent="0.25">
      <c r="A11738" s="126">
        <v>41728.150000026566</v>
      </c>
      <c r="B11738" s="124">
        <v>7.5226979299999996</v>
      </c>
      <c r="C11738" s="124">
        <v>0.78875505999999995</v>
      </c>
      <c r="D11738" s="124">
        <v>0.75296717999999996</v>
      </c>
    </row>
    <row r="11739" spans="1:4" x14ac:dyDescent="0.25">
      <c r="A11739" s="126">
        <v>41728.150694471013</v>
      </c>
      <c r="B11739" s="124">
        <v>7.4750132599999999</v>
      </c>
      <c r="C11739" s="124">
        <v>0.80782902000000001</v>
      </c>
      <c r="D11739" s="124">
        <v>0.76848768999999995</v>
      </c>
    </row>
    <row r="11740" spans="1:4" x14ac:dyDescent="0.25">
      <c r="A11740" s="126">
        <v>41728.151388915459</v>
      </c>
      <c r="B11740" s="124">
        <v>7.7134356500000001</v>
      </c>
      <c r="C11740" s="124">
        <v>0.84170847999999998</v>
      </c>
      <c r="D11740" s="124">
        <v>0.81491983000000001</v>
      </c>
    </row>
    <row r="11741" spans="1:4" x14ac:dyDescent="0.25">
      <c r="A11741" s="126">
        <v>41728.152083359906</v>
      </c>
      <c r="B11741" s="124">
        <v>7.7096209499999997</v>
      </c>
      <c r="C11741" s="124">
        <v>0.87697433999999996</v>
      </c>
      <c r="D11741" s="124">
        <v>0.84882247</v>
      </c>
    </row>
    <row r="11742" spans="1:4" x14ac:dyDescent="0.25">
      <c r="A11742" s="126">
        <v>41728.152777804353</v>
      </c>
      <c r="B11742" s="124">
        <v>7.9556727399999998</v>
      </c>
      <c r="C11742" s="124">
        <v>0.83954465</v>
      </c>
      <c r="D11742" s="124">
        <v>0.82774186000000005</v>
      </c>
    </row>
    <row r="11743" spans="1:4" x14ac:dyDescent="0.25">
      <c r="A11743" s="126">
        <v>41728.1534722488</v>
      </c>
      <c r="B11743" s="124">
        <v>7.8946366299999999</v>
      </c>
      <c r="C11743" s="124">
        <v>0.79906374000000002</v>
      </c>
      <c r="D11743" s="124">
        <v>0.78420376999999997</v>
      </c>
    </row>
    <row r="11744" spans="1:4" x14ac:dyDescent="0.25">
      <c r="A11744" s="126">
        <v>41728.154166693246</v>
      </c>
      <c r="B11744" s="124">
        <v>7.8526744800000001</v>
      </c>
      <c r="C11744" s="124">
        <v>0.80849468999999996</v>
      </c>
      <c r="D11744" s="124">
        <v>0.79095638000000001</v>
      </c>
    </row>
    <row r="11745" spans="1:4" x14ac:dyDescent="0.25">
      <c r="A11745" s="126">
        <v>41728.154861137693</v>
      </c>
      <c r="B11745" s="124">
        <v>7.7248797400000004</v>
      </c>
      <c r="C11745" s="124">
        <v>0.94206767999999996</v>
      </c>
      <c r="D11745" s="124">
        <v>0.91286217999999997</v>
      </c>
    </row>
    <row r="11746" spans="1:4" x14ac:dyDescent="0.25">
      <c r="A11746" s="126">
        <v>41728.15555558214</v>
      </c>
      <c r="B11746" s="124">
        <v>7.8545818299999999</v>
      </c>
      <c r="C11746" s="124">
        <v>0.83243822999999995</v>
      </c>
      <c r="D11746" s="124">
        <v>0.81449735000000001</v>
      </c>
    </row>
    <row r="11747" spans="1:4" x14ac:dyDescent="0.25">
      <c r="A11747" s="126">
        <v>41728.156250026586</v>
      </c>
      <c r="B11747" s="124">
        <v>7.9156174699999999</v>
      </c>
      <c r="C11747" s="124">
        <v>0.86611669999999996</v>
      </c>
      <c r="D11747" s="124">
        <v>0.85135680000000002</v>
      </c>
    </row>
    <row r="11748" spans="1:4" x14ac:dyDescent="0.25">
      <c r="A11748" s="126">
        <v>41728.156944471033</v>
      </c>
      <c r="B11748" s="124">
        <v>7.8316926999999996</v>
      </c>
      <c r="C11748" s="124">
        <v>0.85437649000000004</v>
      </c>
      <c r="D11748" s="124">
        <v>0.83452660000000001</v>
      </c>
    </row>
    <row r="11749" spans="1:4" x14ac:dyDescent="0.25">
      <c r="A11749" s="126">
        <v>41728.15763891548</v>
      </c>
    </row>
    <row r="11750" spans="1:4" x14ac:dyDescent="0.25">
      <c r="A11750" s="126">
        <v>41728.158333359926</v>
      </c>
    </row>
    <row r="11751" spans="1:4" x14ac:dyDescent="0.25">
      <c r="A11751" s="126">
        <v>41728.159027804373</v>
      </c>
    </row>
    <row r="11752" spans="1:4" x14ac:dyDescent="0.25">
      <c r="A11752" s="126">
        <v>41728.15972224882</v>
      </c>
      <c r="B11752" s="124">
        <v>7.9613947899999999</v>
      </c>
      <c r="C11752" s="124">
        <v>0.82989221999999996</v>
      </c>
      <c r="D11752" s="124">
        <v>0.81857990999999997</v>
      </c>
    </row>
    <row r="11753" spans="1:4" x14ac:dyDescent="0.25">
      <c r="A11753" s="126">
        <v>41728.160416693267</v>
      </c>
      <c r="B11753" s="124">
        <v>7.7573051499999996</v>
      </c>
      <c r="C11753" s="124">
        <v>0.86580151000000005</v>
      </c>
      <c r="D11753" s="124">
        <v>0.84099078000000005</v>
      </c>
    </row>
    <row r="11754" spans="1:4" x14ac:dyDescent="0.25">
      <c r="A11754" s="126">
        <v>41728.161111137713</v>
      </c>
      <c r="B11754" s="124">
        <v>7.8049898100000004</v>
      </c>
      <c r="C11754" s="124">
        <v>0.90922206999999999</v>
      </c>
      <c r="D11754" s="124">
        <v>0.88632166000000001</v>
      </c>
    </row>
    <row r="11755" spans="1:4" x14ac:dyDescent="0.25">
      <c r="A11755" s="126">
        <v>41728.16180558216</v>
      </c>
      <c r="B11755" s="124">
        <v>7.7038989100000004</v>
      </c>
      <c r="C11755" s="124">
        <v>0.82084173000000005</v>
      </c>
      <c r="D11755" s="124">
        <v>0.79415374999999999</v>
      </c>
    </row>
    <row r="11756" spans="1:4" x14ac:dyDescent="0.25">
      <c r="A11756" s="126">
        <v>41728.162500026607</v>
      </c>
      <c r="B11756" s="124">
        <v>8.0872821800000008</v>
      </c>
      <c r="C11756" s="124">
        <v>0.91021198000000003</v>
      </c>
      <c r="D11756" s="124">
        <v>0.90645366999999999</v>
      </c>
    </row>
    <row r="11757" spans="1:4" x14ac:dyDescent="0.25">
      <c r="A11757" s="126">
        <v>41728.163194471053</v>
      </c>
      <c r="B11757" s="124">
        <v>7.7344164800000001</v>
      </c>
      <c r="C11757" s="124">
        <v>0.88807267000000001</v>
      </c>
      <c r="D11757" s="124">
        <v>0.86115259</v>
      </c>
    </row>
    <row r="11758" spans="1:4" x14ac:dyDescent="0.25">
      <c r="A11758" s="126">
        <v>41728.1638889155</v>
      </c>
      <c r="B11758" s="124">
        <v>7.83932304</v>
      </c>
      <c r="C11758" s="124">
        <v>0.89874624999999997</v>
      </c>
      <c r="D11758" s="124">
        <v>0.87836855999999996</v>
      </c>
    </row>
    <row r="11759" spans="1:4" x14ac:dyDescent="0.25">
      <c r="A11759" s="126">
        <v>41728.164583359947</v>
      </c>
      <c r="B11759" s="124">
        <v>7.76874924</v>
      </c>
      <c r="C11759" s="124">
        <v>0.81792246999999996</v>
      </c>
      <c r="D11759" s="124">
        <v>0.79516304000000004</v>
      </c>
    </row>
    <row r="11760" spans="1:4" x14ac:dyDescent="0.25">
      <c r="A11760" s="126">
        <v>41728.165277804394</v>
      </c>
      <c r="B11760" s="124">
        <v>7.9327835999999996</v>
      </c>
      <c r="C11760" s="124">
        <v>0.82069159000000003</v>
      </c>
      <c r="D11760" s="124">
        <v>0.80775308999999995</v>
      </c>
    </row>
    <row r="11761" spans="1:4" x14ac:dyDescent="0.25">
      <c r="A11761" s="126">
        <v>41728.16597224884</v>
      </c>
      <c r="B11761" s="124">
        <v>7.9461360000000001</v>
      </c>
      <c r="C11761" s="124">
        <v>0.82069159000000003</v>
      </c>
      <c r="D11761" s="124">
        <v>0.80856961000000005</v>
      </c>
    </row>
    <row r="11762" spans="1:4" x14ac:dyDescent="0.25">
      <c r="A11762" s="126">
        <v>41728.166666693287</v>
      </c>
      <c r="B11762" s="124">
        <v>7.7439536999999996</v>
      </c>
      <c r="C11762" s="124">
        <v>0.96517198999999998</v>
      </c>
      <c r="D11762" s="124">
        <v>0.93658030000000003</v>
      </c>
    </row>
    <row r="11763" spans="1:4" x14ac:dyDescent="0.25">
      <c r="A11763" s="126">
        <v>41728.167361137734</v>
      </c>
      <c r="B11763" s="124">
        <v>7.5913629499999997</v>
      </c>
      <c r="C11763" s="124">
        <v>0.94206767999999996</v>
      </c>
      <c r="D11763" s="124">
        <v>0.90387629999999997</v>
      </c>
    </row>
    <row r="11764" spans="1:4" x14ac:dyDescent="0.25">
      <c r="A11764" s="126">
        <v>41728.16805558218</v>
      </c>
    </row>
    <row r="11765" spans="1:4" x14ac:dyDescent="0.25">
      <c r="A11765" s="126">
        <v>41728.168750026627</v>
      </c>
    </row>
    <row r="11766" spans="1:4" x14ac:dyDescent="0.25">
      <c r="A11766" s="126">
        <v>41728.169444471074</v>
      </c>
    </row>
    <row r="11767" spans="1:4" x14ac:dyDescent="0.25">
      <c r="A11767" s="126">
        <v>41728.170138915521</v>
      </c>
      <c r="B11767" s="124">
        <v>7.5284199699999999</v>
      </c>
      <c r="C11767" s="124">
        <v>0.86627436000000002</v>
      </c>
      <c r="D11767" s="124">
        <v>0.82731646000000003</v>
      </c>
    </row>
    <row r="11768" spans="1:4" x14ac:dyDescent="0.25">
      <c r="A11768" s="126">
        <v>41728.170833359967</v>
      </c>
      <c r="B11768" s="124">
        <v>7.7649345399999996</v>
      </c>
      <c r="C11768" s="124">
        <v>0.82989221999999996</v>
      </c>
      <c r="D11768" s="124">
        <v>0.80656981000000005</v>
      </c>
    </row>
    <row r="11769" spans="1:4" x14ac:dyDescent="0.25">
      <c r="A11769" s="126">
        <v>41728.171527804414</v>
      </c>
      <c r="B11769" s="124">
        <v>7.90798807</v>
      </c>
      <c r="C11769" s="124">
        <v>0.85320996999999998</v>
      </c>
      <c r="D11769" s="124">
        <v>0.83818703999999999</v>
      </c>
    </row>
    <row r="11770" spans="1:4" x14ac:dyDescent="0.25">
      <c r="A11770" s="126">
        <v>41728.172222248861</v>
      </c>
      <c r="B11770" s="124">
        <v>7.92896891</v>
      </c>
      <c r="C11770" s="124">
        <v>0.81889575999999997</v>
      </c>
      <c r="D11770" s="124">
        <v>0.80575311000000005</v>
      </c>
    </row>
    <row r="11771" spans="1:4" x14ac:dyDescent="0.25">
      <c r="A11771" s="126">
        <v>41728.172916693307</v>
      </c>
      <c r="B11771" s="124">
        <v>7.9957275399999999</v>
      </c>
      <c r="C11771" s="124">
        <v>0.85763138999999999</v>
      </c>
      <c r="D11771" s="124">
        <v>0.84814805000000004</v>
      </c>
    </row>
    <row r="11772" spans="1:4" x14ac:dyDescent="0.25">
      <c r="A11772" s="126">
        <v>41728.173611137754</v>
      </c>
      <c r="B11772" s="124">
        <v>8.1025409699999997</v>
      </c>
      <c r="C11772" s="124">
        <v>0.89850205000000005</v>
      </c>
      <c r="D11772" s="124">
        <v>0.89583813999999995</v>
      </c>
    </row>
    <row r="11773" spans="1:4" x14ac:dyDescent="0.25">
      <c r="A11773" s="126">
        <v>41728.174305582201</v>
      </c>
      <c r="B11773" s="124">
        <v>7.97474623</v>
      </c>
      <c r="C11773" s="124">
        <v>0.87482064999999998</v>
      </c>
      <c r="D11773" s="124">
        <v>0.86377006999999995</v>
      </c>
    </row>
    <row r="11774" spans="1:4" x14ac:dyDescent="0.25">
      <c r="A11774" s="126">
        <v>41728.175000026647</v>
      </c>
      <c r="B11774" s="124">
        <v>7.8526744800000001</v>
      </c>
      <c r="C11774" s="124">
        <v>0.86564403999999995</v>
      </c>
      <c r="D11774" s="124">
        <v>0.84686607000000003</v>
      </c>
    </row>
    <row r="11775" spans="1:4" x14ac:dyDescent="0.25">
      <c r="A11775" s="126">
        <v>41728.175694471094</v>
      </c>
      <c r="B11775" s="124">
        <v>7.7439536999999996</v>
      </c>
      <c r="C11775" s="124">
        <v>0.87641274999999996</v>
      </c>
      <c r="D11775" s="124">
        <v>0.85045046000000002</v>
      </c>
    </row>
    <row r="11776" spans="1:4" x14ac:dyDescent="0.25">
      <c r="A11776" s="126">
        <v>41728.176388915541</v>
      </c>
      <c r="B11776" s="124">
        <v>7.8507671400000003</v>
      </c>
      <c r="C11776" s="124">
        <v>0.89692295</v>
      </c>
      <c r="D11776" s="124">
        <v>0.87734060999999997</v>
      </c>
    </row>
    <row r="11777" spans="1:4" x14ac:dyDescent="0.25">
      <c r="A11777" s="126">
        <v>41728.177083359988</v>
      </c>
      <c r="B11777" s="124">
        <v>7.5570306799999996</v>
      </c>
      <c r="C11777" s="124">
        <v>0.88775009000000005</v>
      </c>
      <c r="D11777" s="124">
        <v>0.84961027</v>
      </c>
    </row>
    <row r="11778" spans="1:4" x14ac:dyDescent="0.25">
      <c r="A11778" s="126">
        <v>41728.177777804434</v>
      </c>
      <c r="B11778" s="124">
        <v>7.5780115099999996</v>
      </c>
      <c r="C11778" s="124">
        <v>0.86548656000000002</v>
      </c>
      <c r="D11778" s="124">
        <v>0.82958323</v>
      </c>
    </row>
    <row r="11779" spans="1:4" x14ac:dyDescent="0.25">
      <c r="A11779" s="126">
        <v>41728.178472248881</v>
      </c>
    </row>
    <row r="11780" spans="1:4" x14ac:dyDescent="0.25">
      <c r="A11780" s="126">
        <v>41728.179166693328</v>
      </c>
    </row>
    <row r="11781" spans="1:4" x14ac:dyDescent="0.25">
      <c r="A11781" s="126">
        <v>41728.179861137774</v>
      </c>
    </row>
    <row r="11782" spans="1:4" x14ac:dyDescent="0.25">
      <c r="A11782" s="126">
        <v>41728.180555582221</v>
      </c>
      <c r="B11782" s="124">
        <v>7.4578471200000003</v>
      </c>
      <c r="C11782" s="124">
        <v>0.75033844000000005</v>
      </c>
      <c r="D11782" s="124">
        <v>0.71290231000000004</v>
      </c>
    </row>
    <row r="11783" spans="1:4" x14ac:dyDescent="0.25">
      <c r="A11783" s="126">
        <v>41728.181250026668</v>
      </c>
      <c r="B11783" s="124">
        <v>7.5741968200000001</v>
      </c>
      <c r="C11783" s="124">
        <v>0.84155500000000005</v>
      </c>
      <c r="D11783" s="124">
        <v>0.80641775999999998</v>
      </c>
    </row>
    <row r="11784" spans="1:4" x14ac:dyDescent="0.25">
      <c r="A11784" s="126">
        <v>41728.181944471115</v>
      </c>
      <c r="B11784" s="124">
        <v>7.7611198400000001</v>
      </c>
      <c r="C11784" s="124">
        <v>1.00686371</v>
      </c>
      <c r="D11784" s="124">
        <v>0.97828925</v>
      </c>
    </row>
    <row r="11785" spans="1:4" x14ac:dyDescent="0.25">
      <c r="A11785" s="126">
        <v>41728.182638915561</v>
      </c>
      <c r="B11785" s="124">
        <v>7.76874924</v>
      </c>
      <c r="C11785" s="124">
        <v>0.83095448999999999</v>
      </c>
      <c r="D11785" s="124">
        <v>0.80783242</v>
      </c>
    </row>
    <row r="11786" spans="1:4" x14ac:dyDescent="0.25">
      <c r="A11786" s="126">
        <v>41728.183333360008</v>
      </c>
      <c r="B11786" s="124">
        <v>7.7306017899999997</v>
      </c>
      <c r="C11786" s="124">
        <v>0.90723860000000001</v>
      </c>
      <c r="D11786" s="124">
        <v>0.87948751000000003</v>
      </c>
    </row>
    <row r="11787" spans="1:4" x14ac:dyDescent="0.25">
      <c r="A11787" s="126">
        <v>41728.184027804455</v>
      </c>
      <c r="B11787" s="124">
        <v>7.5551233299999998</v>
      </c>
      <c r="C11787" s="124">
        <v>0.88783067000000004</v>
      </c>
      <c r="D11787" s="124">
        <v>0.84956825000000002</v>
      </c>
    </row>
    <row r="11788" spans="1:4" x14ac:dyDescent="0.25">
      <c r="A11788" s="126">
        <v>41728.184722248901</v>
      </c>
      <c r="B11788" s="124">
        <v>7.8526744800000001</v>
      </c>
      <c r="C11788" s="124">
        <v>0.89850205000000005</v>
      </c>
      <c r="D11788" s="124">
        <v>0.87901127000000001</v>
      </c>
    </row>
    <row r="11789" spans="1:4" x14ac:dyDescent="0.25">
      <c r="A11789" s="126">
        <v>41728.185416693348</v>
      </c>
      <c r="B11789" s="124">
        <v>7.4959950400000004</v>
      </c>
      <c r="C11789" s="124">
        <v>0.88718593000000001</v>
      </c>
      <c r="D11789" s="124">
        <v>0.84527624000000001</v>
      </c>
    </row>
    <row r="11790" spans="1:4" x14ac:dyDescent="0.25">
      <c r="A11790" s="126">
        <v>41728.186111137795</v>
      </c>
      <c r="B11790" s="124">
        <v>7.6009006499999998</v>
      </c>
      <c r="C11790" s="124">
        <v>0.84224606000000002</v>
      </c>
      <c r="D11790" s="124">
        <v>0.80867003999999998</v>
      </c>
    </row>
    <row r="11791" spans="1:4" x14ac:dyDescent="0.25">
      <c r="A11791" s="126">
        <v>41728.186805582242</v>
      </c>
      <c r="B11791" s="124">
        <v>7.6905474700000003</v>
      </c>
      <c r="C11791" s="124">
        <v>0.94232285000000005</v>
      </c>
      <c r="D11791" s="124">
        <v>0.91078108999999996</v>
      </c>
    </row>
    <row r="11792" spans="1:4" x14ac:dyDescent="0.25">
      <c r="A11792" s="126">
        <v>41728.187500026688</v>
      </c>
      <c r="B11792" s="124">
        <v>7.6256961800000003</v>
      </c>
      <c r="C11792" s="124">
        <v>0.87801063000000001</v>
      </c>
      <c r="D11792" s="124">
        <v>0.84455389000000003</v>
      </c>
    </row>
    <row r="11793" spans="1:4" x14ac:dyDescent="0.25">
      <c r="A11793" s="126">
        <v>41728.188194471135</v>
      </c>
      <c r="B11793" s="124">
        <v>7.5913629499999997</v>
      </c>
      <c r="C11793" s="124">
        <v>0.79535608999999996</v>
      </c>
      <c r="D11793" s="124">
        <v>0.76311242999999995</v>
      </c>
    </row>
    <row r="11794" spans="1:4" x14ac:dyDescent="0.25">
      <c r="A11794" s="126">
        <v>41728.188888915582</v>
      </c>
    </row>
    <row r="11795" spans="1:4" x14ac:dyDescent="0.25">
      <c r="A11795" s="126">
        <v>41728.189583360028</v>
      </c>
    </row>
    <row r="11796" spans="1:4" x14ac:dyDescent="0.25">
      <c r="A11796" s="126">
        <v>41728.190277804475</v>
      </c>
    </row>
    <row r="11797" spans="1:4" x14ac:dyDescent="0.25">
      <c r="A11797" s="126">
        <v>41728.190972248922</v>
      </c>
      <c r="B11797" s="124">
        <v>7.3720150000000002</v>
      </c>
      <c r="C11797" s="124">
        <v>0.78745145000000005</v>
      </c>
      <c r="D11797" s="124">
        <v>0.74350457999999997</v>
      </c>
    </row>
    <row r="11798" spans="1:4" x14ac:dyDescent="0.25">
      <c r="A11798" s="126">
        <v>41728.191666693368</v>
      </c>
      <c r="B11798" s="124">
        <v>7.2384982100000004</v>
      </c>
      <c r="C11798" s="124">
        <v>0.86340760999999999</v>
      </c>
      <c r="D11798" s="124">
        <v>0.80740051999999995</v>
      </c>
    </row>
    <row r="11799" spans="1:4" x14ac:dyDescent="0.25">
      <c r="A11799" s="126">
        <v>41728.192361137815</v>
      </c>
      <c r="B11799" s="124">
        <v>6.9314107900000002</v>
      </c>
      <c r="C11799" s="124">
        <v>0.87505913000000002</v>
      </c>
      <c r="D11799" s="124">
        <v>0.80062944000000003</v>
      </c>
    </row>
    <row r="11800" spans="1:4" x14ac:dyDescent="0.25">
      <c r="A11800" s="126">
        <v>41728.193055582262</v>
      </c>
      <c r="B11800" s="124">
        <v>6.9905390699999996</v>
      </c>
      <c r="C11800" s="124">
        <v>0.93367630000000001</v>
      </c>
      <c r="D11800" s="124">
        <v>0.85782676999999996</v>
      </c>
    </row>
    <row r="11801" spans="1:4" x14ac:dyDescent="0.25">
      <c r="A11801" s="126">
        <v>41728.193750026709</v>
      </c>
      <c r="B11801" s="124">
        <v>8.12161446</v>
      </c>
      <c r="C11801" s="124">
        <v>0.89022583</v>
      </c>
      <c r="D11801" s="124">
        <v>0.88888537999999995</v>
      </c>
    </row>
    <row r="11802" spans="1:4" x14ac:dyDescent="0.25">
      <c r="A11802" s="126">
        <v>41728.194444471155</v>
      </c>
      <c r="B11802" s="124">
        <v>7.97474623</v>
      </c>
      <c r="C11802" s="124">
        <v>0.84031122999999996</v>
      </c>
      <c r="D11802" s="124">
        <v>0.82969654000000004</v>
      </c>
    </row>
    <row r="11803" spans="1:4" x14ac:dyDescent="0.25">
      <c r="A11803" s="126">
        <v>41728.195138915602</v>
      </c>
      <c r="B11803" s="124">
        <v>7.98237562</v>
      </c>
      <c r="C11803" s="124">
        <v>0.89708566999999995</v>
      </c>
      <c r="D11803" s="124">
        <v>0.88613850000000005</v>
      </c>
    </row>
    <row r="11804" spans="1:4" x14ac:dyDescent="0.25">
      <c r="A11804" s="126">
        <v>41728.195833360049</v>
      </c>
      <c r="B11804" s="124">
        <v>7.9709315299999997</v>
      </c>
      <c r="C11804" s="124">
        <v>0.87609391999999997</v>
      </c>
      <c r="D11804" s="124">
        <v>0.86490208000000002</v>
      </c>
    </row>
    <row r="11805" spans="1:4" x14ac:dyDescent="0.25">
      <c r="A11805" s="126">
        <v>41728.196527804495</v>
      </c>
      <c r="B11805" s="124">
        <v>7.6943621599999998</v>
      </c>
      <c r="C11805" s="124">
        <v>0.94300424999999999</v>
      </c>
      <c r="D11805" s="124">
        <v>0.91143965999999998</v>
      </c>
    </row>
    <row r="11806" spans="1:4" x14ac:dyDescent="0.25">
      <c r="A11806" s="126">
        <v>41728.197222248942</v>
      </c>
      <c r="B11806" s="124">
        <v>7.4788279500000003</v>
      </c>
      <c r="C11806" s="124">
        <v>0.94018394000000005</v>
      </c>
      <c r="D11806" s="124">
        <v>0.89464628999999996</v>
      </c>
    </row>
    <row r="11807" spans="1:4" x14ac:dyDescent="0.25">
      <c r="A11807" s="126">
        <v>41728.197916693389</v>
      </c>
      <c r="B11807" s="124">
        <v>7.2289614699999998</v>
      </c>
      <c r="C11807" s="124">
        <v>0.80819869</v>
      </c>
      <c r="D11807" s="124">
        <v>0.75525527999999997</v>
      </c>
    </row>
    <row r="11808" spans="1:4" x14ac:dyDescent="0.25">
      <c r="A11808" s="126">
        <v>41728.198611137836</v>
      </c>
      <c r="B11808" s="124">
        <v>7.1145191199999998</v>
      </c>
      <c r="C11808" s="124">
        <v>0.83992778999999995</v>
      </c>
      <c r="D11808" s="124">
        <v>0.77861398000000004</v>
      </c>
    </row>
    <row r="11809" spans="1:4" x14ac:dyDescent="0.25">
      <c r="A11809" s="126">
        <v>41728.199305582282</v>
      </c>
    </row>
    <row r="11810" spans="1:4" x14ac:dyDescent="0.25">
      <c r="A11810" s="126">
        <v>41728.200000026729</v>
      </c>
    </row>
    <row r="11811" spans="1:4" x14ac:dyDescent="0.25">
      <c r="A11811" s="126">
        <v>41728.200694471176</v>
      </c>
    </row>
    <row r="11812" spans="1:4" x14ac:dyDescent="0.25">
      <c r="A11812" s="126">
        <v>41728.201388915622</v>
      </c>
      <c r="B11812" s="124">
        <v>6.9867243800000001</v>
      </c>
      <c r="C11812" s="124">
        <v>0.89972478</v>
      </c>
      <c r="D11812" s="124">
        <v>0.82641083000000004</v>
      </c>
    </row>
    <row r="11813" spans="1:4" x14ac:dyDescent="0.25">
      <c r="A11813" s="126">
        <v>41728.202083360069</v>
      </c>
      <c r="B11813" s="124">
        <v>7.2575726500000002</v>
      </c>
      <c r="C11813" s="124">
        <v>0.95498090999999996</v>
      </c>
      <c r="D11813" s="124">
        <v>0.89425933000000002</v>
      </c>
    </row>
    <row r="11814" spans="1:4" x14ac:dyDescent="0.25">
      <c r="A11814" s="126">
        <v>41728.202777804516</v>
      </c>
      <c r="B11814" s="124">
        <v>7.3033494900000004</v>
      </c>
      <c r="C11814" s="124">
        <v>1.1803536400000001</v>
      </c>
      <c r="D11814" s="124">
        <v>1.1089547900000001</v>
      </c>
    </row>
    <row r="11815" spans="1:4" x14ac:dyDescent="0.25">
      <c r="A11815" s="126">
        <v>41728.203472248962</v>
      </c>
      <c r="B11815" s="124">
        <v>7.18699932</v>
      </c>
      <c r="C11815" s="124">
        <v>1.2711668</v>
      </c>
      <c r="D11815" s="124">
        <v>1.18432677</v>
      </c>
    </row>
    <row r="11816" spans="1:4" x14ac:dyDescent="0.25">
      <c r="A11816" s="126">
        <v>41728.204166693409</v>
      </c>
      <c r="B11816" s="124">
        <v>7.2823681799999997</v>
      </c>
      <c r="C11816" s="124">
        <v>1.2151029099999999</v>
      </c>
      <c r="D11816" s="124">
        <v>1.1398755300000001</v>
      </c>
    </row>
    <row r="11817" spans="1:4" x14ac:dyDescent="0.25">
      <c r="A11817" s="126">
        <v>41728.204861137856</v>
      </c>
      <c r="B11817" s="124">
        <v>7.10498238</v>
      </c>
      <c r="C11817" s="124">
        <v>1.29203928</v>
      </c>
      <c r="D11817" s="124">
        <v>1.1967464699999999</v>
      </c>
    </row>
    <row r="11818" spans="1:4" x14ac:dyDescent="0.25">
      <c r="A11818" s="126">
        <v>41728.205555582303</v>
      </c>
      <c r="B11818" s="124">
        <v>7.1774625800000003</v>
      </c>
      <c r="C11818" s="124">
        <v>1.2708292000000001</v>
      </c>
      <c r="D11818" s="124">
        <v>1.1832042899999999</v>
      </c>
    </row>
    <row r="11819" spans="1:4" x14ac:dyDescent="0.25">
      <c r="A11819" s="126">
        <v>41728.206250026749</v>
      </c>
      <c r="B11819" s="124">
        <v>7.4711985600000004</v>
      </c>
      <c r="C11819" s="124">
        <v>1.3263766800000001</v>
      </c>
      <c r="D11819" s="124">
        <v>1.2614301400000001</v>
      </c>
    </row>
    <row r="11820" spans="1:4" x14ac:dyDescent="0.25">
      <c r="A11820" s="126">
        <v>41728.206944471196</v>
      </c>
      <c r="B11820" s="124">
        <v>7.58182621</v>
      </c>
      <c r="C11820" s="124">
        <v>0.98567658999999996</v>
      </c>
      <c r="D11820" s="124">
        <v>0.94505280000000003</v>
      </c>
    </row>
    <row r="11821" spans="1:4" x14ac:dyDescent="0.25">
      <c r="A11821" s="126">
        <v>41728.207638915643</v>
      </c>
      <c r="B11821" s="124">
        <v>7.3891811399999998</v>
      </c>
      <c r="C11821" s="124">
        <v>0.92161316000000004</v>
      </c>
      <c r="D11821" s="124">
        <v>0.87126398000000005</v>
      </c>
    </row>
    <row r="11822" spans="1:4" x14ac:dyDescent="0.25">
      <c r="A11822" s="126">
        <v>41728.208333360089</v>
      </c>
      <c r="B11822" s="124">
        <v>7.2156100299999997</v>
      </c>
      <c r="C11822" s="124">
        <v>0.88718593000000001</v>
      </c>
      <c r="D11822" s="124">
        <v>0.82827413000000005</v>
      </c>
    </row>
    <row r="11823" spans="1:4" x14ac:dyDescent="0.25">
      <c r="A11823" s="126">
        <v>41728.209027804536</v>
      </c>
      <c r="B11823" s="124">
        <v>7.6581215900000004</v>
      </c>
      <c r="C11823" s="124">
        <v>0.87832993000000004</v>
      </c>
      <c r="D11823" s="124">
        <v>0.84689075000000003</v>
      </c>
    </row>
    <row r="11824" spans="1:4" x14ac:dyDescent="0.25">
      <c r="A11824" s="126">
        <v>41728.209722248983</v>
      </c>
    </row>
    <row r="11825" spans="1:4" x14ac:dyDescent="0.25">
      <c r="A11825" s="126">
        <v>41728.21041669343</v>
      </c>
    </row>
    <row r="11826" spans="1:4" x14ac:dyDescent="0.25">
      <c r="A11826" s="126">
        <v>41728.211111137876</v>
      </c>
    </row>
    <row r="11827" spans="1:4" x14ac:dyDescent="0.25">
      <c r="A11827" s="126">
        <v>41728.211805582323</v>
      </c>
      <c r="B11827" s="124">
        <v>7.17936993</v>
      </c>
      <c r="C11827" s="124">
        <v>0.86619550000000001</v>
      </c>
      <c r="D11827" s="124">
        <v>0.80658059999999998</v>
      </c>
    </row>
    <row r="11828" spans="1:4" x14ac:dyDescent="0.25">
      <c r="A11828" s="126">
        <v>41728.21250002677</v>
      </c>
      <c r="B11828" s="124">
        <v>7.4711985600000004</v>
      </c>
      <c r="C11828" s="124">
        <v>0.89054924000000002</v>
      </c>
      <c r="D11828" s="124">
        <v>0.84694314000000004</v>
      </c>
    </row>
    <row r="11829" spans="1:4" x14ac:dyDescent="0.25">
      <c r="A11829" s="126">
        <v>41728.213194471216</v>
      </c>
      <c r="B11829" s="124">
        <v>7.4578471200000003</v>
      </c>
      <c r="C11829" s="124">
        <v>0.85505759999999997</v>
      </c>
      <c r="D11829" s="124">
        <v>0.81239682000000002</v>
      </c>
    </row>
    <row r="11830" spans="1:4" x14ac:dyDescent="0.25">
      <c r="A11830" s="126">
        <v>41728.213888915663</v>
      </c>
      <c r="B11830" s="124">
        <v>7.4521250700000001</v>
      </c>
      <c r="C11830" s="124">
        <v>0.88750826999999999</v>
      </c>
      <c r="D11830" s="124">
        <v>0.84287632000000001</v>
      </c>
    </row>
    <row r="11831" spans="1:4" x14ac:dyDescent="0.25">
      <c r="A11831" s="126">
        <v>41728.21458336011</v>
      </c>
      <c r="B11831" s="124">
        <v>7.3434038199999998</v>
      </c>
      <c r="C11831" s="124">
        <v>0.90831649000000003</v>
      </c>
      <c r="D11831" s="124">
        <v>0.85584777999999995</v>
      </c>
    </row>
    <row r="11832" spans="1:4" x14ac:dyDescent="0.25">
      <c r="A11832" s="126">
        <v>41728.215277804557</v>
      </c>
      <c r="B11832" s="124">
        <v>7.2423129099999999</v>
      </c>
      <c r="C11832" s="124">
        <v>0.99782789000000005</v>
      </c>
      <c r="D11832" s="124">
        <v>0.93335712000000004</v>
      </c>
    </row>
    <row r="11833" spans="1:4" x14ac:dyDescent="0.25">
      <c r="A11833" s="126">
        <v>41728.215972249003</v>
      </c>
      <c r="B11833" s="124">
        <v>7.6352329299999999</v>
      </c>
      <c r="C11833" s="124">
        <v>1.2032421799999999</v>
      </c>
      <c r="D11833" s="124">
        <v>1.1582088500000001</v>
      </c>
    </row>
    <row r="11834" spans="1:4" x14ac:dyDescent="0.25">
      <c r="A11834" s="126">
        <v>41728.21666669345</v>
      </c>
      <c r="B11834" s="124">
        <v>7.3586635600000001</v>
      </c>
      <c r="C11834" s="124">
        <v>0.93060653999999998</v>
      </c>
      <c r="D11834" s="124">
        <v>0.87781995999999995</v>
      </c>
    </row>
    <row r="11835" spans="1:4" x14ac:dyDescent="0.25">
      <c r="A11835" s="126">
        <v>41728.217361137897</v>
      </c>
      <c r="B11835" s="124">
        <v>7.2919049300000003</v>
      </c>
      <c r="C11835" s="124">
        <v>1.07091498</v>
      </c>
      <c r="D11835" s="124">
        <v>1.0053052899999999</v>
      </c>
    </row>
    <row r="11836" spans="1:4" x14ac:dyDescent="0.25">
      <c r="A11836" s="126">
        <v>41728.218055582343</v>
      </c>
      <c r="B11836" s="124">
        <v>7.2747387899999998</v>
      </c>
      <c r="C11836" s="124">
        <v>0.98567658999999996</v>
      </c>
      <c r="D11836" s="124">
        <v>0.92414474000000002</v>
      </c>
    </row>
    <row r="11837" spans="1:4" x14ac:dyDescent="0.25">
      <c r="A11837" s="126">
        <v>41728.21875002679</v>
      </c>
      <c r="B11837" s="124">
        <v>7.2327761700000002</v>
      </c>
      <c r="C11837" s="124">
        <v>0.93077498999999997</v>
      </c>
      <c r="D11837" s="124">
        <v>0.86992097000000002</v>
      </c>
    </row>
    <row r="11838" spans="1:4" x14ac:dyDescent="0.25">
      <c r="A11838" s="126">
        <v>41728.219444471237</v>
      </c>
      <c r="B11838" s="124">
        <v>7.1469440500000001</v>
      </c>
      <c r="C11838" s="124">
        <v>0.97317856999999997</v>
      </c>
      <c r="D11838" s="124">
        <v>0.90410298</v>
      </c>
    </row>
    <row r="11839" spans="1:4" x14ac:dyDescent="0.25">
      <c r="A11839" s="126">
        <v>41728.220138915683</v>
      </c>
    </row>
    <row r="11840" spans="1:4" x14ac:dyDescent="0.25">
      <c r="A11840" s="126">
        <v>41728.22083336013</v>
      </c>
    </row>
    <row r="11841" spans="1:4" x14ac:dyDescent="0.25">
      <c r="A11841" s="126">
        <v>41728.221527804577</v>
      </c>
    </row>
    <row r="11842" spans="1:4" x14ac:dyDescent="0.25">
      <c r="A11842" s="126">
        <v>41728.222222249024</v>
      </c>
      <c r="B11842" s="124">
        <v>6.90089226</v>
      </c>
      <c r="C11842" s="124">
        <v>0.77504497999999999</v>
      </c>
      <c r="D11842" s="124">
        <v>0.70760392999999999</v>
      </c>
    </row>
    <row r="11843" spans="1:4" x14ac:dyDescent="0.25">
      <c r="A11843" s="126">
        <v>41728.22291669347</v>
      </c>
      <c r="B11843" s="124">
        <v>7.3777370500000004</v>
      </c>
      <c r="C11843" s="124">
        <v>0.87817025000000004</v>
      </c>
      <c r="D11843" s="124">
        <v>0.82950484999999996</v>
      </c>
    </row>
    <row r="11844" spans="1:4" x14ac:dyDescent="0.25">
      <c r="A11844" s="126">
        <v>41728.223611137917</v>
      </c>
      <c r="B11844" s="124">
        <v>7.4349584599999998</v>
      </c>
      <c r="C11844" s="124">
        <v>0.85661578000000005</v>
      </c>
      <c r="D11844" s="124">
        <v>0.81251943000000004</v>
      </c>
    </row>
    <row r="11845" spans="1:4" x14ac:dyDescent="0.25">
      <c r="A11845" s="126">
        <v>41728.224305582364</v>
      </c>
      <c r="B11845" s="124">
        <v>7.5017170899999996</v>
      </c>
      <c r="C11845" s="124">
        <v>0.80864274999999997</v>
      </c>
      <c r="D11845" s="124">
        <v>0.77076632</v>
      </c>
    </row>
    <row r="11846" spans="1:4" x14ac:dyDescent="0.25">
      <c r="A11846" s="126">
        <v>41728.22500002681</v>
      </c>
      <c r="B11846" s="124">
        <v>7.1984434100000003</v>
      </c>
      <c r="C11846" s="124">
        <v>0.93052237999999998</v>
      </c>
      <c r="D11846" s="124">
        <v>0.8676644</v>
      </c>
    </row>
    <row r="11847" spans="1:4" x14ac:dyDescent="0.25">
      <c r="A11847" s="126">
        <v>41728.225694471257</v>
      </c>
      <c r="B11847" s="124">
        <v>7.3414964700000001</v>
      </c>
      <c r="C11847" s="124">
        <v>1.0078599500000001</v>
      </c>
      <c r="D11847" s="124">
        <v>0.94951004000000006</v>
      </c>
    </row>
    <row r="11848" spans="1:4" x14ac:dyDescent="0.25">
      <c r="A11848" s="126">
        <v>41728.226388915704</v>
      </c>
      <c r="B11848" s="124">
        <v>7.3205156300000001</v>
      </c>
      <c r="C11848" s="124">
        <v>0.90889257000000001</v>
      </c>
      <c r="D11848" s="124">
        <v>0.85497372999999999</v>
      </c>
    </row>
    <row r="11849" spans="1:4" x14ac:dyDescent="0.25">
      <c r="A11849" s="126">
        <v>41728.227083360151</v>
      </c>
      <c r="B11849" s="124">
        <v>7.4025335300000004</v>
      </c>
      <c r="C11849" s="124">
        <v>0.83027130000000005</v>
      </c>
      <c r="D11849" s="124">
        <v>0.78567438999999994</v>
      </c>
    </row>
    <row r="11850" spans="1:4" x14ac:dyDescent="0.25">
      <c r="A11850" s="126">
        <v>41728.227777804597</v>
      </c>
      <c r="B11850" s="124">
        <v>7.8622112299999998</v>
      </c>
      <c r="C11850" s="124">
        <v>0.83011961000000001</v>
      </c>
      <c r="D11850" s="124">
        <v>0.81269491000000005</v>
      </c>
    </row>
    <row r="11851" spans="1:4" x14ac:dyDescent="0.25">
      <c r="A11851" s="126">
        <v>41728.228472249044</v>
      </c>
      <c r="B11851" s="124">
        <v>7.4540324199999999</v>
      </c>
      <c r="C11851" s="124">
        <v>0.89700431000000003</v>
      </c>
      <c r="D11851" s="124">
        <v>0.85201335</v>
      </c>
    </row>
    <row r="11852" spans="1:4" x14ac:dyDescent="0.25">
      <c r="A11852" s="126">
        <v>41728.229166693491</v>
      </c>
      <c r="B11852" s="124">
        <v>7.6600289300000002</v>
      </c>
      <c r="C11852" s="124">
        <v>0.94215262</v>
      </c>
      <c r="D11852" s="124">
        <v>0.90855735999999998</v>
      </c>
    </row>
    <row r="11853" spans="1:4" x14ac:dyDescent="0.25">
      <c r="A11853" s="126">
        <v>41728.229861137937</v>
      </c>
      <c r="B11853" s="124">
        <v>7.7534904500000001</v>
      </c>
      <c r="C11853" s="124">
        <v>0.96395361000000002</v>
      </c>
      <c r="D11853" s="124">
        <v>0.93606370999999999</v>
      </c>
    </row>
    <row r="11854" spans="1:4" x14ac:dyDescent="0.25">
      <c r="A11854" s="126">
        <v>41728.230555582384</v>
      </c>
    </row>
    <row r="11855" spans="1:4" x14ac:dyDescent="0.25">
      <c r="A11855" s="126">
        <v>41728.231250026831</v>
      </c>
    </row>
    <row r="11856" spans="1:4" x14ac:dyDescent="0.25">
      <c r="A11856" s="126">
        <v>41728.231944471278</v>
      </c>
    </row>
    <row r="11857" spans="1:4" x14ac:dyDescent="0.25">
      <c r="A11857" s="126">
        <v>41728.232638915724</v>
      </c>
      <c r="B11857" s="124">
        <v>7.2880902299999999</v>
      </c>
      <c r="C11857" s="124">
        <v>0.86643207</v>
      </c>
      <c r="D11857" s="124">
        <v>0.81312627000000004</v>
      </c>
    </row>
    <row r="11858" spans="1:4" x14ac:dyDescent="0.25">
      <c r="A11858" s="126">
        <v>41728.233333360171</v>
      </c>
      <c r="B11858" s="124">
        <v>7.4349584599999998</v>
      </c>
      <c r="C11858" s="124">
        <v>0.88694446999999998</v>
      </c>
      <c r="D11858" s="124">
        <v>0.84128689999999995</v>
      </c>
    </row>
    <row r="11859" spans="1:4" x14ac:dyDescent="0.25">
      <c r="A11859" s="126">
        <v>41728.234027804618</v>
      </c>
      <c r="B11859" s="124">
        <v>7.46738386</v>
      </c>
      <c r="C11859" s="124">
        <v>0.86619550000000001</v>
      </c>
      <c r="D11859" s="124">
        <v>0.82355243</v>
      </c>
    </row>
    <row r="11860" spans="1:4" x14ac:dyDescent="0.25">
      <c r="A11860" s="126">
        <v>41728.234722249064</v>
      </c>
      <c r="B11860" s="124">
        <v>7.77637863</v>
      </c>
      <c r="C11860" s="124">
        <v>0.86651098999999998</v>
      </c>
      <c r="D11860" s="124">
        <v>0.84287995000000004</v>
      </c>
    </row>
    <row r="11861" spans="1:4" x14ac:dyDescent="0.25">
      <c r="A11861" s="126">
        <v>41728.235416693511</v>
      </c>
      <c r="B11861" s="124">
        <v>7.5398640600000002</v>
      </c>
      <c r="C11861" s="124">
        <v>1.0170772100000001</v>
      </c>
      <c r="D11861" s="124">
        <v>0.97215384000000005</v>
      </c>
    </row>
    <row r="11862" spans="1:4" x14ac:dyDescent="0.25">
      <c r="A11862" s="126">
        <v>41728.236111137958</v>
      </c>
      <c r="B11862" s="124">
        <v>7.9900054899999997</v>
      </c>
      <c r="C11862" s="124">
        <v>0.96508466999999998</v>
      </c>
      <c r="D11862" s="124">
        <v>0.95399833000000001</v>
      </c>
    </row>
    <row r="11863" spans="1:4" x14ac:dyDescent="0.25">
      <c r="A11863" s="126">
        <v>41728.236805582404</v>
      </c>
      <c r="B11863" s="124">
        <v>7.50553179</v>
      </c>
      <c r="C11863" s="124">
        <v>1.0077692300000001</v>
      </c>
      <c r="D11863" s="124">
        <v>0.96083415000000005</v>
      </c>
    </row>
    <row r="11864" spans="1:4" x14ac:dyDescent="0.25">
      <c r="A11864" s="126">
        <v>41728.237500026851</v>
      </c>
      <c r="B11864" s="124">
        <v>7.7096209499999997</v>
      </c>
      <c r="C11864" s="124">
        <v>0.88783067000000004</v>
      </c>
      <c r="D11864" s="124">
        <v>0.85933029999999999</v>
      </c>
    </row>
    <row r="11865" spans="1:4" x14ac:dyDescent="0.25">
      <c r="A11865" s="126">
        <v>41728.238194471298</v>
      </c>
      <c r="B11865" s="124">
        <v>7.6619362799999999</v>
      </c>
      <c r="C11865" s="124">
        <v>0.88807267000000001</v>
      </c>
      <c r="D11865" s="124">
        <v>0.85652678999999998</v>
      </c>
    </row>
    <row r="11866" spans="1:4" x14ac:dyDescent="0.25">
      <c r="A11866" s="126">
        <v>41728.238888915745</v>
      </c>
      <c r="B11866" s="124">
        <v>7.5932712599999999</v>
      </c>
      <c r="C11866" s="124">
        <v>0.83931487999999999</v>
      </c>
      <c r="D11866" s="124">
        <v>0.80540239999999996</v>
      </c>
    </row>
    <row r="11867" spans="1:4" x14ac:dyDescent="0.25">
      <c r="A11867" s="126">
        <v>41728.239583360191</v>
      </c>
      <c r="B11867" s="124">
        <v>7.8736553200000001</v>
      </c>
      <c r="C11867" s="124">
        <v>0.87769151000000001</v>
      </c>
      <c r="D11867" s="124">
        <v>0.86000860000000001</v>
      </c>
    </row>
    <row r="11868" spans="1:4" x14ac:dyDescent="0.25">
      <c r="A11868" s="126">
        <v>41728.240277804638</v>
      </c>
      <c r="B11868" s="124">
        <v>7.6237888299999996</v>
      </c>
      <c r="C11868" s="124">
        <v>0.88783067000000004</v>
      </c>
      <c r="D11868" s="124">
        <v>0.85387933000000005</v>
      </c>
    </row>
    <row r="11869" spans="1:4" x14ac:dyDescent="0.25">
      <c r="A11869" s="126">
        <v>41728.240972249085</v>
      </c>
    </row>
    <row r="11870" spans="1:4" x14ac:dyDescent="0.25">
      <c r="A11870" s="126">
        <v>41728.241666693531</v>
      </c>
    </row>
    <row r="11871" spans="1:4" x14ac:dyDescent="0.25">
      <c r="A11871" s="126">
        <v>41728.242361137978</v>
      </c>
    </row>
    <row r="11872" spans="1:4" x14ac:dyDescent="0.25">
      <c r="A11872" s="126">
        <v>41728.243055582425</v>
      </c>
      <c r="B11872" s="124">
        <v>7.3357744199999999</v>
      </c>
      <c r="C11872" s="124">
        <v>0.75096107000000001</v>
      </c>
      <c r="D11872" s="124">
        <v>0.70719122999999995</v>
      </c>
    </row>
    <row r="11873" spans="1:4" x14ac:dyDescent="0.25">
      <c r="A11873" s="126">
        <v>41728.243750026872</v>
      </c>
      <c r="B11873" s="124">
        <v>7.7019915599999997</v>
      </c>
      <c r="C11873" s="124">
        <v>0.70753818999999996</v>
      </c>
      <c r="D11873" s="124">
        <v>0.68434006000000003</v>
      </c>
    </row>
    <row r="11874" spans="1:4" x14ac:dyDescent="0.25">
      <c r="A11874" s="126">
        <v>41728.244444471318</v>
      </c>
      <c r="B11874" s="124">
        <v>7.8126192100000003</v>
      </c>
      <c r="C11874" s="124">
        <v>0.83072656</v>
      </c>
      <c r="D11874" s="124">
        <v>0.81026620000000005</v>
      </c>
    </row>
    <row r="11875" spans="1:4" x14ac:dyDescent="0.25">
      <c r="A11875" s="126">
        <v>41728.245138915765</v>
      </c>
      <c r="B11875" s="124">
        <v>7.9461360000000001</v>
      </c>
      <c r="C11875" s="124">
        <v>0.83985114000000005</v>
      </c>
      <c r="D11875" s="124">
        <v>0.82744616000000004</v>
      </c>
    </row>
    <row r="11876" spans="1:4" x14ac:dyDescent="0.25">
      <c r="A11876" s="126">
        <v>41728.245833360212</v>
      </c>
      <c r="B11876" s="124">
        <v>8.3295192700000005</v>
      </c>
      <c r="C11876" s="124">
        <v>0.81799728000000005</v>
      </c>
      <c r="D11876" s="124">
        <v>0.83000541000000005</v>
      </c>
    </row>
    <row r="11877" spans="1:4" x14ac:dyDescent="0.25">
      <c r="A11877" s="126">
        <v>41728.246527804658</v>
      </c>
      <c r="B11877" s="124">
        <v>8.4935531599999994</v>
      </c>
      <c r="C11877" s="124">
        <v>0.7968151</v>
      </c>
      <c r="D11877" s="124">
        <v>0.81898665000000004</v>
      </c>
    </row>
    <row r="11878" spans="1:4" x14ac:dyDescent="0.25">
      <c r="A11878" s="126">
        <v>41728.247222249105</v>
      </c>
      <c r="B11878" s="124">
        <v>8.8120851499999997</v>
      </c>
      <c r="C11878" s="124">
        <v>0.77404881000000003</v>
      </c>
      <c r="D11878" s="124">
        <v>0.81599211999999999</v>
      </c>
    </row>
    <row r="11879" spans="1:4" x14ac:dyDescent="0.25">
      <c r="A11879" s="126">
        <v>41728.247916693552</v>
      </c>
      <c r="B11879" s="124">
        <v>9.1802091600000004</v>
      </c>
      <c r="C11879" s="124">
        <v>0.70872067999999999</v>
      </c>
      <c r="D11879" s="124">
        <v>0.77021050000000002</v>
      </c>
    </row>
    <row r="11880" spans="1:4" x14ac:dyDescent="0.25">
      <c r="A11880" s="126">
        <v>41728.248611137999</v>
      </c>
      <c r="B11880" s="124">
        <v>8.9436941099999991</v>
      </c>
      <c r="C11880" s="124">
        <v>0.76560771000000005</v>
      </c>
      <c r="D11880" s="124">
        <v>0.81579071000000003</v>
      </c>
    </row>
    <row r="11881" spans="1:4" x14ac:dyDescent="0.25">
      <c r="A11881" s="126">
        <v>41728.249305582445</v>
      </c>
      <c r="B11881" s="124">
        <v>9.7981996500000008</v>
      </c>
      <c r="C11881" s="124">
        <v>0.73824042000000001</v>
      </c>
      <c r="D11881" s="124">
        <v>0.84594804000000001</v>
      </c>
    </row>
    <row r="11882" spans="1:4" x14ac:dyDescent="0.25">
      <c r="A11882" s="126">
        <v>41728.250000026892</v>
      </c>
      <c r="B11882" s="124">
        <v>10.782406809999999</v>
      </c>
      <c r="C11882" s="124">
        <v>0.65414696999999999</v>
      </c>
      <c r="D11882" s="124">
        <v>0.82070898999999997</v>
      </c>
    </row>
    <row r="11883" spans="1:4" x14ac:dyDescent="0.25">
      <c r="A11883" s="126">
        <v>41728.250694471339</v>
      </c>
      <c r="B11883" s="124">
        <v>10.290303229999999</v>
      </c>
      <c r="C11883" s="124">
        <v>0.60714011999999995</v>
      </c>
      <c r="D11883" s="124">
        <v>0.72723179999999998</v>
      </c>
    </row>
    <row r="11884" spans="1:4" x14ac:dyDescent="0.25">
      <c r="A11884" s="126">
        <v>41728.251388915785</v>
      </c>
    </row>
    <row r="11885" spans="1:4" x14ac:dyDescent="0.25">
      <c r="A11885" s="126">
        <v>41728.252083360232</v>
      </c>
    </row>
    <row r="11886" spans="1:4" x14ac:dyDescent="0.25">
      <c r="A11886" s="126">
        <v>41728.252777804679</v>
      </c>
    </row>
    <row r="11887" spans="1:4" x14ac:dyDescent="0.25">
      <c r="A11887" s="126">
        <v>41728.253472249125</v>
      </c>
      <c r="B11887" s="124">
        <v>5.8518352499999997</v>
      </c>
      <c r="C11887" s="124">
        <v>5.33933926</v>
      </c>
      <c r="D11887" s="124">
        <v>4.5405659700000003</v>
      </c>
    </row>
    <row r="11888" spans="1:4" x14ac:dyDescent="0.25">
      <c r="A11888" s="126">
        <v>41728.254166693572</v>
      </c>
      <c r="B11888" s="124">
        <v>5.6801710099999996</v>
      </c>
      <c r="C11888" s="124">
        <v>18.20170212</v>
      </c>
      <c r="D11888" s="124">
        <v>15.306995390000001</v>
      </c>
    </row>
    <row r="11889" spans="1:4" x14ac:dyDescent="0.25">
      <c r="A11889" s="126">
        <v>41728.254861138019</v>
      </c>
      <c r="B11889" s="124">
        <v>5.7545585600000004</v>
      </c>
      <c r="C11889" s="124">
        <v>4.6287488899999998</v>
      </c>
      <c r="D11889" s="124">
        <v>3.9114179600000001</v>
      </c>
    </row>
    <row r="11890" spans="1:4" x14ac:dyDescent="0.25">
      <c r="A11890" s="126">
        <v>41728.255555582466</v>
      </c>
      <c r="B11890" s="124">
        <v>5.7278556800000002</v>
      </c>
      <c r="C11890" s="124">
        <v>7.0302596099999999</v>
      </c>
      <c r="D11890" s="124">
        <v>5.9304771399999998</v>
      </c>
    </row>
    <row r="11891" spans="1:4" x14ac:dyDescent="0.25">
      <c r="A11891" s="126">
        <v>41728.256250026912</v>
      </c>
      <c r="B11891" s="124">
        <v>5.8270392400000004</v>
      </c>
      <c r="C11891" s="124">
        <v>4.2666597399999997</v>
      </c>
      <c r="D11891" s="124">
        <v>3.6224913600000002</v>
      </c>
    </row>
    <row r="11892" spans="1:4" x14ac:dyDescent="0.25">
      <c r="A11892" s="126">
        <v>41728.256944471359</v>
      </c>
      <c r="B11892" s="124">
        <v>5.7488365200000002</v>
      </c>
      <c r="C11892" s="124">
        <v>4.0148816099999998</v>
      </c>
      <c r="D11892" s="124">
        <v>3.39142323</v>
      </c>
    </row>
    <row r="11893" spans="1:4" x14ac:dyDescent="0.25">
      <c r="A11893" s="126">
        <v>41728.257638915806</v>
      </c>
      <c r="B11893" s="124">
        <v>5.2910661699999997</v>
      </c>
      <c r="C11893" s="124">
        <v>10.43074131</v>
      </c>
      <c r="D11893" s="124">
        <v>8.5567369499999995</v>
      </c>
    </row>
    <row r="11894" spans="1:4" x14ac:dyDescent="0.25">
      <c r="A11894" s="126">
        <v>41728.258333360252</v>
      </c>
      <c r="B11894" s="124">
        <v>5.5428395300000002</v>
      </c>
      <c r="C11894" s="124">
        <v>34.654964450000001</v>
      </c>
      <c r="D11894" s="124">
        <v>28.887256619999999</v>
      </c>
    </row>
    <row r="11895" spans="1:4" x14ac:dyDescent="0.25">
      <c r="A11895" s="126">
        <v>41728.259027804699</v>
      </c>
      <c r="B11895" s="124">
        <v>5.4989700299999997</v>
      </c>
      <c r="C11895" s="124">
        <v>23.893999099999998</v>
      </c>
      <c r="D11895" s="124">
        <v>19.861455920000001</v>
      </c>
    </row>
    <row r="11896" spans="1:4" x14ac:dyDescent="0.25">
      <c r="A11896" s="126">
        <v>41728.259722249146</v>
      </c>
      <c r="B11896" s="124">
        <v>5.6534676599999996</v>
      </c>
      <c r="C11896" s="124">
        <v>9.4816064799999999</v>
      </c>
      <c r="D11896" s="124">
        <v>7.9599642800000003</v>
      </c>
    </row>
    <row r="11897" spans="1:4" x14ac:dyDescent="0.25">
      <c r="A11897" s="126">
        <v>41728.260416693593</v>
      </c>
      <c r="B11897" s="124">
        <v>5.6000609399999997</v>
      </c>
      <c r="C11897" s="124">
        <v>4.0589752199999998</v>
      </c>
      <c r="D11897" s="124">
        <v>3.3958766499999999</v>
      </c>
    </row>
    <row r="11898" spans="1:4" x14ac:dyDescent="0.25">
      <c r="A11898" s="126">
        <v>41728.261111138039</v>
      </c>
      <c r="B11898" s="124">
        <v>5.5256733899999997</v>
      </c>
      <c r="C11898" s="124">
        <v>3.1839616300000002</v>
      </c>
      <c r="D11898" s="124">
        <v>2.6511323500000001</v>
      </c>
    </row>
    <row r="11899" spans="1:4" x14ac:dyDescent="0.25">
      <c r="A11899" s="126">
        <v>41728.261805582486</v>
      </c>
    </row>
    <row r="11900" spans="1:4" x14ac:dyDescent="0.25">
      <c r="A11900" s="126">
        <v>41728.262500026933</v>
      </c>
    </row>
    <row r="11901" spans="1:4" x14ac:dyDescent="0.25">
      <c r="A11901" s="126">
        <v>41728.263194471379</v>
      </c>
    </row>
    <row r="11902" spans="1:4" x14ac:dyDescent="0.25">
      <c r="A11902" s="126">
        <v>41728.263888915826</v>
      </c>
      <c r="B11902" s="124">
        <v>6.0749983800000003</v>
      </c>
      <c r="C11902" s="124">
        <v>11.094582559999999</v>
      </c>
      <c r="D11902" s="124">
        <v>9.5744371400000006</v>
      </c>
    </row>
    <row r="11903" spans="1:4" x14ac:dyDescent="0.25">
      <c r="A11903" s="126">
        <v>41728.264583360273</v>
      </c>
      <c r="B11903" s="124">
        <v>5.7316703799999997</v>
      </c>
      <c r="C11903" s="124">
        <v>18.80600166</v>
      </c>
      <c r="D11903" s="124">
        <v>15.86799622</v>
      </c>
    </row>
    <row r="11904" spans="1:4" x14ac:dyDescent="0.25">
      <c r="A11904" s="126">
        <v>41728.26527780472</v>
      </c>
      <c r="B11904" s="124">
        <v>6.2390327499999998</v>
      </c>
      <c r="C11904" s="124">
        <v>18.866748810000001</v>
      </c>
      <c r="D11904" s="124">
        <v>16.460735320000001</v>
      </c>
    </row>
    <row r="11905" spans="1:4" x14ac:dyDescent="0.25">
      <c r="A11905" s="126">
        <v>41728.265972249166</v>
      </c>
      <c r="B11905" s="124">
        <v>6.3286795600000003</v>
      </c>
      <c r="C11905" s="124">
        <v>22.10274506</v>
      </c>
      <c r="D11905" s="124">
        <v>19.400655749999999</v>
      </c>
    </row>
    <row r="11906" spans="1:4" x14ac:dyDescent="0.25">
      <c r="A11906" s="126">
        <v>41728.266666693613</v>
      </c>
      <c r="B11906" s="124">
        <v>6.6548404699999999</v>
      </c>
      <c r="C11906" s="124">
        <v>21.28312111</v>
      </c>
      <c r="D11906" s="124">
        <v>19.101434709999999</v>
      </c>
    </row>
    <row r="11907" spans="1:4" x14ac:dyDescent="0.25">
      <c r="A11907" s="126">
        <v>41728.26736113806</v>
      </c>
      <c r="B11907" s="124">
        <v>6.2142367399999996</v>
      </c>
      <c r="C11907" s="124">
        <v>12.45492649</v>
      </c>
      <c r="D11907" s="124">
        <v>10.848557469999999</v>
      </c>
    </row>
    <row r="11908" spans="1:4" x14ac:dyDescent="0.25">
      <c r="A11908" s="126">
        <v>41728.268055582506</v>
      </c>
      <c r="B11908" s="124">
        <v>6.1665525399999996</v>
      </c>
      <c r="C11908" s="124">
        <v>11.54744339</v>
      </c>
      <c r="D11908" s="124">
        <v>10.02611828</v>
      </c>
    </row>
    <row r="11909" spans="1:4" x14ac:dyDescent="0.25">
      <c r="A11909" s="126">
        <v>41728.268750026953</v>
      </c>
      <c r="B11909" s="124">
        <v>6.6548404699999999</v>
      </c>
      <c r="C11909" s="124">
        <v>7.8836455299999999</v>
      </c>
      <c r="D11909" s="124">
        <v>7.0755100300000002</v>
      </c>
    </row>
    <row r="11910" spans="1:4" x14ac:dyDescent="0.25">
      <c r="A11910" s="126">
        <v>41728.2694444714</v>
      </c>
      <c r="B11910" s="124">
        <v>6.1722745899999998</v>
      </c>
      <c r="C11910" s="124">
        <v>13.01184845</v>
      </c>
      <c r="D11910" s="124">
        <v>11.301908490000001</v>
      </c>
    </row>
    <row r="11911" spans="1:4" x14ac:dyDescent="0.25">
      <c r="A11911" s="126">
        <v>41728.270138915846</v>
      </c>
      <c r="B11911" s="124">
        <v>6.2275881799999997</v>
      </c>
      <c r="C11911" s="124">
        <v>10.77676582</v>
      </c>
      <c r="D11911" s="124">
        <v>9.3952331499999993</v>
      </c>
    </row>
    <row r="11912" spans="1:4" x14ac:dyDescent="0.25">
      <c r="A11912" s="126">
        <v>41728.270833360293</v>
      </c>
      <c r="B11912" s="124">
        <v>6.2676429699999998</v>
      </c>
      <c r="C11912" s="124">
        <v>11.813609120000001</v>
      </c>
      <c r="D11912" s="124">
        <v>10.326867099999999</v>
      </c>
    </row>
    <row r="11913" spans="1:4" x14ac:dyDescent="0.25">
      <c r="A11913" s="126">
        <v>41728.27152780474</v>
      </c>
      <c r="B11913" s="124">
        <v>6.1799039799999997</v>
      </c>
      <c r="C11913" s="124">
        <v>5.9404811899999999</v>
      </c>
      <c r="D11913" s="124">
        <v>5.1624474500000002</v>
      </c>
    </row>
    <row r="11914" spans="1:4" x14ac:dyDescent="0.25">
      <c r="A11914" s="126">
        <v>41728.272222249187</v>
      </c>
    </row>
    <row r="11915" spans="1:4" x14ac:dyDescent="0.25">
      <c r="A11915" s="126">
        <v>41728.272916693633</v>
      </c>
    </row>
    <row r="11916" spans="1:4" x14ac:dyDescent="0.25">
      <c r="A11916" s="126">
        <v>41728.27361113808</v>
      </c>
    </row>
    <row r="11917" spans="1:4" x14ac:dyDescent="0.25">
      <c r="A11917" s="126">
        <v>41728.274305582527</v>
      </c>
      <c r="B11917" s="124">
        <v>6.5423054699999996</v>
      </c>
      <c r="C11917" s="124">
        <v>10.47273159</v>
      </c>
      <c r="D11917" s="124">
        <v>9.3268098800000008</v>
      </c>
    </row>
    <row r="11918" spans="1:4" x14ac:dyDescent="0.25">
      <c r="A11918" s="126">
        <v>41728.275000026973</v>
      </c>
      <c r="B11918" s="124">
        <v>6.6033415800000004</v>
      </c>
      <c r="C11918" s="124">
        <v>10.547456739999999</v>
      </c>
      <c r="D11918" s="124">
        <v>9.4327592800000009</v>
      </c>
    </row>
    <row r="11919" spans="1:4" x14ac:dyDescent="0.25">
      <c r="A11919" s="126">
        <v>41728.27569447142</v>
      </c>
      <c r="B11919" s="124">
        <v>6.4526586500000001</v>
      </c>
      <c r="C11919" s="124">
        <v>9.6420621900000008</v>
      </c>
      <c r="D11919" s="124">
        <v>8.5346746400000004</v>
      </c>
    </row>
    <row r="11920" spans="1:4" x14ac:dyDescent="0.25">
      <c r="A11920" s="126">
        <v>41728.276388915867</v>
      </c>
      <c r="B11920" s="124">
        <v>6.3515677500000001</v>
      </c>
      <c r="C11920" s="124">
        <v>5.2097015400000002</v>
      </c>
      <c r="D11920" s="124">
        <v>4.5798783299999997</v>
      </c>
    </row>
    <row r="11921" spans="1:4" x14ac:dyDescent="0.25">
      <c r="A11921" s="126">
        <v>41728.277083360314</v>
      </c>
      <c r="B11921" s="124">
        <v>6.6720075599999999</v>
      </c>
      <c r="C11921" s="124">
        <v>2.5426538000000001</v>
      </c>
      <c r="D11921" s="124">
        <v>2.2847168400000002</v>
      </c>
    </row>
    <row r="11922" spans="1:4" x14ac:dyDescent="0.25">
      <c r="A11922" s="126">
        <v>41728.27777780476</v>
      </c>
      <c r="B11922" s="124">
        <v>6.71778488</v>
      </c>
      <c r="C11922" s="124">
        <v>1.43027186</v>
      </c>
      <c r="D11922" s="124">
        <v>1.28925431</v>
      </c>
    </row>
    <row r="11923" spans="1:4" x14ac:dyDescent="0.25">
      <c r="A11923" s="126">
        <v>41728.278472249207</v>
      </c>
      <c r="B11923" s="124">
        <v>6.8856334700000001</v>
      </c>
      <c r="C11923" s="124">
        <v>1.3233968</v>
      </c>
      <c r="D11923" s="124">
        <v>1.2069485200000001</v>
      </c>
    </row>
    <row r="11924" spans="1:4" x14ac:dyDescent="0.25">
      <c r="A11924" s="126">
        <v>41728.279166693654</v>
      </c>
      <c r="B11924" s="124">
        <v>6.9123372999999999</v>
      </c>
      <c r="C11924" s="124">
        <v>1.5512373399999999</v>
      </c>
      <c r="D11924" s="124">
        <v>1.4173934500000001</v>
      </c>
    </row>
    <row r="11925" spans="1:4" x14ac:dyDescent="0.25">
      <c r="A11925" s="126">
        <v>41728.2798611381</v>
      </c>
      <c r="B11925" s="124">
        <v>6.8665599799999999</v>
      </c>
      <c r="C11925" s="124">
        <v>1.35931504</v>
      </c>
      <c r="D11925" s="124">
        <v>1.2380513</v>
      </c>
    </row>
    <row r="11926" spans="1:4" x14ac:dyDescent="0.25">
      <c r="A11926" s="126">
        <v>41728.280555582547</v>
      </c>
      <c r="B11926" s="124">
        <v>7.1354999499999998</v>
      </c>
      <c r="C11926" s="124">
        <v>1.06574893</v>
      </c>
      <c r="D11926" s="124">
        <v>0.98929453000000001</v>
      </c>
    </row>
    <row r="11927" spans="1:4" x14ac:dyDescent="0.25">
      <c r="A11927" s="126">
        <v>41728.281250026994</v>
      </c>
      <c r="B11927" s="124">
        <v>6.6662855099999998</v>
      </c>
      <c r="C11927" s="124">
        <v>1.0076785100000001</v>
      </c>
      <c r="D11927" s="124">
        <v>0.90509795999999998</v>
      </c>
    </row>
    <row r="11928" spans="1:4" x14ac:dyDescent="0.25">
      <c r="A11928" s="126">
        <v>41728.281944471441</v>
      </c>
      <c r="B11928" s="124">
        <v>7.4902720499999997</v>
      </c>
      <c r="C11928" s="124">
        <v>0.97645097999999997</v>
      </c>
      <c r="D11928" s="124">
        <v>0.92993492</v>
      </c>
    </row>
    <row r="11929" spans="1:4" x14ac:dyDescent="0.25">
      <c r="A11929" s="126">
        <v>41728.282638915887</v>
      </c>
    </row>
    <row r="11930" spans="1:4" x14ac:dyDescent="0.25">
      <c r="A11930" s="126">
        <v>41728.283333360334</v>
      </c>
    </row>
    <row r="11931" spans="1:4" x14ac:dyDescent="0.25">
      <c r="A11931" s="126">
        <v>41728.284027804781</v>
      </c>
    </row>
    <row r="11932" spans="1:4" x14ac:dyDescent="0.25">
      <c r="A11932" s="126">
        <v>41728.284722249227</v>
      </c>
      <c r="B11932" s="124">
        <v>7.35294151</v>
      </c>
      <c r="C11932" s="124">
        <v>1.05004191</v>
      </c>
      <c r="D11932" s="124">
        <v>0.99007003999999998</v>
      </c>
    </row>
    <row r="11933" spans="1:4" x14ac:dyDescent="0.25">
      <c r="A11933" s="126">
        <v>41728.285416693674</v>
      </c>
      <c r="B11933" s="124">
        <v>7.4387731600000002</v>
      </c>
      <c r="C11933" s="124">
        <v>1.01552606</v>
      </c>
      <c r="D11933" s="124">
        <v>0.96351737000000004</v>
      </c>
    </row>
    <row r="11934" spans="1:4" x14ac:dyDescent="0.25">
      <c r="A11934" s="126">
        <v>41728.286111138121</v>
      </c>
      <c r="B11934" s="124">
        <v>7.5932712599999999</v>
      </c>
      <c r="C11934" s="124">
        <v>1.02720761</v>
      </c>
      <c r="D11934" s="124">
        <v>0.98570329000000001</v>
      </c>
    </row>
    <row r="11935" spans="1:4" x14ac:dyDescent="0.25">
      <c r="A11935" s="126">
        <v>41728.286805582567</v>
      </c>
      <c r="B11935" s="124">
        <v>7.4769205999999997</v>
      </c>
      <c r="C11935" s="124">
        <v>0.92968154000000003</v>
      </c>
      <c r="D11935" s="124">
        <v>0.88452923000000006</v>
      </c>
    </row>
    <row r="11936" spans="1:4" x14ac:dyDescent="0.25">
      <c r="A11936" s="126">
        <v>41728.287500027014</v>
      </c>
      <c r="B11936" s="124">
        <v>7.8278780000000001</v>
      </c>
      <c r="C11936" s="124">
        <v>0.90815210000000002</v>
      </c>
      <c r="D11936" s="124">
        <v>0.88679898000000001</v>
      </c>
    </row>
    <row r="11937" spans="1:4" x14ac:dyDescent="0.25">
      <c r="A11937" s="126">
        <v>41728.288194471461</v>
      </c>
      <c r="B11937" s="124">
        <v>7.5913629499999997</v>
      </c>
      <c r="C11937" s="124">
        <v>0.90839881</v>
      </c>
      <c r="D11937" s="124">
        <v>0.87157238000000004</v>
      </c>
    </row>
    <row r="11938" spans="1:4" x14ac:dyDescent="0.25">
      <c r="A11938" s="126">
        <v>41728.288888915908</v>
      </c>
      <c r="B11938" s="124">
        <v>7.8488597899999997</v>
      </c>
      <c r="C11938" s="124">
        <v>0.88710546000000001</v>
      </c>
      <c r="D11938" s="124">
        <v>0.86761308000000004</v>
      </c>
    </row>
    <row r="11939" spans="1:4" x14ac:dyDescent="0.25">
      <c r="A11939" s="126">
        <v>41728.289583360354</v>
      </c>
      <c r="B11939" s="124">
        <v>7.8717479700000004</v>
      </c>
      <c r="C11939" s="124">
        <v>0.93119602999999995</v>
      </c>
      <c r="D11939" s="124">
        <v>0.91230416000000003</v>
      </c>
    </row>
    <row r="11940" spans="1:4" x14ac:dyDescent="0.25">
      <c r="A11940" s="126">
        <v>41728.290277804801</v>
      </c>
      <c r="B11940" s="124">
        <v>7.90798807</v>
      </c>
      <c r="C11940" s="124">
        <v>0.83946799999999999</v>
      </c>
      <c r="D11940" s="124">
        <v>0.82468699999999995</v>
      </c>
    </row>
    <row r="11941" spans="1:4" x14ac:dyDescent="0.25">
      <c r="A11941" s="126">
        <v>41728.290972249248</v>
      </c>
      <c r="B11941" s="124">
        <v>7.8126192100000003</v>
      </c>
      <c r="C11941" s="124">
        <v>0.92754102000000005</v>
      </c>
      <c r="D11941" s="124">
        <v>0.90469617000000002</v>
      </c>
    </row>
    <row r="11942" spans="1:4" x14ac:dyDescent="0.25">
      <c r="A11942" s="126">
        <v>41728.291666693694</v>
      </c>
      <c r="B11942" s="124">
        <v>7.67528772</v>
      </c>
      <c r="C11942" s="124">
        <v>0.93069082000000003</v>
      </c>
      <c r="D11942" s="124">
        <v>0.89852016999999995</v>
      </c>
    </row>
    <row r="11943" spans="1:4" x14ac:dyDescent="0.25">
      <c r="A11943" s="126">
        <v>41728.292361138141</v>
      </c>
      <c r="B11943" s="124">
        <v>7.6485848399999998</v>
      </c>
      <c r="C11943" s="124">
        <v>0.95789522000000005</v>
      </c>
      <c r="D11943" s="124">
        <v>0.92295592999999998</v>
      </c>
    </row>
    <row r="11944" spans="1:4" x14ac:dyDescent="0.25">
      <c r="A11944" s="126">
        <v>41728.293055582588</v>
      </c>
    </row>
    <row r="11945" spans="1:4" x14ac:dyDescent="0.25">
      <c r="A11945" s="126">
        <v>41728.293750027035</v>
      </c>
    </row>
    <row r="11946" spans="1:4" x14ac:dyDescent="0.25">
      <c r="A11946" s="126">
        <v>41728.294444471481</v>
      </c>
    </row>
    <row r="11947" spans="1:4" x14ac:dyDescent="0.25">
      <c r="A11947" s="126">
        <v>41728.295138915928</v>
      </c>
      <c r="B11947" s="124">
        <v>7.6123447400000002</v>
      </c>
      <c r="C11947" s="124">
        <v>0.92523193000000004</v>
      </c>
      <c r="D11947" s="124">
        <v>0.88909846999999997</v>
      </c>
    </row>
    <row r="11948" spans="1:4" x14ac:dyDescent="0.25">
      <c r="A11948" s="126">
        <v>41728.295833360375</v>
      </c>
      <c r="B11948" s="124">
        <v>7.70008421</v>
      </c>
      <c r="C11948" s="124">
        <v>0.92909383999999995</v>
      </c>
      <c r="D11948" s="124">
        <v>0.89863150999999997</v>
      </c>
    </row>
    <row r="11949" spans="1:4" x14ac:dyDescent="0.25">
      <c r="A11949" s="126">
        <v>41728.296527804821</v>
      </c>
      <c r="B11949" s="124">
        <v>7.6047153500000002</v>
      </c>
      <c r="C11949" s="124">
        <v>0.88726651999999995</v>
      </c>
      <c r="D11949" s="124">
        <v>0.85213565999999996</v>
      </c>
    </row>
    <row r="11950" spans="1:4" x14ac:dyDescent="0.25">
      <c r="A11950" s="126">
        <v>41728.297222249268</v>
      </c>
      <c r="B11950" s="124">
        <v>7.7115283000000003</v>
      </c>
      <c r="C11950" s="124">
        <v>0.89708566999999995</v>
      </c>
      <c r="D11950" s="124">
        <v>0.8684113</v>
      </c>
    </row>
    <row r="11951" spans="1:4" x14ac:dyDescent="0.25">
      <c r="A11951" s="126">
        <v>41728.297916693715</v>
      </c>
      <c r="B11951" s="124">
        <v>7.6028079999999996</v>
      </c>
      <c r="C11951" s="124">
        <v>0.97256540999999996</v>
      </c>
      <c r="D11951" s="124">
        <v>0.93392575</v>
      </c>
    </row>
    <row r="11952" spans="1:4" x14ac:dyDescent="0.25">
      <c r="A11952" s="126">
        <v>41728.298611138162</v>
      </c>
      <c r="B11952" s="124">
        <v>7.6333255800000002</v>
      </c>
      <c r="C11952" s="124">
        <v>0.93018584999999998</v>
      </c>
      <c r="D11952" s="124">
        <v>0.89524572999999996</v>
      </c>
    </row>
    <row r="11953" spans="1:4" x14ac:dyDescent="0.25">
      <c r="A11953" s="126">
        <v>41728.299305582608</v>
      </c>
      <c r="B11953" s="124">
        <v>7.8717479700000004</v>
      </c>
      <c r="C11953" s="124">
        <v>0.94096279000000005</v>
      </c>
      <c r="D11953" s="124">
        <v>0.92187279</v>
      </c>
    </row>
    <row r="11954" spans="1:4" x14ac:dyDescent="0.25">
      <c r="A11954" s="126">
        <v>41728.300000027055</v>
      </c>
      <c r="B11954" s="124">
        <v>7.3624782599999996</v>
      </c>
      <c r="C11954" s="124">
        <v>0.95121104000000001</v>
      </c>
      <c r="D11954" s="124">
        <v>0.89750397000000004</v>
      </c>
    </row>
    <row r="11955" spans="1:4" x14ac:dyDescent="0.25">
      <c r="A11955" s="126">
        <v>41728.300694471502</v>
      </c>
      <c r="B11955" s="124">
        <v>7.67528772</v>
      </c>
      <c r="C11955" s="124">
        <v>0.96112615000000001</v>
      </c>
      <c r="D11955" s="124">
        <v>0.92790346999999995</v>
      </c>
    </row>
    <row r="11956" spans="1:4" x14ac:dyDescent="0.25">
      <c r="A11956" s="126">
        <v>41728.301388915948</v>
      </c>
      <c r="B11956" s="124">
        <v>7.5913629499999997</v>
      </c>
      <c r="C11956" s="124">
        <v>0.96077961000000001</v>
      </c>
      <c r="D11956" s="124">
        <v>0.92182969999999997</v>
      </c>
    </row>
    <row r="11957" spans="1:4" x14ac:dyDescent="0.25">
      <c r="A11957" s="126">
        <v>41728.302083360395</v>
      </c>
      <c r="B11957" s="124">
        <v>7.6962695099999996</v>
      </c>
      <c r="C11957" s="124">
        <v>0.91846848000000003</v>
      </c>
      <c r="D11957" s="124">
        <v>0.88810264999999999</v>
      </c>
    </row>
    <row r="11958" spans="1:4" x14ac:dyDescent="0.25">
      <c r="A11958" s="126">
        <v>41728.302777804842</v>
      </c>
      <c r="B11958" s="124">
        <v>7.6333255800000002</v>
      </c>
      <c r="C11958" s="124">
        <v>0.98390239000000002</v>
      </c>
      <c r="D11958" s="124">
        <v>0.94694458999999997</v>
      </c>
    </row>
    <row r="11959" spans="1:4" x14ac:dyDescent="0.25">
      <c r="A11959" s="126">
        <v>41728.303472249288</v>
      </c>
    </row>
    <row r="11960" spans="1:4" x14ac:dyDescent="0.25">
      <c r="A11960" s="126">
        <v>41728.304166693735</v>
      </c>
    </row>
    <row r="11961" spans="1:4" x14ac:dyDescent="0.25">
      <c r="A11961" s="126">
        <v>41728.304861138182</v>
      </c>
    </row>
    <row r="11962" spans="1:4" x14ac:dyDescent="0.25">
      <c r="A11962" s="126">
        <v>41728.305555582629</v>
      </c>
      <c r="B11962" s="124">
        <v>7.8717479700000004</v>
      </c>
      <c r="C11962" s="124">
        <v>0.86525052999999996</v>
      </c>
      <c r="D11962" s="124">
        <v>0.84769654000000005</v>
      </c>
    </row>
    <row r="11963" spans="1:4" x14ac:dyDescent="0.25">
      <c r="A11963" s="126">
        <v>41728.306250027075</v>
      </c>
      <c r="B11963" s="124">
        <v>7.7515831000000004</v>
      </c>
      <c r="C11963" s="124">
        <v>1.0300600499999999</v>
      </c>
      <c r="D11963" s="124">
        <v>1.00011516</v>
      </c>
    </row>
    <row r="11964" spans="1:4" x14ac:dyDescent="0.25">
      <c r="A11964" s="126">
        <v>41728.306944471522</v>
      </c>
      <c r="B11964" s="124">
        <v>7.5780115099999996</v>
      </c>
      <c r="C11964" s="124">
        <v>0.99471706000000004</v>
      </c>
      <c r="D11964" s="124">
        <v>0.95345283000000003</v>
      </c>
    </row>
    <row r="11965" spans="1:4" x14ac:dyDescent="0.25">
      <c r="A11965" s="126">
        <v>41728.307638915969</v>
      </c>
      <c r="B11965" s="124">
        <v>7.54177141</v>
      </c>
      <c r="C11965" s="124">
        <v>0.92984962000000004</v>
      </c>
      <c r="D11965" s="124">
        <v>0.88890362000000001</v>
      </c>
    </row>
    <row r="11966" spans="1:4" x14ac:dyDescent="0.25">
      <c r="A11966" s="126">
        <v>41728.308333360415</v>
      </c>
      <c r="B11966" s="124">
        <v>7.6619362799999999</v>
      </c>
      <c r="C11966" s="124">
        <v>0.97388034999999995</v>
      </c>
      <c r="D11966" s="124">
        <v>0.93928641000000002</v>
      </c>
    </row>
    <row r="11967" spans="1:4" x14ac:dyDescent="0.25">
      <c r="A11967" s="126">
        <v>41728.309027804862</v>
      </c>
      <c r="B11967" s="124">
        <v>7.3567562100000004</v>
      </c>
      <c r="C11967" s="124">
        <v>0.90046000000000004</v>
      </c>
      <c r="D11967" s="124">
        <v>0.84926604999999999</v>
      </c>
    </row>
    <row r="11968" spans="1:4" x14ac:dyDescent="0.25">
      <c r="A11968" s="126">
        <v>41728.309722249309</v>
      </c>
      <c r="B11968" s="124">
        <v>7.5494012799999997</v>
      </c>
      <c r="C11968" s="124">
        <v>0.96369284</v>
      </c>
      <c r="D11968" s="124">
        <v>0.92177313999999999</v>
      </c>
    </row>
    <row r="11969" spans="1:4" x14ac:dyDescent="0.25">
      <c r="A11969" s="126">
        <v>41728.310416693756</v>
      </c>
      <c r="B11969" s="124">
        <v>7.6333255800000002</v>
      </c>
      <c r="C11969" s="124">
        <v>0.87665594000000002</v>
      </c>
      <c r="D11969" s="124">
        <v>0.84372658</v>
      </c>
    </row>
    <row r="11970" spans="1:4" x14ac:dyDescent="0.25">
      <c r="A11970" s="126">
        <v>41728.311111138202</v>
      </c>
      <c r="B11970" s="124">
        <v>7.6256961800000003</v>
      </c>
      <c r="C11970" s="124">
        <v>0.87553650000000005</v>
      </c>
      <c r="D11970" s="124">
        <v>0.84217399000000004</v>
      </c>
    </row>
    <row r="11971" spans="1:4" x14ac:dyDescent="0.25">
      <c r="A11971" s="126">
        <v>41728.311805582649</v>
      </c>
      <c r="B11971" s="124">
        <v>7.4979023900000001</v>
      </c>
      <c r="C11971" s="124">
        <v>0.92976552000000001</v>
      </c>
      <c r="D11971" s="124">
        <v>0.88596821000000003</v>
      </c>
    </row>
    <row r="11972" spans="1:4" x14ac:dyDescent="0.25">
      <c r="A11972" s="126">
        <v>41728.312500027096</v>
      </c>
      <c r="B11972" s="124">
        <v>7.28046083</v>
      </c>
      <c r="C11972" s="124">
        <v>0.98275124999999997</v>
      </c>
      <c r="D11972" s="124">
        <v>0.92178201999999998</v>
      </c>
    </row>
    <row r="11973" spans="1:4" x14ac:dyDescent="0.25">
      <c r="A11973" s="126">
        <v>41728.313194471542</v>
      </c>
      <c r="B11973" s="124">
        <v>7.6028079999999996</v>
      </c>
      <c r="C11973" s="124">
        <v>1.0160728699999999</v>
      </c>
      <c r="D11973" s="124">
        <v>0.97570467000000005</v>
      </c>
    </row>
    <row r="11974" spans="1:4" x14ac:dyDescent="0.25">
      <c r="A11974" s="126">
        <v>41728.313888915989</v>
      </c>
    </row>
    <row r="11975" spans="1:4" x14ac:dyDescent="0.25">
      <c r="A11975" s="126">
        <v>41728.314583360436</v>
      </c>
    </row>
    <row r="11976" spans="1:4" x14ac:dyDescent="0.25">
      <c r="A11976" s="126">
        <v>41728.315277804882</v>
      </c>
    </row>
    <row r="11977" spans="1:4" x14ac:dyDescent="0.25">
      <c r="A11977" s="126">
        <v>41728.315972249329</v>
      </c>
      <c r="B11977" s="124">
        <v>7.4692912099999997</v>
      </c>
      <c r="C11977" s="124">
        <v>0.80602658000000005</v>
      </c>
      <c r="D11977" s="124">
        <v>0.76645236999999999</v>
      </c>
    </row>
    <row r="11978" spans="1:4" x14ac:dyDescent="0.25">
      <c r="A11978" s="126">
        <v>41728.316666693776</v>
      </c>
      <c r="B11978" s="124">
        <v>7.3128862400000001</v>
      </c>
      <c r="C11978" s="124">
        <v>0.88656299999999999</v>
      </c>
      <c r="D11978" s="124">
        <v>0.83350915000000003</v>
      </c>
    </row>
    <row r="11979" spans="1:4" x14ac:dyDescent="0.25">
      <c r="A11979" s="126">
        <v>41728.317361138223</v>
      </c>
      <c r="B11979" s="124">
        <v>7.5780115099999996</v>
      </c>
      <c r="C11979" s="124">
        <v>0.97239023000000002</v>
      </c>
      <c r="D11979" s="124">
        <v>0.9320522</v>
      </c>
    </row>
    <row r="11980" spans="1:4" x14ac:dyDescent="0.25">
      <c r="A11980" s="126">
        <v>41728.318055582669</v>
      </c>
      <c r="B11980" s="124">
        <v>7.3605709099999999</v>
      </c>
      <c r="C11980" s="124">
        <v>0.94240796999999998</v>
      </c>
      <c r="D11980" s="124">
        <v>0.88907491999999999</v>
      </c>
    </row>
    <row r="11981" spans="1:4" x14ac:dyDescent="0.25">
      <c r="A11981" s="126">
        <v>41728.318750027116</v>
      </c>
      <c r="B11981" s="124">
        <v>7.0935378099999999</v>
      </c>
      <c r="C11981" s="124">
        <v>0.90806984999999996</v>
      </c>
      <c r="D11981" s="124">
        <v>0.84041160000000004</v>
      </c>
    </row>
    <row r="11982" spans="1:4" x14ac:dyDescent="0.25">
      <c r="A11982" s="126">
        <v>41728.319444471563</v>
      </c>
      <c r="B11982" s="124">
        <v>6.9600214999999999</v>
      </c>
      <c r="C11982" s="124">
        <v>0.95181196999999995</v>
      </c>
      <c r="D11982" s="124">
        <v>0.87260914000000001</v>
      </c>
    </row>
    <row r="11983" spans="1:4" x14ac:dyDescent="0.25">
      <c r="A11983" s="126">
        <v>41728.320138916009</v>
      </c>
      <c r="B11983" s="124">
        <v>7.1698331800000004</v>
      </c>
      <c r="C11983" s="124">
        <v>0.99444871999999995</v>
      </c>
      <c r="D11983" s="124">
        <v>0.92537546000000004</v>
      </c>
    </row>
    <row r="11984" spans="1:4" x14ac:dyDescent="0.25">
      <c r="A11984" s="126">
        <v>41728.320833360456</v>
      </c>
      <c r="B11984" s="124">
        <v>7.1736478799999999</v>
      </c>
      <c r="C11984" s="124">
        <v>0.90831649000000003</v>
      </c>
      <c r="D11984" s="124">
        <v>0.84545647999999995</v>
      </c>
    </row>
    <row r="11985" spans="1:4" x14ac:dyDescent="0.25">
      <c r="A11985" s="126">
        <v>41728.321527804903</v>
      </c>
      <c r="B11985" s="124">
        <v>6.9790949800000002</v>
      </c>
      <c r="C11985" s="124">
        <v>0.89611006000000004</v>
      </c>
      <c r="D11985" s="124">
        <v>0.82264762999999996</v>
      </c>
    </row>
    <row r="11986" spans="1:4" x14ac:dyDescent="0.25">
      <c r="A11986" s="126">
        <v>41728.32222224935</v>
      </c>
      <c r="B11986" s="124">
        <v>7.04013109</v>
      </c>
      <c r="C11986" s="124">
        <v>0.90453094000000001</v>
      </c>
      <c r="D11986" s="124">
        <v>0.83396893999999999</v>
      </c>
    </row>
    <row r="11987" spans="1:4" x14ac:dyDescent="0.25">
      <c r="A11987" s="126">
        <v>41728.322916693796</v>
      </c>
      <c r="B11987" s="124">
        <v>7.2232394199999996</v>
      </c>
      <c r="C11987" s="124">
        <v>0.88519429999999999</v>
      </c>
      <c r="D11987" s="124">
        <v>0.82686733999999995</v>
      </c>
    </row>
    <row r="11988" spans="1:4" x14ac:dyDescent="0.25">
      <c r="A11988" s="126">
        <v>41728.323611138243</v>
      </c>
      <c r="B11988" s="124">
        <v>7.2041659400000002</v>
      </c>
      <c r="C11988" s="124">
        <v>0.98248588999999997</v>
      </c>
      <c r="D11988" s="124">
        <v>0.91661875999999998</v>
      </c>
    </row>
    <row r="11989" spans="1:4" x14ac:dyDescent="0.25">
      <c r="A11989" s="126">
        <v>41728.32430558269</v>
      </c>
    </row>
    <row r="11990" spans="1:4" x14ac:dyDescent="0.25">
      <c r="A11990" s="126">
        <v>41728.325000027136</v>
      </c>
    </row>
    <row r="11991" spans="1:4" x14ac:dyDescent="0.25">
      <c r="A11991" s="126">
        <v>41728.325694471583</v>
      </c>
    </row>
    <row r="11992" spans="1:4" x14ac:dyDescent="0.25">
      <c r="A11992" s="126">
        <v>41728.32638891603</v>
      </c>
      <c r="B11992" s="124">
        <v>7.2766461400000004</v>
      </c>
      <c r="C11992" s="124">
        <v>1.42094874</v>
      </c>
      <c r="D11992" s="124">
        <v>1.3326107300000001</v>
      </c>
    </row>
    <row r="11993" spans="1:4" x14ac:dyDescent="0.25">
      <c r="A11993" s="126">
        <v>41728.327083360477</v>
      </c>
      <c r="B11993" s="124">
        <v>7.7134356500000001</v>
      </c>
      <c r="C11993" s="124">
        <v>1.0621055399999999</v>
      </c>
      <c r="D11993" s="124">
        <v>1.02815652</v>
      </c>
    </row>
    <row r="11994" spans="1:4" x14ac:dyDescent="0.25">
      <c r="A11994" s="126">
        <v>41728.327777804923</v>
      </c>
      <c r="B11994" s="124">
        <v>7.3624782599999996</v>
      </c>
      <c r="C11994" s="124">
        <v>0.95121104000000001</v>
      </c>
      <c r="D11994" s="124">
        <v>0.89750397000000004</v>
      </c>
    </row>
    <row r="11995" spans="1:4" x14ac:dyDescent="0.25">
      <c r="A11995" s="126">
        <v>41728.32847224937</v>
      </c>
      <c r="B11995" s="124">
        <v>7.4502177200000004</v>
      </c>
      <c r="C11995" s="124">
        <v>0.93891102000000004</v>
      </c>
      <c r="D11995" s="124">
        <v>0.89156997000000004</v>
      </c>
    </row>
    <row r="11996" spans="1:4" x14ac:dyDescent="0.25">
      <c r="A11996" s="126">
        <v>41728.329166693817</v>
      </c>
      <c r="B11996" s="124">
        <v>7.1431293499999997</v>
      </c>
      <c r="C11996" s="124">
        <v>1.0074068300000001</v>
      </c>
      <c r="D11996" s="124">
        <v>0.93564700999999995</v>
      </c>
    </row>
    <row r="11997" spans="1:4" x14ac:dyDescent="0.25">
      <c r="A11997" s="126">
        <v>41728.329861138263</v>
      </c>
      <c r="B11997" s="124">
        <v>7.0840010600000003</v>
      </c>
      <c r="C11997" s="124">
        <v>0.93941975</v>
      </c>
      <c r="D11997" s="124">
        <v>0.86883646000000003</v>
      </c>
    </row>
    <row r="11998" spans="1:4" x14ac:dyDescent="0.25">
      <c r="A11998" s="126">
        <v>41728.33055558271</v>
      </c>
      <c r="B11998" s="124">
        <v>7.1145191199999998</v>
      </c>
      <c r="C11998" s="124">
        <v>1.0386318000000001</v>
      </c>
      <c r="D11998" s="124">
        <v>0.96268206999999995</v>
      </c>
    </row>
    <row r="11999" spans="1:4" x14ac:dyDescent="0.25">
      <c r="A11999" s="126">
        <v>41728.331250027157</v>
      </c>
      <c r="B11999" s="124">
        <v>6.9047069499999996</v>
      </c>
      <c r="C11999" s="124">
        <v>0.95258569999999998</v>
      </c>
      <c r="D11999" s="124">
        <v>0.86992860000000005</v>
      </c>
    </row>
    <row r="12000" spans="1:4" x14ac:dyDescent="0.25">
      <c r="A12000" s="126">
        <v>41728.331944471603</v>
      </c>
      <c r="B12000" s="124">
        <v>7.1545743899999996</v>
      </c>
      <c r="C12000" s="124">
        <v>1.09444773</v>
      </c>
      <c r="D12000" s="124">
        <v>1.0173187299999999</v>
      </c>
    </row>
    <row r="12001" spans="1:4" x14ac:dyDescent="0.25">
      <c r="A12001" s="126">
        <v>41728.33263891605</v>
      </c>
      <c r="B12001" s="124">
        <v>7.0057978600000004</v>
      </c>
      <c r="C12001" s="124">
        <v>0.97379249000000001</v>
      </c>
      <c r="D12001" s="124">
        <v>0.89564889999999997</v>
      </c>
    </row>
    <row r="12002" spans="1:4" x14ac:dyDescent="0.25">
      <c r="A12002" s="126">
        <v>41728.333333360497</v>
      </c>
      <c r="B12002" s="124">
        <v>7.15838909</v>
      </c>
      <c r="C12002" s="124">
        <v>1.0713939699999999</v>
      </c>
      <c r="D12002" s="124">
        <v>0.99616097999999997</v>
      </c>
    </row>
    <row r="12003" spans="1:4" x14ac:dyDescent="0.25">
      <c r="A12003" s="126">
        <v>41728.334027804944</v>
      </c>
      <c r="B12003" s="124">
        <v>7.0611128799999996</v>
      </c>
      <c r="C12003" s="124">
        <v>1.0069540699999999</v>
      </c>
      <c r="D12003" s="124">
        <v>0.92978424000000004</v>
      </c>
    </row>
    <row r="12004" spans="1:4" x14ac:dyDescent="0.25">
      <c r="A12004" s="126">
        <v>41728.33472224939</v>
      </c>
    </row>
    <row r="12005" spans="1:4" x14ac:dyDescent="0.25">
      <c r="A12005" s="126">
        <v>41728.335416693837</v>
      </c>
    </row>
    <row r="12006" spans="1:4" x14ac:dyDescent="0.25">
      <c r="A12006" s="126">
        <v>41728.336111138284</v>
      </c>
    </row>
    <row r="12007" spans="1:4" x14ac:dyDescent="0.25">
      <c r="A12007" s="126">
        <v>41728.33680558273</v>
      </c>
      <c r="B12007" s="124">
        <v>6.9066143000000002</v>
      </c>
      <c r="C12007" s="124">
        <v>0.97396815000000003</v>
      </c>
      <c r="D12007" s="124">
        <v>0.88957470999999999</v>
      </c>
    </row>
    <row r="12008" spans="1:4" x14ac:dyDescent="0.25">
      <c r="A12008" s="126">
        <v>41728.337500027177</v>
      </c>
      <c r="B12008" s="124">
        <v>7.2613873499999997</v>
      </c>
      <c r="C12008" s="124">
        <v>0.89899068999999998</v>
      </c>
      <c r="D12008" s="124">
        <v>0.84194475000000002</v>
      </c>
    </row>
    <row r="12009" spans="1:4" x14ac:dyDescent="0.25">
      <c r="A12009" s="126">
        <v>41728.338194471624</v>
      </c>
      <c r="B12009" s="124">
        <v>6.7196922299999997</v>
      </c>
      <c r="C12009" s="124">
        <v>1.0279446800000001</v>
      </c>
      <c r="D12009" s="124">
        <v>0.92671698000000002</v>
      </c>
    </row>
    <row r="12010" spans="1:4" x14ac:dyDescent="0.25">
      <c r="A12010" s="126">
        <v>41728.338888916071</v>
      </c>
      <c r="B12010" s="124">
        <v>7.20607328</v>
      </c>
      <c r="C12010" s="124">
        <v>1.12384737</v>
      </c>
      <c r="D12010" s="124">
        <v>1.0485031600000001</v>
      </c>
    </row>
    <row r="12011" spans="1:4" x14ac:dyDescent="0.25">
      <c r="A12011" s="126">
        <v>41728.339583360517</v>
      </c>
      <c r="B12011" s="124">
        <v>6.9333181399999999</v>
      </c>
      <c r="C12011" s="124">
        <v>0.95189780000000002</v>
      </c>
      <c r="D12011" s="124">
        <v>0.87104928000000004</v>
      </c>
    </row>
    <row r="12012" spans="1:4" x14ac:dyDescent="0.25">
      <c r="A12012" s="126">
        <v>41728.340277804964</v>
      </c>
      <c r="B12012" s="124">
        <v>6.6166935000000002</v>
      </c>
      <c r="C12012" s="124">
        <v>1.0061403499999999</v>
      </c>
      <c r="D12012" s="124">
        <v>0.90063369000000004</v>
      </c>
    </row>
    <row r="12013" spans="1:4" x14ac:dyDescent="0.25">
      <c r="A12013" s="126">
        <v>41728.340972249411</v>
      </c>
      <c r="B12013" s="124">
        <v>6.9123372999999999</v>
      </c>
      <c r="C12013" s="124">
        <v>1.0042897500000001</v>
      </c>
      <c r="D12013" s="124">
        <v>0.91763759</v>
      </c>
    </row>
    <row r="12014" spans="1:4" x14ac:dyDescent="0.25">
      <c r="A12014" s="126">
        <v>41728.341666693857</v>
      </c>
      <c r="B12014" s="124">
        <v>7.2041659400000002</v>
      </c>
      <c r="C12014" s="124">
        <v>0.93933487000000004</v>
      </c>
      <c r="D12014" s="124">
        <v>0.87624084999999996</v>
      </c>
    </row>
    <row r="12015" spans="1:4" x14ac:dyDescent="0.25">
      <c r="A12015" s="126">
        <v>41728.342361138304</v>
      </c>
      <c r="B12015" s="124">
        <v>6.8989849100000002</v>
      </c>
      <c r="C12015" s="124">
        <v>0.95181196999999995</v>
      </c>
      <c r="D12015" s="124">
        <v>0.86887318000000002</v>
      </c>
    </row>
    <row r="12016" spans="1:4" x14ac:dyDescent="0.25">
      <c r="A12016" s="126">
        <v>41728.343055582751</v>
      </c>
      <c r="B12016" s="124">
        <v>7.0496678399999997</v>
      </c>
      <c r="C12016" s="124">
        <v>1.07235312</v>
      </c>
      <c r="D12016" s="124">
        <v>0.98936784</v>
      </c>
    </row>
    <row r="12017" spans="1:4" x14ac:dyDescent="0.25">
      <c r="A12017" s="126">
        <v>41728.343750027198</v>
      </c>
      <c r="B12017" s="124">
        <v>6.9848170300000003</v>
      </c>
      <c r="C12017" s="124">
        <v>1.0925437200000001</v>
      </c>
      <c r="D12017" s="124">
        <v>1.0033828</v>
      </c>
    </row>
    <row r="12018" spans="1:4" x14ac:dyDescent="0.25">
      <c r="A12018" s="126">
        <v>41728.344444471644</v>
      </c>
      <c r="B12018" s="124">
        <v>7.0057978600000004</v>
      </c>
      <c r="C12018" s="124">
        <v>1.0516818800000001</v>
      </c>
      <c r="D12018" s="124">
        <v>0.96728789999999998</v>
      </c>
    </row>
    <row r="12019" spans="1:4" x14ac:dyDescent="0.25">
      <c r="A12019" s="126">
        <v>41728.345138916091</v>
      </c>
    </row>
    <row r="12020" spans="1:4" x14ac:dyDescent="0.25">
      <c r="A12020" s="126">
        <v>41728.345833360538</v>
      </c>
    </row>
    <row r="12021" spans="1:4" x14ac:dyDescent="0.25">
      <c r="A12021" s="126">
        <v>41728.346527804984</v>
      </c>
    </row>
    <row r="12022" spans="1:4" x14ac:dyDescent="0.25">
      <c r="A12022" s="126">
        <v>41728.347222249431</v>
      </c>
      <c r="B12022" s="124">
        <v>7.0611128799999996</v>
      </c>
      <c r="C12022" s="124">
        <v>0.98612040000000001</v>
      </c>
      <c r="D12022" s="124">
        <v>0.9105472</v>
      </c>
    </row>
    <row r="12023" spans="1:4" x14ac:dyDescent="0.25">
      <c r="A12023" s="126">
        <v>41728.347916693878</v>
      </c>
      <c r="B12023" s="124">
        <v>7.28046083</v>
      </c>
      <c r="C12023" s="124">
        <v>0.96456242000000003</v>
      </c>
      <c r="D12023" s="124">
        <v>0.90472162</v>
      </c>
    </row>
    <row r="12024" spans="1:4" x14ac:dyDescent="0.25">
      <c r="A12024" s="126">
        <v>41728.348611138324</v>
      </c>
      <c r="B12024" s="124">
        <v>7.0210576099999997</v>
      </c>
      <c r="C12024" s="124">
        <v>0.92984962000000004</v>
      </c>
      <c r="D12024" s="124">
        <v>0.85615556999999998</v>
      </c>
    </row>
    <row r="12025" spans="1:4" x14ac:dyDescent="0.25">
      <c r="A12025" s="126">
        <v>41728.349305582771</v>
      </c>
      <c r="B12025" s="124">
        <v>7.2251467700000003</v>
      </c>
      <c r="C12025" s="124">
        <v>0.99427003000000003</v>
      </c>
      <c r="D12025" s="124">
        <v>0.92888302</v>
      </c>
    </row>
    <row r="12026" spans="1:4" x14ac:dyDescent="0.25">
      <c r="A12026" s="126">
        <v>41728.350000027218</v>
      </c>
      <c r="B12026" s="124">
        <v>7.0706496200000002</v>
      </c>
      <c r="C12026" s="124">
        <v>0.96386658999999997</v>
      </c>
      <c r="D12026" s="124">
        <v>0.89060145999999996</v>
      </c>
    </row>
    <row r="12027" spans="1:4" x14ac:dyDescent="0.25">
      <c r="A12027" s="126">
        <v>41728.350694471665</v>
      </c>
      <c r="B12027" s="124">
        <v>7.1297779099999996</v>
      </c>
      <c r="C12027" s="124">
        <v>0.99471706000000004</v>
      </c>
      <c r="D12027" s="124">
        <v>0.92298168000000003</v>
      </c>
    </row>
    <row r="12028" spans="1:4" x14ac:dyDescent="0.25">
      <c r="A12028" s="126">
        <v>41728.351388916111</v>
      </c>
      <c r="B12028" s="124">
        <v>7.2537579499999998</v>
      </c>
      <c r="C12028" s="124">
        <v>0.88678347999999996</v>
      </c>
      <c r="D12028" s="124">
        <v>0.83017026999999999</v>
      </c>
    </row>
    <row r="12029" spans="1:4" x14ac:dyDescent="0.25">
      <c r="A12029" s="126">
        <v>41728.352083360558</v>
      </c>
      <c r="B12029" s="124">
        <v>7.2747387899999998</v>
      </c>
      <c r="C12029" s="124">
        <v>0.99480652999999997</v>
      </c>
      <c r="D12029" s="124">
        <v>0.93270474999999997</v>
      </c>
    </row>
    <row r="12030" spans="1:4" x14ac:dyDescent="0.25">
      <c r="A12030" s="126">
        <v>41728.352777805005</v>
      </c>
      <c r="B12030" s="124">
        <v>7.2613873499999997</v>
      </c>
      <c r="C12030" s="124">
        <v>0.94172745999999996</v>
      </c>
      <c r="D12030" s="124">
        <v>0.88209075000000003</v>
      </c>
    </row>
    <row r="12031" spans="1:4" x14ac:dyDescent="0.25">
      <c r="A12031" s="126">
        <v>41728.353472249451</v>
      </c>
      <c r="B12031" s="124">
        <v>7.0267796499999999</v>
      </c>
      <c r="C12031" s="124">
        <v>0.96343230999999996</v>
      </c>
      <c r="D12031" s="124">
        <v>0.88743603000000004</v>
      </c>
    </row>
    <row r="12032" spans="1:4" x14ac:dyDescent="0.25">
      <c r="A12032" s="126">
        <v>41728.354166693898</v>
      </c>
      <c r="B12032" s="124">
        <v>7.2079806299999998</v>
      </c>
      <c r="C12032" s="124">
        <v>0.94291913999999999</v>
      </c>
      <c r="D12032" s="124">
        <v>0.87982494</v>
      </c>
    </row>
    <row r="12033" spans="1:4" x14ac:dyDescent="0.25">
      <c r="A12033" s="126">
        <v>41728.354861138345</v>
      </c>
      <c r="B12033" s="124">
        <v>7.4769205999999997</v>
      </c>
      <c r="C12033" s="124">
        <v>0.95446390000000003</v>
      </c>
      <c r="D12033" s="124">
        <v>0.90810800000000003</v>
      </c>
    </row>
    <row r="12034" spans="1:4" x14ac:dyDescent="0.25">
      <c r="A12034" s="126">
        <v>41728.355555582792</v>
      </c>
    </row>
    <row r="12035" spans="1:4" x14ac:dyDescent="0.25">
      <c r="A12035" s="126">
        <v>41728.356250027238</v>
      </c>
    </row>
    <row r="12036" spans="1:4" x14ac:dyDescent="0.25">
      <c r="A12036" s="126">
        <v>41728.356944471685</v>
      </c>
    </row>
    <row r="12037" spans="1:4" x14ac:dyDescent="0.25">
      <c r="A12037" s="126">
        <v>41728.357638916132</v>
      </c>
      <c r="B12037" s="124">
        <v>7.0019831699999999</v>
      </c>
      <c r="C12037" s="124">
        <v>0.92178004999999996</v>
      </c>
      <c r="D12037" s="124">
        <v>0.84758173999999997</v>
      </c>
    </row>
    <row r="12038" spans="1:4" x14ac:dyDescent="0.25">
      <c r="A12038" s="126">
        <v>41728.358333360578</v>
      </c>
      <c r="B12038" s="124">
        <v>7.2938122700000001</v>
      </c>
      <c r="C12038" s="124">
        <v>0.96421444000000001</v>
      </c>
      <c r="D12038" s="124">
        <v>0.90526633999999995</v>
      </c>
    </row>
    <row r="12039" spans="1:4" x14ac:dyDescent="0.25">
      <c r="A12039" s="126">
        <v>41728.359027805025</v>
      </c>
      <c r="B12039" s="124">
        <v>7.1927213700000001</v>
      </c>
      <c r="C12039" s="124">
        <v>0.90724844000000004</v>
      </c>
      <c r="D12039" s="124">
        <v>0.84561598000000004</v>
      </c>
    </row>
    <row r="12040" spans="1:4" x14ac:dyDescent="0.25">
      <c r="A12040" s="126">
        <v>41728.359722249472</v>
      </c>
      <c r="B12040" s="124">
        <v>7.4235143700000004</v>
      </c>
      <c r="C12040" s="124">
        <v>0.95343113000000002</v>
      </c>
      <c r="D12040" s="124">
        <v>0.90359734999999997</v>
      </c>
    </row>
    <row r="12041" spans="1:4" x14ac:dyDescent="0.25">
      <c r="A12041" s="126">
        <v>41728.360416693919</v>
      </c>
      <c r="B12041" s="124">
        <v>7.3338670700000002</v>
      </c>
      <c r="C12041" s="124">
        <v>0.99462753999999998</v>
      </c>
      <c r="D12041" s="124">
        <v>0.93652636</v>
      </c>
    </row>
    <row r="12042" spans="1:4" x14ac:dyDescent="0.25">
      <c r="A12042" s="126">
        <v>41728.361111138365</v>
      </c>
      <c r="B12042" s="124">
        <v>7.3357744199999999</v>
      </c>
      <c r="C12042" s="124">
        <v>0.98310505999999998</v>
      </c>
      <c r="D12042" s="124">
        <v>0.92580472999999996</v>
      </c>
    </row>
    <row r="12043" spans="1:4" x14ac:dyDescent="0.25">
      <c r="A12043" s="126">
        <v>41728.361805582812</v>
      </c>
      <c r="B12043" s="124">
        <v>7.3262376800000002</v>
      </c>
      <c r="C12043" s="124">
        <v>1.0033879299999999</v>
      </c>
      <c r="D12043" s="124">
        <v>0.94425373999999995</v>
      </c>
    </row>
    <row r="12044" spans="1:4" x14ac:dyDescent="0.25">
      <c r="A12044" s="126">
        <v>41728.362500027259</v>
      </c>
      <c r="B12044" s="124">
        <v>7.3243303300000004</v>
      </c>
      <c r="C12044" s="124">
        <v>1.01552606</v>
      </c>
      <c r="D12044" s="124">
        <v>0.95554470999999996</v>
      </c>
    </row>
    <row r="12045" spans="1:4" x14ac:dyDescent="0.25">
      <c r="A12045" s="126">
        <v>41728.363194471705</v>
      </c>
      <c r="B12045" s="124">
        <v>7.3605709099999999</v>
      </c>
      <c r="C12045" s="124">
        <v>1.1356098699999999</v>
      </c>
      <c r="D12045" s="124">
        <v>1.07134306</v>
      </c>
    </row>
    <row r="12046" spans="1:4" x14ac:dyDescent="0.25">
      <c r="A12046" s="126">
        <v>41728.363888916152</v>
      </c>
      <c r="B12046" s="124">
        <v>7.2404055600000001</v>
      </c>
      <c r="C12046" s="124">
        <v>1.08219993</v>
      </c>
      <c r="D12046" s="124">
        <v>1.0121389599999999</v>
      </c>
    </row>
    <row r="12047" spans="1:4" x14ac:dyDescent="0.25">
      <c r="A12047" s="126">
        <v>41728.364583360599</v>
      </c>
      <c r="B12047" s="124">
        <v>7.1946287199999999</v>
      </c>
      <c r="C12047" s="124">
        <v>1.04919589</v>
      </c>
      <c r="D12047" s="124">
        <v>0.97805405000000001</v>
      </c>
    </row>
    <row r="12048" spans="1:4" x14ac:dyDescent="0.25">
      <c r="A12048" s="126">
        <v>41728.365277805045</v>
      </c>
      <c r="B12048" s="124">
        <v>7.3758296999999997</v>
      </c>
      <c r="C12048" s="124">
        <v>1.0516818800000001</v>
      </c>
      <c r="D12048" s="124">
        <v>0.99326347999999998</v>
      </c>
    </row>
    <row r="12049" spans="1:4" x14ac:dyDescent="0.25">
      <c r="A12049" s="126">
        <v>41728.365972249492</v>
      </c>
    </row>
    <row r="12050" spans="1:4" x14ac:dyDescent="0.25">
      <c r="A12050" s="126">
        <v>41728.366666693939</v>
      </c>
    </row>
    <row r="12051" spans="1:4" x14ac:dyDescent="0.25">
      <c r="A12051" s="126">
        <v>41728.367361138386</v>
      </c>
    </row>
    <row r="12052" spans="1:4" x14ac:dyDescent="0.25">
      <c r="A12052" s="126">
        <v>41728.368055582832</v>
      </c>
      <c r="B12052" s="124">
        <v>7.3853664400000003</v>
      </c>
      <c r="C12052" s="124">
        <v>0.93950467999999998</v>
      </c>
      <c r="D12052" s="124">
        <v>0.88793200000000005</v>
      </c>
    </row>
    <row r="12053" spans="1:4" x14ac:dyDescent="0.25">
      <c r="A12053" s="126">
        <v>41728.368750027279</v>
      </c>
      <c r="B12053" s="124">
        <v>7.8908219300000004</v>
      </c>
      <c r="C12053" s="124">
        <v>0.93975931000000001</v>
      </c>
      <c r="D12053" s="124">
        <v>0.92201756999999995</v>
      </c>
    </row>
    <row r="12054" spans="1:4" x14ac:dyDescent="0.25">
      <c r="A12054" s="126">
        <v>41728.369444471726</v>
      </c>
      <c r="B12054" s="124">
        <v>7.1488513899999999</v>
      </c>
      <c r="C12054" s="124">
        <v>0.96360599999999996</v>
      </c>
      <c r="D12054" s="124">
        <v>0.89533180000000001</v>
      </c>
    </row>
    <row r="12055" spans="1:4" x14ac:dyDescent="0.25">
      <c r="A12055" s="126">
        <v>41728.370138916172</v>
      </c>
      <c r="B12055" s="124">
        <v>7.6218814799999999</v>
      </c>
      <c r="C12055" s="124">
        <v>1.01828301</v>
      </c>
      <c r="D12055" s="124">
        <v>0.97920512999999998</v>
      </c>
    </row>
    <row r="12056" spans="1:4" x14ac:dyDescent="0.25">
      <c r="A12056" s="126">
        <v>41728.370833360619</v>
      </c>
      <c r="B12056" s="124">
        <v>7.95376539</v>
      </c>
      <c r="C12056" s="124">
        <v>1.0536623000000001</v>
      </c>
      <c r="D12056" s="124">
        <v>1.03869915</v>
      </c>
    </row>
    <row r="12057" spans="1:4" x14ac:dyDescent="0.25">
      <c r="A12057" s="126">
        <v>41728.371527805066</v>
      </c>
      <c r="B12057" s="124">
        <v>7.7840080299999999</v>
      </c>
      <c r="C12057" s="124">
        <v>0.98558783999999999</v>
      </c>
      <c r="D12057" s="124">
        <v>0.95925634999999998</v>
      </c>
    </row>
    <row r="12058" spans="1:4" x14ac:dyDescent="0.25">
      <c r="A12058" s="126">
        <v>41728.372222249513</v>
      </c>
      <c r="B12058" s="124">
        <v>7.86793327</v>
      </c>
      <c r="C12058" s="124">
        <v>1.00704467</v>
      </c>
      <c r="D12058" s="124">
        <v>0.98633075000000003</v>
      </c>
    </row>
    <row r="12059" spans="1:4" x14ac:dyDescent="0.25">
      <c r="A12059" s="126">
        <v>41728.372916693959</v>
      </c>
      <c r="B12059" s="124">
        <v>7.8355073900000001</v>
      </c>
      <c r="C12059" s="124">
        <v>0.98567658999999996</v>
      </c>
      <c r="D12059" s="124">
        <v>0.96305196999999998</v>
      </c>
    </row>
    <row r="12060" spans="1:4" x14ac:dyDescent="0.25">
      <c r="A12060" s="126">
        <v>41728.373611138406</v>
      </c>
      <c r="B12060" s="124">
        <v>7.9442286500000003</v>
      </c>
      <c r="C12060" s="124">
        <v>1.06220078</v>
      </c>
      <c r="D12060" s="124">
        <v>1.0463604900000001</v>
      </c>
    </row>
    <row r="12061" spans="1:4" x14ac:dyDescent="0.25">
      <c r="A12061" s="126">
        <v>41728.374305582853</v>
      </c>
      <c r="B12061" s="124">
        <v>7.8088045099999999</v>
      </c>
      <c r="C12061" s="124">
        <v>0.96256465000000002</v>
      </c>
      <c r="D12061" s="124">
        <v>0.9385888</v>
      </c>
    </row>
    <row r="12062" spans="1:4" x14ac:dyDescent="0.25">
      <c r="A12062" s="126">
        <v>41728.375000027299</v>
      </c>
      <c r="B12062" s="124">
        <v>7.9785609199999996</v>
      </c>
      <c r="C12062" s="124">
        <v>1.0069540699999999</v>
      </c>
      <c r="D12062" s="124">
        <v>0.99452220999999996</v>
      </c>
    </row>
    <row r="12063" spans="1:4" x14ac:dyDescent="0.25">
      <c r="A12063" s="126">
        <v>41728.375694471746</v>
      </c>
      <c r="B12063" s="124">
        <v>7.8469524399999999</v>
      </c>
      <c r="C12063" s="124">
        <v>1.0060501100000001</v>
      </c>
      <c r="D12063" s="124">
        <v>0.98380308999999999</v>
      </c>
    </row>
    <row r="12064" spans="1:4" x14ac:dyDescent="0.25">
      <c r="A12064" s="126">
        <v>41728.376388916193</v>
      </c>
    </row>
    <row r="12065" spans="1:1" x14ac:dyDescent="0.25">
      <c r="A12065" s="126">
        <v>41728.37708336064</v>
      </c>
    </row>
    <row r="12066" spans="1:1" x14ac:dyDescent="0.25">
      <c r="A12066" s="126">
        <v>41728.377777805086</v>
      </c>
    </row>
    <row r="12067" spans="1:1" x14ac:dyDescent="0.25">
      <c r="A12067" s="126">
        <v>41728.378472249533</v>
      </c>
    </row>
    <row r="12068" spans="1:1" x14ac:dyDescent="0.25">
      <c r="A12068" s="126">
        <v>41728.37916669398</v>
      </c>
    </row>
    <row r="12069" spans="1:1" x14ac:dyDescent="0.25">
      <c r="A12069" s="126">
        <v>41728.379861138426</v>
      </c>
    </row>
    <row r="12070" spans="1:1" x14ac:dyDescent="0.25">
      <c r="A12070" s="126">
        <v>41728.380555582873</v>
      </c>
    </row>
    <row r="12071" spans="1:1" x14ac:dyDescent="0.25">
      <c r="A12071" s="126">
        <v>41728.38125002732</v>
      </c>
    </row>
    <row r="12072" spans="1:1" x14ac:dyDescent="0.25">
      <c r="A12072" s="126">
        <v>41728.381944471766</v>
      </c>
    </row>
    <row r="12073" spans="1:1" x14ac:dyDescent="0.25">
      <c r="A12073" s="126">
        <v>41728.382638916213</v>
      </c>
    </row>
    <row r="12074" spans="1:1" x14ac:dyDescent="0.25">
      <c r="A12074" s="126">
        <v>41728.38333336066</v>
      </c>
    </row>
    <row r="12075" spans="1:1" x14ac:dyDescent="0.25">
      <c r="A12075" s="126">
        <v>41728.384027805107</v>
      </c>
    </row>
    <row r="12076" spans="1:1" x14ac:dyDescent="0.25">
      <c r="A12076" s="126">
        <v>41728.384722249553</v>
      </c>
    </row>
    <row r="12077" spans="1:1" x14ac:dyDescent="0.25">
      <c r="A12077" s="126">
        <v>41728.385416694</v>
      </c>
    </row>
    <row r="12078" spans="1:1" x14ac:dyDescent="0.25">
      <c r="A12078" s="126">
        <v>41728.386111138447</v>
      </c>
    </row>
    <row r="12079" spans="1:1" x14ac:dyDescent="0.25">
      <c r="A12079" s="126">
        <v>41728.386805582893</v>
      </c>
    </row>
    <row r="12080" spans="1:1" x14ac:dyDescent="0.25">
      <c r="A12080" s="126">
        <v>41728.38750002734</v>
      </c>
    </row>
    <row r="12081" spans="1:4" x14ac:dyDescent="0.25">
      <c r="A12081" s="126">
        <v>41728.388194471787</v>
      </c>
    </row>
    <row r="12082" spans="1:4" x14ac:dyDescent="0.25">
      <c r="A12082" s="126">
        <v>41728.388888916234</v>
      </c>
      <c r="B12082" s="124">
        <v>7.1564817400000003</v>
      </c>
      <c r="C12082" s="124">
        <v>1.2767093199999999</v>
      </c>
      <c r="D12082" s="124">
        <v>1.1860265699999999</v>
      </c>
    </row>
    <row r="12083" spans="1:4" x14ac:dyDescent="0.25">
      <c r="A12083" s="126">
        <v>41728.38958336068</v>
      </c>
      <c r="B12083" s="124">
        <v>6.8627452900000003</v>
      </c>
      <c r="C12083" s="124">
        <v>1.1114074</v>
      </c>
      <c r="D12083" s="124">
        <v>1.0112866199999999</v>
      </c>
    </row>
    <row r="12084" spans="1:4" x14ac:dyDescent="0.25">
      <c r="A12084" s="126">
        <v>41728.390277805127</v>
      </c>
      <c r="B12084" s="124">
        <v>6.9810023299999999</v>
      </c>
      <c r="C12084" s="124">
        <v>1.04924178</v>
      </c>
      <c r="D12084" s="124">
        <v>0.96267139999999995</v>
      </c>
    </row>
    <row r="12085" spans="1:4" x14ac:dyDescent="0.25">
      <c r="A12085" s="126">
        <v>41728.390972249574</v>
      </c>
      <c r="B12085" s="124">
        <v>7.2327761700000002</v>
      </c>
      <c r="C12085" s="124">
        <v>1.0710609</v>
      </c>
      <c r="D12085" s="124">
        <v>1.0004271300000001</v>
      </c>
    </row>
    <row r="12086" spans="1:4" x14ac:dyDescent="0.25">
      <c r="A12086" s="126">
        <v>41728.39166669402</v>
      </c>
      <c r="B12086" s="124">
        <v>7.3548488599999997</v>
      </c>
      <c r="C12086" s="124">
        <v>1.0622595500000001</v>
      </c>
      <c r="D12086" s="124">
        <v>1.0009658299999999</v>
      </c>
    </row>
    <row r="12087" spans="1:4" x14ac:dyDescent="0.25">
      <c r="A12087" s="126">
        <v>41728.392361138467</v>
      </c>
      <c r="B12087" s="124">
        <v>7.4216070199999997</v>
      </c>
      <c r="C12087" s="124">
        <v>1.01629221</v>
      </c>
      <c r="D12087" s="124">
        <v>0.96229684000000004</v>
      </c>
    </row>
    <row r="12088" spans="1:4" x14ac:dyDescent="0.25">
      <c r="A12088" s="126">
        <v>41728.393055582914</v>
      </c>
      <c r="B12088" s="124">
        <v>7.3605709099999999</v>
      </c>
      <c r="C12088" s="124">
        <v>0.99456566999999996</v>
      </c>
      <c r="D12088" s="124">
        <v>0.93756585999999997</v>
      </c>
    </row>
    <row r="12089" spans="1:4" x14ac:dyDescent="0.25">
      <c r="A12089" s="126">
        <v>41728.393750027361</v>
      </c>
      <c r="B12089" s="124">
        <v>7.1774625800000003</v>
      </c>
      <c r="C12089" s="124">
        <v>1.0820876399999999</v>
      </c>
      <c r="D12089" s="124">
        <v>1.0067346100000001</v>
      </c>
    </row>
    <row r="12090" spans="1:4" x14ac:dyDescent="0.25">
      <c r="A12090" s="126">
        <v>41728.394444471807</v>
      </c>
      <c r="B12090" s="124">
        <v>7.3052568400000002</v>
      </c>
      <c r="C12090" s="124">
        <v>1.15551567</v>
      </c>
      <c r="D12090" s="124">
        <v>1.0848005999999999</v>
      </c>
    </row>
    <row r="12091" spans="1:4" x14ac:dyDescent="0.25">
      <c r="A12091" s="126">
        <v>41728.395138916254</v>
      </c>
      <c r="B12091" s="124">
        <v>7.2423129099999999</v>
      </c>
      <c r="C12091" s="124">
        <v>1.0490613</v>
      </c>
      <c r="D12091" s="124">
        <v>0.98054874000000003</v>
      </c>
    </row>
    <row r="12092" spans="1:4" x14ac:dyDescent="0.25">
      <c r="A12092" s="126">
        <v>41728.395833360701</v>
      </c>
      <c r="B12092" s="124">
        <v>7.3224229799999998</v>
      </c>
      <c r="C12092" s="124">
        <v>1.07299459</v>
      </c>
      <c r="D12092" s="124">
        <v>1.0087158700000001</v>
      </c>
    </row>
    <row r="12093" spans="1:4" x14ac:dyDescent="0.25">
      <c r="A12093" s="126">
        <v>41728.396527805147</v>
      </c>
      <c r="B12093" s="124">
        <v>7.6047153500000002</v>
      </c>
      <c r="C12093" s="124">
        <v>1.0916431</v>
      </c>
      <c r="D12093" s="124">
        <v>1.04758441</v>
      </c>
    </row>
    <row r="12094" spans="1:4" x14ac:dyDescent="0.25">
      <c r="A12094" s="126">
        <v>41728.397222249594</v>
      </c>
    </row>
    <row r="12095" spans="1:4" x14ac:dyDescent="0.25">
      <c r="A12095" s="126">
        <v>41728.397916694041</v>
      </c>
    </row>
    <row r="12096" spans="1:4" x14ac:dyDescent="0.25">
      <c r="A12096" s="126">
        <v>41728.398611138487</v>
      </c>
    </row>
    <row r="12097" spans="1:4" x14ac:dyDescent="0.25">
      <c r="A12097" s="126">
        <v>41728.399305582934</v>
      </c>
      <c r="B12097" s="124">
        <v>7.1316852600000002</v>
      </c>
      <c r="C12097" s="124">
        <v>0.95361251000000002</v>
      </c>
      <c r="D12097" s="124">
        <v>0.88431543000000001</v>
      </c>
    </row>
    <row r="12098" spans="1:4" x14ac:dyDescent="0.25">
      <c r="A12098" s="126">
        <v>41728.400000027381</v>
      </c>
      <c r="B12098" s="124">
        <v>7.2995343200000002</v>
      </c>
      <c r="C12098" s="124">
        <v>1.00849783</v>
      </c>
      <c r="D12098" s="124">
        <v>0.94651967000000004</v>
      </c>
    </row>
    <row r="12099" spans="1:4" x14ac:dyDescent="0.25">
      <c r="A12099" s="126">
        <v>41728.400694471828</v>
      </c>
      <c r="B12099" s="124">
        <v>7.1850919700000002</v>
      </c>
      <c r="C12099" s="124">
        <v>1.1149168</v>
      </c>
      <c r="D12099" s="124">
        <v>1.0378429899999999</v>
      </c>
    </row>
    <row r="12100" spans="1:4" x14ac:dyDescent="0.25">
      <c r="A12100" s="126">
        <v>41728.401388916274</v>
      </c>
      <c r="B12100" s="124">
        <v>7.5360493699999997</v>
      </c>
      <c r="C12100" s="124">
        <v>0.99658774999999999</v>
      </c>
      <c r="D12100" s="124">
        <v>0.95155310999999998</v>
      </c>
    </row>
    <row r="12101" spans="1:4" x14ac:dyDescent="0.25">
      <c r="A12101" s="126">
        <v>41728.402083360721</v>
      </c>
      <c r="B12101" s="124">
        <v>7.3891811399999998</v>
      </c>
      <c r="C12101" s="124">
        <v>1.0163825799999999</v>
      </c>
      <c r="D12101" s="124">
        <v>0.96011990000000003</v>
      </c>
    </row>
    <row r="12102" spans="1:4" x14ac:dyDescent="0.25">
      <c r="A12102" s="126">
        <v>41728.402777805168</v>
      </c>
      <c r="B12102" s="124">
        <v>7.39490318</v>
      </c>
      <c r="C12102" s="124">
        <v>1.10205197</v>
      </c>
      <c r="D12102" s="124">
        <v>1.0414789900000001</v>
      </c>
    </row>
    <row r="12103" spans="1:4" x14ac:dyDescent="0.25">
      <c r="A12103" s="126">
        <v>41728.403472249614</v>
      </c>
      <c r="B12103" s="124">
        <v>7.3167009399999996</v>
      </c>
      <c r="C12103" s="124">
        <v>0.98391658000000004</v>
      </c>
      <c r="D12103" s="124">
        <v>0.92459243999999996</v>
      </c>
    </row>
    <row r="12104" spans="1:4" x14ac:dyDescent="0.25">
      <c r="A12104" s="126">
        <v>41728.404166694061</v>
      </c>
      <c r="B12104" s="124">
        <v>7.3300523799999997</v>
      </c>
      <c r="C12104" s="124">
        <v>1.0174319700000001</v>
      </c>
      <c r="D12104" s="124">
        <v>0.95700865999999996</v>
      </c>
    </row>
    <row r="12105" spans="1:4" x14ac:dyDescent="0.25">
      <c r="A12105" s="126">
        <v>41728.404861138508</v>
      </c>
      <c r="B12105" s="124">
        <v>7.3720150000000002</v>
      </c>
      <c r="C12105" s="124">
        <v>0.93021648999999995</v>
      </c>
      <c r="D12105" s="124">
        <v>0.87763142999999999</v>
      </c>
    </row>
    <row r="12106" spans="1:4" x14ac:dyDescent="0.25">
      <c r="A12106" s="126">
        <v>41728.405555582955</v>
      </c>
      <c r="B12106" s="124">
        <v>7.2613873499999997</v>
      </c>
      <c r="C12106" s="124">
        <v>0.99495959</v>
      </c>
      <c r="D12106" s="124">
        <v>0.93125457</v>
      </c>
    </row>
    <row r="12107" spans="1:4" x14ac:dyDescent="0.25">
      <c r="A12107" s="126">
        <v>41728.406250027401</v>
      </c>
      <c r="B12107" s="124">
        <v>7.8126192100000003</v>
      </c>
      <c r="C12107" s="124">
        <v>1.0060464099999999</v>
      </c>
      <c r="D12107" s="124">
        <v>0.98045576000000001</v>
      </c>
    </row>
    <row r="12108" spans="1:4" x14ac:dyDescent="0.25">
      <c r="A12108" s="126">
        <v>41728.406944471848</v>
      </c>
      <c r="B12108" s="124">
        <v>7.41969967</v>
      </c>
      <c r="C12108" s="124">
        <v>1.0927885799999999</v>
      </c>
      <c r="D12108" s="124">
        <v>1.0345856</v>
      </c>
    </row>
    <row r="12109" spans="1:4" x14ac:dyDescent="0.25">
      <c r="A12109" s="126">
        <v>41728.407638916295</v>
      </c>
    </row>
    <row r="12110" spans="1:4" x14ac:dyDescent="0.25">
      <c r="A12110" s="126">
        <v>41728.408333360741</v>
      </c>
    </row>
    <row r="12111" spans="1:4" x14ac:dyDescent="0.25">
      <c r="A12111" s="126">
        <v>41728.409027805188</v>
      </c>
    </row>
    <row r="12112" spans="1:4" x14ac:dyDescent="0.25">
      <c r="A12112" s="126">
        <v>41728.409722249635</v>
      </c>
      <c r="B12112" s="124">
        <v>6.8684673299999996</v>
      </c>
      <c r="C12112" s="124">
        <v>1.02759361</v>
      </c>
      <c r="D12112" s="124">
        <v>0.93539684999999995</v>
      </c>
    </row>
    <row r="12113" spans="1:4" x14ac:dyDescent="0.25">
      <c r="A12113" s="126">
        <v>41728.410416694082</v>
      </c>
      <c r="B12113" s="124">
        <v>6.9218740499999996</v>
      </c>
      <c r="C12113" s="124">
        <v>0.95385920999999996</v>
      </c>
      <c r="D12113" s="124">
        <v>0.87152982000000001</v>
      </c>
    </row>
    <row r="12114" spans="1:4" x14ac:dyDescent="0.25">
      <c r="A12114" s="126">
        <v>41728.411111138528</v>
      </c>
      <c r="B12114" s="124">
        <v>7.0553898799999999</v>
      </c>
      <c r="C12114" s="124">
        <v>0.92083883</v>
      </c>
      <c r="D12114" s="124">
        <v>0.84931146999999996</v>
      </c>
    </row>
    <row r="12115" spans="1:4" x14ac:dyDescent="0.25">
      <c r="A12115" s="126">
        <v>41728.411805582975</v>
      </c>
      <c r="B12115" s="124">
        <v>7.22705412</v>
      </c>
      <c r="C12115" s="124">
        <v>0.97480166000000001</v>
      </c>
      <c r="D12115" s="124">
        <v>0.91014260000000002</v>
      </c>
    </row>
    <row r="12116" spans="1:4" x14ac:dyDescent="0.25">
      <c r="A12116" s="126">
        <v>41728.412500027422</v>
      </c>
      <c r="B12116" s="124">
        <v>7.2175173800000003</v>
      </c>
      <c r="C12116" s="124">
        <v>0.87545930999999999</v>
      </c>
      <c r="D12116" s="124">
        <v>0.81683141000000004</v>
      </c>
    </row>
    <row r="12117" spans="1:4" x14ac:dyDescent="0.25">
      <c r="A12117" s="126">
        <v>41728.413194471868</v>
      </c>
      <c r="B12117" s="124">
        <v>6.9314107900000002</v>
      </c>
      <c r="C12117" s="124">
        <v>1.0716127200000001</v>
      </c>
      <c r="D12117" s="124">
        <v>0.97977506999999997</v>
      </c>
    </row>
    <row r="12118" spans="1:4" x14ac:dyDescent="0.25">
      <c r="A12118" s="126">
        <v>41728.413888916315</v>
      </c>
      <c r="B12118" s="124">
        <v>7.08590841</v>
      </c>
      <c r="C12118" s="124">
        <v>1.0844531100000001</v>
      </c>
      <c r="D12118" s="124">
        <v>1.00238228</v>
      </c>
    </row>
    <row r="12119" spans="1:4" x14ac:dyDescent="0.25">
      <c r="A12119" s="126">
        <v>41728.414583360762</v>
      </c>
      <c r="B12119" s="124">
        <v>7.3491268200000004</v>
      </c>
      <c r="C12119" s="124">
        <v>1.05934119</v>
      </c>
      <c r="D12119" s="124">
        <v>0.99780296999999996</v>
      </c>
    </row>
    <row r="12120" spans="1:4" x14ac:dyDescent="0.25">
      <c r="A12120" s="126">
        <v>41728.415277805208</v>
      </c>
      <c r="B12120" s="124">
        <v>7.2137026799999999</v>
      </c>
      <c r="C12120" s="124">
        <v>1.0154177</v>
      </c>
      <c r="D12120" s="124">
        <v>0.94715833999999999</v>
      </c>
    </row>
    <row r="12121" spans="1:4" x14ac:dyDescent="0.25">
      <c r="A12121" s="126">
        <v>41728.415972249655</v>
      </c>
      <c r="B12121" s="124">
        <v>7.0725569699999999</v>
      </c>
      <c r="C12121" s="124">
        <v>1.0156799599999999</v>
      </c>
      <c r="D12121" s="124">
        <v>0.93792545999999999</v>
      </c>
    </row>
    <row r="12122" spans="1:4" x14ac:dyDescent="0.25">
      <c r="A12122" s="126">
        <v>41728.416666694102</v>
      </c>
      <c r="B12122" s="124">
        <v>7.23468351</v>
      </c>
      <c r="C12122" s="124">
        <v>1.03651965</v>
      </c>
      <c r="D12122" s="124">
        <v>0.96816373</v>
      </c>
    </row>
    <row r="12123" spans="1:4" x14ac:dyDescent="0.25">
      <c r="A12123" s="126">
        <v>41728.417361138549</v>
      </c>
      <c r="B12123" s="124">
        <v>6.8150610900000004</v>
      </c>
      <c r="C12123" s="124">
        <v>1.01725686</v>
      </c>
      <c r="D12123" s="124">
        <v>0.92254530999999995</v>
      </c>
    </row>
    <row r="12124" spans="1:4" x14ac:dyDescent="0.25">
      <c r="A12124" s="126">
        <v>41728.418055582995</v>
      </c>
    </row>
    <row r="12125" spans="1:4" x14ac:dyDescent="0.25">
      <c r="A12125" s="126">
        <v>41728.418750027442</v>
      </c>
    </row>
    <row r="12126" spans="1:4" x14ac:dyDescent="0.25">
      <c r="A12126" s="126">
        <v>41728.419444471889</v>
      </c>
    </row>
    <row r="12127" spans="1:4" x14ac:dyDescent="0.25">
      <c r="A12127" s="126">
        <v>41728.420138916335</v>
      </c>
      <c r="B12127" s="124">
        <v>6.9485769299999998</v>
      </c>
      <c r="C12127" s="124">
        <v>0.93005585999999996</v>
      </c>
      <c r="D12127" s="124">
        <v>0.85126120000000005</v>
      </c>
    </row>
    <row r="12128" spans="1:4" x14ac:dyDescent="0.25">
      <c r="A12128" s="126">
        <v>41728.420833360782</v>
      </c>
      <c r="B12128" s="124">
        <v>6.8188757899999999</v>
      </c>
      <c r="C12128" s="124">
        <v>0.97512633000000004</v>
      </c>
      <c r="D12128" s="124">
        <v>0.88457227000000005</v>
      </c>
    </row>
    <row r="12129" spans="1:4" x14ac:dyDescent="0.25">
      <c r="A12129" s="126">
        <v>41728.421527805229</v>
      </c>
      <c r="B12129" s="124">
        <v>7.3815517399999999</v>
      </c>
      <c r="C12129" s="124">
        <v>0.98493421000000003</v>
      </c>
      <c r="D12129" s="124">
        <v>0.92989801999999999</v>
      </c>
    </row>
    <row r="12130" spans="1:4" x14ac:dyDescent="0.25">
      <c r="A12130" s="126">
        <v>41728.422222249676</v>
      </c>
      <c r="B12130" s="124">
        <v>7.3910884899999996</v>
      </c>
      <c r="C12130" s="124">
        <v>0.96298426000000004</v>
      </c>
      <c r="D12130" s="124">
        <v>0.90980333000000002</v>
      </c>
    </row>
    <row r="12131" spans="1:4" x14ac:dyDescent="0.25">
      <c r="A12131" s="126">
        <v>41728.422916694122</v>
      </c>
      <c r="B12131" s="124">
        <v>7.18699932</v>
      </c>
      <c r="C12131" s="124">
        <v>0.99564450999999998</v>
      </c>
      <c r="D12131" s="124">
        <v>0.92694228999999995</v>
      </c>
    </row>
    <row r="12132" spans="1:4" x14ac:dyDescent="0.25">
      <c r="A12132" s="126">
        <v>41728.423611138569</v>
      </c>
      <c r="B12132" s="124">
        <v>7.3147935899999998</v>
      </c>
      <c r="C12132" s="124">
        <v>1.0169069799999999</v>
      </c>
      <c r="D12132" s="124">
        <v>0.95546228</v>
      </c>
    </row>
    <row r="12133" spans="1:4" x14ac:dyDescent="0.25">
      <c r="A12133" s="126">
        <v>41728.424305583016</v>
      </c>
      <c r="B12133" s="124">
        <v>7.1393146500000002</v>
      </c>
      <c r="C12133" s="124">
        <v>1.03518438</v>
      </c>
      <c r="D12133" s="124">
        <v>0.96048122999999996</v>
      </c>
    </row>
    <row r="12134" spans="1:4" x14ac:dyDescent="0.25">
      <c r="A12134" s="126">
        <v>41728.425000027462</v>
      </c>
      <c r="B12134" s="124">
        <v>7.2461276100000003</v>
      </c>
      <c r="C12134" s="124">
        <v>1.0598871700000001</v>
      </c>
      <c r="D12134" s="124">
        <v>0.99093872000000005</v>
      </c>
    </row>
    <row r="12135" spans="1:4" x14ac:dyDescent="0.25">
      <c r="A12135" s="126">
        <v>41728.425694471909</v>
      </c>
      <c r="B12135" s="124">
        <v>7.1259632100000001</v>
      </c>
      <c r="C12135" s="124">
        <v>1.01585865</v>
      </c>
      <c r="D12135" s="124">
        <v>0.94165480000000001</v>
      </c>
    </row>
    <row r="12136" spans="1:4" x14ac:dyDescent="0.25">
      <c r="A12136" s="126">
        <v>41728.426388916356</v>
      </c>
      <c r="B12136" s="124">
        <v>7.2308688200000004</v>
      </c>
      <c r="C12136" s="124">
        <v>1.0155050800000001</v>
      </c>
      <c r="D12136" s="124">
        <v>0.94840533000000005</v>
      </c>
    </row>
    <row r="12137" spans="1:4" x14ac:dyDescent="0.25">
      <c r="A12137" s="126">
        <v>41728.427083360802</v>
      </c>
      <c r="B12137" s="124">
        <v>7.2766461400000004</v>
      </c>
      <c r="C12137" s="124">
        <v>1.0597051399999999</v>
      </c>
      <c r="D12137" s="124">
        <v>0.99294293</v>
      </c>
    </row>
    <row r="12138" spans="1:4" x14ac:dyDescent="0.25">
      <c r="A12138" s="126">
        <v>41728.427777805249</v>
      </c>
      <c r="B12138" s="124">
        <v>6.9295034400000004</v>
      </c>
      <c r="C12138" s="124">
        <v>0.96389806</v>
      </c>
      <c r="D12138" s="124">
        <v>0.88117361000000005</v>
      </c>
    </row>
    <row r="12139" spans="1:4" x14ac:dyDescent="0.25">
      <c r="A12139" s="126">
        <v>41728.428472249696</v>
      </c>
    </row>
    <row r="12140" spans="1:4" x14ac:dyDescent="0.25">
      <c r="A12140" s="126">
        <v>41728.429166694143</v>
      </c>
    </row>
    <row r="12141" spans="1:4" x14ac:dyDescent="0.25">
      <c r="A12141" s="126">
        <v>41728.429861138589</v>
      </c>
    </row>
    <row r="12142" spans="1:4" x14ac:dyDescent="0.25">
      <c r="A12142" s="126">
        <v>41728.430555583036</v>
      </c>
      <c r="B12142" s="124">
        <v>7.39871883</v>
      </c>
      <c r="C12142" s="124">
        <v>0.92004423999999996</v>
      </c>
      <c r="D12142" s="124">
        <v>0.86971580999999998</v>
      </c>
    </row>
    <row r="12143" spans="1:4" x14ac:dyDescent="0.25">
      <c r="A12143" s="126">
        <v>41728.431250027483</v>
      </c>
      <c r="B12143" s="124">
        <v>7.23468351</v>
      </c>
      <c r="C12143" s="124">
        <v>0.99513065999999994</v>
      </c>
      <c r="D12143" s="124">
        <v>0.92963134999999997</v>
      </c>
    </row>
    <row r="12144" spans="1:4" x14ac:dyDescent="0.25">
      <c r="A12144" s="126">
        <v>41728.431944471929</v>
      </c>
      <c r="B12144" s="124">
        <v>7.2995343200000002</v>
      </c>
      <c r="C12144" s="124">
        <v>1.0467203899999999</v>
      </c>
      <c r="D12144" s="124">
        <v>0.98239326000000005</v>
      </c>
    </row>
    <row r="12145" spans="1:4" x14ac:dyDescent="0.25">
      <c r="A12145" s="126">
        <v>41728.432638916376</v>
      </c>
      <c r="B12145" s="124">
        <v>7.2308688200000004</v>
      </c>
      <c r="C12145" s="124">
        <v>1.04770958</v>
      </c>
      <c r="D12145" s="124">
        <v>0.97848188999999997</v>
      </c>
    </row>
    <row r="12146" spans="1:4" x14ac:dyDescent="0.25">
      <c r="A12146" s="126">
        <v>41728.433333360823</v>
      </c>
      <c r="B12146" s="124">
        <v>7.2117953300000002</v>
      </c>
      <c r="C12146" s="124">
        <v>1.00570011</v>
      </c>
      <c r="D12146" s="124">
        <v>0.93796592999999995</v>
      </c>
    </row>
    <row r="12147" spans="1:4" x14ac:dyDescent="0.25">
      <c r="A12147" s="126">
        <v>41728.43402780527</v>
      </c>
      <c r="B12147" s="124">
        <v>7.5246052700000003</v>
      </c>
      <c r="C12147" s="124">
        <v>1.0596141800000001</v>
      </c>
      <c r="D12147" s="124">
        <v>1.01088369</v>
      </c>
    </row>
    <row r="12148" spans="1:4" x14ac:dyDescent="0.25">
      <c r="A12148" s="126">
        <v>41728.434722249716</v>
      </c>
      <c r="B12148" s="124">
        <v>7.4273290599999999</v>
      </c>
      <c r="C12148" s="124">
        <v>0.99302559999999995</v>
      </c>
      <c r="D12148" s="124">
        <v>0.94065756</v>
      </c>
    </row>
    <row r="12149" spans="1:4" x14ac:dyDescent="0.25">
      <c r="A12149" s="126">
        <v>41728.435416694163</v>
      </c>
      <c r="B12149" s="124">
        <v>7.2461276100000003</v>
      </c>
      <c r="C12149" s="124">
        <v>0.95108473000000004</v>
      </c>
      <c r="D12149" s="124">
        <v>0.88921415999999998</v>
      </c>
    </row>
    <row r="12150" spans="1:4" x14ac:dyDescent="0.25">
      <c r="A12150" s="126">
        <v>41728.43611113861</v>
      </c>
      <c r="B12150" s="124">
        <v>7.4959950400000004</v>
      </c>
      <c r="C12150" s="124">
        <v>0.98467952000000003</v>
      </c>
      <c r="D12150" s="124">
        <v>0.93743140000000003</v>
      </c>
    </row>
    <row r="12151" spans="1:4" x14ac:dyDescent="0.25">
      <c r="A12151" s="126">
        <v>41728.436805583056</v>
      </c>
      <c r="B12151" s="124">
        <v>7.5856409100000004</v>
      </c>
      <c r="C12151" s="124">
        <v>0.98434031</v>
      </c>
      <c r="D12151" s="124">
        <v>0.94328712999999997</v>
      </c>
    </row>
    <row r="12152" spans="1:4" x14ac:dyDescent="0.25">
      <c r="A12152" s="126">
        <v>41728.437500027503</v>
      </c>
      <c r="B12152" s="124">
        <v>7.2365908599999997</v>
      </c>
      <c r="C12152" s="124">
        <v>0.96331632</v>
      </c>
      <c r="D12152" s="124">
        <v>0.90003407000000002</v>
      </c>
    </row>
    <row r="12153" spans="1:4" x14ac:dyDescent="0.25">
      <c r="A12153" s="126">
        <v>41728.43819447195</v>
      </c>
      <c r="B12153" s="124">
        <v>7.6981768600000002</v>
      </c>
      <c r="C12153" s="124">
        <v>0.88925474999999998</v>
      </c>
      <c r="D12153" s="124">
        <v>0.85927944999999994</v>
      </c>
    </row>
    <row r="12154" spans="1:4" x14ac:dyDescent="0.25">
      <c r="A12154" s="126">
        <v>41728.438888916397</v>
      </c>
    </row>
    <row r="12155" spans="1:4" x14ac:dyDescent="0.25">
      <c r="A12155" s="126">
        <v>41728.439583360843</v>
      </c>
    </row>
    <row r="12156" spans="1:4" x14ac:dyDescent="0.25">
      <c r="A12156" s="126">
        <v>41728.44027780529</v>
      </c>
    </row>
    <row r="12157" spans="1:4" x14ac:dyDescent="0.25">
      <c r="A12157" s="126">
        <v>41728.440972249737</v>
      </c>
      <c r="B12157" s="124">
        <v>7.1984434100000003</v>
      </c>
      <c r="C12157" s="124">
        <v>1.02759361</v>
      </c>
      <c r="D12157" s="124">
        <v>0.95746982000000003</v>
      </c>
    </row>
    <row r="12158" spans="1:4" x14ac:dyDescent="0.25">
      <c r="A12158" s="126">
        <v>41728.441666694183</v>
      </c>
      <c r="B12158" s="124">
        <v>7.58182621</v>
      </c>
      <c r="C12158" s="124">
        <v>0.99362391000000005</v>
      </c>
      <c r="D12158" s="124">
        <v>0.95191645999999996</v>
      </c>
    </row>
    <row r="12159" spans="1:4" x14ac:dyDescent="0.25">
      <c r="A12159" s="126">
        <v>41728.44236113863</v>
      </c>
      <c r="B12159" s="124">
        <v>7.5360493699999997</v>
      </c>
      <c r="C12159" s="124">
        <v>1.03799117</v>
      </c>
      <c r="D12159" s="124">
        <v>0.99108552999999999</v>
      </c>
    </row>
    <row r="12160" spans="1:4" x14ac:dyDescent="0.25">
      <c r="A12160" s="126">
        <v>41728.443055583077</v>
      </c>
      <c r="B12160" s="124">
        <v>7.1927213700000001</v>
      </c>
      <c r="C12160" s="124">
        <v>1.05934119</v>
      </c>
      <c r="D12160" s="124">
        <v>0.98664706999999996</v>
      </c>
    </row>
    <row r="12161" spans="1:4" x14ac:dyDescent="0.25">
      <c r="A12161" s="126">
        <v>41728.443750027523</v>
      </c>
      <c r="B12161" s="124">
        <v>7.4711985600000004</v>
      </c>
      <c r="C12161" s="124">
        <v>1.0173443600000001</v>
      </c>
      <c r="D12161" s="124">
        <v>0.96677721000000005</v>
      </c>
    </row>
    <row r="12162" spans="1:4" x14ac:dyDescent="0.25">
      <c r="A12162" s="126">
        <v>41728.44444447197</v>
      </c>
      <c r="B12162" s="124">
        <v>7.5722894700000003</v>
      </c>
      <c r="C12162" s="124">
        <v>0.99598724000000005</v>
      </c>
      <c r="D12162" s="124">
        <v>0.95351200999999997</v>
      </c>
    </row>
    <row r="12163" spans="1:4" x14ac:dyDescent="0.25">
      <c r="A12163" s="126">
        <v>41728.445138916417</v>
      </c>
      <c r="B12163" s="124">
        <v>7.4120702700000001</v>
      </c>
      <c r="C12163" s="124">
        <v>0.93984789000000002</v>
      </c>
      <c r="D12163" s="124">
        <v>0.88929771999999996</v>
      </c>
    </row>
    <row r="12164" spans="1:4" x14ac:dyDescent="0.25">
      <c r="A12164" s="126">
        <v>41728.445833360864</v>
      </c>
      <c r="B12164" s="124">
        <v>7.5589380300000002</v>
      </c>
      <c r="C12164" s="124">
        <v>0.96306716999999997</v>
      </c>
      <c r="D12164" s="124">
        <v>0.92109227000000005</v>
      </c>
    </row>
    <row r="12165" spans="1:4" x14ac:dyDescent="0.25">
      <c r="A12165" s="126">
        <v>41728.44652780531</v>
      </c>
      <c r="B12165" s="124">
        <v>7.0820937199999996</v>
      </c>
      <c r="C12165" s="124">
        <v>0.97201930999999997</v>
      </c>
      <c r="D12165" s="124">
        <v>0.89821434</v>
      </c>
    </row>
    <row r="12166" spans="1:4" x14ac:dyDescent="0.25">
      <c r="A12166" s="126">
        <v>41728.447222249757</v>
      </c>
      <c r="B12166" s="124">
        <v>7.1698331800000004</v>
      </c>
      <c r="C12166" s="124">
        <v>0.96306716999999997</v>
      </c>
      <c r="D12166" s="124">
        <v>0.89551449000000005</v>
      </c>
    </row>
    <row r="12167" spans="1:4" x14ac:dyDescent="0.25">
      <c r="A12167" s="126">
        <v>41728.447916694204</v>
      </c>
      <c r="B12167" s="124">
        <v>7.1984434100000003</v>
      </c>
      <c r="C12167" s="124">
        <v>0.98695904000000001</v>
      </c>
      <c r="D12167" s="124">
        <v>0.91960818</v>
      </c>
    </row>
    <row r="12168" spans="1:4" x14ac:dyDescent="0.25">
      <c r="A12168" s="126">
        <v>41728.44861113865</v>
      </c>
      <c r="B12168" s="124">
        <v>7.1431293499999997</v>
      </c>
      <c r="C12168" s="124">
        <v>1.03843737</v>
      </c>
      <c r="D12168" s="124">
        <v>0.96376127</v>
      </c>
    </row>
    <row r="12169" spans="1:4" x14ac:dyDescent="0.25">
      <c r="A12169" s="126">
        <v>41728.449305583097</v>
      </c>
    </row>
    <row r="12170" spans="1:4" x14ac:dyDescent="0.25">
      <c r="A12170" s="126">
        <v>41728.450000027544</v>
      </c>
    </row>
    <row r="12171" spans="1:4" x14ac:dyDescent="0.25">
      <c r="A12171" s="126">
        <v>41728.450694471991</v>
      </c>
    </row>
    <row r="12172" spans="1:4" x14ac:dyDescent="0.25">
      <c r="A12172" s="126">
        <v>41728.451388916437</v>
      </c>
      <c r="B12172" s="124">
        <v>7.3186082800000003</v>
      </c>
      <c r="C12172" s="124">
        <v>0.95394151999999999</v>
      </c>
      <c r="D12172" s="124">
        <v>0.89654803000000005</v>
      </c>
    </row>
    <row r="12173" spans="1:4" x14ac:dyDescent="0.25">
      <c r="A12173" s="126">
        <v>41728.452083360884</v>
      </c>
      <c r="B12173" s="124">
        <v>7.6562142399999997</v>
      </c>
      <c r="C12173" s="124">
        <v>0.95402377999999999</v>
      </c>
      <c r="D12173" s="124">
        <v>0.91900521999999996</v>
      </c>
    </row>
    <row r="12174" spans="1:4" x14ac:dyDescent="0.25">
      <c r="A12174" s="126">
        <v>41728.452777805331</v>
      </c>
      <c r="B12174" s="124">
        <v>7.2365908599999997</v>
      </c>
      <c r="C12174" s="124">
        <v>1.0144572300000001</v>
      </c>
      <c r="D12174" s="124">
        <v>0.94781541999999996</v>
      </c>
    </row>
    <row r="12175" spans="1:4" x14ac:dyDescent="0.25">
      <c r="A12175" s="126">
        <v>41728.453472249777</v>
      </c>
      <c r="B12175" s="124">
        <v>6.8665599799999999</v>
      </c>
      <c r="C12175" s="124">
        <v>0.98425554999999998</v>
      </c>
      <c r="D12175" s="124">
        <v>0.89582777000000002</v>
      </c>
    </row>
    <row r="12176" spans="1:4" x14ac:dyDescent="0.25">
      <c r="A12176" s="126">
        <v>41728.454166694224</v>
      </c>
      <c r="B12176" s="124">
        <v>7.3033494900000004</v>
      </c>
      <c r="C12176" s="124">
        <v>1.0607072099999999</v>
      </c>
      <c r="D12176" s="124">
        <v>0.99579424000000005</v>
      </c>
    </row>
    <row r="12177" spans="1:4" x14ac:dyDescent="0.25">
      <c r="A12177" s="126">
        <v>41728.454861138671</v>
      </c>
      <c r="B12177" s="124">
        <v>7.1469440500000001</v>
      </c>
      <c r="C12177" s="124">
        <v>0.98332399000000004</v>
      </c>
      <c r="D12177" s="124">
        <v>0.91285919999999998</v>
      </c>
    </row>
    <row r="12178" spans="1:4" x14ac:dyDescent="0.25">
      <c r="A12178" s="126">
        <v>41728.455555583118</v>
      </c>
      <c r="B12178" s="124">
        <v>7.3090715399999997</v>
      </c>
      <c r="C12178" s="124">
        <v>0.97294091999999999</v>
      </c>
      <c r="D12178" s="124">
        <v>0.91377580000000003</v>
      </c>
    </row>
    <row r="12179" spans="1:4" x14ac:dyDescent="0.25">
      <c r="A12179" s="126">
        <v>41728.456250027564</v>
      </c>
      <c r="B12179" s="124">
        <v>7.2976269699999996</v>
      </c>
      <c r="C12179" s="124">
        <v>1.0156799599999999</v>
      </c>
      <c r="D12179" s="124">
        <v>0.95312947000000003</v>
      </c>
    </row>
    <row r="12180" spans="1:4" x14ac:dyDescent="0.25">
      <c r="A12180" s="126">
        <v>41728.456944472011</v>
      </c>
      <c r="B12180" s="124">
        <v>7.3796443900000002</v>
      </c>
      <c r="C12180" s="124">
        <v>1.01498091</v>
      </c>
      <c r="D12180" s="124">
        <v>0.95813340000000002</v>
      </c>
    </row>
    <row r="12181" spans="1:4" x14ac:dyDescent="0.25">
      <c r="A12181" s="126">
        <v>41728.457638916458</v>
      </c>
      <c r="B12181" s="124">
        <v>7.1889066699999997</v>
      </c>
      <c r="C12181" s="124">
        <v>0.98391658000000004</v>
      </c>
      <c r="D12181" s="124">
        <v>0.91627336000000004</v>
      </c>
    </row>
    <row r="12182" spans="1:4" x14ac:dyDescent="0.25">
      <c r="A12182" s="126">
        <v>41728.458333360904</v>
      </c>
      <c r="B12182" s="124">
        <v>7.0286869999999997</v>
      </c>
      <c r="C12182" s="124">
        <v>0.97530585999999997</v>
      </c>
      <c r="D12182" s="124">
        <v>0.89785057000000001</v>
      </c>
    </row>
    <row r="12183" spans="1:4" x14ac:dyDescent="0.25">
      <c r="A12183" s="126">
        <v>41728.459027805351</v>
      </c>
      <c r="B12183" s="124">
        <v>7.0019831699999999</v>
      </c>
      <c r="C12183" s="124">
        <v>0.99564450999999998</v>
      </c>
      <c r="D12183" s="124">
        <v>0.91484790999999999</v>
      </c>
    </row>
    <row r="12184" spans="1:4" x14ac:dyDescent="0.25">
      <c r="A12184" s="126">
        <v>41728.459722249798</v>
      </c>
    </row>
    <row r="12185" spans="1:4" x14ac:dyDescent="0.25">
      <c r="A12185" s="126">
        <v>41728.460416694244</v>
      </c>
    </row>
    <row r="12186" spans="1:4" x14ac:dyDescent="0.25">
      <c r="A12186" s="126">
        <v>41728.461111138691</v>
      </c>
    </row>
    <row r="12187" spans="1:4" x14ac:dyDescent="0.25">
      <c r="A12187" s="126">
        <v>41728.461805583138</v>
      </c>
      <c r="B12187" s="124">
        <v>6.80743074</v>
      </c>
      <c r="C12187" s="124">
        <v>1.04852021</v>
      </c>
      <c r="D12187" s="124">
        <v>0.95039320000000005</v>
      </c>
    </row>
    <row r="12188" spans="1:4" x14ac:dyDescent="0.25">
      <c r="A12188" s="126">
        <v>41728.462500027585</v>
      </c>
      <c r="B12188" s="124">
        <v>6.8989849100000002</v>
      </c>
      <c r="C12188" s="124">
        <v>1.0938209299999999</v>
      </c>
      <c r="D12188" s="124">
        <v>0.99794291999999996</v>
      </c>
    </row>
    <row r="12189" spans="1:4" x14ac:dyDescent="0.25">
      <c r="A12189" s="126">
        <v>41728.463194472031</v>
      </c>
      <c r="B12189" s="124">
        <v>6.8474860199999998</v>
      </c>
      <c r="C12189" s="124">
        <v>1.0817158200000001</v>
      </c>
      <c r="D12189" s="124">
        <v>0.98322200999999998</v>
      </c>
    </row>
    <row r="12190" spans="1:4" x14ac:dyDescent="0.25">
      <c r="A12190" s="126">
        <v>41728.463888916478</v>
      </c>
      <c r="B12190" s="124">
        <v>6.9314107900000002</v>
      </c>
      <c r="C12190" s="124">
        <v>0.98425554999999998</v>
      </c>
      <c r="D12190" s="124">
        <v>0.89990448999999995</v>
      </c>
    </row>
    <row r="12191" spans="1:4" x14ac:dyDescent="0.25">
      <c r="A12191" s="126">
        <v>41728.464583360925</v>
      </c>
      <c r="B12191" s="124">
        <v>6.7769131700000003</v>
      </c>
      <c r="C12191" s="124">
        <v>1.0062197399999999</v>
      </c>
      <c r="D12191" s="124">
        <v>0.91011924</v>
      </c>
    </row>
    <row r="12192" spans="1:4" x14ac:dyDescent="0.25">
      <c r="A12192" s="126">
        <v>41728.465277805371</v>
      </c>
      <c r="B12192" s="124">
        <v>6.7940792999999999</v>
      </c>
      <c r="C12192" s="124">
        <v>1.1254380900000001</v>
      </c>
      <c r="D12192" s="124">
        <v>1.0191659900000001</v>
      </c>
    </row>
    <row r="12193" spans="1:4" x14ac:dyDescent="0.25">
      <c r="A12193" s="126">
        <v>41728.465972249818</v>
      </c>
      <c r="B12193" s="124">
        <v>6.7730984699999999</v>
      </c>
      <c r="C12193" s="124">
        <v>1.0811586399999999</v>
      </c>
      <c r="D12193" s="124">
        <v>0.97764211999999995</v>
      </c>
    </row>
    <row r="12194" spans="1:4" x14ac:dyDescent="0.25">
      <c r="A12194" s="126">
        <v>41728.466666694265</v>
      </c>
      <c r="B12194" s="124">
        <v>7.1545743899999996</v>
      </c>
      <c r="C12194" s="124">
        <v>1.0719809499999999</v>
      </c>
      <c r="D12194" s="124">
        <v>0.99570440999999998</v>
      </c>
    </row>
    <row r="12195" spans="1:4" x14ac:dyDescent="0.25">
      <c r="A12195" s="126">
        <v>41728.467361138712</v>
      </c>
      <c r="B12195" s="124">
        <v>6.7826352099999996</v>
      </c>
      <c r="C12195" s="124">
        <v>1.01533031</v>
      </c>
      <c r="D12195" s="124">
        <v>0.91872465999999997</v>
      </c>
    </row>
    <row r="12196" spans="1:4" x14ac:dyDescent="0.25">
      <c r="A12196" s="126">
        <v>41728.468055583158</v>
      </c>
      <c r="B12196" s="124">
        <v>6.9314107900000002</v>
      </c>
      <c r="C12196" s="124">
        <v>0.99633026000000002</v>
      </c>
      <c r="D12196" s="124">
        <v>0.91094434000000002</v>
      </c>
    </row>
    <row r="12197" spans="1:4" x14ac:dyDescent="0.25">
      <c r="A12197" s="126">
        <v>41728.468750027605</v>
      </c>
      <c r="B12197" s="124">
        <v>6.9180593500000001</v>
      </c>
      <c r="C12197" s="124">
        <v>0.92989533999999996</v>
      </c>
      <c r="D12197" s="124">
        <v>0.84940713999999995</v>
      </c>
    </row>
    <row r="12198" spans="1:4" x14ac:dyDescent="0.25">
      <c r="A12198" s="126">
        <v>41728.469444472052</v>
      </c>
      <c r="B12198" s="124">
        <v>7.0153355599999996</v>
      </c>
      <c r="C12198" s="124">
        <v>1.06860709</v>
      </c>
      <c r="D12198" s="124">
        <v>0.98281496999999995</v>
      </c>
    </row>
    <row r="12199" spans="1:4" x14ac:dyDescent="0.25">
      <c r="A12199" s="126">
        <v>41728.470138916498</v>
      </c>
    </row>
    <row r="12200" spans="1:4" x14ac:dyDescent="0.25">
      <c r="A12200" s="126">
        <v>41728.470833360945</v>
      </c>
    </row>
    <row r="12201" spans="1:4" x14ac:dyDescent="0.25">
      <c r="A12201" s="126">
        <v>41728.471527805392</v>
      </c>
    </row>
    <row r="12202" spans="1:4" x14ac:dyDescent="0.25">
      <c r="A12202" s="126">
        <v>41728.472222249839</v>
      </c>
      <c r="B12202" s="124">
        <v>7.1564817400000003</v>
      </c>
      <c r="C12202" s="124">
        <v>0.98307747000000001</v>
      </c>
      <c r="D12202" s="124">
        <v>0.91337520000000005</v>
      </c>
    </row>
    <row r="12203" spans="1:4" x14ac:dyDescent="0.25">
      <c r="A12203" s="126">
        <v>41728.472916694285</v>
      </c>
      <c r="B12203" s="124">
        <v>7.2880902299999999</v>
      </c>
      <c r="C12203" s="124">
        <v>1.19819999</v>
      </c>
      <c r="D12203" s="124">
        <v>1.1236373200000001</v>
      </c>
    </row>
    <row r="12204" spans="1:4" x14ac:dyDescent="0.25">
      <c r="A12204" s="126">
        <v>41728.473611138732</v>
      </c>
      <c r="B12204" s="124">
        <v>7.1297779099999996</v>
      </c>
      <c r="C12204" s="124">
        <v>1.1243760599999999</v>
      </c>
      <c r="D12204" s="124">
        <v>1.04252839</v>
      </c>
    </row>
    <row r="12205" spans="1:4" x14ac:dyDescent="0.25">
      <c r="A12205" s="126">
        <v>41728.474305583179</v>
      </c>
      <c r="B12205" s="124">
        <v>6.82459784</v>
      </c>
      <c r="C12205" s="124">
        <v>1.08408046</v>
      </c>
      <c r="D12205" s="124">
        <v>0.98380047000000004</v>
      </c>
    </row>
    <row r="12206" spans="1:4" x14ac:dyDescent="0.25">
      <c r="A12206" s="126">
        <v>41728.475000027625</v>
      </c>
      <c r="B12206" s="124">
        <v>7.1221485099999997</v>
      </c>
      <c r="C12206" s="124">
        <v>1.03669798</v>
      </c>
      <c r="D12206" s="124">
        <v>0.96071118</v>
      </c>
    </row>
    <row r="12207" spans="1:4" x14ac:dyDescent="0.25">
      <c r="A12207" s="126">
        <v>41728.475694472072</v>
      </c>
      <c r="B12207" s="124">
        <v>6.9409475299999999</v>
      </c>
      <c r="C12207" s="124">
        <v>1.16654396</v>
      </c>
      <c r="D12207" s="124">
        <v>1.06728494</v>
      </c>
    </row>
    <row r="12208" spans="1:4" x14ac:dyDescent="0.25">
      <c r="A12208" s="126">
        <v>41728.476388916519</v>
      </c>
      <c r="B12208" s="124">
        <v>6.9848170300000003</v>
      </c>
      <c r="C12208" s="124">
        <v>1.34217286</v>
      </c>
      <c r="D12208" s="124">
        <v>1.2317643199999999</v>
      </c>
    </row>
    <row r="12209" spans="1:4" x14ac:dyDescent="0.25">
      <c r="A12209" s="126">
        <v>41728.477083360965</v>
      </c>
      <c r="B12209" s="124">
        <v>7.0344090499999998</v>
      </c>
      <c r="C12209" s="124">
        <v>1.17856622</v>
      </c>
      <c r="D12209" s="124">
        <v>1.08555388</v>
      </c>
    </row>
    <row r="12210" spans="1:4" x14ac:dyDescent="0.25">
      <c r="A12210" s="126">
        <v>41728.477777805412</v>
      </c>
      <c r="B12210" s="124">
        <v>7.0077061699999996</v>
      </c>
      <c r="C12210" s="124">
        <v>1.01804483</v>
      </c>
      <c r="D12210" s="124">
        <v>0.93580812000000002</v>
      </c>
    </row>
    <row r="12211" spans="1:4" x14ac:dyDescent="0.25">
      <c r="A12211" s="126">
        <v>41728.478472249859</v>
      </c>
      <c r="B12211" s="124">
        <v>7.0325017000000001</v>
      </c>
      <c r="C12211" s="124">
        <v>1.0369653700000001</v>
      </c>
      <c r="D12211" s="124">
        <v>0.95487063999999999</v>
      </c>
    </row>
    <row r="12212" spans="1:4" x14ac:dyDescent="0.25">
      <c r="A12212" s="126">
        <v>41728.479166694306</v>
      </c>
      <c r="B12212" s="124">
        <v>6.9962611199999998</v>
      </c>
      <c r="C12212" s="124">
        <v>1.0726258799999999</v>
      </c>
      <c r="D12212" s="124">
        <v>0.98518461000000002</v>
      </c>
    </row>
    <row r="12213" spans="1:4" x14ac:dyDescent="0.25">
      <c r="A12213" s="126">
        <v>41728.479861138752</v>
      </c>
      <c r="B12213" s="124">
        <v>6.9905390699999996</v>
      </c>
      <c r="C12213" s="124">
        <v>1.0604337500000001</v>
      </c>
      <c r="D12213" s="124">
        <v>0.97359377000000003</v>
      </c>
    </row>
    <row r="12214" spans="1:4" x14ac:dyDescent="0.25">
      <c r="A12214" s="126">
        <v>41728.480555583199</v>
      </c>
    </row>
    <row r="12215" spans="1:4" x14ac:dyDescent="0.25">
      <c r="A12215" s="126">
        <v>41728.481250027646</v>
      </c>
    </row>
    <row r="12216" spans="1:4" x14ac:dyDescent="0.25">
      <c r="A12216" s="126">
        <v>41728.481944472092</v>
      </c>
    </row>
    <row r="12217" spans="1:4" x14ac:dyDescent="0.25">
      <c r="A12217" s="126">
        <v>41728.482638916539</v>
      </c>
      <c r="B12217" s="124">
        <v>7.3643856000000003</v>
      </c>
      <c r="C12217" s="124">
        <v>1.0175194700000001</v>
      </c>
      <c r="D12217" s="124">
        <v>0.95946896000000004</v>
      </c>
    </row>
    <row r="12218" spans="1:4" x14ac:dyDescent="0.25">
      <c r="A12218" s="126">
        <v>41728.483333360986</v>
      </c>
      <c r="B12218" s="124">
        <v>7.0496678399999997</v>
      </c>
      <c r="C12218" s="124">
        <v>1.0515174899999999</v>
      </c>
      <c r="D12218" s="124">
        <v>0.9694469</v>
      </c>
    </row>
    <row r="12219" spans="1:4" x14ac:dyDescent="0.25">
      <c r="A12219" s="126">
        <v>41728.484027805433</v>
      </c>
      <c r="B12219" s="124">
        <v>7.0420384399999998</v>
      </c>
      <c r="C12219" s="124">
        <v>1.28689206</v>
      </c>
      <c r="D12219" s="124">
        <v>1.18581033</v>
      </c>
    </row>
    <row r="12220" spans="1:4" x14ac:dyDescent="0.25">
      <c r="A12220" s="126">
        <v>41728.484722249879</v>
      </c>
      <c r="B12220" s="124">
        <v>6.8265051799999998</v>
      </c>
      <c r="C12220" s="124">
        <v>1.5889699500000001</v>
      </c>
      <c r="D12220" s="124">
        <v>1.4421781300000001</v>
      </c>
    </row>
    <row r="12221" spans="1:4" x14ac:dyDescent="0.25">
      <c r="A12221" s="126">
        <v>41728.485416694326</v>
      </c>
      <c r="B12221" s="124">
        <v>7.0572981800000001</v>
      </c>
      <c r="C12221" s="124">
        <v>1.5777595</v>
      </c>
      <c r="D12221" s="124">
        <v>1.4554016599999999</v>
      </c>
    </row>
    <row r="12222" spans="1:4" x14ac:dyDescent="0.25">
      <c r="A12222" s="126">
        <v>41728.486111138773</v>
      </c>
      <c r="B12222" s="124">
        <v>7.0801863699999998</v>
      </c>
      <c r="C12222" s="124">
        <v>1.9623682499999999</v>
      </c>
      <c r="D12222" s="124">
        <v>1.81312144</v>
      </c>
    </row>
    <row r="12223" spans="1:4" x14ac:dyDescent="0.25">
      <c r="A12223" s="126">
        <v>41728.486805583219</v>
      </c>
      <c r="B12223" s="124">
        <v>7.0992598500000001</v>
      </c>
      <c r="C12223" s="124">
        <v>2.1850926899999998</v>
      </c>
      <c r="D12223" s="124">
        <v>2.0216410200000001</v>
      </c>
    </row>
    <row r="12224" spans="1:4" x14ac:dyDescent="0.25">
      <c r="A12224" s="126">
        <v>41728.487500027666</v>
      </c>
      <c r="B12224" s="124">
        <v>6.9924464200000003</v>
      </c>
      <c r="C12224" s="124">
        <v>2.07224846</v>
      </c>
      <c r="D12224" s="124">
        <v>1.9028056900000001</v>
      </c>
    </row>
    <row r="12225" spans="1:4" x14ac:dyDescent="0.25">
      <c r="A12225" s="126">
        <v>41728.488194472113</v>
      </c>
      <c r="B12225" s="124">
        <v>7.0382237400000003</v>
      </c>
      <c r="C12225" s="124">
        <v>3.4096183799999999</v>
      </c>
      <c r="D12225" s="124">
        <v>3.1409549700000001</v>
      </c>
    </row>
    <row r="12226" spans="1:4" x14ac:dyDescent="0.25">
      <c r="A12226" s="126">
        <v>41728.48888891656</v>
      </c>
      <c r="B12226" s="124">
        <v>7.0725569699999999</v>
      </c>
      <c r="C12226" s="124">
        <v>3.12557602</v>
      </c>
      <c r="D12226" s="124">
        <v>2.8863003300000001</v>
      </c>
    </row>
    <row r="12227" spans="1:4" x14ac:dyDescent="0.25">
      <c r="A12227" s="126">
        <v>41728.489583361006</v>
      </c>
      <c r="B12227" s="124">
        <v>7.4464030299999999</v>
      </c>
      <c r="C12227" s="124">
        <v>2.5357580199999998</v>
      </c>
      <c r="D12227" s="124">
        <v>2.4050340700000001</v>
      </c>
    </row>
    <row r="12228" spans="1:4" x14ac:dyDescent="0.25">
      <c r="A12228" s="126">
        <v>41728.490277805453</v>
      </c>
      <c r="B12228" s="124">
        <v>7.0325017000000001</v>
      </c>
      <c r="C12228" s="124">
        <v>2.0671756299999999</v>
      </c>
      <c r="D12228" s="124">
        <v>1.9035209399999999</v>
      </c>
    </row>
    <row r="12229" spans="1:4" x14ac:dyDescent="0.25">
      <c r="A12229" s="126">
        <v>41728.4909722499</v>
      </c>
    </row>
    <row r="12230" spans="1:4" x14ac:dyDescent="0.25">
      <c r="A12230" s="126">
        <v>41728.491666694346</v>
      </c>
    </row>
    <row r="12231" spans="1:4" x14ac:dyDescent="0.25">
      <c r="A12231" s="126">
        <v>41728.492361138793</v>
      </c>
    </row>
    <row r="12232" spans="1:4" x14ac:dyDescent="0.25">
      <c r="A12232" s="126">
        <v>41728.49305558324</v>
      </c>
      <c r="B12232" s="124">
        <v>7.10498238</v>
      </c>
      <c r="C12232" s="124">
        <v>1.1045145999999999</v>
      </c>
      <c r="D12232" s="124">
        <v>1.0223088300000001</v>
      </c>
    </row>
    <row r="12233" spans="1:4" x14ac:dyDescent="0.25">
      <c r="A12233" s="126">
        <v>41728.493750027686</v>
      </c>
      <c r="B12233" s="124">
        <v>6.8932628600000001</v>
      </c>
      <c r="C12233" s="124">
        <v>1.06307244</v>
      </c>
      <c r="D12233" s="124">
        <v>0.96937185999999997</v>
      </c>
    </row>
    <row r="12234" spans="1:4" x14ac:dyDescent="0.25">
      <c r="A12234" s="126">
        <v>41728.494444472133</v>
      </c>
      <c r="B12234" s="124">
        <v>7.0096135100000003</v>
      </c>
      <c r="C12234" s="124">
        <v>1.1455617</v>
      </c>
      <c r="D12234" s="124">
        <v>1.0531659099999999</v>
      </c>
    </row>
    <row r="12235" spans="1:4" x14ac:dyDescent="0.25">
      <c r="A12235" s="126">
        <v>41728.49513891658</v>
      </c>
      <c r="B12235" s="124">
        <v>7.2041659400000002</v>
      </c>
      <c r="C12235" s="124">
        <v>1.18883848</v>
      </c>
      <c r="D12235" s="124">
        <v>1.1081646700000001</v>
      </c>
    </row>
    <row r="12236" spans="1:4" x14ac:dyDescent="0.25">
      <c r="A12236" s="126">
        <v>41728.495833361027</v>
      </c>
      <c r="B12236" s="124">
        <v>6.9962611199999998</v>
      </c>
      <c r="C12236" s="124">
        <v>1.1151080099999999</v>
      </c>
      <c r="D12236" s="124">
        <v>1.02420354</v>
      </c>
    </row>
    <row r="12237" spans="1:4" x14ac:dyDescent="0.25">
      <c r="A12237" s="126">
        <v>41728.496527805473</v>
      </c>
      <c r="B12237" s="124">
        <v>6.9409475299999999</v>
      </c>
      <c r="C12237" s="124">
        <v>1.17011058</v>
      </c>
      <c r="D12237" s="124">
        <v>1.0705480599999999</v>
      </c>
    </row>
    <row r="12238" spans="1:4" x14ac:dyDescent="0.25">
      <c r="A12238" s="126">
        <v>41728.49722224992</v>
      </c>
      <c r="B12238" s="124">
        <v>6.9314107900000002</v>
      </c>
      <c r="C12238" s="124">
        <v>1.18883848</v>
      </c>
      <c r="D12238" s="124">
        <v>1.0869545899999999</v>
      </c>
    </row>
    <row r="12239" spans="1:4" x14ac:dyDescent="0.25">
      <c r="A12239" s="126">
        <v>41728.497916694367</v>
      </c>
      <c r="B12239" s="124">
        <v>7.0515751800000004</v>
      </c>
      <c r="C12239" s="124">
        <v>1.60139823</v>
      </c>
      <c r="D12239" s="124">
        <v>1.47660887</v>
      </c>
    </row>
    <row r="12240" spans="1:4" x14ac:dyDescent="0.25">
      <c r="A12240" s="126">
        <v>41728.498611138813</v>
      </c>
      <c r="B12240" s="124">
        <v>7.1259632100000001</v>
      </c>
      <c r="C12240" s="124">
        <v>1.34217286</v>
      </c>
      <c r="D12240" s="124">
        <v>1.2441332300000001</v>
      </c>
    </row>
    <row r="12241" spans="1:4" x14ac:dyDescent="0.25">
      <c r="A12241" s="126">
        <v>41728.49930558326</v>
      </c>
      <c r="B12241" s="124">
        <v>7.0592055299999998</v>
      </c>
      <c r="C12241" s="124">
        <v>1.44098985</v>
      </c>
      <c r="D12241" s="124">
        <v>1.32941818</v>
      </c>
    </row>
    <row r="12242" spans="1:4" x14ac:dyDescent="0.25">
      <c r="A12242" s="126">
        <v>41728.500000027707</v>
      </c>
      <c r="B12242" s="124">
        <v>6.7730984699999999</v>
      </c>
      <c r="C12242" s="124">
        <v>2.0186362299999998</v>
      </c>
      <c r="D12242" s="124">
        <v>1.82536006</v>
      </c>
    </row>
    <row r="12243" spans="1:4" x14ac:dyDescent="0.25">
      <c r="A12243" s="126">
        <v>41728.500694472154</v>
      </c>
      <c r="B12243" s="124">
        <v>6.92568874</v>
      </c>
      <c r="C12243" s="124">
        <v>2.2413485099999999</v>
      </c>
      <c r="D12243" s="124">
        <v>2.0484414100000001</v>
      </c>
    </row>
    <row r="12244" spans="1:4" x14ac:dyDescent="0.25">
      <c r="A12244" s="126">
        <v>41728.5013889166</v>
      </c>
    </row>
    <row r="12245" spans="1:4" x14ac:dyDescent="0.25">
      <c r="A12245" s="126">
        <v>41728.502083361047</v>
      </c>
    </row>
    <row r="12246" spans="1:4" x14ac:dyDescent="0.25">
      <c r="A12246" s="126">
        <v>41728.502777805494</v>
      </c>
    </row>
    <row r="12247" spans="1:4" x14ac:dyDescent="0.25">
      <c r="A12247" s="126">
        <v>41728.50347224994</v>
      </c>
      <c r="B12247" s="124">
        <v>6.7483024599999997</v>
      </c>
      <c r="C12247" s="124">
        <v>1.1688466099999999</v>
      </c>
      <c r="D12247" s="124">
        <v>1.0551185599999999</v>
      </c>
    </row>
    <row r="12248" spans="1:4" x14ac:dyDescent="0.25">
      <c r="A12248" s="126">
        <v>41728.504166694387</v>
      </c>
      <c r="B12248" s="124">
        <v>7.0801863699999998</v>
      </c>
      <c r="C12248" s="124">
        <v>1.1455617</v>
      </c>
      <c r="D12248" s="124">
        <v>1.0584366300000001</v>
      </c>
    </row>
    <row r="12249" spans="1:4" x14ac:dyDescent="0.25">
      <c r="A12249" s="126">
        <v>41728.504861138834</v>
      </c>
      <c r="B12249" s="124">
        <v>7.0019831699999999</v>
      </c>
      <c r="C12249" s="124">
        <v>1.2656189200000001</v>
      </c>
      <c r="D12249" s="124">
        <v>1.16291392</v>
      </c>
    </row>
    <row r="12250" spans="1:4" x14ac:dyDescent="0.25">
      <c r="A12250" s="126">
        <v>41728.505555583281</v>
      </c>
      <c r="B12250" s="124">
        <v>6.9562063199999997</v>
      </c>
      <c r="C12250" s="124">
        <v>1.23184896</v>
      </c>
      <c r="D12250" s="124">
        <v>1.12824214</v>
      </c>
    </row>
    <row r="12251" spans="1:4" x14ac:dyDescent="0.25">
      <c r="A12251" s="126">
        <v>41728.506250027727</v>
      </c>
      <c r="B12251" s="124">
        <v>7.0496678399999997</v>
      </c>
      <c r="C12251" s="124">
        <v>1.2096149899999999</v>
      </c>
      <c r="D12251" s="124">
        <v>1.11520493</v>
      </c>
    </row>
    <row r="12252" spans="1:4" x14ac:dyDescent="0.25">
      <c r="A12252" s="126">
        <v>41728.506944472174</v>
      </c>
      <c r="B12252" s="124">
        <v>7.1889066699999997</v>
      </c>
      <c r="C12252" s="124">
        <v>1.2102365500000001</v>
      </c>
      <c r="D12252" s="124">
        <v>1.1268804100000001</v>
      </c>
    </row>
    <row r="12253" spans="1:4" x14ac:dyDescent="0.25">
      <c r="A12253" s="126">
        <v>41728.507638916621</v>
      </c>
      <c r="B12253" s="124">
        <v>7.3643856000000003</v>
      </c>
      <c r="C12253" s="124">
        <v>1.11396074</v>
      </c>
      <c r="D12253" s="124">
        <v>1.0504081199999999</v>
      </c>
    </row>
    <row r="12254" spans="1:4" x14ac:dyDescent="0.25">
      <c r="A12254" s="126">
        <v>41728.508333361067</v>
      </c>
      <c r="B12254" s="124">
        <v>7.3224229799999998</v>
      </c>
      <c r="C12254" s="124">
        <v>1.1808923499999999</v>
      </c>
      <c r="D12254" s="124">
        <v>1.1101498599999999</v>
      </c>
    </row>
    <row r="12255" spans="1:4" x14ac:dyDescent="0.25">
      <c r="A12255" s="126">
        <v>41728.509027805514</v>
      </c>
      <c r="B12255" s="124">
        <v>6.9657435400000001</v>
      </c>
      <c r="C12255" s="124">
        <v>1.1141518399999999</v>
      </c>
      <c r="D12255" s="124">
        <v>1.0211286500000001</v>
      </c>
    </row>
    <row r="12256" spans="1:4" x14ac:dyDescent="0.25">
      <c r="A12256" s="126">
        <v>41728.509722249961</v>
      </c>
      <c r="B12256" s="124">
        <v>7.0534825300000001</v>
      </c>
      <c r="C12256" s="124">
        <v>1.10422993</v>
      </c>
      <c r="D12256" s="124">
        <v>1.0183199599999999</v>
      </c>
    </row>
    <row r="12257" spans="1:4" x14ac:dyDescent="0.25">
      <c r="A12257" s="126">
        <v>41728.510416694407</v>
      </c>
      <c r="B12257" s="124">
        <v>7.1927213700000001</v>
      </c>
      <c r="C12257" s="124">
        <v>1.10347152</v>
      </c>
      <c r="D12257" s="124">
        <v>1.0277490600000001</v>
      </c>
    </row>
    <row r="12258" spans="1:4" x14ac:dyDescent="0.25">
      <c r="A12258" s="126">
        <v>41728.511111138854</v>
      </c>
      <c r="B12258" s="124">
        <v>7.3567562100000004</v>
      </c>
      <c r="C12258" s="124">
        <v>1.14733207</v>
      </c>
      <c r="D12258" s="124">
        <v>1.08127868</v>
      </c>
    </row>
    <row r="12259" spans="1:4" x14ac:dyDescent="0.25">
      <c r="A12259" s="126">
        <v>41728.511805583301</v>
      </c>
    </row>
    <row r="12260" spans="1:4" x14ac:dyDescent="0.25">
      <c r="A12260" s="126">
        <v>41728.512500027748</v>
      </c>
    </row>
    <row r="12261" spans="1:4" x14ac:dyDescent="0.25">
      <c r="A12261" s="126">
        <v>41728.513194472194</v>
      </c>
    </row>
    <row r="12262" spans="1:4" x14ac:dyDescent="0.25">
      <c r="A12262" s="126">
        <v>41728.513888916641</v>
      </c>
      <c r="B12262" s="124">
        <v>7.4216070199999997</v>
      </c>
      <c r="C12262" s="124">
        <v>0.99525165999999998</v>
      </c>
      <c r="D12262" s="124">
        <v>0.94237417000000001</v>
      </c>
    </row>
    <row r="12263" spans="1:4" x14ac:dyDescent="0.25">
      <c r="A12263" s="126">
        <v>41728.514583361088</v>
      </c>
      <c r="B12263" s="124">
        <v>7.1469440500000001</v>
      </c>
      <c r="C12263" s="124">
        <v>1.0483399600000001</v>
      </c>
      <c r="D12263" s="124">
        <v>0.97321612000000002</v>
      </c>
    </row>
    <row r="12264" spans="1:4" x14ac:dyDescent="0.25">
      <c r="A12264" s="126">
        <v>41728.515277805534</v>
      </c>
      <c r="B12264" s="124">
        <v>7.1679258299999997</v>
      </c>
      <c r="C12264" s="124">
        <v>1.1452672500000001</v>
      </c>
      <c r="D12264" s="124">
        <v>1.0647895300000001</v>
      </c>
    </row>
    <row r="12265" spans="1:4" x14ac:dyDescent="0.25">
      <c r="A12265" s="126">
        <v>41728.515972249981</v>
      </c>
      <c r="B12265" s="124">
        <v>6.8780040700000002</v>
      </c>
      <c r="C12265" s="124">
        <v>1.1251483</v>
      </c>
      <c r="D12265" s="124">
        <v>1.02488172</v>
      </c>
    </row>
    <row r="12266" spans="1:4" x14ac:dyDescent="0.25">
      <c r="A12266" s="126">
        <v>41728.516666694428</v>
      </c>
      <c r="B12266" s="124">
        <v>6.9409475299999999</v>
      </c>
      <c r="C12266" s="124">
        <v>1.1147253500000001</v>
      </c>
      <c r="D12266" s="124">
        <v>1.01987541</v>
      </c>
    </row>
    <row r="12267" spans="1:4" x14ac:dyDescent="0.25">
      <c r="A12267" s="126">
        <v>41728.517361138875</v>
      </c>
      <c r="B12267" s="124">
        <v>6.9962611199999998</v>
      </c>
      <c r="C12267" s="124">
        <v>1.1047995100000001</v>
      </c>
      <c r="D12267" s="124">
        <v>1.01473546</v>
      </c>
    </row>
    <row r="12268" spans="1:4" x14ac:dyDescent="0.25">
      <c r="A12268" s="126">
        <v>41728.518055583321</v>
      </c>
      <c r="B12268" s="124">
        <v>6.9905390699999996</v>
      </c>
      <c r="C12268" s="124">
        <v>1.10432482</v>
      </c>
      <c r="D12268" s="124">
        <v>1.0138905</v>
      </c>
    </row>
    <row r="12269" spans="1:4" x14ac:dyDescent="0.25">
      <c r="A12269" s="126">
        <v>41728.518750027768</v>
      </c>
      <c r="B12269" s="124">
        <v>6.8818187699999998</v>
      </c>
      <c r="C12269" s="124">
        <v>1.07234919</v>
      </c>
      <c r="D12269" s="124">
        <v>0.97717863000000005</v>
      </c>
    </row>
    <row r="12270" spans="1:4" x14ac:dyDescent="0.25">
      <c r="A12270" s="126">
        <v>41728.519444472215</v>
      </c>
      <c r="B12270" s="124">
        <v>7.1889066699999997</v>
      </c>
      <c r="C12270" s="124">
        <v>1.13668787</v>
      </c>
      <c r="D12270" s="124">
        <v>1.05839741</v>
      </c>
    </row>
    <row r="12271" spans="1:4" x14ac:dyDescent="0.25">
      <c r="A12271" s="126">
        <v>41728.520138916661</v>
      </c>
      <c r="B12271" s="124">
        <v>6.9676508899999998</v>
      </c>
      <c r="C12271" s="124">
        <v>1.0279475499999999</v>
      </c>
      <c r="D12271" s="124">
        <v>0.94224823000000002</v>
      </c>
    </row>
    <row r="12272" spans="1:4" x14ac:dyDescent="0.25">
      <c r="A12272" s="126">
        <v>41728.520833361108</v>
      </c>
      <c r="B12272" s="124">
        <v>7.0687422800000004</v>
      </c>
      <c r="C12272" s="124">
        <v>1.32943857</v>
      </c>
      <c r="D12272" s="124">
        <v>1.2273328299999999</v>
      </c>
    </row>
    <row r="12273" spans="1:4" x14ac:dyDescent="0.25">
      <c r="A12273" s="126">
        <v>41728.521527805555</v>
      </c>
      <c r="B12273" s="124">
        <v>6.8226904900000003</v>
      </c>
      <c r="C12273" s="124">
        <v>1.1554166100000001</v>
      </c>
      <c r="D12273" s="124">
        <v>1.0483984900000001</v>
      </c>
    </row>
    <row r="12274" spans="1:4" x14ac:dyDescent="0.25">
      <c r="A12274" s="126">
        <v>41728.522222250002</v>
      </c>
    </row>
    <row r="12275" spans="1:4" x14ac:dyDescent="0.25">
      <c r="A12275" s="126">
        <v>41728.522916694448</v>
      </c>
    </row>
    <row r="12276" spans="1:4" x14ac:dyDescent="0.25">
      <c r="A12276" s="126">
        <v>41728.523611138895</v>
      </c>
    </row>
    <row r="12277" spans="1:4" x14ac:dyDescent="0.25">
      <c r="A12277" s="126">
        <v>41728.524305583342</v>
      </c>
      <c r="B12277" s="124">
        <v>7.5474939299999999</v>
      </c>
      <c r="C12277" s="124">
        <v>0.99813509</v>
      </c>
      <c r="D12277" s="124">
        <v>0.95383054</v>
      </c>
    </row>
    <row r="12278" spans="1:4" x14ac:dyDescent="0.25">
      <c r="A12278" s="126">
        <v>41728.525000027788</v>
      </c>
      <c r="B12278" s="124">
        <v>7.0439457900000004</v>
      </c>
      <c r="C12278" s="124">
        <v>0.99413741</v>
      </c>
      <c r="D12278" s="124">
        <v>0.91617435000000003</v>
      </c>
    </row>
    <row r="12279" spans="1:4" x14ac:dyDescent="0.25">
      <c r="A12279" s="126">
        <v>41728.525694472235</v>
      </c>
      <c r="B12279" s="124">
        <v>7.1679258299999997</v>
      </c>
      <c r="C12279" s="124">
        <v>1.09692919</v>
      </c>
      <c r="D12279" s="124">
        <v>1.01984823</v>
      </c>
    </row>
    <row r="12280" spans="1:4" x14ac:dyDescent="0.25">
      <c r="A12280" s="126">
        <v>41728.526388916682</v>
      </c>
      <c r="B12280" s="124">
        <v>7.4387731600000002</v>
      </c>
      <c r="C12280" s="124">
        <v>1.2866723499999999</v>
      </c>
      <c r="D12280" s="124">
        <v>1.2198334900000001</v>
      </c>
    </row>
    <row r="12281" spans="1:4" x14ac:dyDescent="0.25">
      <c r="A12281" s="126">
        <v>41728.527083361128</v>
      </c>
      <c r="B12281" s="124">
        <v>7.1717405300000001</v>
      </c>
      <c r="C12281" s="124">
        <v>1.17967749</v>
      </c>
      <c r="D12281" s="124">
        <v>1.0970803499999999</v>
      </c>
    </row>
    <row r="12282" spans="1:4" x14ac:dyDescent="0.25">
      <c r="A12282" s="126">
        <v>41728.527777805575</v>
      </c>
      <c r="B12282" s="124">
        <v>7.1545743899999996</v>
      </c>
      <c r="C12282" s="124">
        <v>1.46018684</v>
      </c>
      <c r="D12282" s="124">
        <v>1.3562875999999999</v>
      </c>
    </row>
    <row r="12283" spans="1:4" x14ac:dyDescent="0.25">
      <c r="A12283" s="126">
        <v>41728.528472250022</v>
      </c>
      <c r="B12283" s="124">
        <v>7.1183338200000001</v>
      </c>
      <c r="C12283" s="124">
        <v>1.1875156200000001</v>
      </c>
      <c r="D12283" s="124">
        <v>1.10017586</v>
      </c>
    </row>
    <row r="12284" spans="1:4" x14ac:dyDescent="0.25">
      <c r="A12284" s="126">
        <v>41728.529166694469</v>
      </c>
      <c r="B12284" s="124">
        <v>7.4063482299999999</v>
      </c>
      <c r="C12284" s="124">
        <v>1.1674438700000001</v>
      </c>
      <c r="D12284" s="124">
        <v>1.1041934499999999</v>
      </c>
    </row>
    <row r="12285" spans="1:4" x14ac:dyDescent="0.25">
      <c r="A12285" s="126">
        <v>41728.529861138915</v>
      </c>
      <c r="B12285" s="124">
        <v>7.3510341600000002</v>
      </c>
      <c r="C12285" s="124">
        <v>1.13629794</v>
      </c>
      <c r="D12285" s="124">
        <v>1.0704368399999999</v>
      </c>
    </row>
    <row r="12286" spans="1:4" x14ac:dyDescent="0.25">
      <c r="A12286" s="126">
        <v>41728.530555583362</v>
      </c>
      <c r="B12286" s="124">
        <v>7.1984434100000003</v>
      </c>
      <c r="C12286" s="124">
        <v>1.0938209299999999</v>
      </c>
      <c r="D12286" s="124">
        <v>1.0191777900000001</v>
      </c>
    </row>
    <row r="12287" spans="1:4" x14ac:dyDescent="0.25">
      <c r="A12287" s="126">
        <v>41728.531250027809</v>
      </c>
      <c r="B12287" s="124">
        <v>7.1984434100000003</v>
      </c>
      <c r="C12287" s="124">
        <v>1.0952316499999999</v>
      </c>
      <c r="D12287" s="124">
        <v>1.0204922000000001</v>
      </c>
    </row>
    <row r="12288" spans="1:4" x14ac:dyDescent="0.25">
      <c r="A12288" s="126">
        <v>41728.531944472255</v>
      </c>
      <c r="B12288" s="124">
        <v>7.0229649500000004</v>
      </c>
      <c r="C12288" s="124">
        <v>1.1675440100000001</v>
      </c>
      <c r="D12288" s="124">
        <v>1.07438755</v>
      </c>
    </row>
    <row r="12289" spans="1:4" x14ac:dyDescent="0.25">
      <c r="A12289" s="126">
        <v>41728.532638916702</v>
      </c>
    </row>
    <row r="12290" spans="1:4" x14ac:dyDescent="0.25">
      <c r="A12290" s="126">
        <v>41728.533333361149</v>
      </c>
    </row>
    <row r="12291" spans="1:4" x14ac:dyDescent="0.25">
      <c r="A12291" s="126">
        <v>41728.534027805596</v>
      </c>
    </row>
    <row r="12292" spans="1:4" x14ac:dyDescent="0.25">
      <c r="A12292" s="126">
        <v>41728.534722250042</v>
      </c>
      <c r="B12292" s="124">
        <v>7.3167009399999996</v>
      </c>
      <c r="C12292" s="124">
        <v>0.97564203000000005</v>
      </c>
      <c r="D12292" s="124">
        <v>0.91681683000000003</v>
      </c>
    </row>
    <row r="12293" spans="1:4" x14ac:dyDescent="0.25">
      <c r="A12293" s="126">
        <v>41728.535416694489</v>
      </c>
      <c r="B12293" s="124">
        <v>7.1221485099999997</v>
      </c>
      <c r="C12293" s="124">
        <v>1.0395988199999999</v>
      </c>
      <c r="D12293" s="124">
        <v>0.96339940999999996</v>
      </c>
    </row>
    <row r="12294" spans="1:4" x14ac:dyDescent="0.25">
      <c r="A12294" s="126">
        <v>41728.536111138936</v>
      </c>
      <c r="B12294" s="124">
        <v>7.0477604899999999</v>
      </c>
      <c r="C12294" s="124">
        <v>1.0496933500000001</v>
      </c>
      <c r="D12294" s="124">
        <v>0.96763449999999995</v>
      </c>
    </row>
    <row r="12295" spans="1:4" x14ac:dyDescent="0.25">
      <c r="A12295" s="126">
        <v>41728.536805583382</v>
      </c>
      <c r="B12295" s="124">
        <v>7.2919049300000003</v>
      </c>
      <c r="C12295" s="124">
        <v>1.1361030299999999</v>
      </c>
      <c r="D12295" s="124">
        <v>1.0656971900000001</v>
      </c>
    </row>
    <row r="12296" spans="1:4" x14ac:dyDescent="0.25">
      <c r="A12296" s="126">
        <v>41728.537500027829</v>
      </c>
      <c r="B12296" s="124">
        <v>7.27283144</v>
      </c>
      <c r="C12296" s="124">
        <v>0.99362391000000005</v>
      </c>
      <c r="D12296" s="124">
        <v>0.93076956</v>
      </c>
    </row>
    <row r="12297" spans="1:4" x14ac:dyDescent="0.25">
      <c r="A12297" s="126">
        <v>41728.538194472276</v>
      </c>
      <c r="B12297" s="124">
        <v>7.17936993</v>
      </c>
      <c r="C12297" s="124">
        <v>1.1121700999999999</v>
      </c>
      <c r="D12297" s="124">
        <v>1.03486323</v>
      </c>
    </row>
    <row r="12298" spans="1:4" x14ac:dyDescent="0.25">
      <c r="A12298" s="126">
        <v>41728.538888916722</v>
      </c>
      <c r="B12298" s="124">
        <v>7.3262376800000002</v>
      </c>
      <c r="C12298" s="124">
        <v>1.1035661699999999</v>
      </c>
      <c r="D12298" s="124">
        <v>1.0377415400000001</v>
      </c>
    </row>
    <row r="12299" spans="1:4" x14ac:dyDescent="0.25">
      <c r="A12299" s="126">
        <v>41728.539583361169</v>
      </c>
      <c r="B12299" s="124">
        <v>7.3205156300000001</v>
      </c>
      <c r="C12299" s="124">
        <v>1.14605296</v>
      </c>
      <c r="D12299" s="124">
        <v>1.0772492899999999</v>
      </c>
    </row>
    <row r="12300" spans="1:4" x14ac:dyDescent="0.25">
      <c r="A12300" s="126">
        <v>41728.540277805616</v>
      </c>
      <c r="B12300" s="124">
        <v>7.23468351</v>
      </c>
      <c r="C12300" s="124">
        <v>1.1158741700000001</v>
      </c>
      <c r="D12300" s="124">
        <v>1.04242754</v>
      </c>
    </row>
    <row r="12301" spans="1:4" x14ac:dyDescent="0.25">
      <c r="A12301" s="126">
        <v>41728.540972250063</v>
      </c>
      <c r="B12301" s="124">
        <v>7.3662929500000001</v>
      </c>
      <c r="C12301" s="124">
        <v>1.20673323</v>
      </c>
      <c r="D12301" s="124">
        <v>1.13804507</v>
      </c>
    </row>
    <row r="12302" spans="1:4" x14ac:dyDescent="0.25">
      <c r="A12302" s="126">
        <v>41728.541666694509</v>
      </c>
      <c r="B12302" s="124">
        <v>7.1202411699999999</v>
      </c>
      <c r="C12302" s="124">
        <v>1.1667437599999999</v>
      </c>
      <c r="D12302" s="124">
        <v>1.08107829</v>
      </c>
    </row>
    <row r="12303" spans="1:4" x14ac:dyDescent="0.25">
      <c r="A12303" s="126">
        <v>41728.542361138956</v>
      </c>
      <c r="B12303" s="124">
        <v>7.2938122700000001</v>
      </c>
      <c r="C12303" s="124">
        <v>1.1584771899999999</v>
      </c>
      <c r="D12303" s="124">
        <v>1.0868339499999999</v>
      </c>
    </row>
    <row r="12304" spans="1:4" x14ac:dyDescent="0.25">
      <c r="A12304" s="126">
        <v>41728.543055583403</v>
      </c>
    </row>
    <row r="12305" spans="1:4" x14ac:dyDescent="0.25">
      <c r="A12305" s="126">
        <v>41728.543750027849</v>
      </c>
    </row>
    <row r="12306" spans="1:4" x14ac:dyDescent="0.25">
      <c r="A12306" s="126">
        <v>41728.544444472296</v>
      </c>
    </row>
    <row r="12307" spans="1:4" x14ac:dyDescent="0.25">
      <c r="A12307" s="126">
        <v>41728.545138916743</v>
      </c>
      <c r="B12307" s="124">
        <v>7.2079806299999998</v>
      </c>
      <c r="C12307" s="124">
        <v>1.1664440599999999</v>
      </c>
      <c r="D12307" s="124">
        <v>1.08758664</v>
      </c>
    </row>
    <row r="12308" spans="1:4" x14ac:dyDescent="0.25">
      <c r="A12308" s="126">
        <v>41728.54583336119</v>
      </c>
      <c r="B12308" s="124">
        <v>7.1641111400000002</v>
      </c>
      <c r="C12308" s="124">
        <v>1.0819946499999999</v>
      </c>
      <c r="D12308" s="124">
        <v>1.00568926</v>
      </c>
    </row>
    <row r="12309" spans="1:4" x14ac:dyDescent="0.25">
      <c r="A12309" s="126">
        <v>41728.546527805636</v>
      </c>
      <c r="B12309" s="124">
        <v>7.1469440500000001</v>
      </c>
      <c r="C12309" s="124">
        <v>1.3117604300000001</v>
      </c>
      <c r="D12309" s="124">
        <v>1.2177599699999999</v>
      </c>
    </row>
    <row r="12310" spans="1:4" x14ac:dyDescent="0.25">
      <c r="A12310" s="126">
        <v>41728.547222250083</v>
      </c>
      <c r="B12310" s="124">
        <v>7.4063482299999999</v>
      </c>
      <c r="C12310" s="124">
        <v>1.43115079</v>
      </c>
      <c r="D12310" s="124">
        <v>1.3536130200000001</v>
      </c>
    </row>
    <row r="12311" spans="1:4" x14ac:dyDescent="0.25">
      <c r="A12311" s="126">
        <v>41728.54791669453</v>
      </c>
      <c r="B12311" s="124">
        <v>7.4559397699999996</v>
      </c>
      <c r="C12311" s="124">
        <v>2.20966196</v>
      </c>
      <c r="D12311" s="124">
        <v>2.09749651</v>
      </c>
    </row>
    <row r="12312" spans="1:4" x14ac:dyDescent="0.25">
      <c r="A12312" s="126">
        <v>41728.548611138976</v>
      </c>
      <c r="B12312" s="124">
        <v>7.39490318</v>
      </c>
      <c r="C12312" s="124">
        <v>1.91553807</v>
      </c>
      <c r="D12312" s="124">
        <v>1.8102529000000001</v>
      </c>
    </row>
    <row r="12313" spans="1:4" x14ac:dyDescent="0.25">
      <c r="A12313" s="126">
        <v>41728.549305583423</v>
      </c>
      <c r="B12313" s="124">
        <v>7.4216070199999997</v>
      </c>
      <c r="C12313" s="124">
        <v>1.79782617</v>
      </c>
      <c r="D12313" s="124">
        <v>1.70230806</v>
      </c>
    </row>
    <row r="12314" spans="1:4" x14ac:dyDescent="0.25">
      <c r="A12314" s="126">
        <v>41728.55000002787</v>
      </c>
      <c r="B12314" s="124">
        <v>7.51316118</v>
      </c>
      <c r="C12314" s="124">
        <v>1.9970110700000001</v>
      </c>
      <c r="D12314" s="124">
        <v>1.90357566</v>
      </c>
    </row>
    <row r="12315" spans="1:4" x14ac:dyDescent="0.25">
      <c r="A12315" s="126">
        <v>41728.550694472317</v>
      </c>
      <c r="B12315" s="124">
        <v>7.3357744199999999</v>
      </c>
      <c r="C12315" s="124">
        <v>1.75566339</v>
      </c>
      <c r="D12315" s="124">
        <v>1.6523079899999999</v>
      </c>
    </row>
    <row r="12316" spans="1:4" x14ac:dyDescent="0.25">
      <c r="A12316" s="126">
        <v>41728.551388916763</v>
      </c>
      <c r="B12316" s="124">
        <v>6.9829096799999997</v>
      </c>
      <c r="C12316" s="124">
        <v>4.11055613</v>
      </c>
      <c r="D12316" s="124">
        <v>3.7719109099999999</v>
      </c>
    </row>
    <row r="12317" spans="1:4" x14ac:dyDescent="0.25">
      <c r="A12317" s="126">
        <v>41728.55208336121</v>
      </c>
      <c r="B12317" s="124">
        <v>7.1469440500000001</v>
      </c>
      <c r="C12317" s="124">
        <v>2.8625941300000002</v>
      </c>
      <c r="D12317" s="124">
        <v>2.6574611699999999</v>
      </c>
    </row>
    <row r="12318" spans="1:4" x14ac:dyDescent="0.25">
      <c r="A12318" s="126">
        <v>41728.552777805657</v>
      </c>
      <c r="B12318" s="124">
        <v>6.8646526300000001</v>
      </c>
      <c r="C12318" s="124">
        <v>2.4827916600000002</v>
      </c>
      <c r="D12318" s="124">
        <v>2.25943089</v>
      </c>
    </row>
    <row r="12319" spans="1:4" x14ac:dyDescent="0.25">
      <c r="A12319" s="126">
        <v>41728.553472250103</v>
      </c>
    </row>
    <row r="12320" spans="1:4" x14ac:dyDescent="0.25">
      <c r="A12320" s="126">
        <v>41728.55416669455</v>
      </c>
    </row>
    <row r="12321" spans="1:4" x14ac:dyDescent="0.25">
      <c r="A12321" s="126">
        <v>41728.554861138997</v>
      </c>
    </row>
    <row r="12322" spans="1:4" x14ac:dyDescent="0.25">
      <c r="A12322" s="126">
        <v>41728.555555583443</v>
      </c>
      <c r="B12322" s="124">
        <v>7.0325017000000001</v>
      </c>
      <c r="C12322" s="124">
        <v>2.5292778</v>
      </c>
      <c r="D12322" s="124">
        <v>2.32903934</v>
      </c>
    </row>
    <row r="12323" spans="1:4" x14ac:dyDescent="0.25">
      <c r="A12323" s="126">
        <v>41728.55625002789</v>
      </c>
      <c r="B12323" s="124">
        <v>7.0229649500000004</v>
      </c>
      <c r="C12323" s="124">
        <v>6.0132884999999998</v>
      </c>
      <c r="D12323" s="124">
        <v>5.5334978100000001</v>
      </c>
    </row>
    <row r="12324" spans="1:4" x14ac:dyDescent="0.25">
      <c r="A12324" s="126">
        <v>41728.556944472337</v>
      </c>
      <c r="B12324" s="124">
        <v>6.90089226</v>
      </c>
      <c r="C12324" s="124">
        <v>1.8734185699999999</v>
      </c>
      <c r="D12324" s="124">
        <v>1.70943391</v>
      </c>
    </row>
    <row r="12325" spans="1:4" x14ac:dyDescent="0.25">
      <c r="A12325" s="126">
        <v>41728.557638916784</v>
      </c>
      <c r="B12325" s="124">
        <v>6.8226904900000003</v>
      </c>
      <c r="C12325" s="124">
        <v>2.75441599</v>
      </c>
      <c r="D12325" s="124">
        <v>2.4992937999999998</v>
      </c>
    </row>
    <row r="12326" spans="1:4" x14ac:dyDescent="0.25">
      <c r="A12326" s="126">
        <v>41728.55833336123</v>
      </c>
      <c r="B12326" s="124">
        <v>6.9161520000000003</v>
      </c>
      <c r="C12326" s="124">
        <v>3.6484661100000002</v>
      </c>
      <c r="D12326" s="124">
        <v>3.3322231800000002</v>
      </c>
    </row>
    <row r="12327" spans="1:4" x14ac:dyDescent="0.25">
      <c r="A12327" s="126">
        <v>41728.559027805677</v>
      </c>
      <c r="B12327" s="124">
        <v>7.0267796499999999</v>
      </c>
      <c r="C12327" s="124">
        <v>2.1375880199999999</v>
      </c>
      <c r="D12327" s="124">
        <v>1.96756339</v>
      </c>
    </row>
    <row r="12328" spans="1:4" x14ac:dyDescent="0.25">
      <c r="A12328" s="126">
        <v>41728.559722250124</v>
      </c>
      <c r="B12328" s="124">
        <v>6.8455786700000001</v>
      </c>
      <c r="C12328" s="124">
        <v>2.25737071</v>
      </c>
      <c r="D12328" s="124">
        <v>2.0515565900000001</v>
      </c>
    </row>
    <row r="12329" spans="1:4" x14ac:dyDescent="0.25">
      <c r="A12329" s="126">
        <v>41728.56041669457</v>
      </c>
      <c r="B12329" s="124">
        <v>6.9352254899999997</v>
      </c>
      <c r="C12329" s="124">
        <v>2.9850611699999998</v>
      </c>
      <c r="D12329" s="124">
        <v>2.7299711699999998</v>
      </c>
    </row>
    <row r="12330" spans="1:4" x14ac:dyDescent="0.25">
      <c r="A12330" s="126">
        <v>41728.561111139017</v>
      </c>
      <c r="B12330" s="124">
        <v>6.9333181399999999</v>
      </c>
      <c r="C12330" s="124">
        <v>5.5229105900000004</v>
      </c>
      <c r="D12330" s="124">
        <v>5.0502710300000002</v>
      </c>
    </row>
    <row r="12331" spans="1:4" x14ac:dyDescent="0.25">
      <c r="A12331" s="126">
        <v>41728.561805583464</v>
      </c>
      <c r="B12331" s="124">
        <v>6.8684673299999996</v>
      </c>
      <c r="C12331" s="124">
        <v>4.7733607300000003</v>
      </c>
      <c r="D12331" s="124">
        <v>4.3450899100000004</v>
      </c>
    </row>
    <row r="12332" spans="1:4" x14ac:dyDescent="0.25">
      <c r="A12332" s="126">
        <v>41728.562500027911</v>
      </c>
      <c r="B12332" s="124">
        <v>6.8780040700000002</v>
      </c>
      <c r="C12332" s="124">
        <v>3.0280172799999998</v>
      </c>
      <c r="D12332" s="124">
        <v>2.75817823</v>
      </c>
    </row>
    <row r="12333" spans="1:4" x14ac:dyDescent="0.25">
      <c r="A12333" s="126">
        <v>41728.563194472357</v>
      </c>
      <c r="B12333" s="124">
        <v>6.90852165</v>
      </c>
      <c r="C12333" s="124">
        <v>3.5921344799999999</v>
      </c>
      <c r="D12333" s="124">
        <v>3.2790203099999999</v>
      </c>
    </row>
    <row r="12334" spans="1:4" x14ac:dyDescent="0.25">
      <c r="A12334" s="126">
        <v>41728.563888916804</v>
      </c>
    </row>
    <row r="12335" spans="1:4" x14ac:dyDescent="0.25">
      <c r="A12335" s="126">
        <v>41728.564583361251</v>
      </c>
    </row>
    <row r="12336" spans="1:4" x14ac:dyDescent="0.25">
      <c r="A12336" s="126">
        <v>41728.565277805697</v>
      </c>
    </row>
    <row r="12337" spans="1:4" x14ac:dyDescent="0.25">
      <c r="A12337" s="126">
        <v>41728.565972250144</v>
      </c>
      <c r="B12337" s="124">
        <v>7.18699932</v>
      </c>
      <c r="C12337" s="124">
        <v>3.60432029</v>
      </c>
      <c r="D12337" s="124">
        <v>3.3556122799999999</v>
      </c>
    </row>
    <row r="12338" spans="1:4" x14ac:dyDescent="0.25">
      <c r="A12338" s="126">
        <v>41728.566666694591</v>
      </c>
      <c r="B12338" s="124">
        <v>7.1488513899999999</v>
      </c>
      <c r="C12338" s="124">
        <v>4.7781252900000002</v>
      </c>
      <c r="D12338" s="124">
        <v>4.43693209</v>
      </c>
    </row>
    <row r="12339" spans="1:4" x14ac:dyDescent="0.25">
      <c r="A12339" s="126">
        <v>41728.567361139038</v>
      </c>
      <c r="B12339" s="124">
        <v>7.0630202300000002</v>
      </c>
      <c r="C12339" s="124">
        <v>3.8192367599999999</v>
      </c>
      <c r="D12339" s="124">
        <v>3.52447629</v>
      </c>
    </row>
    <row r="12340" spans="1:4" x14ac:dyDescent="0.25">
      <c r="A12340" s="126">
        <v>41728.568055583484</v>
      </c>
      <c r="B12340" s="124">
        <v>7.37392235</v>
      </c>
      <c r="C12340" s="124">
        <v>5.2730689000000002</v>
      </c>
      <c r="D12340" s="124">
        <v>4.97566986</v>
      </c>
    </row>
    <row r="12341" spans="1:4" x14ac:dyDescent="0.25">
      <c r="A12341" s="126">
        <v>41728.568750027931</v>
      </c>
      <c r="B12341" s="124">
        <v>7.1221485099999997</v>
      </c>
      <c r="C12341" s="124">
        <v>3.0716507399999999</v>
      </c>
      <c r="D12341" s="124">
        <v>2.8465080299999999</v>
      </c>
    </row>
    <row r="12342" spans="1:4" x14ac:dyDescent="0.25">
      <c r="A12342" s="126">
        <v>41728.569444472378</v>
      </c>
      <c r="B12342" s="124">
        <v>7.0458531400000002</v>
      </c>
      <c r="C12342" s="124">
        <v>3.3542196799999999</v>
      </c>
      <c r="D12342" s="124">
        <v>3.09158921</v>
      </c>
    </row>
    <row r="12343" spans="1:4" x14ac:dyDescent="0.25">
      <c r="A12343" s="126">
        <v>41728.570138916824</v>
      </c>
      <c r="B12343" s="124">
        <v>6.94666958</v>
      </c>
      <c r="C12343" s="124">
        <v>3.8030512299999999</v>
      </c>
      <c r="D12343" s="124">
        <v>3.48085523</v>
      </c>
    </row>
    <row r="12344" spans="1:4" x14ac:dyDescent="0.25">
      <c r="A12344" s="126">
        <v>41728.570833361271</v>
      </c>
      <c r="B12344" s="124">
        <v>7.1698331800000004</v>
      </c>
      <c r="C12344" s="124">
        <v>5.2395033800000004</v>
      </c>
      <c r="D12344" s="124">
        <v>4.8719873400000004</v>
      </c>
    </row>
    <row r="12345" spans="1:4" x14ac:dyDescent="0.25">
      <c r="A12345" s="126">
        <v>41728.571527805718</v>
      </c>
      <c r="B12345" s="124">
        <v>7.3090715399999997</v>
      </c>
      <c r="C12345" s="124">
        <v>2.43759346</v>
      </c>
      <c r="D12345" s="124">
        <v>2.28936195</v>
      </c>
    </row>
    <row r="12346" spans="1:4" x14ac:dyDescent="0.25">
      <c r="A12346" s="126">
        <v>41728.572222250164</v>
      </c>
      <c r="B12346" s="124">
        <v>7.4540324199999999</v>
      </c>
      <c r="C12346" s="124">
        <v>2.47986102</v>
      </c>
      <c r="D12346" s="124">
        <v>2.3536527199999999</v>
      </c>
    </row>
    <row r="12347" spans="1:4" x14ac:dyDescent="0.25">
      <c r="A12347" s="126">
        <v>41728.572916694611</v>
      </c>
      <c r="B12347" s="124">
        <v>7.0439457900000004</v>
      </c>
      <c r="C12347" s="124">
        <v>2.6114900099999998</v>
      </c>
      <c r="D12347" s="124">
        <v>2.4066896400000002</v>
      </c>
    </row>
    <row r="12348" spans="1:4" x14ac:dyDescent="0.25">
      <c r="A12348" s="126">
        <v>41728.573611139058</v>
      </c>
      <c r="B12348" s="124">
        <v>7.0134282099999998</v>
      </c>
      <c r="C12348" s="124">
        <v>3.05162764</v>
      </c>
      <c r="D12348" s="124">
        <v>2.8062527199999998</v>
      </c>
    </row>
    <row r="12349" spans="1:4" x14ac:dyDescent="0.25">
      <c r="A12349" s="126">
        <v>41728.574305583505</v>
      </c>
    </row>
    <row r="12350" spans="1:4" x14ac:dyDescent="0.25">
      <c r="A12350" s="126">
        <v>41728.575000027951</v>
      </c>
    </row>
    <row r="12351" spans="1:4" x14ac:dyDescent="0.25">
      <c r="A12351" s="126">
        <v>41728.575694472398</v>
      </c>
    </row>
    <row r="12352" spans="1:4" x14ac:dyDescent="0.25">
      <c r="A12352" s="126">
        <v>41728.576388916845</v>
      </c>
      <c r="B12352" s="124">
        <v>6.9485769299999998</v>
      </c>
      <c r="C12352" s="124">
        <v>1.73435283</v>
      </c>
      <c r="D12352" s="124">
        <v>1.5876305100000001</v>
      </c>
    </row>
    <row r="12353" spans="1:4" x14ac:dyDescent="0.25">
      <c r="A12353" s="126">
        <v>41728.577083361291</v>
      </c>
      <c r="B12353" s="124">
        <v>7.0553898799999999</v>
      </c>
      <c r="C12353" s="124">
        <v>1.6042121600000001</v>
      </c>
      <c r="D12353" s="124">
        <v>1.47960293</v>
      </c>
    </row>
    <row r="12354" spans="1:4" x14ac:dyDescent="0.25">
      <c r="A12354" s="126">
        <v>41728.577777805738</v>
      </c>
      <c r="B12354" s="124">
        <v>6.9237813900000003</v>
      </c>
      <c r="C12354" s="124">
        <v>1.4593133899999999</v>
      </c>
      <c r="D12354" s="124">
        <v>1.3335356700000001</v>
      </c>
    </row>
    <row r="12355" spans="1:4" x14ac:dyDescent="0.25">
      <c r="A12355" s="126">
        <v>41728.578472250185</v>
      </c>
      <c r="B12355" s="124">
        <v>7.2327761700000002</v>
      </c>
      <c r="C12355" s="124">
        <v>1.5039061300000001</v>
      </c>
      <c r="D12355" s="124">
        <v>1.4047272200000001</v>
      </c>
    </row>
    <row r="12356" spans="1:4" x14ac:dyDescent="0.25">
      <c r="A12356" s="126">
        <v>41728.579166694632</v>
      </c>
      <c r="B12356" s="124">
        <v>7.2995343200000002</v>
      </c>
      <c r="C12356" s="124">
        <v>1.79813135</v>
      </c>
      <c r="D12356" s="124">
        <v>1.68762553</v>
      </c>
    </row>
    <row r="12357" spans="1:4" x14ac:dyDescent="0.25">
      <c r="A12357" s="126">
        <v>41728.579861139078</v>
      </c>
      <c r="B12357" s="124">
        <v>6.8608379399999997</v>
      </c>
      <c r="C12357" s="124">
        <v>2.1574661700000002</v>
      </c>
      <c r="D12357" s="124">
        <v>1.9628498599999999</v>
      </c>
    </row>
    <row r="12358" spans="1:4" x14ac:dyDescent="0.25">
      <c r="A12358" s="126">
        <v>41728.580555583525</v>
      </c>
      <c r="B12358" s="124">
        <v>7.0935378099999999</v>
      </c>
      <c r="C12358" s="124">
        <v>16.780521390000001</v>
      </c>
      <c r="D12358" s="124">
        <v>15.51898098</v>
      </c>
    </row>
    <row r="12359" spans="1:4" x14ac:dyDescent="0.25">
      <c r="A12359" s="126">
        <v>41728.581250027972</v>
      </c>
      <c r="B12359" s="124">
        <v>7.2365908599999997</v>
      </c>
      <c r="C12359" s="124">
        <v>5.0469245899999997</v>
      </c>
      <c r="D12359" s="124">
        <v>4.7153816199999996</v>
      </c>
    </row>
    <row r="12360" spans="1:4" x14ac:dyDescent="0.25">
      <c r="A12360" s="126">
        <v>41728.581944472418</v>
      </c>
      <c r="B12360" s="124">
        <v>7.1450367000000004</v>
      </c>
      <c r="C12360" s="124">
        <v>1.8648990400000001</v>
      </c>
      <c r="D12360" s="124">
        <v>1.7310255800000001</v>
      </c>
    </row>
    <row r="12361" spans="1:4" x14ac:dyDescent="0.25">
      <c r="A12361" s="126">
        <v>41728.582638916865</v>
      </c>
      <c r="B12361" s="124">
        <v>7.1602964399999998</v>
      </c>
      <c r="C12361" s="124">
        <v>2.2360410700000002</v>
      </c>
      <c r="D12361" s="124">
        <v>2.0777835800000002</v>
      </c>
    </row>
    <row r="12362" spans="1:4" x14ac:dyDescent="0.25">
      <c r="A12362" s="126">
        <v>41728.583333361312</v>
      </c>
      <c r="B12362" s="124">
        <v>7.1297779099999996</v>
      </c>
      <c r="C12362" s="124">
        <v>3.5297434299999999</v>
      </c>
      <c r="D12362" s="124">
        <v>3.27368879</v>
      </c>
    </row>
    <row r="12363" spans="1:4" x14ac:dyDescent="0.25">
      <c r="A12363" s="126">
        <v>41728.584027805759</v>
      </c>
      <c r="B12363" s="124">
        <v>7.3262376800000002</v>
      </c>
      <c r="C12363" s="124">
        <v>3.6277599299999999</v>
      </c>
      <c r="D12363" s="124">
        <v>3.4113743300000001</v>
      </c>
    </row>
    <row r="12364" spans="1:4" x14ac:dyDescent="0.25">
      <c r="A12364" s="126">
        <v>41728.584722250205</v>
      </c>
    </row>
    <row r="12365" spans="1:4" x14ac:dyDescent="0.25">
      <c r="A12365" s="126">
        <v>41728.585416694652</v>
      </c>
    </row>
    <row r="12366" spans="1:4" x14ac:dyDescent="0.25">
      <c r="A12366" s="126">
        <v>41728.586111139099</v>
      </c>
    </row>
    <row r="12367" spans="1:4" x14ac:dyDescent="0.25">
      <c r="A12367" s="126">
        <v>41728.586805583545</v>
      </c>
      <c r="B12367" s="124">
        <v>7.3510341600000002</v>
      </c>
      <c r="C12367" s="124">
        <v>1.28766179</v>
      </c>
      <c r="D12367" s="124">
        <v>1.2130273600000001</v>
      </c>
    </row>
    <row r="12368" spans="1:4" x14ac:dyDescent="0.25">
      <c r="A12368" s="126">
        <v>41728.587500027992</v>
      </c>
      <c r="B12368" s="124">
        <v>7.37392235</v>
      </c>
      <c r="C12368" s="124">
        <v>1.16774416</v>
      </c>
      <c r="D12368" s="124">
        <v>1.1018837699999999</v>
      </c>
    </row>
    <row r="12369" spans="1:4" x14ac:dyDescent="0.25">
      <c r="A12369" s="126">
        <v>41728.588194472439</v>
      </c>
      <c r="B12369" s="124">
        <v>7.4101629300000003</v>
      </c>
      <c r="C12369" s="124">
        <v>1.08394992</v>
      </c>
      <c r="D12369" s="124">
        <v>1.02564919</v>
      </c>
    </row>
    <row r="12370" spans="1:4" x14ac:dyDescent="0.25">
      <c r="A12370" s="126">
        <v>41728.588888916885</v>
      </c>
      <c r="B12370" s="124">
        <v>7.0458531400000002</v>
      </c>
      <c r="C12370" s="124">
        <v>1.1891440200000001</v>
      </c>
      <c r="D12370" s="124">
        <v>1.0960358400000001</v>
      </c>
    </row>
    <row r="12371" spans="1:4" x14ac:dyDescent="0.25">
      <c r="A12371" s="126">
        <v>41728.589583361332</v>
      </c>
      <c r="B12371" s="124">
        <v>7.2194247200000001</v>
      </c>
      <c r="C12371" s="124">
        <v>1.3961131600000001</v>
      </c>
      <c r="D12371" s="124">
        <v>1.30279601</v>
      </c>
    </row>
    <row r="12372" spans="1:4" x14ac:dyDescent="0.25">
      <c r="A12372" s="126">
        <v>41728.590277805779</v>
      </c>
      <c r="B12372" s="124">
        <v>7.2594799999999999</v>
      </c>
      <c r="C12372" s="124">
        <v>1.2221723799999999</v>
      </c>
      <c r="D12372" s="124">
        <v>1.1437627100000001</v>
      </c>
    </row>
    <row r="12373" spans="1:4" x14ac:dyDescent="0.25">
      <c r="A12373" s="126">
        <v>41728.590972250226</v>
      </c>
      <c r="B12373" s="124">
        <v>7.4750132599999999</v>
      </c>
      <c r="C12373" s="124">
        <v>1.2694145400000001</v>
      </c>
      <c r="D12373" s="124">
        <v>1.2066540699999999</v>
      </c>
    </row>
    <row r="12374" spans="1:4" x14ac:dyDescent="0.25">
      <c r="A12374" s="126">
        <v>41728.591666694672</v>
      </c>
      <c r="B12374" s="124">
        <v>7.2041659400000002</v>
      </c>
      <c r="C12374" s="124">
        <v>1.2220031</v>
      </c>
      <c r="D12374" s="124">
        <v>1.13907874</v>
      </c>
    </row>
    <row r="12375" spans="1:4" x14ac:dyDescent="0.25">
      <c r="A12375" s="126">
        <v>41728.592361139119</v>
      </c>
      <c r="B12375" s="124">
        <v>7.2594799999999999</v>
      </c>
      <c r="C12375" s="124">
        <v>1.25498021</v>
      </c>
      <c r="D12375" s="124">
        <v>1.17446578</v>
      </c>
    </row>
    <row r="12376" spans="1:4" x14ac:dyDescent="0.25">
      <c r="A12376" s="126">
        <v>41728.593055583566</v>
      </c>
      <c r="B12376" s="124">
        <v>7.3224229799999998</v>
      </c>
      <c r="C12376" s="124">
        <v>1.22301006</v>
      </c>
      <c r="D12376" s="124">
        <v>1.1497445100000001</v>
      </c>
    </row>
    <row r="12377" spans="1:4" x14ac:dyDescent="0.25">
      <c r="A12377" s="126">
        <v>41728.593750028012</v>
      </c>
      <c r="B12377" s="124">
        <v>7.1908140200000004</v>
      </c>
      <c r="C12377" s="124">
        <v>1.2223815899999999</v>
      </c>
      <c r="D12377" s="124">
        <v>1.1383441700000001</v>
      </c>
    </row>
    <row r="12378" spans="1:4" x14ac:dyDescent="0.25">
      <c r="A12378" s="126">
        <v>41728.594444472459</v>
      </c>
      <c r="B12378" s="124">
        <v>7.0458531400000002</v>
      </c>
      <c r="C12378" s="124">
        <v>1.1471351400000001</v>
      </c>
      <c r="D12378" s="124">
        <v>1.0573161799999999</v>
      </c>
    </row>
    <row r="12379" spans="1:4" x14ac:dyDescent="0.25">
      <c r="A12379" s="126">
        <v>41728.595138916906</v>
      </c>
    </row>
    <row r="12380" spans="1:4" x14ac:dyDescent="0.25">
      <c r="A12380" s="126">
        <v>41728.595833361353</v>
      </c>
    </row>
    <row r="12381" spans="1:4" x14ac:dyDescent="0.25">
      <c r="A12381" s="126">
        <v>41728.596527805799</v>
      </c>
    </row>
    <row r="12382" spans="1:4" x14ac:dyDescent="0.25">
      <c r="A12382" s="126">
        <v>41728.597222250246</v>
      </c>
      <c r="B12382" s="124">
        <v>7.4139776199999998</v>
      </c>
      <c r="C12382" s="124">
        <v>1.1266956299999999</v>
      </c>
      <c r="D12382" s="124">
        <v>1.06624341</v>
      </c>
    </row>
    <row r="12383" spans="1:4" x14ac:dyDescent="0.25">
      <c r="A12383" s="126">
        <v>41728.597916694693</v>
      </c>
      <c r="B12383" s="124">
        <v>7.0229649500000004</v>
      </c>
      <c r="C12383" s="124">
        <v>1.14802194</v>
      </c>
      <c r="D12383" s="124">
        <v>1.0564230699999999</v>
      </c>
    </row>
    <row r="12384" spans="1:4" x14ac:dyDescent="0.25">
      <c r="A12384" s="126">
        <v>41728.598611139139</v>
      </c>
      <c r="B12384" s="124">
        <v>7.1145191199999998</v>
      </c>
      <c r="C12384" s="124">
        <v>1.22374392</v>
      </c>
      <c r="D12384" s="124">
        <v>1.13343215</v>
      </c>
    </row>
    <row r="12385" spans="1:4" x14ac:dyDescent="0.25">
      <c r="A12385" s="126">
        <v>41728.599305583586</v>
      </c>
      <c r="B12385" s="124">
        <v>7.2594799999999999</v>
      </c>
      <c r="C12385" s="124">
        <v>1.24604976</v>
      </c>
      <c r="D12385" s="124">
        <v>1.16610825</v>
      </c>
    </row>
    <row r="12386" spans="1:4" x14ac:dyDescent="0.25">
      <c r="A12386" s="126">
        <v>41728.600000028033</v>
      </c>
      <c r="B12386" s="124">
        <v>7.2766461400000004</v>
      </c>
      <c r="C12386" s="124">
        <v>1.18995988</v>
      </c>
      <c r="D12386" s="124">
        <v>1.11514449</v>
      </c>
    </row>
    <row r="12387" spans="1:4" x14ac:dyDescent="0.25">
      <c r="A12387" s="126">
        <v>41728.60069447248</v>
      </c>
      <c r="B12387" s="124">
        <v>7.3338670700000002</v>
      </c>
      <c r="C12387" s="124">
        <v>1.24647653</v>
      </c>
      <c r="D12387" s="124">
        <v>1.1722892499999999</v>
      </c>
    </row>
    <row r="12388" spans="1:4" x14ac:dyDescent="0.25">
      <c r="A12388" s="126">
        <v>41728.601388916926</v>
      </c>
      <c r="B12388" s="124">
        <v>7.3548488599999997</v>
      </c>
      <c r="C12388" s="124">
        <v>1.1055523199999999</v>
      </c>
      <c r="D12388" s="124">
        <v>1.0417605599999999</v>
      </c>
    </row>
    <row r="12389" spans="1:4" x14ac:dyDescent="0.25">
      <c r="A12389" s="126">
        <v>41728.602083361373</v>
      </c>
      <c r="B12389" s="124">
        <v>7.27283144</v>
      </c>
      <c r="C12389" s="124">
        <v>1.26843631</v>
      </c>
      <c r="D12389" s="124">
        <v>1.18819797</v>
      </c>
    </row>
    <row r="12390" spans="1:4" x14ac:dyDescent="0.25">
      <c r="A12390" s="126">
        <v>41728.60277780582</v>
      </c>
      <c r="B12390" s="124">
        <v>7.0687422800000004</v>
      </c>
      <c r="C12390" s="124">
        <v>1.2563772200000001</v>
      </c>
      <c r="D12390" s="124">
        <v>1.15988278</v>
      </c>
    </row>
    <row r="12391" spans="1:4" x14ac:dyDescent="0.25">
      <c r="A12391" s="126">
        <v>41728.603472250266</v>
      </c>
      <c r="B12391" s="124">
        <v>7.3376817699999997</v>
      </c>
      <c r="C12391" s="124">
        <v>1.14723361</v>
      </c>
      <c r="D12391" s="124">
        <v>1.0796962999999999</v>
      </c>
    </row>
    <row r="12392" spans="1:4" x14ac:dyDescent="0.25">
      <c r="A12392" s="126">
        <v>41728.604166694713</v>
      </c>
      <c r="B12392" s="124">
        <v>7.4406805</v>
      </c>
      <c r="C12392" s="124">
        <v>1.0514123399999999</v>
      </c>
      <c r="D12392" s="124">
        <v>0.99693292</v>
      </c>
    </row>
    <row r="12393" spans="1:4" x14ac:dyDescent="0.25">
      <c r="A12393" s="126">
        <v>41728.60486113916</v>
      </c>
      <c r="B12393" s="124">
        <v>7.22705412</v>
      </c>
      <c r="C12393" s="124">
        <v>1.26756823</v>
      </c>
      <c r="D12393" s="124">
        <v>1.1834898</v>
      </c>
    </row>
    <row r="12394" spans="1:4" x14ac:dyDescent="0.25">
      <c r="A12394" s="126">
        <v>41728.605555583606</v>
      </c>
    </row>
    <row r="12395" spans="1:4" x14ac:dyDescent="0.25">
      <c r="A12395" s="126">
        <v>41728.606250028053</v>
      </c>
    </row>
    <row r="12396" spans="1:4" x14ac:dyDescent="0.25">
      <c r="A12396" s="126">
        <v>41728.6069444725</v>
      </c>
    </row>
    <row r="12397" spans="1:4" x14ac:dyDescent="0.25">
      <c r="A12397" s="126">
        <v>41728.607638916947</v>
      </c>
      <c r="B12397" s="124">
        <v>7.5074391399999998</v>
      </c>
      <c r="C12397" s="124">
        <v>1.02945387</v>
      </c>
      <c r="D12397" s="124">
        <v>0.98087758000000003</v>
      </c>
    </row>
    <row r="12398" spans="1:4" x14ac:dyDescent="0.25">
      <c r="A12398" s="126">
        <v>41728.608333361393</v>
      </c>
      <c r="B12398" s="124">
        <v>7.6848244699999997</v>
      </c>
      <c r="C12398" s="124">
        <v>1.1049894099999999</v>
      </c>
      <c r="D12398" s="124">
        <v>1.0666857999999999</v>
      </c>
    </row>
    <row r="12399" spans="1:4" x14ac:dyDescent="0.25">
      <c r="A12399" s="126">
        <v>41728.60902780584</v>
      </c>
      <c r="B12399" s="124">
        <v>7.1450367000000004</v>
      </c>
      <c r="C12399" s="124">
        <v>1.11539531</v>
      </c>
      <c r="D12399" s="124">
        <v>1.0353256500000001</v>
      </c>
    </row>
    <row r="12400" spans="1:4" x14ac:dyDescent="0.25">
      <c r="A12400" s="126">
        <v>41728.609722250287</v>
      </c>
      <c r="B12400" s="124">
        <v>7.3262376800000002</v>
      </c>
      <c r="C12400" s="124">
        <v>1.0849770299999999</v>
      </c>
      <c r="D12400" s="124">
        <v>1.0202612900000001</v>
      </c>
    </row>
    <row r="12401" spans="1:4" x14ac:dyDescent="0.25">
      <c r="A12401" s="126">
        <v>41728.610416694733</v>
      </c>
      <c r="B12401" s="124">
        <v>7.58182621</v>
      </c>
      <c r="C12401" s="124">
        <v>1.1170252599999999</v>
      </c>
      <c r="D12401" s="124">
        <v>1.0701379799999999</v>
      </c>
    </row>
    <row r="12402" spans="1:4" x14ac:dyDescent="0.25">
      <c r="A12402" s="126">
        <v>41728.61111113918</v>
      </c>
      <c r="B12402" s="124">
        <v>7.39871883</v>
      </c>
      <c r="C12402" s="124">
        <v>1.02874446</v>
      </c>
      <c r="D12402" s="124">
        <v>0.97246993000000004</v>
      </c>
    </row>
    <row r="12403" spans="1:4" x14ac:dyDescent="0.25">
      <c r="A12403" s="126">
        <v>41728.611805583627</v>
      </c>
      <c r="B12403" s="124">
        <v>7.7744712800000002</v>
      </c>
      <c r="C12403" s="124">
        <v>1.0841366100000001</v>
      </c>
      <c r="D12403" s="124">
        <v>1.0535533399999999</v>
      </c>
    </row>
    <row r="12404" spans="1:4" x14ac:dyDescent="0.25">
      <c r="A12404" s="126">
        <v>41728.612500028074</v>
      </c>
      <c r="B12404" s="124">
        <v>7.5150685299999997</v>
      </c>
      <c r="C12404" s="124">
        <v>1.1271800999999999</v>
      </c>
      <c r="D12404" s="124">
        <v>1.0745919900000001</v>
      </c>
    </row>
    <row r="12405" spans="1:4" x14ac:dyDescent="0.25">
      <c r="A12405" s="126">
        <v>41728.61319447252</v>
      </c>
      <c r="B12405" s="124">
        <v>7.4692912099999997</v>
      </c>
      <c r="C12405" s="124">
        <v>1.2453885099999999</v>
      </c>
      <c r="D12405" s="124">
        <v>1.1833218299999999</v>
      </c>
    </row>
    <row r="12406" spans="1:4" x14ac:dyDescent="0.25">
      <c r="A12406" s="126">
        <v>41728.613888916967</v>
      </c>
      <c r="B12406" s="124">
        <v>7.4845499999999996</v>
      </c>
      <c r="C12406" s="124">
        <v>1.14871287</v>
      </c>
      <c r="D12406" s="124">
        <v>1.0926802200000001</v>
      </c>
    </row>
    <row r="12407" spans="1:4" x14ac:dyDescent="0.25">
      <c r="A12407" s="126">
        <v>41728.614583361414</v>
      </c>
      <c r="B12407" s="124">
        <v>7.58182621</v>
      </c>
      <c r="C12407" s="124">
        <v>1.3195344200000001</v>
      </c>
      <c r="D12407" s="124">
        <v>1.2641468</v>
      </c>
    </row>
    <row r="12408" spans="1:4" x14ac:dyDescent="0.25">
      <c r="A12408" s="126">
        <v>41728.61527780586</v>
      </c>
      <c r="B12408" s="124">
        <v>7.2938122700000001</v>
      </c>
      <c r="C12408" s="124">
        <v>1.16974998</v>
      </c>
      <c r="D12408" s="124">
        <v>1.0974096099999999</v>
      </c>
    </row>
    <row r="12409" spans="1:4" x14ac:dyDescent="0.25">
      <c r="A12409" s="126">
        <v>41728.615972250307</v>
      </c>
    </row>
    <row r="12410" spans="1:4" x14ac:dyDescent="0.25">
      <c r="A12410" s="126">
        <v>41728.616666694754</v>
      </c>
    </row>
    <row r="12411" spans="1:4" x14ac:dyDescent="0.25">
      <c r="A12411" s="126">
        <v>41728.617361139201</v>
      </c>
    </row>
    <row r="12412" spans="1:4" x14ac:dyDescent="0.25">
      <c r="A12412" s="126">
        <v>41728.618055583647</v>
      </c>
      <c r="B12412" s="124">
        <v>7.0515751800000004</v>
      </c>
      <c r="C12412" s="124">
        <v>1.4196099</v>
      </c>
      <c r="D12412" s="124">
        <v>1.30898643</v>
      </c>
    </row>
    <row r="12413" spans="1:4" x14ac:dyDescent="0.25">
      <c r="A12413" s="126">
        <v>41728.618750028094</v>
      </c>
      <c r="B12413" s="124">
        <v>7.1068897199999999</v>
      </c>
      <c r="C12413" s="124">
        <v>1.52572536</v>
      </c>
      <c r="D12413" s="124">
        <v>1.41236162</v>
      </c>
    </row>
    <row r="12414" spans="1:4" x14ac:dyDescent="0.25">
      <c r="A12414" s="126">
        <v>41728.619444472541</v>
      </c>
      <c r="B12414" s="124">
        <v>7.4616618199999998</v>
      </c>
      <c r="C12414" s="124">
        <v>1.5450595600000001</v>
      </c>
      <c r="D12414" s="124">
        <v>1.46724188</v>
      </c>
    </row>
    <row r="12415" spans="1:4" x14ac:dyDescent="0.25">
      <c r="A12415" s="126">
        <v>41728.620138916987</v>
      </c>
      <c r="B12415" s="124">
        <v>6.8360419300000004</v>
      </c>
      <c r="C12415" s="124">
        <v>1.5265053500000001</v>
      </c>
      <c r="D12415" s="124">
        <v>1.3864049899999999</v>
      </c>
    </row>
    <row r="12416" spans="1:4" x14ac:dyDescent="0.25">
      <c r="A12416" s="126">
        <v>41728.620833361434</v>
      </c>
      <c r="B12416" s="124">
        <v>7.2957196199999998</v>
      </c>
      <c r="C12416" s="124">
        <v>1.40988088</v>
      </c>
      <c r="D12416" s="124">
        <v>1.3228719200000001</v>
      </c>
    </row>
    <row r="12417" spans="1:4" x14ac:dyDescent="0.25">
      <c r="A12417" s="126">
        <v>41728.621527805881</v>
      </c>
      <c r="B12417" s="124">
        <v>7.2899975799999996</v>
      </c>
      <c r="C12417" s="124">
        <v>1.2108587</v>
      </c>
      <c r="D12417" s="124">
        <v>1.13566422</v>
      </c>
    </row>
    <row r="12418" spans="1:4" x14ac:dyDescent="0.25">
      <c r="A12418" s="126">
        <v>41728.622222250327</v>
      </c>
      <c r="B12418" s="124">
        <v>7.0954451599999997</v>
      </c>
      <c r="C12418" s="124">
        <v>1.2895349300000001</v>
      </c>
      <c r="D12418" s="124">
        <v>1.19275069</v>
      </c>
    </row>
    <row r="12419" spans="1:4" x14ac:dyDescent="0.25">
      <c r="A12419" s="126">
        <v>41728.622916694774</v>
      </c>
      <c r="B12419" s="124">
        <v>7.3701076499999996</v>
      </c>
      <c r="C12419" s="124">
        <v>1.3309147400000001</v>
      </c>
      <c r="D12419" s="124">
        <v>1.25550473</v>
      </c>
    </row>
    <row r="12420" spans="1:4" x14ac:dyDescent="0.25">
      <c r="A12420" s="126">
        <v>41728.623611139221</v>
      </c>
      <c r="B12420" s="124">
        <v>7.4521250700000001</v>
      </c>
      <c r="C12420" s="124">
        <v>1.2772555400000001</v>
      </c>
      <c r="D12420" s="124">
        <v>1.21191502</v>
      </c>
    </row>
    <row r="12421" spans="1:4" x14ac:dyDescent="0.25">
      <c r="A12421" s="126">
        <v>41728.624305583668</v>
      </c>
      <c r="B12421" s="124">
        <v>7.2957196199999998</v>
      </c>
      <c r="C12421" s="124">
        <v>1.18048704</v>
      </c>
      <c r="D12421" s="124">
        <v>1.1076347799999999</v>
      </c>
    </row>
    <row r="12422" spans="1:4" x14ac:dyDescent="0.25">
      <c r="A12422" s="126">
        <v>41728.625000028114</v>
      </c>
      <c r="B12422" s="124">
        <v>7.1812772799999998</v>
      </c>
      <c r="C12422" s="124">
        <v>1.1676441399999999</v>
      </c>
      <c r="D12422" s="124">
        <v>1.08662915</v>
      </c>
    </row>
    <row r="12423" spans="1:4" x14ac:dyDescent="0.25">
      <c r="A12423" s="126">
        <v>41728.625694472561</v>
      </c>
      <c r="B12423" s="124">
        <v>7.0038905099999997</v>
      </c>
      <c r="C12423" s="124">
        <v>1.1582784699999999</v>
      </c>
      <c r="D12423" s="124">
        <v>1.06442726</v>
      </c>
    </row>
    <row r="12424" spans="1:4" x14ac:dyDescent="0.25">
      <c r="A12424" s="126">
        <v>41728.626388917008</v>
      </c>
    </row>
    <row r="12425" spans="1:4" x14ac:dyDescent="0.25">
      <c r="A12425" s="126">
        <v>41728.627083361454</v>
      </c>
    </row>
    <row r="12426" spans="1:4" x14ac:dyDescent="0.25">
      <c r="A12426" s="126">
        <v>41728.627777805901</v>
      </c>
    </row>
    <row r="12427" spans="1:4" x14ac:dyDescent="0.25">
      <c r="A12427" s="126">
        <v>41728.628472250348</v>
      </c>
      <c r="B12427" s="124">
        <v>7.11261177</v>
      </c>
      <c r="C12427" s="124">
        <v>1.03226817</v>
      </c>
      <c r="D12427" s="124">
        <v>0.95595764999999999</v>
      </c>
    </row>
    <row r="12428" spans="1:4" x14ac:dyDescent="0.25">
      <c r="A12428" s="126">
        <v>41728.629166694795</v>
      </c>
      <c r="B12428" s="124">
        <v>7.1240558600000004</v>
      </c>
      <c r="C12428" s="124">
        <v>1.1053695699999999</v>
      </c>
      <c r="D12428" s="124">
        <v>1.0244883300000001</v>
      </c>
    </row>
    <row r="12429" spans="1:4" x14ac:dyDescent="0.25">
      <c r="A12429" s="126">
        <v>41728.629861139241</v>
      </c>
      <c r="B12429" s="124">
        <v>7.1526660900000003</v>
      </c>
      <c r="C12429" s="124">
        <v>1.07401013</v>
      </c>
      <c r="D12429" s="124">
        <v>0.99745344999999996</v>
      </c>
    </row>
    <row r="12430" spans="1:4" x14ac:dyDescent="0.25">
      <c r="A12430" s="126">
        <v>41728.630555583688</v>
      </c>
      <c r="B12430" s="124">
        <v>7.2442202599999996</v>
      </c>
      <c r="C12430" s="124">
        <v>1.11625755</v>
      </c>
      <c r="D12430" s="124">
        <v>1.0434992300000001</v>
      </c>
    </row>
    <row r="12431" spans="1:4" x14ac:dyDescent="0.25">
      <c r="A12431" s="126">
        <v>41728.631250028135</v>
      </c>
      <c r="B12431" s="124">
        <v>7.3109788900000003</v>
      </c>
      <c r="C12431" s="124">
        <v>1.1818050099999999</v>
      </c>
      <c r="D12431" s="124">
        <v>1.1100913299999999</v>
      </c>
    </row>
    <row r="12432" spans="1:4" x14ac:dyDescent="0.25">
      <c r="A12432" s="126">
        <v>41728.631944472581</v>
      </c>
      <c r="B12432" s="124">
        <v>7.1812772799999998</v>
      </c>
      <c r="C12432" s="124">
        <v>1.2698499000000001</v>
      </c>
      <c r="D12432" s="124">
        <v>1.18174362</v>
      </c>
    </row>
    <row r="12433" spans="1:4" x14ac:dyDescent="0.25">
      <c r="A12433" s="126">
        <v>41728.632638917028</v>
      </c>
      <c r="B12433" s="124">
        <v>6.9886317299999998</v>
      </c>
      <c r="C12433" s="124">
        <v>1.18955195</v>
      </c>
      <c r="D12433" s="124">
        <v>1.09199154</v>
      </c>
    </row>
    <row r="12434" spans="1:4" x14ac:dyDescent="0.25">
      <c r="A12434" s="126">
        <v>41728.633333361475</v>
      </c>
      <c r="B12434" s="124">
        <v>6.7616538999999998</v>
      </c>
      <c r="C12434" s="124">
        <v>1.2022131700000001</v>
      </c>
      <c r="D12434" s="124">
        <v>1.0860997400000001</v>
      </c>
    </row>
    <row r="12435" spans="1:4" x14ac:dyDescent="0.25">
      <c r="A12435" s="126">
        <v>41728.634027805922</v>
      </c>
      <c r="B12435" s="124">
        <v>7.3472185100000003</v>
      </c>
      <c r="C12435" s="124">
        <v>1.2457087</v>
      </c>
      <c r="D12435" s="124">
        <v>1.17318225</v>
      </c>
    </row>
    <row r="12436" spans="1:4" x14ac:dyDescent="0.25">
      <c r="A12436" s="126">
        <v>41728.634722250368</v>
      </c>
      <c r="B12436" s="124">
        <v>6.7692837700000004</v>
      </c>
      <c r="C12436" s="124">
        <v>1.2658509</v>
      </c>
      <c r="D12436" s="124">
        <v>1.14434791</v>
      </c>
    </row>
    <row r="12437" spans="1:4" x14ac:dyDescent="0.25">
      <c r="A12437" s="126">
        <v>41728.635416694815</v>
      </c>
      <c r="B12437" s="124">
        <v>7.3167009399999996</v>
      </c>
      <c r="C12437" s="124">
        <v>1.22447872</v>
      </c>
      <c r="D12437" s="124">
        <v>1.15065014</v>
      </c>
    </row>
    <row r="12438" spans="1:4" x14ac:dyDescent="0.25">
      <c r="A12438" s="126">
        <v>41728.636111139262</v>
      </c>
      <c r="B12438" s="124">
        <v>7.0782790200000001</v>
      </c>
      <c r="C12438" s="124">
        <v>1.13617408</v>
      </c>
      <c r="D12438" s="124">
        <v>1.04962087</v>
      </c>
    </row>
    <row r="12439" spans="1:4" x14ac:dyDescent="0.25">
      <c r="A12439" s="126">
        <v>41728.636805583708</v>
      </c>
    </row>
    <row r="12440" spans="1:4" x14ac:dyDescent="0.25">
      <c r="A12440" s="126">
        <v>41728.637500028155</v>
      </c>
    </row>
    <row r="12441" spans="1:4" x14ac:dyDescent="0.25">
      <c r="A12441" s="126">
        <v>41728.638194472602</v>
      </c>
    </row>
    <row r="12442" spans="1:4" x14ac:dyDescent="0.25">
      <c r="A12442" s="126">
        <v>41728.638888917048</v>
      </c>
      <c r="B12442" s="124">
        <v>7.4425878499999998</v>
      </c>
      <c r="C12442" s="124">
        <v>1.13795698</v>
      </c>
      <c r="D12442" s="124">
        <v>1.0791429299999999</v>
      </c>
    </row>
    <row r="12443" spans="1:4" x14ac:dyDescent="0.25">
      <c r="A12443" s="126">
        <v>41728.639583361495</v>
      </c>
      <c r="B12443" s="124">
        <v>7.0916304600000002</v>
      </c>
      <c r="C12443" s="124">
        <v>1.1927371</v>
      </c>
      <c r="D12443" s="124">
        <v>1.10291922</v>
      </c>
    </row>
    <row r="12444" spans="1:4" x14ac:dyDescent="0.25">
      <c r="A12444" s="126">
        <v>41728.640277805942</v>
      </c>
      <c r="B12444" s="124">
        <v>7.2880902299999999</v>
      </c>
      <c r="C12444" s="124">
        <v>1.26811075</v>
      </c>
      <c r="D12444" s="124">
        <v>1.18919766</v>
      </c>
    </row>
    <row r="12445" spans="1:4" x14ac:dyDescent="0.25">
      <c r="A12445" s="126">
        <v>41728.640972250389</v>
      </c>
      <c r="B12445" s="124">
        <v>7.2423129099999999</v>
      </c>
      <c r="C12445" s="124">
        <v>1.24840057</v>
      </c>
      <c r="D12445" s="124">
        <v>1.1668693999999999</v>
      </c>
    </row>
    <row r="12446" spans="1:4" x14ac:dyDescent="0.25">
      <c r="A12446" s="126">
        <v>41728.641666694835</v>
      </c>
      <c r="B12446" s="124">
        <v>7.0706496200000002</v>
      </c>
      <c r="C12446" s="124">
        <v>1.22332442</v>
      </c>
      <c r="D12446" s="124">
        <v>1.12952125</v>
      </c>
    </row>
    <row r="12447" spans="1:4" x14ac:dyDescent="0.25">
      <c r="A12447" s="126">
        <v>41728.642361139282</v>
      </c>
      <c r="B12447" s="124">
        <v>7.2613873499999997</v>
      </c>
      <c r="C12447" s="124">
        <v>1.2678936700000001</v>
      </c>
      <c r="D12447" s="124">
        <v>1.1867133400000001</v>
      </c>
    </row>
    <row r="12448" spans="1:4" x14ac:dyDescent="0.25">
      <c r="A12448" s="126">
        <v>41728.643055583729</v>
      </c>
      <c r="B12448" s="124">
        <v>6.9829096799999997</v>
      </c>
      <c r="C12448" s="124">
        <v>1.3448128699999999</v>
      </c>
      <c r="D12448" s="124">
        <v>1.2340214300000001</v>
      </c>
    </row>
    <row r="12449" spans="1:4" x14ac:dyDescent="0.25">
      <c r="A12449" s="126">
        <v>41728.643750028175</v>
      </c>
      <c r="B12449" s="124">
        <v>7.2098879800000004</v>
      </c>
      <c r="C12449" s="124">
        <v>1.33284998</v>
      </c>
      <c r="D12449" s="124">
        <v>1.24291241</v>
      </c>
    </row>
    <row r="12450" spans="1:4" x14ac:dyDescent="0.25">
      <c r="A12450" s="126">
        <v>41728.644444472622</v>
      </c>
      <c r="B12450" s="124">
        <v>7.37392235</v>
      </c>
      <c r="C12450" s="124">
        <v>1.2367570400000001</v>
      </c>
      <c r="D12450" s="124">
        <v>1.16700435</v>
      </c>
    </row>
    <row r="12451" spans="1:4" x14ac:dyDescent="0.25">
      <c r="A12451" s="126">
        <v>41728.645138917069</v>
      </c>
      <c r="B12451" s="124">
        <v>7.2137026799999999</v>
      </c>
      <c r="C12451" s="124">
        <v>1.1488115800000001</v>
      </c>
      <c r="D12451" s="124">
        <v>1.0715850600000001</v>
      </c>
    </row>
    <row r="12452" spans="1:4" x14ac:dyDescent="0.25">
      <c r="A12452" s="126">
        <v>41728.645833361516</v>
      </c>
      <c r="B12452" s="124">
        <v>7.1564817400000003</v>
      </c>
      <c r="C12452" s="124">
        <v>1.1900619299999999</v>
      </c>
      <c r="D12452" s="124">
        <v>1.1055336</v>
      </c>
    </row>
    <row r="12453" spans="1:4" x14ac:dyDescent="0.25">
      <c r="A12453" s="126">
        <v>41728.646527805962</v>
      </c>
      <c r="B12453" s="124">
        <v>7.0077061699999996</v>
      </c>
      <c r="C12453" s="124">
        <v>1.30293751</v>
      </c>
      <c r="D12453" s="124">
        <v>1.19768739</v>
      </c>
    </row>
    <row r="12454" spans="1:4" x14ac:dyDescent="0.25">
      <c r="A12454" s="126">
        <v>41728.647222250409</v>
      </c>
    </row>
    <row r="12455" spans="1:4" x14ac:dyDescent="0.25">
      <c r="A12455" s="126">
        <v>41728.647916694856</v>
      </c>
    </row>
    <row r="12456" spans="1:4" x14ac:dyDescent="0.25">
      <c r="A12456" s="126">
        <v>41728.648611139302</v>
      </c>
    </row>
    <row r="12457" spans="1:4" x14ac:dyDescent="0.25">
      <c r="A12457" s="126">
        <v>41728.649305583749</v>
      </c>
      <c r="B12457" s="124">
        <v>7.08590841</v>
      </c>
      <c r="C12457" s="124">
        <v>1.0955141799999999</v>
      </c>
      <c r="D12457" s="124">
        <v>1.0126062600000001</v>
      </c>
    </row>
    <row r="12458" spans="1:4" x14ac:dyDescent="0.25">
      <c r="A12458" s="126">
        <v>41728.650000028196</v>
      </c>
      <c r="B12458" s="124">
        <v>7.11261177</v>
      </c>
      <c r="C12458" s="124">
        <v>1.1669437899999999</v>
      </c>
      <c r="D12458" s="124">
        <v>1.08067739</v>
      </c>
    </row>
    <row r="12459" spans="1:4" x14ac:dyDescent="0.25">
      <c r="A12459" s="126">
        <v>41728.650694472642</v>
      </c>
      <c r="B12459" s="124">
        <v>6.8360419300000004</v>
      </c>
      <c r="C12459" s="124">
        <v>1.16864598</v>
      </c>
      <c r="D12459" s="124">
        <v>1.0613894500000001</v>
      </c>
    </row>
    <row r="12460" spans="1:4" x14ac:dyDescent="0.25">
      <c r="A12460" s="126">
        <v>41728.651388917089</v>
      </c>
      <c r="B12460" s="124">
        <v>7.10498238</v>
      </c>
      <c r="C12460" s="124">
        <v>1.2556246499999999</v>
      </c>
      <c r="D12460" s="124">
        <v>1.1620147199999999</v>
      </c>
    </row>
    <row r="12461" spans="1:4" x14ac:dyDescent="0.25">
      <c r="A12461" s="126">
        <v>41728.652083361536</v>
      </c>
      <c r="B12461" s="124">
        <v>7.0611128799999996</v>
      </c>
      <c r="C12461" s="124">
        <v>1.20252252</v>
      </c>
      <c r="D12461" s="124">
        <v>1.10956454</v>
      </c>
    </row>
    <row r="12462" spans="1:4" x14ac:dyDescent="0.25">
      <c r="A12462" s="126">
        <v>41728.652777805983</v>
      </c>
      <c r="B12462" s="124">
        <v>7.1278705599999999</v>
      </c>
      <c r="C12462" s="124">
        <v>1.23590863</v>
      </c>
      <c r="D12462" s="124">
        <v>1.1457865199999999</v>
      </c>
    </row>
    <row r="12463" spans="1:4" x14ac:dyDescent="0.25">
      <c r="A12463" s="126">
        <v>41728.653472250429</v>
      </c>
      <c r="B12463" s="124">
        <v>7.1812772799999998</v>
      </c>
      <c r="C12463" s="124">
        <v>1.23569679</v>
      </c>
      <c r="D12463" s="124">
        <v>1.1501167999999999</v>
      </c>
    </row>
    <row r="12464" spans="1:4" x14ac:dyDescent="0.25">
      <c r="A12464" s="126">
        <v>41728.654166694876</v>
      </c>
      <c r="B12464" s="124">
        <v>6.9924464200000003</v>
      </c>
      <c r="C12464" s="124">
        <v>1.1488115800000001</v>
      </c>
      <c r="D12464" s="124">
        <v>1.0548759700000001</v>
      </c>
    </row>
    <row r="12465" spans="1:4" x14ac:dyDescent="0.25">
      <c r="A12465" s="126">
        <v>41728.654861139323</v>
      </c>
      <c r="B12465" s="124">
        <v>7.11261177</v>
      </c>
      <c r="C12465" s="124">
        <v>1.1905725</v>
      </c>
      <c r="D12465" s="124">
        <v>1.1025593300000001</v>
      </c>
    </row>
    <row r="12466" spans="1:4" x14ac:dyDescent="0.25">
      <c r="A12466" s="126">
        <v>41728.655555583769</v>
      </c>
      <c r="B12466" s="124">
        <v>7.2117953300000002</v>
      </c>
      <c r="C12466" s="124">
        <v>1.3128718100000001</v>
      </c>
      <c r="D12466" s="124">
        <v>1.2244495200000001</v>
      </c>
    </row>
    <row r="12467" spans="1:4" x14ac:dyDescent="0.25">
      <c r="A12467" s="126">
        <v>41728.656250028216</v>
      </c>
      <c r="B12467" s="124">
        <v>7.0668349299999997</v>
      </c>
      <c r="C12467" s="124">
        <v>1.2804997</v>
      </c>
      <c r="D12467" s="124">
        <v>1.1819928900000001</v>
      </c>
    </row>
    <row r="12468" spans="1:4" x14ac:dyDescent="0.25">
      <c r="A12468" s="126">
        <v>41728.656944472663</v>
      </c>
      <c r="B12468" s="124">
        <v>7.0515751800000004</v>
      </c>
      <c r="C12468" s="124">
        <v>1.21252084</v>
      </c>
      <c r="D12468" s="124">
        <v>1.11803484</v>
      </c>
    </row>
    <row r="12469" spans="1:4" x14ac:dyDescent="0.25">
      <c r="A12469" s="126">
        <v>41728.65763891711</v>
      </c>
    </row>
    <row r="12470" spans="1:4" x14ac:dyDescent="0.25">
      <c r="A12470" s="126">
        <v>41728.658333361556</v>
      </c>
    </row>
    <row r="12471" spans="1:4" x14ac:dyDescent="0.25">
      <c r="A12471" s="126">
        <v>41728.659027806003</v>
      </c>
    </row>
    <row r="12472" spans="1:4" x14ac:dyDescent="0.25">
      <c r="A12472" s="126">
        <v>41728.65972225045</v>
      </c>
      <c r="B12472" s="124">
        <v>7.2556653000000004</v>
      </c>
      <c r="C12472" s="124">
        <v>1.01822162</v>
      </c>
      <c r="D12472" s="124">
        <v>0.95263558999999998</v>
      </c>
    </row>
    <row r="12473" spans="1:4" x14ac:dyDescent="0.25">
      <c r="A12473" s="126">
        <v>41728.660416694896</v>
      </c>
      <c r="B12473" s="124">
        <v>7.0019831699999999</v>
      </c>
      <c r="C12473" s="124">
        <v>1.1689468599999999</v>
      </c>
      <c r="D12473" s="124">
        <v>1.0739422999999999</v>
      </c>
    </row>
    <row r="12474" spans="1:4" x14ac:dyDescent="0.25">
      <c r="A12474" s="126">
        <v>41728.661111139343</v>
      </c>
      <c r="B12474" s="124">
        <v>7.1087970699999996</v>
      </c>
      <c r="C12474" s="124">
        <v>1.25454581</v>
      </c>
      <c r="D12474" s="124">
        <v>1.16148853</v>
      </c>
    </row>
    <row r="12475" spans="1:4" x14ac:dyDescent="0.25">
      <c r="A12475" s="126">
        <v>41728.66180558379</v>
      </c>
      <c r="B12475" s="124">
        <v>7.0992598500000001</v>
      </c>
      <c r="C12475" s="124">
        <v>1.1825157399999999</v>
      </c>
      <c r="D12475" s="124">
        <v>1.09405982</v>
      </c>
    </row>
    <row r="12476" spans="1:4" x14ac:dyDescent="0.25">
      <c r="A12476" s="126">
        <v>41728.662500028237</v>
      </c>
      <c r="B12476" s="124">
        <v>7.1526660900000003</v>
      </c>
      <c r="C12476" s="124">
        <v>1.2113777400000001</v>
      </c>
      <c r="D12476" s="124">
        <v>1.12502933</v>
      </c>
    </row>
    <row r="12477" spans="1:4" x14ac:dyDescent="0.25">
      <c r="A12477" s="126">
        <v>41728.663194472683</v>
      </c>
      <c r="B12477" s="124">
        <v>7.0096135100000003</v>
      </c>
      <c r="C12477" s="124">
        <v>1.2353791000000001</v>
      </c>
      <c r="D12477" s="124">
        <v>1.13573909</v>
      </c>
    </row>
    <row r="12478" spans="1:4" x14ac:dyDescent="0.25">
      <c r="A12478" s="126">
        <v>41728.66388891713</v>
      </c>
      <c r="B12478" s="124">
        <v>7.0057978600000004</v>
      </c>
      <c r="C12478" s="124">
        <v>1.3106263899999999</v>
      </c>
      <c r="D12478" s="124">
        <v>1.2045930600000001</v>
      </c>
    </row>
    <row r="12479" spans="1:4" x14ac:dyDescent="0.25">
      <c r="A12479" s="126">
        <v>41728.664583361577</v>
      </c>
      <c r="B12479" s="124">
        <v>7.0611128799999996</v>
      </c>
      <c r="C12479" s="124">
        <v>1.21168923</v>
      </c>
      <c r="D12479" s="124">
        <v>1.11802256</v>
      </c>
    </row>
    <row r="12480" spans="1:4" x14ac:dyDescent="0.25">
      <c r="A12480" s="126">
        <v>41728.665277806023</v>
      </c>
      <c r="B12480" s="124">
        <v>7.2613873499999997</v>
      </c>
      <c r="C12480" s="124">
        <v>1.22405875</v>
      </c>
      <c r="D12480" s="124">
        <v>1.14584208</v>
      </c>
    </row>
    <row r="12481" spans="1:4" x14ac:dyDescent="0.25">
      <c r="A12481" s="126">
        <v>41728.66597225047</v>
      </c>
      <c r="B12481" s="124">
        <v>7.0439457900000004</v>
      </c>
      <c r="C12481" s="124">
        <v>1.14772618</v>
      </c>
      <c r="D12481" s="124">
        <v>1.05771828</v>
      </c>
    </row>
    <row r="12482" spans="1:4" x14ac:dyDescent="0.25">
      <c r="A12482" s="126">
        <v>41728.666666694917</v>
      </c>
      <c r="B12482" s="124">
        <v>7.0916304600000002</v>
      </c>
      <c r="C12482" s="124">
        <v>1.2111699600000001</v>
      </c>
      <c r="D12482" s="124">
        <v>1.119964</v>
      </c>
    </row>
    <row r="12483" spans="1:4" x14ac:dyDescent="0.25">
      <c r="A12483" s="126">
        <v>41728.667361139363</v>
      </c>
      <c r="B12483" s="124">
        <v>7.0305943500000003</v>
      </c>
      <c r="C12483" s="124">
        <v>1.30093181</v>
      </c>
      <c r="D12483" s="124">
        <v>1.1977778699999999</v>
      </c>
    </row>
    <row r="12484" spans="1:4" x14ac:dyDescent="0.25">
      <c r="A12484" s="126">
        <v>41728.66805558381</v>
      </c>
    </row>
    <row r="12485" spans="1:4" x14ac:dyDescent="0.25">
      <c r="A12485" s="126">
        <v>41728.668750028257</v>
      </c>
    </row>
    <row r="12486" spans="1:4" x14ac:dyDescent="0.25">
      <c r="A12486" s="126">
        <v>41728.669444472704</v>
      </c>
    </row>
    <row r="12487" spans="1:4" x14ac:dyDescent="0.25">
      <c r="A12487" s="126">
        <v>41728.67013891715</v>
      </c>
      <c r="B12487" s="124">
        <v>6.8265051799999998</v>
      </c>
      <c r="C12487" s="124">
        <v>1.12698627</v>
      </c>
      <c r="D12487" s="124">
        <v>1.02287328</v>
      </c>
    </row>
    <row r="12488" spans="1:4" x14ac:dyDescent="0.25">
      <c r="A12488" s="126">
        <v>41728.670833361597</v>
      </c>
      <c r="B12488" s="124">
        <v>7.0878157599999998</v>
      </c>
      <c r="C12488" s="124">
        <v>1.0960797099999999</v>
      </c>
      <c r="D12488" s="124">
        <v>1.0132662100000001</v>
      </c>
    </row>
    <row r="12489" spans="1:4" x14ac:dyDescent="0.25">
      <c r="A12489" s="126">
        <v>41728.671527806044</v>
      </c>
      <c r="B12489" s="124">
        <v>7.13359261</v>
      </c>
      <c r="C12489" s="124">
        <v>1.2437894300000001</v>
      </c>
      <c r="D12489" s="124">
        <v>1.15356243</v>
      </c>
    </row>
    <row r="12490" spans="1:4" x14ac:dyDescent="0.25">
      <c r="A12490" s="126">
        <v>41728.67222225049</v>
      </c>
      <c r="B12490" s="124">
        <v>6.9867243800000001</v>
      </c>
      <c r="C12490" s="124">
        <v>1.18129766</v>
      </c>
      <c r="D12490" s="124">
        <v>1.0844142400000001</v>
      </c>
    </row>
    <row r="12491" spans="1:4" x14ac:dyDescent="0.25">
      <c r="A12491" s="126">
        <v>41728.672916694937</v>
      </c>
      <c r="B12491" s="124">
        <v>7.04013109</v>
      </c>
      <c r="C12491" s="124">
        <v>1.2014918299999999</v>
      </c>
      <c r="D12491" s="124">
        <v>1.10696876</v>
      </c>
    </row>
    <row r="12492" spans="1:4" x14ac:dyDescent="0.25">
      <c r="A12492" s="126">
        <v>41728.673611139384</v>
      </c>
      <c r="B12492" s="124">
        <v>7.1660184899999999</v>
      </c>
      <c r="C12492" s="124">
        <v>1.2367570400000001</v>
      </c>
      <c r="D12492" s="124">
        <v>1.14969385</v>
      </c>
    </row>
    <row r="12493" spans="1:4" x14ac:dyDescent="0.25">
      <c r="A12493" s="126">
        <v>41728.674305583831</v>
      </c>
      <c r="B12493" s="124">
        <v>7.0668349299999997</v>
      </c>
      <c r="C12493" s="124">
        <v>1.2787872600000001</v>
      </c>
      <c r="D12493" s="124">
        <v>1.1804121700000001</v>
      </c>
    </row>
    <row r="12494" spans="1:4" x14ac:dyDescent="0.25">
      <c r="A12494" s="126">
        <v>41728.675000028277</v>
      </c>
      <c r="B12494" s="124">
        <v>7.1354999499999998</v>
      </c>
      <c r="C12494" s="124">
        <v>1.44234335</v>
      </c>
      <c r="D12494" s="124">
        <v>1.3378945600000001</v>
      </c>
    </row>
    <row r="12495" spans="1:4" x14ac:dyDescent="0.25">
      <c r="A12495" s="126">
        <v>41728.675694472724</v>
      </c>
      <c r="B12495" s="124">
        <v>6.97337294</v>
      </c>
      <c r="C12495" s="124">
        <v>1.35545099</v>
      </c>
      <c r="D12495" s="124">
        <v>1.24294817</v>
      </c>
    </row>
    <row r="12496" spans="1:4" x14ac:dyDescent="0.25">
      <c r="A12496" s="126">
        <v>41728.676388917171</v>
      </c>
      <c r="B12496" s="124">
        <v>6.9352254899999997</v>
      </c>
      <c r="C12496" s="124">
        <v>1.6365748600000001</v>
      </c>
      <c r="D12496" s="124">
        <v>1.4967204300000001</v>
      </c>
    </row>
    <row r="12497" spans="1:4" x14ac:dyDescent="0.25">
      <c r="A12497" s="126">
        <v>41728.677083361617</v>
      </c>
      <c r="B12497" s="124">
        <v>6.9657435400000001</v>
      </c>
      <c r="C12497" s="124">
        <v>2.0224299399999999</v>
      </c>
      <c r="D12497" s="124">
        <v>1.8535724899999999</v>
      </c>
    </row>
    <row r="12498" spans="1:4" x14ac:dyDescent="0.25">
      <c r="A12498" s="126">
        <v>41728.677777806064</v>
      </c>
      <c r="B12498" s="124">
        <v>7.0916304600000002</v>
      </c>
      <c r="C12498" s="124">
        <v>1.5600644400000001</v>
      </c>
      <c r="D12498" s="124">
        <v>1.4425853500000001</v>
      </c>
    </row>
    <row r="12499" spans="1:4" x14ac:dyDescent="0.25">
      <c r="A12499" s="126">
        <v>41728.678472250511</v>
      </c>
    </row>
    <row r="12500" spans="1:4" x14ac:dyDescent="0.25">
      <c r="A12500" s="126">
        <v>41728.679166694958</v>
      </c>
    </row>
    <row r="12501" spans="1:4" x14ac:dyDescent="0.25">
      <c r="A12501" s="126">
        <v>41728.679861139404</v>
      </c>
    </row>
    <row r="12502" spans="1:4" x14ac:dyDescent="0.25">
      <c r="A12502" s="126">
        <v>41728.680555583851</v>
      </c>
      <c r="B12502" s="124">
        <v>7.2079806299999998</v>
      </c>
      <c r="C12502" s="124">
        <v>0.98654931999999995</v>
      </c>
      <c r="D12502" s="124">
        <v>0.91985368999999995</v>
      </c>
    </row>
    <row r="12503" spans="1:4" x14ac:dyDescent="0.25">
      <c r="A12503" s="126">
        <v>41728.681250028298</v>
      </c>
      <c r="B12503" s="124">
        <v>7.2766461400000004</v>
      </c>
      <c r="C12503" s="124">
        <v>1.1382502299999999</v>
      </c>
      <c r="D12503" s="124">
        <v>1.06653965</v>
      </c>
    </row>
    <row r="12504" spans="1:4" x14ac:dyDescent="0.25">
      <c r="A12504" s="126">
        <v>41728.681944472744</v>
      </c>
      <c r="B12504" s="124">
        <v>7.4578471200000003</v>
      </c>
      <c r="C12504" s="124">
        <v>1.21314549</v>
      </c>
      <c r="D12504" s="124">
        <v>1.15172458</v>
      </c>
    </row>
    <row r="12505" spans="1:4" x14ac:dyDescent="0.25">
      <c r="A12505" s="126">
        <v>41728.682638917191</v>
      </c>
      <c r="B12505" s="124">
        <v>7.2995343200000002</v>
      </c>
      <c r="C12505" s="124">
        <v>1.1910834299999999</v>
      </c>
      <c r="D12505" s="124">
        <v>1.11788428</v>
      </c>
    </row>
    <row r="12506" spans="1:4" x14ac:dyDescent="0.25">
      <c r="A12506" s="126">
        <v>41728.683333361638</v>
      </c>
      <c r="B12506" s="124">
        <v>7.2785534900000002</v>
      </c>
      <c r="C12506" s="124">
        <v>1.2226325300000001</v>
      </c>
      <c r="D12506" s="124">
        <v>1.1457629199999999</v>
      </c>
    </row>
    <row r="12507" spans="1:4" x14ac:dyDescent="0.25">
      <c r="A12507" s="126">
        <v>41728.684027806084</v>
      </c>
      <c r="B12507" s="124">
        <v>7.8126192100000003</v>
      </c>
      <c r="C12507" s="124">
        <v>1.23442721</v>
      </c>
      <c r="D12507" s="124">
        <v>1.2030272500000001</v>
      </c>
    </row>
    <row r="12508" spans="1:4" x14ac:dyDescent="0.25">
      <c r="A12508" s="126">
        <v>41728.684722250531</v>
      </c>
      <c r="B12508" s="124">
        <v>7.5665674200000002</v>
      </c>
      <c r="C12508" s="124">
        <v>1.1586946199999999</v>
      </c>
      <c r="D12508" s="124">
        <v>1.1088144799999999</v>
      </c>
    </row>
    <row r="12509" spans="1:4" x14ac:dyDescent="0.25">
      <c r="A12509" s="126">
        <v>41728.685416694978</v>
      </c>
      <c r="B12509" s="124">
        <v>7.5856409100000004</v>
      </c>
      <c r="C12509" s="124">
        <v>1.19026601</v>
      </c>
      <c r="D12509" s="124">
        <v>1.14062452</v>
      </c>
    </row>
    <row r="12510" spans="1:4" x14ac:dyDescent="0.25">
      <c r="A12510" s="126">
        <v>41728.686111139425</v>
      </c>
      <c r="B12510" s="124">
        <v>7.4883647</v>
      </c>
      <c r="C12510" s="124">
        <v>1.24464178</v>
      </c>
      <c r="D12510" s="124">
        <v>1.1842595300000001</v>
      </c>
    </row>
    <row r="12511" spans="1:4" x14ac:dyDescent="0.25">
      <c r="A12511" s="126">
        <v>41728.686805583871</v>
      </c>
      <c r="B12511" s="124">
        <v>7.4940867400000002</v>
      </c>
      <c r="C12511" s="124">
        <v>1.19984424</v>
      </c>
      <c r="D12511" s="124">
        <v>1.1421126100000001</v>
      </c>
    </row>
    <row r="12512" spans="1:4" x14ac:dyDescent="0.25">
      <c r="A12512" s="126">
        <v>41728.687500028318</v>
      </c>
      <c r="B12512" s="124">
        <v>7.8793773700000003</v>
      </c>
      <c r="C12512" s="124">
        <v>1.2120009700000001</v>
      </c>
      <c r="D12512" s="124">
        <v>1.18709898</v>
      </c>
    </row>
    <row r="12513" spans="1:4" x14ac:dyDescent="0.25">
      <c r="A12513" s="126">
        <v>41728.688194472765</v>
      </c>
      <c r="B12513" s="124">
        <v>7.4235143700000004</v>
      </c>
      <c r="C12513" s="124">
        <v>1.1693482399999999</v>
      </c>
      <c r="D12513" s="124">
        <v>1.1073744299999999</v>
      </c>
    </row>
    <row r="12514" spans="1:4" x14ac:dyDescent="0.25">
      <c r="A12514" s="126">
        <v>41728.688888917211</v>
      </c>
    </row>
    <row r="12515" spans="1:4" x14ac:dyDescent="0.25">
      <c r="A12515" s="126">
        <v>41728.689583361658</v>
      </c>
    </row>
    <row r="12516" spans="1:4" x14ac:dyDescent="0.25">
      <c r="A12516" s="126">
        <v>41728.690277806105</v>
      </c>
    </row>
    <row r="12517" spans="1:4" x14ac:dyDescent="0.25">
      <c r="A12517" s="126">
        <v>41728.690972250552</v>
      </c>
      <c r="B12517" s="124">
        <v>7.2098879800000004</v>
      </c>
      <c r="C12517" s="124">
        <v>1.0290104200000001</v>
      </c>
      <c r="D12517" s="124">
        <v>0.95957524000000005</v>
      </c>
    </row>
    <row r="12518" spans="1:4" x14ac:dyDescent="0.25">
      <c r="A12518" s="126">
        <v>41728.691666694998</v>
      </c>
      <c r="B12518" s="124">
        <v>7.3414964700000001</v>
      </c>
      <c r="C12518" s="124">
        <v>1.24786544</v>
      </c>
      <c r="D12518" s="124">
        <v>1.17472756</v>
      </c>
    </row>
    <row r="12519" spans="1:4" x14ac:dyDescent="0.25">
      <c r="A12519" s="126">
        <v>41728.692361139445</v>
      </c>
      <c r="B12519" s="124">
        <v>7.2976269699999996</v>
      </c>
      <c r="C12519" s="124">
        <v>1.31174803</v>
      </c>
      <c r="D12519" s="124">
        <v>1.2309642999999999</v>
      </c>
    </row>
    <row r="12520" spans="1:4" x14ac:dyDescent="0.25">
      <c r="A12520" s="126">
        <v>41728.693055583892</v>
      </c>
      <c r="B12520" s="124">
        <v>7.2251467700000003</v>
      </c>
      <c r="C12520" s="124">
        <v>1.3121973300000001</v>
      </c>
      <c r="D12520" s="124">
        <v>1.2249912000000001</v>
      </c>
    </row>
    <row r="12521" spans="1:4" x14ac:dyDescent="0.25">
      <c r="A12521" s="126">
        <v>41728.693750028338</v>
      </c>
      <c r="B12521" s="124">
        <v>7.3205156300000001</v>
      </c>
      <c r="C12521" s="124">
        <v>1.2690882699999999</v>
      </c>
      <c r="D12521" s="124">
        <v>1.19289815</v>
      </c>
    </row>
    <row r="12522" spans="1:4" x14ac:dyDescent="0.25">
      <c r="A12522" s="126">
        <v>41728.694444472785</v>
      </c>
      <c r="B12522" s="124">
        <v>6.8360419300000004</v>
      </c>
      <c r="C12522" s="124">
        <v>1.2351675</v>
      </c>
      <c r="D12522" s="124">
        <v>1.12180579</v>
      </c>
    </row>
    <row r="12523" spans="1:4" x14ac:dyDescent="0.25">
      <c r="A12523" s="126">
        <v>41728.695138917232</v>
      </c>
      <c r="B12523" s="124">
        <v>7.3300523799999997</v>
      </c>
      <c r="C12523" s="124">
        <v>1.2238488199999999</v>
      </c>
      <c r="D12523" s="124">
        <v>1.1511667999999999</v>
      </c>
    </row>
    <row r="12524" spans="1:4" x14ac:dyDescent="0.25">
      <c r="A12524" s="126">
        <v>41728.695833361679</v>
      </c>
      <c r="B12524" s="124">
        <v>7.2098879800000004</v>
      </c>
      <c r="C12524" s="124">
        <v>1.1479233499999999</v>
      </c>
      <c r="D12524" s="124">
        <v>1.07046413</v>
      </c>
    </row>
    <row r="12525" spans="1:4" x14ac:dyDescent="0.25">
      <c r="A12525" s="126">
        <v>41728.696527806125</v>
      </c>
      <c r="B12525" s="124">
        <v>7.08590841</v>
      </c>
      <c r="C12525" s="124">
        <v>1.2016978300000001</v>
      </c>
      <c r="D12525" s="124">
        <v>1.11075401</v>
      </c>
    </row>
    <row r="12526" spans="1:4" x14ac:dyDescent="0.25">
      <c r="A12526" s="126">
        <v>41728.697222250572</v>
      </c>
      <c r="B12526" s="124">
        <v>7.04013109</v>
      </c>
      <c r="C12526" s="124">
        <v>1.2490431099999999</v>
      </c>
      <c r="D12526" s="124">
        <v>1.1507790099999999</v>
      </c>
    </row>
    <row r="12527" spans="1:4" x14ac:dyDescent="0.25">
      <c r="A12527" s="126">
        <v>41728.697916695019</v>
      </c>
      <c r="B12527" s="124">
        <v>6.8703746800000003</v>
      </c>
      <c r="C12527" s="124">
        <v>1.2791161499999999</v>
      </c>
      <c r="D12527" s="124">
        <v>1.1645077500000001</v>
      </c>
    </row>
    <row r="12528" spans="1:4" x14ac:dyDescent="0.25">
      <c r="A12528" s="126">
        <v>41728.698611139465</v>
      </c>
      <c r="B12528" s="124">
        <v>7.0382237400000003</v>
      </c>
      <c r="C12528" s="124">
        <v>1.26058066</v>
      </c>
      <c r="D12528" s="124">
        <v>1.1612522599999999</v>
      </c>
    </row>
    <row r="12529" spans="1:4" x14ac:dyDescent="0.25">
      <c r="A12529" s="126">
        <v>41728.699305583912</v>
      </c>
    </row>
    <row r="12530" spans="1:4" x14ac:dyDescent="0.25">
      <c r="A12530" s="126">
        <v>41728.700000028359</v>
      </c>
    </row>
    <row r="12531" spans="1:4" x14ac:dyDescent="0.25">
      <c r="A12531" s="126">
        <v>41728.700694472805</v>
      </c>
    </row>
    <row r="12532" spans="1:4" x14ac:dyDescent="0.25">
      <c r="A12532" s="126">
        <v>41728.701388917252</v>
      </c>
      <c r="B12532" s="124">
        <v>7.3109788900000003</v>
      </c>
      <c r="C12532" s="124">
        <v>1.14821935</v>
      </c>
      <c r="D12532" s="124">
        <v>1.07854366</v>
      </c>
    </row>
    <row r="12533" spans="1:4" x14ac:dyDescent="0.25">
      <c r="A12533" s="126">
        <v>41728.702083361699</v>
      </c>
      <c r="B12533" s="124">
        <v>7.1354999499999998</v>
      </c>
      <c r="C12533" s="124">
        <v>1.1881011699999999</v>
      </c>
      <c r="D12533" s="124">
        <v>1.1020635400000001</v>
      </c>
    </row>
    <row r="12534" spans="1:4" x14ac:dyDescent="0.25">
      <c r="A12534" s="126">
        <v>41728.702777806146</v>
      </c>
      <c r="B12534" s="124">
        <v>7.0077061699999996</v>
      </c>
      <c r="C12534" s="124">
        <v>1.2452817</v>
      </c>
      <c r="D12534" s="124">
        <v>1.1446889600000001</v>
      </c>
    </row>
    <row r="12535" spans="1:4" x14ac:dyDescent="0.25">
      <c r="A12535" s="126">
        <v>41728.703472250592</v>
      </c>
      <c r="B12535" s="124">
        <v>7.1450367000000004</v>
      </c>
      <c r="C12535" s="124">
        <v>1.21168923</v>
      </c>
      <c r="D12535" s="124">
        <v>1.12470698</v>
      </c>
    </row>
    <row r="12536" spans="1:4" x14ac:dyDescent="0.25">
      <c r="A12536" s="126">
        <v>41728.704166695039</v>
      </c>
      <c r="B12536" s="124">
        <v>7.1087970699999996</v>
      </c>
      <c r="C12536" s="124">
        <v>1.23442721</v>
      </c>
      <c r="D12536" s="124">
        <v>1.1428621999999999</v>
      </c>
    </row>
    <row r="12537" spans="1:4" x14ac:dyDescent="0.25">
      <c r="A12537" s="126">
        <v>41728.704861139486</v>
      </c>
      <c r="B12537" s="124">
        <v>6.7330436699999998</v>
      </c>
      <c r="C12537" s="124">
        <v>1.32088888</v>
      </c>
      <c r="D12537" s="124">
        <v>1.1911081100000001</v>
      </c>
    </row>
    <row r="12538" spans="1:4" x14ac:dyDescent="0.25">
      <c r="A12538" s="126">
        <v>41728.705555583932</v>
      </c>
      <c r="B12538" s="124">
        <v>6.8894481699999996</v>
      </c>
      <c r="C12538" s="124">
        <v>1.3224664900000001</v>
      </c>
      <c r="D12538" s="124">
        <v>1.2055805900000001</v>
      </c>
    </row>
    <row r="12539" spans="1:4" x14ac:dyDescent="0.25">
      <c r="A12539" s="126">
        <v>41728.706250028379</v>
      </c>
      <c r="B12539" s="124">
        <v>7.1908140200000004</v>
      </c>
      <c r="C12539" s="124">
        <v>1.2462431199999999</v>
      </c>
      <c r="D12539" s="124">
        <v>1.16056526</v>
      </c>
    </row>
    <row r="12540" spans="1:4" x14ac:dyDescent="0.25">
      <c r="A12540" s="126">
        <v>41728.706944472826</v>
      </c>
      <c r="B12540" s="124">
        <v>6.85320807</v>
      </c>
      <c r="C12540" s="124">
        <v>1.23548496</v>
      </c>
      <c r="D12540" s="124">
        <v>1.12343836</v>
      </c>
    </row>
    <row r="12541" spans="1:4" x14ac:dyDescent="0.25">
      <c r="A12541" s="126">
        <v>41728.707638917273</v>
      </c>
      <c r="B12541" s="124">
        <v>6.9333181399999999</v>
      </c>
      <c r="C12541" s="124">
        <v>1.58246529</v>
      </c>
      <c r="D12541" s="124">
        <v>1.44704115</v>
      </c>
    </row>
    <row r="12542" spans="1:4" x14ac:dyDescent="0.25">
      <c r="A12542" s="126">
        <v>41728.708333361719</v>
      </c>
      <c r="B12542" s="124">
        <v>7.15838909</v>
      </c>
      <c r="C12542" s="124">
        <v>1.3436636900000001</v>
      </c>
      <c r="D12542" s="124">
        <v>1.24839509</v>
      </c>
    </row>
    <row r="12543" spans="1:4" x14ac:dyDescent="0.25">
      <c r="A12543" s="126">
        <v>41728.709027806166</v>
      </c>
      <c r="B12543" s="124">
        <v>7.1507587399999997</v>
      </c>
      <c r="C12543" s="124">
        <v>1.29141343</v>
      </c>
      <c r="D12543" s="124">
        <v>1.19919705</v>
      </c>
    </row>
    <row r="12544" spans="1:4" x14ac:dyDescent="0.25">
      <c r="A12544" s="126">
        <v>41728.709722250613</v>
      </c>
    </row>
    <row r="12545" spans="1:4" x14ac:dyDescent="0.25">
      <c r="A12545" s="126">
        <v>41728.710416695059</v>
      </c>
    </row>
    <row r="12546" spans="1:4" x14ac:dyDescent="0.25">
      <c r="A12546" s="126">
        <v>41728.711111139506</v>
      </c>
    </row>
    <row r="12547" spans="1:4" x14ac:dyDescent="0.25">
      <c r="A12547" s="126">
        <v>41728.711805583953</v>
      </c>
      <c r="B12547" s="124">
        <v>7.18699932</v>
      </c>
      <c r="C12547" s="124">
        <v>1.0626254100000001</v>
      </c>
      <c r="D12547" s="124">
        <v>0.98930132000000004</v>
      </c>
    </row>
    <row r="12548" spans="1:4" x14ac:dyDescent="0.25">
      <c r="A12548" s="126">
        <v>41728.7125000284</v>
      </c>
      <c r="B12548" s="124">
        <v>7.0916304600000002</v>
      </c>
      <c r="C12548" s="124">
        <v>1.1076439600000001</v>
      </c>
      <c r="D12548" s="124">
        <v>1.02423394</v>
      </c>
    </row>
    <row r="12549" spans="1:4" x14ac:dyDescent="0.25">
      <c r="A12549" s="126">
        <v>41728.713194472846</v>
      </c>
      <c r="B12549" s="124">
        <v>7.0916304600000002</v>
      </c>
      <c r="C12549" s="124">
        <v>1.1609666300000001</v>
      </c>
      <c r="D12549" s="124">
        <v>1.07354116</v>
      </c>
    </row>
    <row r="12550" spans="1:4" x14ac:dyDescent="0.25">
      <c r="A12550" s="126">
        <v>41728.713888917293</v>
      </c>
      <c r="B12550" s="124">
        <v>6.9504842800000004</v>
      </c>
      <c r="C12550" s="124">
        <v>1.1586759099999999</v>
      </c>
      <c r="D12550" s="124">
        <v>1.06079674</v>
      </c>
    </row>
    <row r="12551" spans="1:4" x14ac:dyDescent="0.25">
      <c r="A12551" s="126">
        <v>41728.71458336174</v>
      </c>
      <c r="B12551" s="124">
        <v>7.0611128799999996</v>
      </c>
      <c r="C12551" s="124">
        <v>1.19159496</v>
      </c>
      <c r="D12551" s="124">
        <v>1.0994816999999999</v>
      </c>
    </row>
    <row r="12552" spans="1:4" x14ac:dyDescent="0.25">
      <c r="A12552" s="126">
        <v>41728.715277806186</v>
      </c>
      <c r="B12552" s="124">
        <v>7.3186082800000003</v>
      </c>
      <c r="C12552" s="124">
        <v>1.25659239</v>
      </c>
      <c r="D12552" s="124">
        <v>1.1809901</v>
      </c>
    </row>
    <row r="12553" spans="1:4" x14ac:dyDescent="0.25">
      <c r="A12553" s="126">
        <v>41728.715972250633</v>
      </c>
      <c r="B12553" s="124">
        <v>7.1183338200000001</v>
      </c>
      <c r="C12553" s="124">
        <v>1.2002558699999999</v>
      </c>
      <c r="D12553" s="124">
        <v>1.1119791299999999</v>
      </c>
    </row>
    <row r="12554" spans="1:4" x14ac:dyDescent="0.25">
      <c r="A12554" s="126">
        <v>41728.71666669508</v>
      </c>
      <c r="B12554" s="124">
        <v>7.0420384399999998</v>
      </c>
      <c r="C12554" s="124">
        <v>1.22179365</v>
      </c>
      <c r="D12554" s="124">
        <v>1.1258251699999999</v>
      </c>
    </row>
    <row r="12555" spans="1:4" x14ac:dyDescent="0.25">
      <c r="A12555" s="126">
        <v>41728.717361139526</v>
      </c>
      <c r="B12555" s="124">
        <v>6.8551154099999998</v>
      </c>
      <c r="C12555" s="124">
        <v>1.2449617399999999</v>
      </c>
      <c r="D12555" s="124">
        <v>1.13220644</v>
      </c>
    </row>
    <row r="12556" spans="1:4" x14ac:dyDescent="0.25">
      <c r="A12556" s="126">
        <v>41728.718055583973</v>
      </c>
      <c r="B12556" s="124">
        <v>7.2632947000000003</v>
      </c>
      <c r="C12556" s="124">
        <v>1.3657906099999999</v>
      </c>
      <c r="D12556" s="124">
        <v>1.2785173700000001</v>
      </c>
    </row>
    <row r="12557" spans="1:4" x14ac:dyDescent="0.25">
      <c r="A12557" s="126">
        <v>41728.71875002842</v>
      </c>
      <c r="B12557" s="124">
        <v>6.8932628600000001</v>
      </c>
      <c r="C12557" s="124">
        <v>1.27867782</v>
      </c>
      <c r="D12557" s="124">
        <v>1.16597342</v>
      </c>
    </row>
    <row r="12558" spans="1:4" x14ac:dyDescent="0.25">
      <c r="A12558" s="126">
        <v>41728.719444472867</v>
      </c>
      <c r="B12558" s="124">
        <v>7.0382237400000003</v>
      </c>
      <c r="C12558" s="124">
        <v>1.2425130600000001</v>
      </c>
      <c r="D12558" s="124">
        <v>1.14460838</v>
      </c>
    </row>
    <row r="12559" spans="1:4" x14ac:dyDescent="0.25">
      <c r="A12559" s="126">
        <v>41728.720138917313</v>
      </c>
    </row>
    <row r="12560" spans="1:4" x14ac:dyDescent="0.25">
      <c r="A12560" s="126">
        <v>41728.72083336176</v>
      </c>
    </row>
    <row r="12561" spans="1:4" x14ac:dyDescent="0.25">
      <c r="A12561" s="126">
        <v>41728.721527806207</v>
      </c>
    </row>
    <row r="12562" spans="1:4" x14ac:dyDescent="0.25">
      <c r="A12562" s="126">
        <v>41728.722222250653</v>
      </c>
      <c r="B12562" s="124">
        <v>7.3891811399999998</v>
      </c>
      <c r="C12562" s="124">
        <v>1.10489452</v>
      </c>
      <c r="D12562" s="124">
        <v>1.04373217</v>
      </c>
    </row>
    <row r="12563" spans="1:4" x14ac:dyDescent="0.25">
      <c r="A12563" s="126">
        <v>41728.7229166951</v>
      </c>
      <c r="B12563" s="124">
        <v>7.1393146500000002</v>
      </c>
      <c r="C12563" s="124">
        <v>1.1173133900000001</v>
      </c>
      <c r="D12563" s="124">
        <v>1.0368243500000001</v>
      </c>
    </row>
    <row r="12564" spans="1:4" x14ac:dyDescent="0.25">
      <c r="A12564" s="126">
        <v>41728.723611139547</v>
      </c>
      <c r="B12564" s="124">
        <v>7.2556653000000004</v>
      </c>
      <c r="C12564" s="124">
        <v>1.1483179299999999</v>
      </c>
      <c r="D12564" s="124">
        <v>1.07435203</v>
      </c>
    </row>
    <row r="12565" spans="1:4" x14ac:dyDescent="0.25">
      <c r="A12565" s="126">
        <v>41728.724305583994</v>
      </c>
      <c r="B12565" s="124">
        <v>6.7978940000000003</v>
      </c>
      <c r="C12565" s="124">
        <v>1.22458398</v>
      </c>
      <c r="D12565" s="124">
        <v>1.10924387</v>
      </c>
    </row>
    <row r="12566" spans="1:4" x14ac:dyDescent="0.25">
      <c r="A12566" s="126">
        <v>41728.72500002844</v>
      </c>
      <c r="B12566" s="124">
        <v>7.04013109</v>
      </c>
      <c r="C12566" s="124">
        <v>1.1694486100000001</v>
      </c>
      <c r="D12566" s="124">
        <v>1.0774463400000001</v>
      </c>
    </row>
    <row r="12567" spans="1:4" x14ac:dyDescent="0.25">
      <c r="A12567" s="126">
        <v>41728.725694472887</v>
      </c>
      <c r="B12567" s="124">
        <v>6.8417639699999997</v>
      </c>
      <c r="C12567" s="124">
        <v>1.1801834099999999</v>
      </c>
      <c r="D12567" s="124">
        <v>1.0722956699999999</v>
      </c>
    </row>
    <row r="12568" spans="1:4" x14ac:dyDescent="0.25">
      <c r="A12568" s="126">
        <v>41728.726388917334</v>
      </c>
      <c r="B12568" s="124">
        <v>7.1545743899999996</v>
      </c>
      <c r="C12568" s="124">
        <v>1.1991242200000001</v>
      </c>
      <c r="D12568" s="124">
        <v>1.1138007599999999</v>
      </c>
    </row>
    <row r="12569" spans="1:4" x14ac:dyDescent="0.25">
      <c r="A12569" s="126">
        <v>41728.72708336178</v>
      </c>
      <c r="B12569" s="124">
        <v>6.90089226</v>
      </c>
      <c r="C12569" s="124">
        <v>1.1689468599999999</v>
      </c>
      <c r="D12569" s="124">
        <v>1.06648374</v>
      </c>
    </row>
    <row r="12570" spans="1:4" x14ac:dyDescent="0.25">
      <c r="A12570" s="126">
        <v>41728.727777806227</v>
      </c>
      <c r="B12570" s="124">
        <v>7.0916304600000002</v>
      </c>
      <c r="C12570" s="124">
        <v>1.17892778</v>
      </c>
      <c r="D12570" s="124">
        <v>1.0901497600000001</v>
      </c>
    </row>
    <row r="12571" spans="1:4" x14ac:dyDescent="0.25">
      <c r="A12571" s="126">
        <v>41728.728472250674</v>
      </c>
      <c r="B12571" s="124">
        <v>6.6643772099999996</v>
      </c>
      <c r="C12571" s="124">
        <v>1.2117930699999999</v>
      </c>
      <c r="D12571" s="124">
        <v>1.0875627999999999</v>
      </c>
    </row>
    <row r="12572" spans="1:4" x14ac:dyDescent="0.25">
      <c r="A12572" s="126">
        <v>41728.729166695121</v>
      </c>
      <c r="B12572" s="124">
        <v>7.0992598500000001</v>
      </c>
      <c r="C12572" s="124">
        <v>1.3104023899999999</v>
      </c>
      <c r="D12572" s="124">
        <v>1.2123801700000001</v>
      </c>
    </row>
    <row r="12573" spans="1:4" x14ac:dyDescent="0.25">
      <c r="A12573" s="126">
        <v>41728.729861139567</v>
      </c>
      <c r="B12573" s="124">
        <v>7.3357744199999999</v>
      </c>
      <c r="C12573" s="124">
        <v>1.23442721</v>
      </c>
      <c r="D12573" s="124">
        <v>1.16159678</v>
      </c>
    </row>
    <row r="12574" spans="1:4" x14ac:dyDescent="0.25">
      <c r="A12574" s="126">
        <v>41728.730555584014</v>
      </c>
    </row>
    <row r="12575" spans="1:4" x14ac:dyDescent="0.25">
      <c r="A12575" s="126">
        <v>41728.731250028461</v>
      </c>
    </row>
    <row r="12576" spans="1:4" x14ac:dyDescent="0.25">
      <c r="A12576" s="126">
        <v>41728.731944472907</v>
      </c>
    </row>
    <row r="12577" spans="1:4" x14ac:dyDescent="0.25">
      <c r="A12577" s="126">
        <v>41728.732638917354</v>
      </c>
      <c r="B12577" s="124">
        <v>6.7826352099999996</v>
      </c>
      <c r="C12577" s="124">
        <v>1.1900619299999999</v>
      </c>
      <c r="D12577" s="124">
        <v>1.0768310999999999</v>
      </c>
    </row>
    <row r="12578" spans="1:4" x14ac:dyDescent="0.25">
      <c r="A12578" s="126">
        <v>41728.733333361801</v>
      </c>
      <c r="B12578" s="124">
        <v>6.8837261200000004</v>
      </c>
      <c r="C12578" s="124">
        <v>1.2112737899999999</v>
      </c>
      <c r="D12578" s="124">
        <v>1.10377371</v>
      </c>
    </row>
    <row r="12579" spans="1:4" x14ac:dyDescent="0.25">
      <c r="A12579" s="126">
        <v>41728.734027806247</v>
      </c>
      <c r="B12579" s="124">
        <v>6.9924464200000003</v>
      </c>
      <c r="C12579" s="124">
        <v>1.42744362</v>
      </c>
      <c r="D12579" s="124">
        <v>1.3107249700000001</v>
      </c>
    </row>
    <row r="12580" spans="1:4" x14ac:dyDescent="0.25">
      <c r="A12580" s="126">
        <v>41728.734722250694</v>
      </c>
      <c r="B12580" s="124">
        <v>6.7692837700000004</v>
      </c>
      <c r="C12580" s="124">
        <v>1.24560201</v>
      </c>
      <c r="D12580" s="124">
        <v>1.1260425999999999</v>
      </c>
    </row>
    <row r="12581" spans="1:4" x14ac:dyDescent="0.25">
      <c r="A12581" s="126">
        <v>41728.735416695141</v>
      </c>
      <c r="B12581" s="124">
        <v>6.9810023299999999</v>
      </c>
      <c r="C12581" s="124">
        <v>1.2688709499999999</v>
      </c>
      <c r="D12581" s="124">
        <v>1.16417956</v>
      </c>
    </row>
    <row r="12582" spans="1:4" x14ac:dyDescent="0.25">
      <c r="A12582" s="126">
        <v>41728.736111139588</v>
      </c>
      <c r="B12582" s="124">
        <v>6.9619288399999997</v>
      </c>
      <c r="C12582" s="124">
        <v>1.3112992000000001</v>
      </c>
      <c r="D12582" s="124">
        <v>1.2014933800000001</v>
      </c>
    </row>
    <row r="12583" spans="1:4" x14ac:dyDescent="0.25">
      <c r="A12583" s="126">
        <v>41728.736805584034</v>
      </c>
      <c r="B12583" s="124">
        <v>7.0496678399999997</v>
      </c>
      <c r="C12583" s="124">
        <v>1.1599695699999999</v>
      </c>
      <c r="D12583" s="124">
        <v>1.06943429</v>
      </c>
    </row>
    <row r="12584" spans="1:4" x14ac:dyDescent="0.25">
      <c r="A12584" s="126">
        <v>41728.737500028481</v>
      </c>
      <c r="B12584" s="124">
        <v>7.1679258299999997</v>
      </c>
      <c r="C12584" s="124">
        <v>1.10574985</v>
      </c>
      <c r="D12584" s="124">
        <v>1.0280489900000001</v>
      </c>
    </row>
    <row r="12585" spans="1:4" x14ac:dyDescent="0.25">
      <c r="A12585" s="126">
        <v>41728.738194472928</v>
      </c>
      <c r="B12585" s="124">
        <v>7.0668349299999997</v>
      </c>
      <c r="C12585" s="124">
        <v>1.1292593500000001</v>
      </c>
      <c r="D12585" s="124">
        <v>1.04238725</v>
      </c>
    </row>
    <row r="12586" spans="1:4" x14ac:dyDescent="0.25">
      <c r="A12586" s="126">
        <v>41728.738888917374</v>
      </c>
      <c r="B12586" s="124">
        <v>7.04013109</v>
      </c>
      <c r="C12586" s="124">
        <v>1.18004215</v>
      </c>
      <c r="D12586" s="124">
        <v>1.0872064800000001</v>
      </c>
    </row>
    <row r="12587" spans="1:4" x14ac:dyDescent="0.25">
      <c r="A12587" s="126">
        <v>41728.739583361821</v>
      </c>
      <c r="B12587" s="124">
        <v>7.2690167399999996</v>
      </c>
      <c r="C12587" s="124">
        <v>1.2214794200000001</v>
      </c>
      <c r="D12587" s="124">
        <v>1.1438977699999999</v>
      </c>
    </row>
    <row r="12588" spans="1:4" x14ac:dyDescent="0.25">
      <c r="A12588" s="126">
        <v>41728.740277806268</v>
      </c>
      <c r="B12588" s="124">
        <v>7.1602964399999998</v>
      </c>
      <c r="C12588" s="124">
        <v>1.11539531</v>
      </c>
      <c r="D12588" s="124">
        <v>1.0364524100000001</v>
      </c>
    </row>
    <row r="12589" spans="1:4" x14ac:dyDescent="0.25">
      <c r="A12589" s="126">
        <v>41728.740972250715</v>
      </c>
    </row>
    <row r="12590" spans="1:4" x14ac:dyDescent="0.25">
      <c r="A12590" s="126">
        <v>41728.741666695161</v>
      </c>
    </row>
    <row r="12591" spans="1:4" x14ac:dyDescent="0.25">
      <c r="A12591" s="126">
        <v>41728.742361139608</v>
      </c>
    </row>
    <row r="12592" spans="1:4" x14ac:dyDescent="0.25">
      <c r="A12592" s="126">
        <v>41728.743055584055</v>
      </c>
      <c r="B12592" s="124">
        <v>7.1927213700000001</v>
      </c>
      <c r="C12592" s="124">
        <v>1.1459476900000001</v>
      </c>
      <c r="D12592" s="124">
        <v>1.0673104499999999</v>
      </c>
    </row>
    <row r="12593" spans="1:4" x14ac:dyDescent="0.25">
      <c r="A12593" s="126">
        <v>41728.743750028501</v>
      </c>
      <c r="B12593" s="124">
        <v>7.2652020500000001</v>
      </c>
      <c r="C12593" s="124">
        <v>1.24432206</v>
      </c>
      <c r="D12593" s="124">
        <v>1.16497016</v>
      </c>
    </row>
    <row r="12594" spans="1:4" x14ac:dyDescent="0.25">
      <c r="A12594" s="126">
        <v>41728.744444472948</v>
      </c>
      <c r="B12594" s="124">
        <v>7.1602964399999998</v>
      </c>
      <c r="C12594" s="124">
        <v>1.22074664</v>
      </c>
      <c r="D12594" s="124">
        <v>1.13434744</v>
      </c>
    </row>
    <row r="12595" spans="1:4" x14ac:dyDescent="0.25">
      <c r="A12595" s="126">
        <v>41728.745138917395</v>
      </c>
      <c r="B12595" s="124">
        <v>7.4158849699999996</v>
      </c>
      <c r="C12595" s="124">
        <v>1.1772098499999999</v>
      </c>
      <c r="D12595" s="124">
        <v>1.11420166</v>
      </c>
    </row>
    <row r="12596" spans="1:4" x14ac:dyDescent="0.25">
      <c r="A12596" s="126">
        <v>41728.745833361842</v>
      </c>
      <c r="B12596" s="124">
        <v>7.0630202300000002</v>
      </c>
      <c r="C12596" s="124">
        <v>1.17862427</v>
      </c>
      <c r="D12596" s="124">
        <v>1.08780754</v>
      </c>
    </row>
    <row r="12597" spans="1:4" x14ac:dyDescent="0.25">
      <c r="A12597" s="126">
        <v>41728.746527806288</v>
      </c>
      <c r="B12597" s="124">
        <v>7.17936993</v>
      </c>
      <c r="C12597" s="124">
        <v>1.17967749</v>
      </c>
      <c r="D12597" s="124">
        <v>1.09767807</v>
      </c>
    </row>
    <row r="12598" spans="1:4" x14ac:dyDescent="0.25">
      <c r="A12598" s="126">
        <v>41728.747222250735</v>
      </c>
      <c r="B12598" s="124">
        <v>7.27283144</v>
      </c>
      <c r="C12598" s="124">
        <v>1.27834928</v>
      </c>
      <c r="D12598" s="124">
        <v>1.1974838999999999</v>
      </c>
    </row>
    <row r="12599" spans="1:4" x14ac:dyDescent="0.25">
      <c r="A12599" s="126">
        <v>41728.747916695182</v>
      </c>
      <c r="B12599" s="124">
        <v>7.06492758</v>
      </c>
      <c r="C12599" s="124">
        <v>1.2111699600000001</v>
      </c>
      <c r="D12599" s="124">
        <v>1.11784554</v>
      </c>
    </row>
    <row r="12600" spans="1:4" x14ac:dyDescent="0.25">
      <c r="A12600" s="126">
        <v>41728.748611139628</v>
      </c>
      <c r="B12600" s="124">
        <v>7.1011671999999999</v>
      </c>
      <c r="C12600" s="124">
        <v>1.2362266799999999</v>
      </c>
      <c r="D12600" s="124">
        <v>1.1439079000000001</v>
      </c>
    </row>
    <row r="12601" spans="1:4" x14ac:dyDescent="0.25">
      <c r="A12601" s="126">
        <v>41728.749305584075</v>
      </c>
      <c r="B12601" s="124">
        <v>7.17936993</v>
      </c>
      <c r="C12601" s="124">
        <v>1.23216546</v>
      </c>
      <c r="D12601" s="124">
        <v>1.14651763</v>
      </c>
    </row>
    <row r="12602" spans="1:4" x14ac:dyDescent="0.25">
      <c r="A12602" s="126">
        <v>41728.750000028522</v>
      </c>
      <c r="B12602" s="124">
        <v>7.1717405300000001</v>
      </c>
      <c r="C12602" s="124">
        <v>1.15750039</v>
      </c>
      <c r="D12602" s="124">
        <v>1.0764560700000001</v>
      </c>
    </row>
    <row r="12603" spans="1:4" x14ac:dyDescent="0.25">
      <c r="A12603" s="126">
        <v>41728.750694472968</v>
      </c>
      <c r="B12603" s="124">
        <v>7.1641111400000002</v>
      </c>
      <c r="C12603" s="124">
        <v>1.20992565</v>
      </c>
      <c r="D12603" s="124">
        <v>1.12459826</v>
      </c>
    </row>
    <row r="12604" spans="1:4" x14ac:dyDescent="0.25">
      <c r="A12604" s="126">
        <v>41728.751388917415</v>
      </c>
    </row>
    <row r="12605" spans="1:4" x14ac:dyDescent="0.25">
      <c r="A12605" s="126">
        <v>41728.752083361862</v>
      </c>
    </row>
    <row r="12606" spans="1:4" x14ac:dyDescent="0.25">
      <c r="A12606" s="126">
        <v>41728.752777806309</v>
      </c>
    </row>
    <row r="12607" spans="1:4" x14ac:dyDescent="0.25">
      <c r="A12607" s="126">
        <v>41728.753472250755</v>
      </c>
      <c r="B12607" s="124">
        <v>7.2327761700000002</v>
      </c>
      <c r="C12607" s="124">
        <v>1.0944787300000001</v>
      </c>
      <c r="D12607" s="124">
        <v>1.0223005999999999</v>
      </c>
    </row>
    <row r="12608" spans="1:4" x14ac:dyDescent="0.25">
      <c r="A12608" s="126">
        <v>41728.754166695202</v>
      </c>
      <c r="B12608" s="124">
        <v>7.3262376800000002</v>
      </c>
      <c r="C12608" s="124">
        <v>1.14733207</v>
      </c>
      <c r="D12608" s="124">
        <v>1.078897</v>
      </c>
    </row>
    <row r="12609" spans="1:4" x14ac:dyDescent="0.25">
      <c r="A12609" s="126">
        <v>41728.754861139649</v>
      </c>
      <c r="B12609" s="124">
        <v>7.2976269699999996</v>
      </c>
      <c r="C12609" s="124">
        <v>1.1372731899999999</v>
      </c>
      <c r="D12609" s="124">
        <v>1.06708789</v>
      </c>
    </row>
    <row r="12610" spans="1:4" x14ac:dyDescent="0.25">
      <c r="A12610" s="126">
        <v>41728.755555584095</v>
      </c>
      <c r="B12610" s="124">
        <v>7.3376817699999997</v>
      </c>
      <c r="C12610" s="124">
        <v>1.1781189400000001</v>
      </c>
      <c r="D12610" s="124">
        <v>1.10876346</v>
      </c>
    </row>
    <row r="12611" spans="1:4" x14ac:dyDescent="0.25">
      <c r="A12611" s="126">
        <v>41728.756250028542</v>
      </c>
      <c r="B12611" s="124">
        <v>7.2499422999999998</v>
      </c>
      <c r="C12611" s="124">
        <v>1.24368298</v>
      </c>
      <c r="D12611" s="124">
        <v>1.1630965499999999</v>
      </c>
    </row>
    <row r="12612" spans="1:4" x14ac:dyDescent="0.25">
      <c r="A12612" s="126">
        <v>41728.756944472989</v>
      </c>
      <c r="B12612" s="124">
        <v>7.1564817400000003</v>
      </c>
      <c r="C12612" s="124">
        <v>1.1790289899999999</v>
      </c>
      <c r="D12612" s="124">
        <v>1.0952843400000001</v>
      </c>
    </row>
    <row r="12613" spans="1:4" x14ac:dyDescent="0.25">
      <c r="A12613" s="126">
        <v>41728.757638917436</v>
      </c>
      <c r="B12613" s="124">
        <v>7.2442202599999996</v>
      </c>
      <c r="C12613" s="124">
        <v>1.22332442</v>
      </c>
      <c r="D12613" s="124">
        <v>1.1435874699999999</v>
      </c>
    </row>
    <row r="12614" spans="1:4" x14ac:dyDescent="0.25">
      <c r="A12614" s="126">
        <v>41728.758333361882</v>
      </c>
      <c r="B12614" s="124">
        <v>7.2747387899999998</v>
      </c>
      <c r="C12614" s="124">
        <v>1.1674438700000001</v>
      </c>
      <c r="D12614" s="124">
        <v>1.09374404</v>
      </c>
    </row>
    <row r="12615" spans="1:4" x14ac:dyDescent="0.25">
      <c r="A12615" s="126">
        <v>41728.759027806329</v>
      </c>
      <c r="B12615" s="124">
        <v>7.2823681799999997</v>
      </c>
      <c r="C12615" s="124">
        <v>1.13913083</v>
      </c>
      <c r="D12615" s="124">
        <v>1.06780422</v>
      </c>
    </row>
    <row r="12616" spans="1:4" x14ac:dyDescent="0.25">
      <c r="A12616" s="126">
        <v>41728.759722250776</v>
      </c>
      <c r="B12616" s="124">
        <v>7.2632947000000003</v>
      </c>
      <c r="C12616" s="124">
        <v>1.24442863</v>
      </c>
      <c r="D12616" s="124">
        <v>1.1649103199999999</v>
      </c>
    </row>
    <row r="12617" spans="1:4" x14ac:dyDescent="0.25">
      <c r="A12617" s="126">
        <v>41728.760416695222</v>
      </c>
      <c r="B12617" s="124">
        <v>6.9581141500000001</v>
      </c>
      <c r="C12617" s="124">
        <v>1.56219375</v>
      </c>
      <c r="D12617" s="124">
        <v>1.43099463</v>
      </c>
    </row>
    <row r="12618" spans="1:4" x14ac:dyDescent="0.25">
      <c r="A12618" s="126">
        <v>41728.761111139669</v>
      </c>
      <c r="B12618" s="124">
        <v>7.1030745499999997</v>
      </c>
      <c r="C12618" s="124">
        <v>1.9332493500000001</v>
      </c>
      <c r="D12618" s="124">
        <v>1.7893633799999999</v>
      </c>
    </row>
    <row r="12619" spans="1:4" x14ac:dyDescent="0.25">
      <c r="A12619" s="126">
        <v>41728.761805584116</v>
      </c>
    </row>
    <row r="12620" spans="1:4" x14ac:dyDescent="0.25">
      <c r="A12620" s="126">
        <v>41728.762500028562</v>
      </c>
    </row>
    <row r="12621" spans="1:4" x14ac:dyDescent="0.25">
      <c r="A12621" s="126">
        <v>41728.763194473009</v>
      </c>
    </row>
    <row r="12622" spans="1:4" x14ac:dyDescent="0.25">
      <c r="A12622" s="126">
        <v>41728.763888917456</v>
      </c>
      <c r="B12622" s="124">
        <v>7.0687422800000004</v>
      </c>
      <c r="C12622" s="124">
        <v>1.70187271</v>
      </c>
      <c r="D12622" s="124">
        <v>1.57116258</v>
      </c>
    </row>
    <row r="12623" spans="1:4" x14ac:dyDescent="0.25">
      <c r="A12623" s="126">
        <v>41728.764583361903</v>
      </c>
      <c r="B12623" s="124">
        <v>6.9714655900000002</v>
      </c>
      <c r="C12623" s="124">
        <v>2.3328154099999998</v>
      </c>
      <c r="D12623" s="124">
        <v>2.13890409</v>
      </c>
    </row>
    <row r="12624" spans="1:4" x14ac:dyDescent="0.25">
      <c r="A12624" s="126">
        <v>41728.765277806349</v>
      </c>
      <c r="B12624" s="124">
        <v>7.0973525000000004</v>
      </c>
      <c r="C12624" s="124">
        <v>2.62857056</v>
      </c>
      <c r="D12624" s="124">
        <v>2.43161607</v>
      </c>
    </row>
    <row r="12625" spans="1:4" x14ac:dyDescent="0.25">
      <c r="A12625" s="126">
        <v>41728.765972250796</v>
      </c>
      <c r="B12625" s="124">
        <v>7.0820937199999996</v>
      </c>
      <c r="C12625" s="124">
        <v>2.2703080199999999</v>
      </c>
      <c r="D12625" s="124">
        <v>2.09792471</v>
      </c>
    </row>
    <row r="12626" spans="1:4" x14ac:dyDescent="0.25">
      <c r="A12626" s="126">
        <v>41728.766666695243</v>
      </c>
      <c r="B12626" s="124">
        <v>7.3414964700000001</v>
      </c>
      <c r="C12626" s="124">
        <v>1.48513699</v>
      </c>
      <c r="D12626" s="124">
        <v>1.3980925099999999</v>
      </c>
    </row>
    <row r="12627" spans="1:4" x14ac:dyDescent="0.25">
      <c r="A12627" s="126">
        <v>41728.767361139689</v>
      </c>
      <c r="B12627" s="124">
        <v>7.2461276100000003</v>
      </c>
      <c r="C12627" s="124">
        <v>1.44062114</v>
      </c>
      <c r="D12627" s="124">
        <v>1.3469049900000001</v>
      </c>
    </row>
    <row r="12628" spans="1:4" x14ac:dyDescent="0.25">
      <c r="A12628" s="126">
        <v>41728.768055584136</v>
      </c>
      <c r="B12628" s="124">
        <v>7.2480349500000001</v>
      </c>
      <c r="C12628" s="124">
        <v>1.23506176</v>
      </c>
      <c r="D12628" s="124">
        <v>1.1548757599999999</v>
      </c>
    </row>
    <row r="12629" spans="1:4" x14ac:dyDescent="0.25">
      <c r="A12629" s="126">
        <v>41728.768750028583</v>
      </c>
      <c r="B12629" s="124">
        <v>7.2404055600000001</v>
      </c>
      <c r="C12629" s="124">
        <v>1.2688709499999999</v>
      </c>
      <c r="D12629" s="124">
        <v>1.1858406100000001</v>
      </c>
    </row>
    <row r="12630" spans="1:4" x14ac:dyDescent="0.25">
      <c r="A12630" s="126">
        <v>41728.76944447303</v>
      </c>
      <c r="B12630" s="124">
        <v>7.2499422999999998</v>
      </c>
      <c r="C12630" s="124">
        <v>1.26628447</v>
      </c>
      <c r="D12630" s="124">
        <v>1.1842335500000001</v>
      </c>
    </row>
    <row r="12631" spans="1:4" x14ac:dyDescent="0.25">
      <c r="A12631" s="126">
        <v>41728.770138917476</v>
      </c>
      <c r="B12631" s="124">
        <v>7.2384982100000004</v>
      </c>
      <c r="C12631" s="124">
        <v>1.13903296</v>
      </c>
      <c r="D12631" s="124">
        <v>1.0644987800000001</v>
      </c>
    </row>
    <row r="12632" spans="1:4" x14ac:dyDescent="0.25">
      <c r="A12632" s="126">
        <v>41728.770833361923</v>
      </c>
      <c r="B12632" s="124">
        <v>7.1698331800000004</v>
      </c>
      <c r="C12632" s="124">
        <v>1.1898579600000001</v>
      </c>
      <c r="D12632" s="124">
        <v>1.1063973899999999</v>
      </c>
    </row>
    <row r="12633" spans="1:4" x14ac:dyDescent="0.25">
      <c r="A12633" s="126">
        <v>41728.77152780637</v>
      </c>
      <c r="B12633" s="124">
        <v>7.4425878499999998</v>
      </c>
      <c r="C12633" s="124">
        <v>1.29934204</v>
      </c>
      <c r="D12633" s="124">
        <v>1.23218703</v>
      </c>
    </row>
    <row r="12634" spans="1:4" x14ac:dyDescent="0.25">
      <c r="A12634" s="126">
        <v>41728.772222250816</v>
      </c>
    </row>
    <row r="12635" spans="1:4" x14ac:dyDescent="0.25">
      <c r="A12635" s="126">
        <v>41728.772916695263</v>
      </c>
    </row>
    <row r="12636" spans="1:4" x14ac:dyDescent="0.25">
      <c r="A12636" s="126">
        <v>41728.77361113971</v>
      </c>
    </row>
    <row r="12637" spans="1:4" x14ac:dyDescent="0.25">
      <c r="A12637" s="126">
        <v>41728.774305584157</v>
      </c>
      <c r="B12637" s="124">
        <v>7.3510341600000002</v>
      </c>
      <c r="C12637" s="124">
        <v>1.0501451500000001</v>
      </c>
      <c r="D12637" s="124">
        <v>0.98927754000000001</v>
      </c>
    </row>
    <row r="12638" spans="1:4" x14ac:dyDescent="0.25">
      <c r="A12638" s="126">
        <v>41728.775000028603</v>
      </c>
      <c r="B12638" s="124">
        <v>7.3186082800000003</v>
      </c>
      <c r="C12638" s="124">
        <v>1.2441090299999999</v>
      </c>
      <c r="D12638" s="124">
        <v>1.16925776</v>
      </c>
    </row>
    <row r="12639" spans="1:4" x14ac:dyDescent="0.25">
      <c r="A12639" s="126">
        <v>41728.77569447305</v>
      </c>
      <c r="B12639" s="124">
        <v>7.10498238</v>
      </c>
      <c r="C12639" s="124">
        <v>1.19098115</v>
      </c>
      <c r="D12639" s="124">
        <v>1.10233998</v>
      </c>
    </row>
    <row r="12640" spans="1:4" x14ac:dyDescent="0.25">
      <c r="A12640" s="126">
        <v>41728.776388917497</v>
      </c>
      <c r="B12640" s="124">
        <v>7.1984434100000003</v>
      </c>
      <c r="C12640" s="124">
        <v>1.27834928</v>
      </c>
      <c r="D12640" s="124">
        <v>1.19111371</v>
      </c>
    </row>
    <row r="12641" spans="1:4" x14ac:dyDescent="0.25">
      <c r="A12641" s="126">
        <v>41728.777083361943</v>
      </c>
      <c r="B12641" s="124">
        <v>7.3605709099999999</v>
      </c>
      <c r="C12641" s="124">
        <v>1.26843631</v>
      </c>
      <c r="D12641" s="124">
        <v>1.1957407</v>
      </c>
    </row>
    <row r="12642" spans="1:4" x14ac:dyDescent="0.25">
      <c r="A12642" s="126">
        <v>41728.77777780639</v>
      </c>
      <c r="B12642" s="124">
        <v>7.1946287199999999</v>
      </c>
      <c r="C12642" s="124">
        <v>1.2212698500000001</v>
      </c>
      <c r="D12642" s="124">
        <v>1.13761902</v>
      </c>
    </row>
    <row r="12643" spans="1:4" x14ac:dyDescent="0.25">
      <c r="A12643" s="126">
        <v>41728.778472250837</v>
      </c>
      <c r="B12643" s="124">
        <v>7.0744643199999997</v>
      </c>
      <c r="C12643" s="124">
        <v>1.17987978</v>
      </c>
      <c r="D12643" s="124">
        <v>1.0897024900000001</v>
      </c>
    </row>
    <row r="12644" spans="1:4" x14ac:dyDescent="0.25">
      <c r="A12644" s="126">
        <v>41728.779166695283</v>
      </c>
      <c r="B12644" s="124">
        <v>7.0458531400000002</v>
      </c>
      <c r="C12644" s="124">
        <v>1.2432574000000001</v>
      </c>
      <c r="D12644" s="124">
        <v>1.1459121699999999</v>
      </c>
    </row>
    <row r="12645" spans="1:4" x14ac:dyDescent="0.25">
      <c r="A12645" s="126">
        <v>41728.77986113973</v>
      </c>
      <c r="B12645" s="124">
        <v>7.17936993</v>
      </c>
      <c r="C12645" s="124">
        <v>1.2349557900000001</v>
      </c>
      <c r="D12645" s="124">
        <v>1.1491140099999999</v>
      </c>
    </row>
    <row r="12646" spans="1:4" x14ac:dyDescent="0.25">
      <c r="A12646" s="126">
        <v>41728.780555584177</v>
      </c>
      <c r="B12646" s="124">
        <v>7.3453111599999996</v>
      </c>
      <c r="C12646" s="124">
        <v>1.22280049</v>
      </c>
      <c r="D12646" s="124">
        <v>1.1514490799999999</v>
      </c>
    </row>
    <row r="12647" spans="1:4" x14ac:dyDescent="0.25">
      <c r="A12647" s="126">
        <v>41728.781250028624</v>
      </c>
      <c r="B12647" s="124">
        <v>6.8055234000000002</v>
      </c>
      <c r="C12647" s="124">
        <v>1.177109</v>
      </c>
      <c r="D12647" s="124">
        <v>1.06694782</v>
      </c>
    </row>
    <row r="12648" spans="1:4" x14ac:dyDescent="0.25">
      <c r="A12648" s="126">
        <v>41728.78194447307</v>
      </c>
      <c r="B12648" s="124">
        <v>7.2423129099999999</v>
      </c>
      <c r="C12648" s="124">
        <v>1.2757273899999999</v>
      </c>
      <c r="D12648" s="124">
        <v>1.1924116600000001</v>
      </c>
    </row>
    <row r="12649" spans="1:4" x14ac:dyDescent="0.25">
      <c r="A12649" s="126">
        <v>41728.782638917517</v>
      </c>
    </row>
    <row r="12650" spans="1:4" x14ac:dyDescent="0.25">
      <c r="A12650" s="126">
        <v>41728.783333361964</v>
      </c>
    </row>
    <row r="12651" spans="1:4" x14ac:dyDescent="0.25">
      <c r="A12651" s="126">
        <v>41728.78402780641</v>
      </c>
    </row>
    <row r="12652" spans="1:4" x14ac:dyDescent="0.25">
      <c r="A12652" s="126">
        <v>41728.784722250857</v>
      </c>
      <c r="B12652" s="124">
        <v>6.9409475299999999</v>
      </c>
      <c r="C12652" s="124">
        <v>1.19994712</v>
      </c>
      <c r="D12652" s="124">
        <v>1.09784591</v>
      </c>
    </row>
    <row r="12653" spans="1:4" x14ac:dyDescent="0.25">
      <c r="A12653" s="126">
        <v>41728.785416695304</v>
      </c>
      <c r="B12653" s="124">
        <v>7.0973525000000004</v>
      </c>
      <c r="C12653" s="124">
        <v>1.3211110800000001</v>
      </c>
      <c r="D12653" s="124">
        <v>1.22195685</v>
      </c>
    </row>
    <row r="12654" spans="1:4" x14ac:dyDescent="0.25">
      <c r="A12654" s="126">
        <v>41728.786111139751</v>
      </c>
      <c r="B12654" s="124">
        <v>6.8760967300000004</v>
      </c>
      <c r="C12654" s="124">
        <v>1.2334766399999999</v>
      </c>
      <c r="D12654" s="124">
        <v>1.12340665</v>
      </c>
    </row>
    <row r="12655" spans="1:4" x14ac:dyDescent="0.25">
      <c r="A12655" s="126">
        <v>41728.786805584197</v>
      </c>
      <c r="B12655" s="124">
        <v>7.1717405300000001</v>
      </c>
      <c r="C12655" s="124">
        <v>1.2551950199999999</v>
      </c>
      <c r="D12655" s="124">
        <v>1.16731048</v>
      </c>
    </row>
    <row r="12656" spans="1:4" x14ac:dyDescent="0.25">
      <c r="A12656" s="126">
        <v>41728.787500028644</v>
      </c>
      <c r="B12656" s="124">
        <v>7.1488513899999999</v>
      </c>
      <c r="C12656" s="124">
        <v>1.2223815899999999</v>
      </c>
      <c r="D12656" s="124">
        <v>1.13494027</v>
      </c>
    </row>
    <row r="12657" spans="1:4" x14ac:dyDescent="0.25">
      <c r="A12657" s="126">
        <v>41728.788194473091</v>
      </c>
      <c r="B12657" s="124">
        <v>6.9810023299999999</v>
      </c>
      <c r="C12657" s="124">
        <v>1.3239377699999999</v>
      </c>
      <c r="D12657" s="124">
        <v>1.2147029600000001</v>
      </c>
    </row>
    <row r="12658" spans="1:4" x14ac:dyDescent="0.25">
      <c r="A12658" s="126">
        <v>41728.788888917537</v>
      </c>
      <c r="B12658" s="124">
        <v>6.9295034400000004</v>
      </c>
      <c r="C12658" s="124">
        <v>1.3095066500000001</v>
      </c>
      <c r="D12658" s="124">
        <v>1.1971211399999999</v>
      </c>
    </row>
    <row r="12659" spans="1:4" x14ac:dyDescent="0.25">
      <c r="A12659" s="126">
        <v>41728.789583361984</v>
      </c>
      <c r="B12659" s="124">
        <v>7.0267796499999999</v>
      </c>
      <c r="C12659" s="124">
        <v>1.17967749</v>
      </c>
      <c r="D12659" s="124">
        <v>1.08584547</v>
      </c>
    </row>
    <row r="12660" spans="1:4" x14ac:dyDescent="0.25">
      <c r="A12660" s="126">
        <v>41728.790277806431</v>
      </c>
      <c r="B12660" s="124">
        <v>6.9981684700000004</v>
      </c>
      <c r="C12660" s="124">
        <v>1.1157783299999999</v>
      </c>
      <c r="D12660" s="124">
        <v>1.02495706</v>
      </c>
    </row>
    <row r="12661" spans="1:4" x14ac:dyDescent="0.25">
      <c r="A12661" s="126">
        <v>41728.790972250878</v>
      </c>
      <c r="B12661" s="124">
        <v>7.20607328</v>
      </c>
      <c r="C12661" s="124">
        <v>1.19181705</v>
      </c>
      <c r="D12661" s="124">
        <v>1.11109269</v>
      </c>
    </row>
    <row r="12662" spans="1:4" x14ac:dyDescent="0.25">
      <c r="A12662" s="126">
        <v>41728.791666695324</v>
      </c>
      <c r="B12662" s="124">
        <v>7.1507587399999997</v>
      </c>
      <c r="C12662" s="124">
        <v>1.24615645</v>
      </c>
      <c r="D12662" s="124">
        <v>1.15717173</v>
      </c>
    </row>
    <row r="12663" spans="1:4" x14ac:dyDescent="0.25">
      <c r="A12663" s="126">
        <v>41728.792361139771</v>
      </c>
      <c r="B12663" s="124">
        <v>7.22705412</v>
      </c>
      <c r="C12663" s="124">
        <v>1.2019038200000001</v>
      </c>
      <c r="D12663" s="124">
        <v>1.12218094</v>
      </c>
    </row>
    <row r="12664" spans="1:4" x14ac:dyDescent="0.25">
      <c r="A12664" s="126">
        <v>41728.793055584218</v>
      </c>
    </row>
    <row r="12665" spans="1:4" x14ac:dyDescent="0.25">
      <c r="A12665" s="126">
        <v>41728.793750028664</v>
      </c>
    </row>
    <row r="12666" spans="1:4" x14ac:dyDescent="0.25">
      <c r="A12666" s="126">
        <v>41728.794444473111</v>
      </c>
    </row>
    <row r="12667" spans="1:4" x14ac:dyDescent="0.25">
      <c r="A12667" s="126">
        <v>41728.795138917558</v>
      </c>
      <c r="B12667" s="124">
        <v>7.1507587399999997</v>
      </c>
      <c r="C12667" s="124">
        <v>1.13659036</v>
      </c>
      <c r="D12667" s="124">
        <v>1.05542946</v>
      </c>
    </row>
    <row r="12668" spans="1:4" x14ac:dyDescent="0.25">
      <c r="A12668" s="126">
        <v>41728.795833362004</v>
      </c>
      <c r="B12668" s="124">
        <v>7.0878157599999998</v>
      </c>
      <c r="C12668" s="124">
        <v>1.14012957</v>
      </c>
      <c r="D12668" s="124">
        <v>1.0539878600000001</v>
      </c>
    </row>
    <row r="12669" spans="1:4" x14ac:dyDescent="0.25">
      <c r="A12669" s="126">
        <v>41728.796527806451</v>
      </c>
      <c r="B12669" s="124">
        <v>6.90852165</v>
      </c>
      <c r="C12669" s="124">
        <v>1.19984424</v>
      </c>
      <c r="D12669" s="124">
        <v>1.0952578799999999</v>
      </c>
    </row>
    <row r="12670" spans="1:4" x14ac:dyDescent="0.25">
      <c r="A12670" s="126">
        <v>41728.797222250898</v>
      </c>
      <c r="B12670" s="124">
        <v>7.2251467700000003</v>
      </c>
      <c r="C12670" s="124">
        <v>1.2202913799999999</v>
      </c>
      <c r="D12670" s="124">
        <v>1.1391931799999999</v>
      </c>
    </row>
    <row r="12671" spans="1:4" x14ac:dyDescent="0.25">
      <c r="A12671" s="126">
        <v>41728.797916695345</v>
      </c>
      <c r="B12671" s="124">
        <v>6.9447622300000003</v>
      </c>
      <c r="C12671" s="124">
        <v>1.14881265</v>
      </c>
      <c r="D12671" s="124">
        <v>1.0513439200000001</v>
      </c>
    </row>
    <row r="12672" spans="1:4" x14ac:dyDescent="0.25">
      <c r="A12672" s="126">
        <v>41728.798611139791</v>
      </c>
      <c r="B12672" s="124">
        <v>7.0801863699999998</v>
      </c>
      <c r="C12672" s="124">
        <v>1.2223815899999999</v>
      </c>
      <c r="D12672" s="124">
        <v>1.1294140800000001</v>
      </c>
    </row>
    <row r="12673" spans="1:4" x14ac:dyDescent="0.25">
      <c r="A12673" s="126">
        <v>41728.799305584238</v>
      </c>
      <c r="B12673" s="124">
        <v>7.1812772799999998</v>
      </c>
      <c r="C12673" s="124">
        <v>1.2333710200000001</v>
      </c>
      <c r="D12673" s="124">
        <v>1.14779568</v>
      </c>
    </row>
    <row r="12674" spans="1:4" x14ac:dyDescent="0.25">
      <c r="A12674" s="126">
        <v>41728.800000028685</v>
      </c>
      <c r="B12674" s="124">
        <v>6.7959866499999997</v>
      </c>
      <c r="C12674" s="124">
        <v>1.1584771899999999</v>
      </c>
      <c r="D12674" s="124">
        <v>1.04908538</v>
      </c>
    </row>
    <row r="12675" spans="1:4" x14ac:dyDescent="0.25">
      <c r="A12675" s="126">
        <v>41728.800694473131</v>
      </c>
      <c r="B12675" s="124">
        <v>7.3720150000000002</v>
      </c>
      <c r="C12675" s="124">
        <v>1.21013284</v>
      </c>
      <c r="D12675" s="124">
        <v>1.14172411</v>
      </c>
    </row>
    <row r="12676" spans="1:4" x14ac:dyDescent="0.25">
      <c r="A12676" s="126">
        <v>41728.801388917578</v>
      </c>
      <c r="B12676" s="124">
        <v>7.0534825300000001</v>
      </c>
      <c r="C12676" s="124">
        <v>1.13639545</v>
      </c>
      <c r="D12676" s="124">
        <v>1.0479829300000001</v>
      </c>
    </row>
    <row r="12677" spans="1:4" x14ac:dyDescent="0.25">
      <c r="A12677" s="126">
        <v>41728.802083362025</v>
      </c>
      <c r="B12677" s="124">
        <v>6.9771876300000004</v>
      </c>
      <c r="C12677" s="124">
        <v>1.1398359499999999</v>
      </c>
      <c r="D12677" s="124">
        <v>1.0455100500000001</v>
      </c>
    </row>
    <row r="12678" spans="1:4" x14ac:dyDescent="0.25">
      <c r="A12678" s="126">
        <v>41728.802777806472</v>
      </c>
      <c r="B12678" s="124">
        <v>7.0611128799999996</v>
      </c>
      <c r="C12678" s="124">
        <v>1.1586759099999999</v>
      </c>
      <c r="D12678" s="124">
        <v>1.06896305</v>
      </c>
    </row>
    <row r="12679" spans="1:4" x14ac:dyDescent="0.25">
      <c r="A12679" s="126">
        <v>41728.803472250918</v>
      </c>
    </row>
    <row r="12680" spans="1:4" x14ac:dyDescent="0.25">
      <c r="A12680" s="126">
        <v>41728.804166695365</v>
      </c>
    </row>
    <row r="12681" spans="1:4" x14ac:dyDescent="0.25">
      <c r="A12681" s="126">
        <v>41728.804861139812</v>
      </c>
    </row>
    <row r="12682" spans="1:4" x14ac:dyDescent="0.25">
      <c r="A12682" s="126">
        <v>41728.805555584258</v>
      </c>
      <c r="B12682" s="124">
        <v>6.8303198800000002</v>
      </c>
      <c r="C12682" s="124">
        <v>1.1678443000000001</v>
      </c>
      <c r="D12682" s="124">
        <v>1.06023848</v>
      </c>
    </row>
    <row r="12683" spans="1:4" x14ac:dyDescent="0.25">
      <c r="A12683" s="126">
        <v>41728.806250028705</v>
      </c>
      <c r="B12683" s="124">
        <v>7.2556653000000004</v>
      </c>
      <c r="C12683" s="124">
        <v>1.25465834</v>
      </c>
      <c r="D12683" s="124">
        <v>1.1738427899999999</v>
      </c>
    </row>
    <row r="12684" spans="1:4" x14ac:dyDescent="0.25">
      <c r="A12684" s="126">
        <v>41728.806944473152</v>
      </c>
      <c r="B12684" s="124">
        <v>7.0325017000000001</v>
      </c>
      <c r="C12684" s="124">
        <v>1.2003601800000001</v>
      </c>
      <c r="D12684" s="124">
        <v>1.1053297500000001</v>
      </c>
    </row>
    <row r="12685" spans="1:4" x14ac:dyDescent="0.25">
      <c r="A12685" s="126">
        <v>41728.807638917599</v>
      </c>
      <c r="B12685" s="124">
        <v>7.1812772799999998</v>
      </c>
      <c r="C12685" s="124">
        <v>1.2338988799999999</v>
      </c>
      <c r="D12685" s="124">
        <v>1.14828694</v>
      </c>
    </row>
    <row r="12686" spans="1:4" x14ac:dyDescent="0.25">
      <c r="A12686" s="126">
        <v>41728.808333362045</v>
      </c>
      <c r="B12686" s="124">
        <v>6.92568874</v>
      </c>
      <c r="C12686" s="124">
        <v>1.2331600199999999</v>
      </c>
      <c r="D12686" s="124">
        <v>1.12702513</v>
      </c>
    </row>
    <row r="12687" spans="1:4" x14ac:dyDescent="0.25">
      <c r="A12687" s="126">
        <v>41728.809027806492</v>
      </c>
      <c r="B12687" s="124">
        <v>6.5365834200000004</v>
      </c>
      <c r="C12687" s="124">
        <v>1.1874140500000001</v>
      </c>
      <c r="D12687" s="124">
        <v>1.0562464</v>
      </c>
    </row>
    <row r="12688" spans="1:4" x14ac:dyDescent="0.25">
      <c r="A12688" s="126">
        <v>41728.809722250939</v>
      </c>
      <c r="B12688" s="124">
        <v>6.9428548799999996</v>
      </c>
      <c r="C12688" s="124">
        <v>1.29989815</v>
      </c>
      <c r="D12688" s="124">
        <v>1.1894515800000001</v>
      </c>
    </row>
    <row r="12689" spans="1:4" x14ac:dyDescent="0.25">
      <c r="A12689" s="126">
        <v>41728.810416695385</v>
      </c>
      <c r="B12689" s="124">
        <v>6.7711911200000001</v>
      </c>
      <c r="C12689" s="124">
        <v>1.1041350400000001</v>
      </c>
      <c r="D12689" s="124">
        <v>0.99828649000000003</v>
      </c>
    </row>
    <row r="12690" spans="1:4" x14ac:dyDescent="0.25">
      <c r="A12690" s="126">
        <v>41728.811111139832</v>
      </c>
      <c r="B12690" s="124">
        <v>6.6720075599999999</v>
      </c>
      <c r="C12690" s="124">
        <v>1.2214402</v>
      </c>
      <c r="D12690" s="124">
        <v>1.0967973499999999</v>
      </c>
    </row>
    <row r="12691" spans="1:4" x14ac:dyDescent="0.25">
      <c r="A12691" s="126">
        <v>41728.811805584279</v>
      </c>
      <c r="B12691" s="124">
        <v>6.9409475299999999</v>
      </c>
      <c r="C12691" s="124">
        <v>1.3003759399999999</v>
      </c>
      <c r="D12691" s="124">
        <v>1.18972933</v>
      </c>
    </row>
    <row r="12692" spans="1:4" x14ac:dyDescent="0.25">
      <c r="A12692" s="126">
        <v>41728.812500028725</v>
      </c>
      <c r="B12692" s="124">
        <v>7.0515751800000004</v>
      </c>
      <c r="C12692" s="124">
        <v>1.2105475699999999</v>
      </c>
      <c r="D12692" s="124">
        <v>1.1162153500000001</v>
      </c>
    </row>
    <row r="12693" spans="1:4" x14ac:dyDescent="0.25">
      <c r="A12693" s="126">
        <v>41728.813194473172</v>
      </c>
      <c r="B12693" s="124">
        <v>6.6662855099999998</v>
      </c>
      <c r="C12693" s="124">
        <v>1.2090973899999999</v>
      </c>
      <c r="D12693" s="124">
        <v>1.08528614</v>
      </c>
    </row>
    <row r="12694" spans="1:4" x14ac:dyDescent="0.25">
      <c r="A12694" s="126">
        <v>41728.813888917619</v>
      </c>
    </row>
    <row r="12695" spans="1:4" x14ac:dyDescent="0.25">
      <c r="A12695" s="126">
        <v>41728.814583362066</v>
      </c>
    </row>
    <row r="12696" spans="1:4" x14ac:dyDescent="0.25">
      <c r="A12696" s="126">
        <v>41728.815277806512</v>
      </c>
    </row>
    <row r="12697" spans="1:4" x14ac:dyDescent="0.25">
      <c r="A12697" s="126">
        <v>41728.815972250959</v>
      </c>
      <c r="B12697" s="124">
        <v>7.3338670700000002</v>
      </c>
      <c r="C12697" s="124">
        <v>1.0832973699999999</v>
      </c>
      <c r="D12697" s="124">
        <v>1.0192431200000001</v>
      </c>
    </row>
    <row r="12698" spans="1:4" x14ac:dyDescent="0.25">
      <c r="A12698" s="126">
        <v>41728.816666695406</v>
      </c>
      <c r="B12698" s="124">
        <v>7.08590841</v>
      </c>
      <c r="C12698" s="124">
        <v>1.1793743400000001</v>
      </c>
      <c r="D12698" s="124">
        <v>1.09011996</v>
      </c>
    </row>
    <row r="12699" spans="1:4" x14ac:dyDescent="0.25">
      <c r="A12699" s="126">
        <v>41728.817361139852</v>
      </c>
      <c r="B12699" s="124">
        <v>7.2671093899999999</v>
      </c>
      <c r="C12699" s="124">
        <v>1.2976763200000001</v>
      </c>
      <c r="D12699" s="124">
        <v>1.2150884900000001</v>
      </c>
    </row>
    <row r="12700" spans="1:4" x14ac:dyDescent="0.25">
      <c r="A12700" s="126">
        <v>41728.818055584299</v>
      </c>
      <c r="B12700" s="124">
        <v>7.1908140200000004</v>
      </c>
      <c r="C12700" s="124">
        <v>1.25788403</v>
      </c>
      <c r="D12700" s="124">
        <v>1.1714057899999999</v>
      </c>
    </row>
    <row r="12701" spans="1:4" x14ac:dyDescent="0.25">
      <c r="A12701" s="126">
        <v>41728.818750028746</v>
      </c>
      <c r="B12701" s="124">
        <v>6.92568874</v>
      </c>
      <c r="C12701" s="124">
        <v>1.1994357099999999</v>
      </c>
      <c r="D12701" s="124">
        <v>1.09620333</v>
      </c>
    </row>
    <row r="12702" spans="1:4" x14ac:dyDescent="0.25">
      <c r="A12702" s="126">
        <v>41728.819444473193</v>
      </c>
      <c r="B12702" s="124">
        <v>7.3491268200000004</v>
      </c>
      <c r="C12702" s="124">
        <v>1.2547700399999999</v>
      </c>
      <c r="D12702" s="124">
        <v>1.18187916</v>
      </c>
    </row>
    <row r="12703" spans="1:4" x14ac:dyDescent="0.25">
      <c r="A12703" s="126">
        <v>41728.820138917639</v>
      </c>
      <c r="B12703" s="124">
        <v>7.23468351</v>
      </c>
      <c r="C12703" s="124">
        <v>1.16774416</v>
      </c>
      <c r="D12703" s="124">
        <v>1.09088349</v>
      </c>
    </row>
    <row r="12704" spans="1:4" x14ac:dyDescent="0.25">
      <c r="A12704" s="126">
        <v>41728.820833362086</v>
      </c>
      <c r="B12704" s="124">
        <v>7.3643856000000003</v>
      </c>
      <c r="C12704" s="124">
        <v>1.2349557900000001</v>
      </c>
      <c r="D12704" s="124">
        <v>1.1645003599999999</v>
      </c>
    </row>
    <row r="12705" spans="1:4" x14ac:dyDescent="0.25">
      <c r="A12705" s="126">
        <v>41728.821527806533</v>
      </c>
      <c r="B12705" s="124">
        <v>7.39490318</v>
      </c>
      <c r="C12705" s="124">
        <v>1.1875917899999999</v>
      </c>
      <c r="D12705" s="124">
        <v>1.1223173099999999</v>
      </c>
    </row>
    <row r="12706" spans="1:4" x14ac:dyDescent="0.25">
      <c r="A12706" s="126">
        <v>41728.822222250979</v>
      </c>
      <c r="B12706" s="124">
        <v>7.1641111400000002</v>
      </c>
      <c r="C12706" s="124">
        <v>1.21013284</v>
      </c>
      <c r="D12706" s="124">
        <v>1.12479079</v>
      </c>
    </row>
    <row r="12707" spans="1:4" x14ac:dyDescent="0.25">
      <c r="A12707" s="126">
        <v>41728.822916695426</v>
      </c>
      <c r="B12707" s="124">
        <v>7.7954530699999998</v>
      </c>
      <c r="C12707" s="124">
        <v>1.2547655099999999</v>
      </c>
      <c r="D12707" s="124">
        <v>1.22127998</v>
      </c>
    </row>
    <row r="12708" spans="1:4" x14ac:dyDescent="0.25">
      <c r="A12708" s="126">
        <v>41728.823611139873</v>
      </c>
      <c r="B12708" s="124">
        <v>7.2709240900000003</v>
      </c>
      <c r="C12708" s="124">
        <v>1.2778738700000001</v>
      </c>
      <c r="D12708" s="124">
        <v>1.1968743799999999</v>
      </c>
    </row>
    <row r="12709" spans="1:4" x14ac:dyDescent="0.25">
      <c r="A12709" s="126">
        <v>41728.82430558432</v>
      </c>
    </row>
    <row r="12710" spans="1:4" x14ac:dyDescent="0.25">
      <c r="A12710" s="126">
        <v>41728.825000028766</v>
      </c>
    </row>
    <row r="12711" spans="1:4" x14ac:dyDescent="0.25">
      <c r="A12711" s="126">
        <v>41728.825694473213</v>
      </c>
    </row>
    <row r="12712" spans="1:4" x14ac:dyDescent="0.25">
      <c r="A12712" s="126">
        <v>41728.82638891766</v>
      </c>
      <c r="B12712" s="124">
        <v>7.3548488599999997</v>
      </c>
      <c r="C12712" s="124">
        <v>1.1438946699999999</v>
      </c>
      <c r="D12712" s="124">
        <v>1.07789052</v>
      </c>
    </row>
    <row r="12713" spans="1:4" x14ac:dyDescent="0.25">
      <c r="A12713" s="126">
        <v>41728.827083362106</v>
      </c>
      <c r="B12713" s="124">
        <v>7.2880902299999999</v>
      </c>
      <c r="C12713" s="124">
        <v>1.1965601400000001</v>
      </c>
      <c r="D12713" s="124">
        <v>1.1220995199999999</v>
      </c>
    </row>
    <row r="12714" spans="1:4" x14ac:dyDescent="0.25">
      <c r="A12714" s="126">
        <v>41728.827777806553</v>
      </c>
      <c r="B12714" s="124">
        <v>7.2423129099999999</v>
      </c>
      <c r="C12714" s="124">
        <v>1.12809575</v>
      </c>
      <c r="D12714" s="124">
        <v>1.0544215400000001</v>
      </c>
    </row>
    <row r="12715" spans="1:4" x14ac:dyDescent="0.25">
      <c r="A12715" s="126">
        <v>41728.828472251</v>
      </c>
      <c r="B12715" s="124">
        <v>7.0801863699999998</v>
      </c>
      <c r="C12715" s="124">
        <v>1.2206045400000001</v>
      </c>
      <c r="D12715" s="124">
        <v>1.1277720899999999</v>
      </c>
    </row>
    <row r="12716" spans="1:4" x14ac:dyDescent="0.25">
      <c r="A12716" s="126">
        <v>41728.829166695446</v>
      </c>
      <c r="B12716" s="124">
        <v>7.1946287199999999</v>
      </c>
      <c r="C12716" s="124">
        <v>1.4044781900000001</v>
      </c>
      <c r="D12716" s="124">
        <v>1.30827856</v>
      </c>
    </row>
    <row r="12717" spans="1:4" x14ac:dyDescent="0.25">
      <c r="A12717" s="126">
        <v>41728.829861139893</v>
      </c>
      <c r="B12717" s="124">
        <v>7.3834590899999997</v>
      </c>
      <c r="C12717" s="124">
        <v>1.3306874</v>
      </c>
      <c r="D12717" s="124">
        <v>1.25650489</v>
      </c>
    </row>
    <row r="12718" spans="1:4" x14ac:dyDescent="0.25">
      <c r="A12718" s="126">
        <v>41728.83055558434</v>
      </c>
      <c r="B12718" s="124">
        <v>7.2327761700000002</v>
      </c>
      <c r="C12718" s="124">
        <v>1.3951460099999999</v>
      </c>
      <c r="D12718" s="124">
        <v>1.3031395699999999</v>
      </c>
    </row>
    <row r="12719" spans="1:4" x14ac:dyDescent="0.25">
      <c r="A12719" s="126">
        <v>41728.831250028787</v>
      </c>
      <c r="B12719" s="124">
        <v>7.2995343200000002</v>
      </c>
      <c r="C12719" s="124">
        <v>1.2413452899999999</v>
      </c>
      <c r="D12719" s="124">
        <v>1.1650573</v>
      </c>
    </row>
    <row r="12720" spans="1:4" x14ac:dyDescent="0.25">
      <c r="A12720" s="126">
        <v>41728.831944473233</v>
      </c>
      <c r="B12720" s="124">
        <v>7.1755552299999996</v>
      </c>
      <c r="C12720" s="124">
        <v>1.2962360399999999</v>
      </c>
      <c r="D12720" s="124">
        <v>1.20580614</v>
      </c>
    </row>
    <row r="12721" spans="1:4" x14ac:dyDescent="0.25">
      <c r="A12721" s="126">
        <v>41728.83263891768</v>
      </c>
      <c r="B12721" s="124">
        <v>7.0916304600000002</v>
      </c>
      <c r="C12721" s="124">
        <v>1.3101782799999999</v>
      </c>
      <c r="D12721" s="124">
        <v>1.21151662</v>
      </c>
    </row>
    <row r="12722" spans="1:4" x14ac:dyDescent="0.25">
      <c r="A12722" s="126">
        <v>41728.833333362127</v>
      </c>
      <c r="B12722" s="124">
        <v>7.2461276100000003</v>
      </c>
      <c r="C12722" s="124">
        <v>1.63434887</v>
      </c>
      <c r="D12722" s="124">
        <v>1.5280301599999999</v>
      </c>
    </row>
    <row r="12723" spans="1:4" x14ac:dyDescent="0.25">
      <c r="A12723" s="126">
        <v>41728.834027806573</v>
      </c>
      <c r="B12723" s="124">
        <v>7.1545743899999996</v>
      </c>
      <c r="C12723" s="124">
        <v>1.82879579</v>
      </c>
      <c r="D12723" s="124">
        <v>1.6986682399999999</v>
      </c>
    </row>
    <row r="12724" spans="1:4" x14ac:dyDescent="0.25">
      <c r="A12724" s="126">
        <v>41728.83472225102</v>
      </c>
    </row>
    <row r="12725" spans="1:4" x14ac:dyDescent="0.25">
      <c r="A12725" s="126">
        <v>41728.835416695467</v>
      </c>
    </row>
    <row r="12726" spans="1:4" x14ac:dyDescent="0.25">
      <c r="A12726" s="126">
        <v>41728.836111139914</v>
      </c>
    </row>
    <row r="12727" spans="1:4" x14ac:dyDescent="0.25">
      <c r="A12727" s="126">
        <v>41728.83680558436</v>
      </c>
      <c r="B12727" s="124">
        <v>7.4063482299999999</v>
      </c>
      <c r="C12727" s="124">
        <v>1.1874140500000001</v>
      </c>
      <c r="D12727" s="124">
        <v>1.1230816800000001</v>
      </c>
    </row>
    <row r="12728" spans="1:4" x14ac:dyDescent="0.25">
      <c r="A12728" s="126">
        <v>41728.837500028807</v>
      </c>
      <c r="B12728" s="124">
        <v>6.9047069499999996</v>
      </c>
      <c r="C12728" s="124">
        <v>1.15670574</v>
      </c>
      <c r="D12728" s="124">
        <v>1.0555975399999999</v>
      </c>
    </row>
    <row r="12729" spans="1:4" x14ac:dyDescent="0.25">
      <c r="A12729" s="126">
        <v>41728.838194473254</v>
      </c>
      <c r="B12729" s="124">
        <v>7.0668349299999997</v>
      </c>
      <c r="C12729" s="124">
        <v>1.16624427</v>
      </c>
      <c r="D12729" s="124">
        <v>1.0765268800000001</v>
      </c>
    </row>
    <row r="12730" spans="1:4" x14ac:dyDescent="0.25">
      <c r="A12730" s="126">
        <v>41728.8388889177</v>
      </c>
      <c r="B12730" s="124">
        <v>7.15838909</v>
      </c>
      <c r="C12730" s="124">
        <v>1.13678539</v>
      </c>
      <c r="D12730" s="124">
        <v>1.0561848899999999</v>
      </c>
    </row>
    <row r="12731" spans="1:4" x14ac:dyDescent="0.25">
      <c r="A12731" s="126">
        <v>41728.839583362147</v>
      </c>
      <c r="B12731" s="124">
        <v>7.1107044200000002</v>
      </c>
      <c r="C12731" s="124">
        <v>1.13600564</v>
      </c>
      <c r="D12731" s="124">
        <v>1.0518837000000001</v>
      </c>
    </row>
    <row r="12732" spans="1:4" x14ac:dyDescent="0.25">
      <c r="A12732" s="126">
        <v>41728.840277806594</v>
      </c>
      <c r="B12732" s="124">
        <v>7.0668349299999997</v>
      </c>
      <c r="C12732" s="124">
        <v>1.1564080699999999</v>
      </c>
      <c r="D12732" s="124">
        <v>1.0674474199999999</v>
      </c>
    </row>
    <row r="12733" spans="1:4" x14ac:dyDescent="0.25">
      <c r="A12733" s="126">
        <v>41728.840972251041</v>
      </c>
      <c r="B12733" s="124">
        <v>7.0687422800000004</v>
      </c>
      <c r="C12733" s="124">
        <v>1.1851521700000001</v>
      </c>
      <c r="D12733" s="124">
        <v>1.0941281300000001</v>
      </c>
    </row>
    <row r="12734" spans="1:4" x14ac:dyDescent="0.25">
      <c r="A12734" s="126">
        <v>41728.841666695487</v>
      </c>
      <c r="B12734" s="124">
        <v>6.9314107900000002</v>
      </c>
      <c r="C12734" s="124">
        <v>1.2327382600000001</v>
      </c>
      <c r="D12734" s="124">
        <v>1.1270921199999999</v>
      </c>
    </row>
    <row r="12735" spans="1:4" x14ac:dyDescent="0.25">
      <c r="A12735" s="126">
        <v>41728.842361139934</v>
      </c>
      <c r="B12735" s="124">
        <v>7.2194247200000001</v>
      </c>
      <c r="C12735" s="124">
        <v>1.2856264100000001</v>
      </c>
      <c r="D12735" s="124">
        <v>1.1996942799999999</v>
      </c>
    </row>
    <row r="12736" spans="1:4" x14ac:dyDescent="0.25">
      <c r="A12736" s="126">
        <v>41728.843055584381</v>
      </c>
      <c r="B12736" s="124">
        <v>7.1374072999999996</v>
      </c>
      <c r="C12736" s="124">
        <v>1.2190750800000001</v>
      </c>
      <c r="D12736" s="124">
        <v>1.1309479499999999</v>
      </c>
    </row>
    <row r="12737" spans="1:4" x14ac:dyDescent="0.25">
      <c r="A12737" s="126">
        <v>41728.843750028827</v>
      </c>
      <c r="B12737" s="124">
        <v>7.1297779099999996</v>
      </c>
      <c r="C12737" s="124">
        <v>1.1244726199999999</v>
      </c>
      <c r="D12737" s="124">
        <v>1.0426179200000001</v>
      </c>
    </row>
    <row r="12738" spans="1:4" x14ac:dyDescent="0.25">
      <c r="A12738" s="126">
        <v>41728.844444473274</v>
      </c>
      <c r="B12738" s="124">
        <v>7.1736478799999999</v>
      </c>
      <c r="C12738" s="124">
        <v>1.17569816</v>
      </c>
      <c r="D12738" s="124">
        <v>1.09352863</v>
      </c>
    </row>
    <row r="12739" spans="1:4" x14ac:dyDescent="0.25">
      <c r="A12739" s="126">
        <v>41728.845138917721</v>
      </c>
    </row>
    <row r="12740" spans="1:4" x14ac:dyDescent="0.25">
      <c r="A12740" s="126">
        <v>41728.845833362167</v>
      </c>
    </row>
    <row r="12741" spans="1:4" x14ac:dyDescent="0.25">
      <c r="A12741" s="126">
        <v>41728.846527806614</v>
      </c>
    </row>
    <row r="12742" spans="1:4" x14ac:dyDescent="0.25">
      <c r="A12742" s="126">
        <v>41728.847222251061</v>
      </c>
      <c r="B12742" s="124">
        <v>7.1164264700000004</v>
      </c>
      <c r="C12742" s="124">
        <v>1.0811586399999999</v>
      </c>
      <c r="D12742" s="124">
        <v>1.0015053700000001</v>
      </c>
    </row>
    <row r="12743" spans="1:4" x14ac:dyDescent="0.25">
      <c r="A12743" s="126">
        <v>41728.847916695508</v>
      </c>
      <c r="B12743" s="124">
        <v>6.8570227600000004</v>
      </c>
      <c r="C12743" s="124">
        <v>1.1263545800000001</v>
      </c>
      <c r="D12743" s="124">
        <v>1.0244777199999999</v>
      </c>
    </row>
    <row r="12744" spans="1:4" x14ac:dyDescent="0.25">
      <c r="A12744" s="126">
        <v>41728.848611139954</v>
      </c>
      <c r="B12744" s="124">
        <v>7.1622037900000004</v>
      </c>
      <c r="C12744" s="124">
        <v>1.1019574400000001</v>
      </c>
      <c r="D12744" s="124">
        <v>1.02410483</v>
      </c>
    </row>
    <row r="12745" spans="1:4" x14ac:dyDescent="0.25">
      <c r="A12745" s="126">
        <v>41728.849305584401</v>
      </c>
      <c r="B12745" s="124">
        <v>6.8589301100000002</v>
      </c>
      <c r="C12745" s="124">
        <v>1.1033766300000001</v>
      </c>
      <c r="D12745" s="124">
        <v>1.0037118199999999</v>
      </c>
    </row>
    <row r="12746" spans="1:4" x14ac:dyDescent="0.25">
      <c r="A12746" s="126">
        <v>41728.850000028848</v>
      </c>
      <c r="B12746" s="124">
        <v>7.0229649500000004</v>
      </c>
      <c r="C12746" s="124">
        <v>1.10290325</v>
      </c>
      <c r="D12746" s="124">
        <v>1.0149043799999999</v>
      </c>
    </row>
    <row r="12747" spans="1:4" x14ac:dyDescent="0.25">
      <c r="A12747" s="126">
        <v>41728.850694473294</v>
      </c>
      <c r="B12747" s="124">
        <v>7.1717405300000001</v>
      </c>
      <c r="C12747" s="124">
        <v>1.1667437599999999</v>
      </c>
      <c r="D12747" s="124">
        <v>1.0850522499999999</v>
      </c>
    </row>
    <row r="12748" spans="1:4" x14ac:dyDescent="0.25">
      <c r="A12748" s="126">
        <v>41728.851388917741</v>
      </c>
      <c r="B12748" s="124">
        <v>6.9962611199999998</v>
      </c>
      <c r="C12748" s="124">
        <v>1.17826355</v>
      </c>
      <c r="D12748" s="124">
        <v>1.08206522</v>
      </c>
    </row>
    <row r="12749" spans="1:4" x14ac:dyDescent="0.25">
      <c r="A12749" s="126">
        <v>41728.852083362188</v>
      </c>
      <c r="B12749" s="124">
        <v>7.0935378099999999</v>
      </c>
      <c r="C12749" s="124">
        <v>1.20046294</v>
      </c>
      <c r="D12749" s="124">
        <v>1.1102135200000001</v>
      </c>
    </row>
    <row r="12750" spans="1:4" x14ac:dyDescent="0.25">
      <c r="A12750" s="126">
        <v>41728.852777806635</v>
      </c>
      <c r="B12750" s="124">
        <v>7.1889066699999997</v>
      </c>
      <c r="C12750" s="124">
        <v>1.2334766399999999</v>
      </c>
      <c r="D12750" s="124">
        <v>1.1483633499999999</v>
      </c>
    </row>
    <row r="12751" spans="1:4" x14ac:dyDescent="0.25">
      <c r="A12751" s="126">
        <v>41728.853472251081</v>
      </c>
      <c r="B12751" s="124">
        <v>7.1908140200000004</v>
      </c>
      <c r="C12751" s="124">
        <v>1.1999491499999999</v>
      </c>
      <c r="D12751" s="124">
        <v>1.1174539299999999</v>
      </c>
    </row>
    <row r="12752" spans="1:4" x14ac:dyDescent="0.25">
      <c r="A12752" s="126">
        <v>41728.854166695528</v>
      </c>
      <c r="B12752" s="124">
        <v>7.1259632100000001</v>
      </c>
      <c r="C12752" s="124">
        <v>1.29690039</v>
      </c>
      <c r="D12752" s="124">
        <v>1.2021677500000001</v>
      </c>
    </row>
    <row r="12753" spans="1:4" x14ac:dyDescent="0.25">
      <c r="A12753" s="126">
        <v>41728.854861139975</v>
      </c>
      <c r="B12753" s="124">
        <v>7.11261177</v>
      </c>
      <c r="C12753" s="124">
        <v>1.27681863</v>
      </c>
      <c r="D12753" s="124">
        <v>1.1824296700000001</v>
      </c>
    </row>
    <row r="12754" spans="1:4" x14ac:dyDescent="0.25">
      <c r="A12754" s="126">
        <v>41728.855555584421</v>
      </c>
    </row>
    <row r="12755" spans="1:4" x14ac:dyDescent="0.25">
      <c r="A12755" s="126">
        <v>41728.856250028868</v>
      </c>
    </row>
    <row r="12756" spans="1:4" x14ac:dyDescent="0.25">
      <c r="A12756" s="126">
        <v>41728.856944473315</v>
      </c>
    </row>
    <row r="12757" spans="1:4" x14ac:dyDescent="0.25">
      <c r="A12757" s="126">
        <v>41728.857638917762</v>
      </c>
      <c r="B12757" s="124">
        <v>7.1889066699999997</v>
      </c>
      <c r="C12757" s="124">
        <v>1.01716936</v>
      </c>
      <c r="D12757" s="124">
        <v>0.94711089000000004</v>
      </c>
    </row>
    <row r="12758" spans="1:4" x14ac:dyDescent="0.25">
      <c r="A12758" s="126">
        <v>41728.858333362208</v>
      </c>
      <c r="B12758" s="124">
        <v>7.3929958300000003</v>
      </c>
      <c r="C12758" s="124">
        <v>1.09014487</v>
      </c>
      <c r="D12758" s="124">
        <v>1.03008389</v>
      </c>
    </row>
    <row r="12759" spans="1:4" x14ac:dyDescent="0.25">
      <c r="A12759" s="126">
        <v>41728.859027806655</v>
      </c>
      <c r="B12759" s="124">
        <v>7.2919049300000003</v>
      </c>
      <c r="C12759" s="124">
        <v>1.08078754</v>
      </c>
      <c r="D12759" s="124">
        <v>1.01380968</v>
      </c>
    </row>
    <row r="12760" spans="1:4" x14ac:dyDescent="0.25">
      <c r="A12760" s="126">
        <v>41728.859722251102</v>
      </c>
      <c r="B12760" s="124">
        <v>7.4254217100000002</v>
      </c>
      <c r="C12760" s="124">
        <v>1.1338356700000001</v>
      </c>
      <c r="D12760" s="124">
        <v>1.0738929500000001</v>
      </c>
    </row>
    <row r="12761" spans="1:4" x14ac:dyDescent="0.25">
      <c r="A12761" s="126">
        <v>41728.860416695548</v>
      </c>
      <c r="B12761" s="124">
        <v>7.0592055299999998</v>
      </c>
      <c r="C12761" s="124">
        <v>1.27184081</v>
      </c>
      <c r="D12761" s="124">
        <v>1.1733658300000001</v>
      </c>
    </row>
    <row r="12762" spans="1:4" x14ac:dyDescent="0.25">
      <c r="A12762" s="126">
        <v>41728.861111139995</v>
      </c>
      <c r="B12762" s="124">
        <v>7.1469440500000001</v>
      </c>
      <c r="C12762" s="124">
        <v>1.20982206</v>
      </c>
      <c r="D12762" s="124">
        <v>1.1231265100000001</v>
      </c>
    </row>
    <row r="12763" spans="1:4" x14ac:dyDescent="0.25">
      <c r="A12763" s="126">
        <v>41728.861805584442</v>
      </c>
      <c r="B12763" s="124">
        <v>6.9867243800000001</v>
      </c>
      <c r="C12763" s="124">
        <v>1.1545257600000001</v>
      </c>
      <c r="D12763" s="124">
        <v>1.0596957199999999</v>
      </c>
    </row>
    <row r="12764" spans="1:4" x14ac:dyDescent="0.25">
      <c r="A12764" s="126">
        <v>41728.862500028888</v>
      </c>
      <c r="B12764" s="124">
        <v>7.1908140200000004</v>
      </c>
      <c r="C12764" s="124">
        <v>1.2086838499999999</v>
      </c>
      <c r="D12764" s="124">
        <v>1.1255880599999999</v>
      </c>
    </row>
    <row r="12765" spans="1:4" x14ac:dyDescent="0.25">
      <c r="A12765" s="126">
        <v>41728.863194473335</v>
      </c>
      <c r="B12765" s="124">
        <v>7.2404055600000001</v>
      </c>
      <c r="C12765" s="124">
        <v>1.1851521700000001</v>
      </c>
      <c r="D12765" s="124">
        <v>1.10760009</v>
      </c>
    </row>
    <row r="12766" spans="1:4" x14ac:dyDescent="0.25">
      <c r="A12766" s="126">
        <v>41728.863888917782</v>
      </c>
      <c r="B12766" s="124">
        <v>7.06492758</v>
      </c>
      <c r="C12766" s="124">
        <v>1.1869061000000001</v>
      </c>
      <c r="D12766" s="124">
        <v>1.09545124</v>
      </c>
    </row>
    <row r="12767" spans="1:4" x14ac:dyDescent="0.25">
      <c r="A12767" s="126">
        <v>41728.864583362229</v>
      </c>
      <c r="B12767" s="124">
        <v>6.8398566199999999</v>
      </c>
      <c r="C12767" s="124">
        <v>1.3088356299999999</v>
      </c>
      <c r="D12767" s="124">
        <v>1.1890288600000001</v>
      </c>
    </row>
    <row r="12768" spans="1:4" x14ac:dyDescent="0.25">
      <c r="A12768" s="126">
        <v>41728.865277806675</v>
      </c>
      <c r="B12768" s="124">
        <v>7.3872737900000001</v>
      </c>
      <c r="C12768" s="124">
        <v>1.2313692599999999</v>
      </c>
      <c r="D12768" s="124">
        <v>1.1630449300000001</v>
      </c>
    </row>
    <row r="12769" spans="1:4" x14ac:dyDescent="0.25">
      <c r="A12769" s="126">
        <v>41728.865972251122</v>
      </c>
    </row>
    <row r="12770" spans="1:4" x14ac:dyDescent="0.25">
      <c r="A12770" s="126">
        <v>41728.866666695569</v>
      </c>
    </row>
    <row r="12771" spans="1:4" x14ac:dyDescent="0.25">
      <c r="A12771" s="126">
        <v>41728.867361140015</v>
      </c>
    </row>
    <row r="12772" spans="1:4" x14ac:dyDescent="0.25">
      <c r="A12772" s="126">
        <v>41728.868055584462</v>
      </c>
      <c r="B12772" s="124">
        <v>7.4025335300000004</v>
      </c>
      <c r="C12772" s="124">
        <v>1.24092114</v>
      </c>
      <c r="D12772" s="124">
        <v>1.1733647599999999</v>
      </c>
    </row>
    <row r="12773" spans="1:4" x14ac:dyDescent="0.25">
      <c r="A12773" s="126">
        <v>41728.868750028909</v>
      </c>
      <c r="B12773" s="124">
        <v>7.2766461400000004</v>
      </c>
      <c r="C12773" s="124">
        <v>1.38262475</v>
      </c>
      <c r="D12773" s="124">
        <v>1.2955184</v>
      </c>
    </row>
    <row r="12774" spans="1:4" x14ac:dyDescent="0.25">
      <c r="A12774" s="126">
        <v>41728.869444473356</v>
      </c>
      <c r="B12774" s="124">
        <v>7.1240558600000004</v>
      </c>
      <c r="C12774" s="124">
        <v>1.2654026700000001</v>
      </c>
      <c r="D12774" s="124">
        <v>1.17281163</v>
      </c>
    </row>
    <row r="12775" spans="1:4" x14ac:dyDescent="0.25">
      <c r="A12775" s="126">
        <v>41728.870138917802</v>
      </c>
      <c r="B12775" s="124">
        <v>7.39871883</v>
      </c>
      <c r="C12775" s="124">
        <v>1.1879224799999999</v>
      </c>
      <c r="D12775" s="124">
        <v>1.1229405400000001</v>
      </c>
    </row>
    <row r="12776" spans="1:4" x14ac:dyDescent="0.25">
      <c r="A12776" s="126">
        <v>41728.870833362249</v>
      </c>
      <c r="B12776" s="124">
        <v>7.4502177200000004</v>
      </c>
      <c r="C12776" s="124">
        <v>1.1350325299999999</v>
      </c>
      <c r="D12776" s="124">
        <v>1.0769677200000001</v>
      </c>
    </row>
    <row r="12777" spans="1:4" x14ac:dyDescent="0.25">
      <c r="A12777" s="126">
        <v>41728.871527806696</v>
      </c>
      <c r="B12777" s="124">
        <v>7.3243303300000004</v>
      </c>
      <c r="C12777" s="124">
        <v>1.10243011</v>
      </c>
      <c r="D12777" s="124">
        <v>1.03653061</v>
      </c>
    </row>
    <row r="12778" spans="1:4" x14ac:dyDescent="0.25">
      <c r="A12778" s="126">
        <v>41728.872222251142</v>
      </c>
      <c r="B12778" s="124">
        <v>7.1602964399999998</v>
      </c>
      <c r="C12778" s="124">
        <v>1.0929760900000001</v>
      </c>
      <c r="D12778" s="124">
        <v>1.0156198700000001</v>
      </c>
    </row>
    <row r="12779" spans="1:4" x14ac:dyDescent="0.25">
      <c r="A12779" s="126">
        <v>41728.872916695589</v>
      </c>
      <c r="B12779" s="124">
        <v>7.3319597200000004</v>
      </c>
      <c r="C12779" s="124">
        <v>1.2183451700000001</v>
      </c>
      <c r="D12779" s="124">
        <v>1.14614785</v>
      </c>
    </row>
    <row r="12780" spans="1:4" x14ac:dyDescent="0.25">
      <c r="A12780" s="126">
        <v>41728.873611140036</v>
      </c>
      <c r="B12780" s="124">
        <v>7.2365908599999997</v>
      </c>
      <c r="C12780" s="124">
        <v>1.11169326</v>
      </c>
      <c r="D12780" s="124">
        <v>1.03866386</v>
      </c>
    </row>
    <row r="12781" spans="1:4" x14ac:dyDescent="0.25">
      <c r="A12781" s="126">
        <v>41728.874305584482</v>
      </c>
      <c r="B12781" s="124">
        <v>7.0496678399999997</v>
      </c>
      <c r="C12781" s="124">
        <v>1.28376102</v>
      </c>
      <c r="D12781" s="124">
        <v>1.1835639499999999</v>
      </c>
    </row>
    <row r="12782" spans="1:4" x14ac:dyDescent="0.25">
      <c r="A12782" s="126">
        <v>41728.875000028929</v>
      </c>
      <c r="B12782" s="124">
        <v>7.1393146500000002</v>
      </c>
      <c r="C12782" s="124">
        <v>1.2652945499999999</v>
      </c>
      <c r="D12782" s="124">
        <v>1.1739857199999999</v>
      </c>
    </row>
    <row r="12783" spans="1:4" x14ac:dyDescent="0.25">
      <c r="A12783" s="126">
        <v>41728.875694473376</v>
      </c>
      <c r="B12783" s="124">
        <v>7.1602964399999998</v>
      </c>
      <c r="C12783" s="124">
        <v>1.23179018</v>
      </c>
      <c r="D12783" s="124">
        <v>1.14460933</v>
      </c>
    </row>
    <row r="12784" spans="1:4" x14ac:dyDescent="0.25">
      <c r="A12784" s="126">
        <v>41728.876388917823</v>
      </c>
    </row>
    <row r="12785" spans="1:4" x14ac:dyDescent="0.25">
      <c r="A12785" s="126">
        <v>41728.877083362269</v>
      </c>
    </row>
    <row r="12786" spans="1:4" x14ac:dyDescent="0.25">
      <c r="A12786" s="126">
        <v>41728.877777806716</v>
      </c>
    </row>
    <row r="12787" spans="1:4" x14ac:dyDescent="0.25">
      <c r="A12787" s="126">
        <v>41728.878472251163</v>
      </c>
      <c r="B12787" s="124">
        <v>7.1259632100000001</v>
      </c>
      <c r="C12787" s="124">
        <v>1.1752957100000001</v>
      </c>
      <c r="D12787" s="124">
        <v>1.0894457099999999</v>
      </c>
    </row>
    <row r="12788" spans="1:4" x14ac:dyDescent="0.25">
      <c r="A12788" s="126">
        <v>41728.879166695609</v>
      </c>
      <c r="B12788" s="124">
        <v>6.8207831399999996</v>
      </c>
      <c r="C12788" s="124">
        <v>1.2209178199999999</v>
      </c>
      <c r="D12788" s="124">
        <v>1.1076856900000001</v>
      </c>
    </row>
    <row r="12789" spans="1:4" x14ac:dyDescent="0.25">
      <c r="A12789" s="126">
        <v>41728.879861140056</v>
      </c>
      <c r="B12789" s="124">
        <v>6.9485769299999998</v>
      </c>
      <c r="C12789" s="124">
        <v>1.3189705599999999</v>
      </c>
      <c r="D12789" s="124">
        <v>1.20738864</v>
      </c>
    </row>
    <row r="12790" spans="1:4" x14ac:dyDescent="0.25">
      <c r="A12790" s="126">
        <v>41728.880555584503</v>
      </c>
      <c r="B12790" s="124">
        <v>6.9695582399999996</v>
      </c>
      <c r="C12790" s="124">
        <v>1.2864527699999999</v>
      </c>
      <c r="D12790" s="124">
        <v>1.1793602700000001</v>
      </c>
    </row>
    <row r="12791" spans="1:4" x14ac:dyDescent="0.25">
      <c r="A12791" s="126">
        <v>41728.88125002895</v>
      </c>
      <c r="B12791" s="124">
        <v>7.2537579499999998</v>
      </c>
      <c r="C12791" s="124">
        <v>1.16654396</v>
      </c>
      <c r="D12791" s="124">
        <v>1.0912547100000001</v>
      </c>
    </row>
    <row r="12792" spans="1:4" x14ac:dyDescent="0.25">
      <c r="A12792" s="126">
        <v>41728.881944473396</v>
      </c>
      <c r="B12792" s="124">
        <v>6.9829096799999997</v>
      </c>
      <c r="C12792" s="124">
        <v>1.28601348</v>
      </c>
      <c r="D12792" s="124">
        <v>1.18006623</v>
      </c>
    </row>
    <row r="12793" spans="1:4" x14ac:dyDescent="0.25">
      <c r="A12793" s="126">
        <v>41728.882638917843</v>
      </c>
      <c r="B12793" s="124">
        <v>6.9047069499999996</v>
      </c>
      <c r="C12793" s="124">
        <v>1.6958098399999999</v>
      </c>
      <c r="D12793" s="124">
        <v>1.5475782199999999</v>
      </c>
    </row>
    <row r="12794" spans="1:4" x14ac:dyDescent="0.25">
      <c r="A12794" s="126">
        <v>41728.88333336229</v>
      </c>
      <c r="B12794" s="124">
        <v>6.9123372999999999</v>
      </c>
      <c r="C12794" s="124">
        <v>1.48864913</v>
      </c>
      <c r="D12794" s="124">
        <v>1.3592521</v>
      </c>
    </row>
    <row r="12795" spans="1:4" x14ac:dyDescent="0.25">
      <c r="A12795" s="126">
        <v>41728.884027806736</v>
      </c>
      <c r="B12795" s="124">
        <v>6.9409475299999999</v>
      </c>
      <c r="C12795" s="124">
        <v>1.41404939</v>
      </c>
      <c r="D12795" s="124">
        <v>1.2937306200000001</v>
      </c>
    </row>
    <row r="12796" spans="1:4" x14ac:dyDescent="0.25">
      <c r="A12796" s="126">
        <v>41728.884722251183</v>
      </c>
      <c r="B12796" s="124">
        <v>6.8551154099999998</v>
      </c>
      <c r="C12796" s="124">
        <v>1.2850263099999999</v>
      </c>
      <c r="D12796" s="124">
        <v>1.1686424</v>
      </c>
    </row>
    <row r="12797" spans="1:4" x14ac:dyDescent="0.25">
      <c r="A12797" s="126">
        <v>41728.88541669563</v>
      </c>
      <c r="B12797" s="124">
        <v>7.0286869999999997</v>
      </c>
      <c r="C12797" s="124">
        <v>1.3287583599999999</v>
      </c>
      <c r="D12797" s="124">
        <v>1.2232331000000001</v>
      </c>
    </row>
    <row r="12798" spans="1:4" x14ac:dyDescent="0.25">
      <c r="A12798" s="126">
        <v>41728.886111140077</v>
      </c>
      <c r="B12798" s="124">
        <v>6.7368583700000002</v>
      </c>
      <c r="C12798" s="124">
        <v>1.1563941200000001</v>
      </c>
      <c r="D12798" s="124">
        <v>1.0430506500000001</v>
      </c>
    </row>
    <row r="12799" spans="1:4" x14ac:dyDescent="0.25">
      <c r="A12799" s="126">
        <v>41728.886805584523</v>
      </c>
    </row>
    <row r="12800" spans="1:4" x14ac:dyDescent="0.25">
      <c r="A12800" s="126">
        <v>41728.88750002897</v>
      </c>
    </row>
    <row r="12801" spans="1:4" x14ac:dyDescent="0.25">
      <c r="A12801" s="126">
        <v>41728.888194473417</v>
      </c>
    </row>
    <row r="12802" spans="1:4" x14ac:dyDescent="0.25">
      <c r="A12802" s="126">
        <v>41728.888888917863</v>
      </c>
      <c r="B12802" s="124">
        <v>7.0782790200000001</v>
      </c>
      <c r="C12802" s="124">
        <v>1.1254858999999999</v>
      </c>
      <c r="D12802" s="124">
        <v>1.03974688</v>
      </c>
    </row>
    <row r="12803" spans="1:4" x14ac:dyDescent="0.25">
      <c r="A12803" s="126">
        <v>41728.88958336231</v>
      </c>
      <c r="B12803" s="124">
        <v>7.1183338200000001</v>
      </c>
      <c r="C12803" s="124">
        <v>1.1562950599999999</v>
      </c>
      <c r="D12803" s="124">
        <v>1.07125151</v>
      </c>
    </row>
    <row r="12804" spans="1:4" x14ac:dyDescent="0.25">
      <c r="A12804" s="126">
        <v>41728.890277806757</v>
      </c>
      <c r="B12804" s="124">
        <v>7.0630202300000002</v>
      </c>
      <c r="C12804" s="124">
        <v>1.14350295</v>
      </c>
      <c r="D12804" s="124">
        <v>1.05524993</v>
      </c>
    </row>
    <row r="12805" spans="1:4" x14ac:dyDescent="0.25">
      <c r="A12805" s="126">
        <v>41728.890972251203</v>
      </c>
      <c r="B12805" s="124">
        <v>7.11261177</v>
      </c>
      <c r="C12805" s="124">
        <v>1.1658449200000001</v>
      </c>
      <c r="D12805" s="124">
        <v>1.0796597000000001</v>
      </c>
    </row>
    <row r="12806" spans="1:4" x14ac:dyDescent="0.25">
      <c r="A12806" s="126">
        <v>41728.89166669565</v>
      </c>
      <c r="B12806" s="124">
        <v>7.0134282099999998</v>
      </c>
      <c r="C12806" s="124">
        <v>1.1892683500000001</v>
      </c>
      <c r="D12806" s="124">
        <v>1.0936418800000001</v>
      </c>
    </row>
    <row r="12807" spans="1:4" x14ac:dyDescent="0.25">
      <c r="A12807" s="126">
        <v>41728.892361140097</v>
      </c>
      <c r="B12807" s="124">
        <v>7.3414964700000001</v>
      </c>
      <c r="C12807" s="124">
        <v>1.10224104</v>
      </c>
      <c r="D12807" s="124">
        <v>1.03735244</v>
      </c>
    </row>
    <row r="12808" spans="1:4" x14ac:dyDescent="0.25">
      <c r="A12808" s="126">
        <v>41728.893055584544</v>
      </c>
      <c r="B12808" s="124">
        <v>7.1927213700000001</v>
      </c>
      <c r="C12808" s="124">
        <v>1.15748429</v>
      </c>
      <c r="D12808" s="124">
        <v>1.0780553799999999</v>
      </c>
    </row>
    <row r="12809" spans="1:4" x14ac:dyDescent="0.25">
      <c r="A12809" s="126">
        <v>41728.89375002899</v>
      </c>
      <c r="B12809" s="124">
        <v>7.0344090499999998</v>
      </c>
      <c r="C12809" s="124">
        <v>1.23294902</v>
      </c>
      <c r="D12809" s="124">
        <v>1.1354916100000001</v>
      </c>
    </row>
    <row r="12810" spans="1:4" x14ac:dyDescent="0.25">
      <c r="A12810" s="126">
        <v>41728.894444473437</v>
      </c>
      <c r="B12810" s="124">
        <v>7.1469440500000001</v>
      </c>
      <c r="C12810" s="124">
        <v>1.1872107999999999</v>
      </c>
      <c r="D12810" s="124">
        <v>1.1021355399999999</v>
      </c>
    </row>
    <row r="12811" spans="1:4" x14ac:dyDescent="0.25">
      <c r="A12811" s="126">
        <v>41728.895138917884</v>
      </c>
      <c r="B12811" s="124">
        <v>7.0687422800000004</v>
      </c>
      <c r="C12811" s="124">
        <v>1.1962530600000001</v>
      </c>
      <c r="D12811" s="124">
        <v>1.10437644</v>
      </c>
    </row>
    <row r="12812" spans="1:4" x14ac:dyDescent="0.25">
      <c r="A12812" s="126">
        <v>41728.89583336233</v>
      </c>
      <c r="B12812" s="124">
        <v>6.8226904900000003</v>
      </c>
      <c r="C12812" s="124">
        <v>1.1249076099999999</v>
      </c>
      <c r="D12812" s="124">
        <v>1.0207153600000001</v>
      </c>
    </row>
    <row r="12813" spans="1:4" x14ac:dyDescent="0.25">
      <c r="A12813" s="126">
        <v>41728.896527806777</v>
      </c>
      <c r="B12813" s="124">
        <v>6.8417639699999997</v>
      </c>
      <c r="C12813" s="124">
        <v>1.17695332</v>
      </c>
      <c r="D12813" s="124">
        <v>1.06936085</v>
      </c>
    </row>
    <row r="12814" spans="1:4" x14ac:dyDescent="0.25">
      <c r="A12814" s="126">
        <v>41728.897222251224</v>
      </c>
    </row>
    <row r="12815" spans="1:4" x14ac:dyDescent="0.25">
      <c r="A12815" s="126">
        <v>41728.897916695671</v>
      </c>
    </row>
    <row r="12816" spans="1:4" x14ac:dyDescent="0.25">
      <c r="A12816" s="126">
        <v>41728.898611140117</v>
      </c>
    </row>
    <row r="12817" spans="1:4" x14ac:dyDescent="0.25">
      <c r="A12817" s="126">
        <v>41728.899305584564</v>
      </c>
      <c r="B12817" s="124">
        <v>7.0077061699999996</v>
      </c>
      <c r="C12817" s="124">
        <v>0.99470281999999999</v>
      </c>
      <c r="D12817" s="124">
        <v>0.91435164000000002</v>
      </c>
    </row>
    <row r="12818" spans="1:4" x14ac:dyDescent="0.25">
      <c r="A12818" s="126">
        <v>41728.900000029011</v>
      </c>
      <c r="B12818" s="124">
        <v>7.3624782599999996</v>
      </c>
      <c r="C12818" s="124">
        <v>1.2311588499999999</v>
      </c>
      <c r="D12818" s="124">
        <v>1.1607598100000001</v>
      </c>
    </row>
    <row r="12819" spans="1:4" x14ac:dyDescent="0.25">
      <c r="A12819" s="126">
        <v>41728.900694473457</v>
      </c>
      <c r="B12819" s="124">
        <v>7.1202411699999999</v>
      </c>
      <c r="C12819" s="124">
        <v>1.1241374</v>
      </c>
      <c r="D12819" s="124">
        <v>1.04160023</v>
      </c>
    </row>
    <row r="12820" spans="1:4" x14ac:dyDescent="0.25">
      <c r="A12820" s="126">
        <v>41728.901388917904</v>
      </c>
      <c r="B12820" s="124">
        <v>7.2899975799999996</v>
      </c>
      <c r="C12820" s="124">
        <v>1.1251967</v>
      </c>
      <c r="D12820" s="124">
        <v>1.05517697</v>
      </c>
    </row>
    <row r="12821" spans="1:4" x14ac:dyDescent="0.25">
      <c r="A12821" s="126">
        <v>41728.902083362351</v>
      </c>
      <c r="B12821" s="124">
        <v>7.1717405300000001</v>
      </c>
      <c r="C12821" s="124">
        <v>1.0818504099999999</v>
      </c>
      <c r="D12821" s="124">
        <v>1.0061028000000001</v>
      </c>
    </row>
    <row r="12822" spans="1:4" x14ac:dyDescent="0.25">
      <c r="A12822" s="126">
        <v>41728.902777806798</v>
      </c>
      <c r="B12822" s="124">
        <v>7.0935378099999999</v>
      </c>
      <c r="C12822" s="124">
        <v>1.00719702</v>
      </c>
      <c r="D12822" s="124">
        <v>0.93147707000000002</v>
      </c>
    </row>
    <row r="12823" spans="1:4" x14ac:dyDescent="0.25">
      <c r="A12823" s="126">
        <v>41728.903472251244</v>
      </c>
      <c r="B12823" s="124">
        <v>6.8493933699999996</v>
      </c>
      <c r="C12823" s="124">
        <v>1.0706933700000001</v>
      </c>
      <c r="D12823" s="124">
        <v>0.97333270000000005</v>
      </c>
    </row>
    <row r="12824" spans="1:4" x14ac:dyDescent="0.25">
      <c r="A12824" s="126">
        <v>41728.904166695691</v>
      </c>
      <c r="B12824" s="124">
        <v>7.0973525000000004</v>
      </c>
      <c r="C12824" s="124">
        <v>1.1046040100000001</v>
      </c>
      <c r="D12824" s="124">
        <v>1.0218378299999999</v>
      </c>
    </row>
    <row r="12825" spans="1:4" x14ac:dyDescent="0.25">
      <c r="A12825" s="126">
        <v>41728.904861140138</v>
      </c>
      <c r="B12825" s="124">
        <v>7.1183338200000001</v>
      </c>
      <c r="C12825" s="124">
        <v>1.1135789199999999</v>
      </c>
      <c r="D12825" s="124">
        <v>1.0316770099999999</v>
      </c>
    </row>
    <row r="12826" spans="1:4" x14ac:dyDescent="0.25">
      <c r="A12826" s="126">
        <v>41728.905555584584</v>
      </c>
      <c r="B12826" s="124">
        <v>6.99435377</v>
      </c>
      <c r="C12826" s="124">
        <v>1.0469001499999999</v>
      </c>
      <c r="D12826" s="124">
        <v>0.96142685000000006</v>
      </c>
    </row>
    <row r="12827" spans="1:4" x14ac:dyDescent="0.25">
      <c r="A12827" s="126">
        <v>41728.906250029031</v>
      </c>
      <c r="B12827" s="124">
        <v>7.0782790200000001</v>
      </c>
      <c r="C12827" s="124">
        <v>1.1019574400000001</v>
      </c>
      <c r="D12827" s="124">
        <v>1.01801085</v>
      </c>
    </row>
    <row r="12828" spans="1:4" x14ac:dyDescent="0.25">
      <c r="A12828" s="126">
        <v>41728.906944473478</v>
      </c>
      <c r="B12828" s="124">
        <v>7.18699932</v>
      </c>
      <c r="C12828" s="124">
        <v>1.1215856099999999</v>
      </c>
      <c r="D12828" s="124">
        <v>1.0441931499999999</v>
      </c>
    </row>
    <row r="12829" spans="1:4" x14ac:dyDescent="0.25">
      <c r="A12829" s="126">
        <v>41728.907638917924</v>
      </c>
    </row>
    <row r="12830" spans="1:4" x14ac:dyDescent="0.25">
      <c r="A12830" s="126">
        <v>41728.908333362371</v>
      </c>
    </row>
    <row r="12831" spans="1:4" x14ac:dyDescent="0.25">
      <c r="A12831" s="126">
        <v>41728.909027806818</v>
      </c>
    </row>
    <row r="12832" spans="1:4" x14ac:dyDescent="0.25">
      <c r="A12832" s="126">
        <v>41728.909722251265</v>
      </c>
      <c r="B12832" s="124">
        <v>7.4006261799999997</v>
      </c>
      <c r="C12832" s="124">
        <v>1.0702343000000001</v>
      </c>
      <c r="D12832" s="124">
        <v>1.0118302100000001</v>
      </c>
    </row>
    <row r="12833" spans="1:4" x14ac:dyDescent="0.25">
      <c r="A12833" s="126">
        <v>41728.910416695711</v>
      </c>
      <c r="B12833" s="124">
        <v>7.6066227</v>
      </c>
      <c r="C12833" s="124">
        <v>1.17484283</v>
      </c>
      <c r="D12833" s="124">
        <v>1.1275847000000001</v>
      </c>
    </row>
    <row r="12834" spans="1:4" x14ac:dyDescent="0.25">
      <c r="A12834" s="126">
        <v>41728.911111140158</v>
      </c>
      <c r="B12834" s="124">
        <v>7.5837335599999998</v>
      </c>
      <c r="C12834" s="124">
        <v>1.1655455800000001</v>
      </c>
      <c r="D12834" s="124">
        <v>1.1166217300000001</v>
      </c>
    </row>
    <row r="12835" spans="1:4" x14ac:dyDescent="0.25">
      <c r="A12835" s="126">
        <v>41728.911805584605</v>
      </c>
      <c r="B12835" s="124">
        <v>7.3434038199999998</v>
      </c>
      <c r="C12835" s="124">
        <v>1.09185171</v>
      </c>
      <c r="D12835" s="124">
        <v>1.0279995200000001</v>
      </c>
    </row>
    <row r="12836" spans="1:4" x14ac:dyDescent="0.25">
      <c r="A12836" s="126">
        <v>41728.912500029051</v>
      </c>
      <c r="B12836" s="124">
        <v>7.5875482600000002</v>
      </c>
      <c r="C12836" s="124">
        <v>1.1249076099999999</v>
      </c>
      <c r="D12836" s="124">
        <v>1.07814312</v>
      </c>
    </row>
    <row r="12837" spans="1:4" x14ac:dyDescent="0.25">
      <c r="A12837" s="126">
        <v>41728.913194473498</v>
      </c>
      <c r="B12837" s="124">
        <v>7.0763716700000003</v>
      </c>
      <c r="C12837" s="124">
        <v>1.1223540299999999</v>
      </c>
      <c r="D12837" s="124">
        <v>1.03671348</v>
      </c>
    </row>
    <row r="12838" spans="1:4" x14ac:dyDescent="0.25">
      <c r="A12838" s="126">
        <v>41728.913888917945</v>
      </c>
      <c r="B12838" s="124">
        <v>7.3071641899999999</v>
      </c>
      <c r="C12838" s="124">
        <v>1.18589151</v>
      </c>
      <c r="D12838" s="124">
        <v>1.11362362</v>
      </c>
    </row>
    <row r="12839" spans="1:4" x14ac:dyDescent="0.25">
      <c r="A12839" s="126">
        <v>41728.914583362392</v>
      </c>
      <c r="B12839" s="124">
        <v>7.4082555799999996</v>
      </c>
      <c r="C12839" s="124">
        <v>1.1012964199999999</v>
      </c>
      <c r="D12839" s="124">
        <v>1.04177392</v>
      </c>
    </row>
    <row r="12840" spans="1:4" x14ac:dyDescent="0.25">
      <c r="A12840" s="126">
        <v>41728.915277806838</v>
      </c>
      <c r="B12840" s="124">
        <v>7.4368658099999996</v>
      </c>
      <c r="C12840" s="124">
        <v>1.1558002199999999</v>
      </c>
      <c r="D12840" s="124">
        <v>1.09560776</v>
      </c>
    </row>
    <row r="12841" spans="1:4" x14ac:dyDescent="0.25">
      <c r="A12841" s="126">
        <v>41728.915972251285</v>
      </c>
      <c r="B12841" s="124">
        <v>7.6161594399999997</v>
      </c>
      <c r="C12841" s="124">
        <v>1.1550092700000001</v>
      </c>
      <c r="D12841" s="124">
        <v>1.1093281500000001</v>
      </c>
    </row>
    <row r="12842" spans="1:4" x14ac:dyDescent="0.25">
      <c r="A12842" s="126">
        <v>41728.916666695732</v>
      </c>
      <c r="B12842" s="124">
        <v>7.0820937199999996</v>
      </c>
      <c r="C12842" s="124">
        <v>1.19759083</v>
      </c>
      <c r="D12842" s="124">
        <v>1.1066583400000001</v>
      </c>
    </row>
    <row r="12843" spans="1:4" x14ac:dyDescent="0.25">
      <c r="A12843" s="126">
        <v>41728.917361140178</v>
      </c>
      <c r="B12843" s="124">
        <v>7.2671093899999999</v>
      </c>
      <c r="C12843" s="124">
        <v>1.20765078</v>
      </c>
      <c r="D12843" s="124">
        <v>1.1307923799999999</v>
      </c>
    </row>
    <row r="12844" spans="1:4" x14ac:dyDescent="0.25">
      <c r="A12844" s="126">
        <v>41728.918055584625</v>
      </c>
    </row>
    <row r="12845" spans="1:4" x14ac:dyDescent="0.25">
      <c r="A12845" s="126">
        <v>41728.918750029072</v>
      </c>
    </row>
    <row r="12846" spans="1:4" x14ac:dyDescent="0.25">
      <c r="A12846" s="126">
        <v>41728.919444473519</v>
      </c>
    </row>
    <row r="12847" spans="1:4" x14ac:dyDescent="0.25">
      <c r="A12847" s="126">
        <v>41728.920138917965</v>
      </c>
      <c r="B12847" s="124">
        <v>7.2861828800000001</v>
      </c>
      <c r="C12847" s="124">
        <v>1.05834162</v>
      </c>
      <c r="D12847" s="124">
        <v>0.99234599000000001</v>
      </c>
    </row>
    <row r="12848" spans="1:4" x14ac:dyDescent="0.25">
      <c r="A12848" s="126">
        <v>41728.920833362412</v>
      </c>
      <c r="B12848" s="124">
        <v>7.4464030299999999</v>
      </c>
      <c r="C12848" s="124">
        <v>1.08324325</v>
      </c>
      <c r="D12848" s="124">
        <v>1.02754235</v>
      </c>
    </row>
    <row r="12849" spans="1:4" x14ac:dyDescent="0.25">
      <c r="A12849" s="126">
        <v>41728.921527806859</v>
      </c>
      <c r="B12849" s="124">
        <v>7.3968105299999998</v>
      </c>
      <c r="C12849" s="124">
        <v>1.0697755799999999</v>
      </c>
      <c r="D12849" s="124">
        <v>1.0111166199999999</v>
      </c>
    </row>
    <row r="12850" spans="1:4" x14ac:dyDescent="0.25">
      <c r="A12850" s="126">
        <v>41728.922222251305</v>
      </c>
      <c r="B12850" s="124">
        <v>7.2499422999999998</v>
      </c>
      <c r="C12850" s="124">
        <v>1.13367248</v>
      </c>
      <c r="D12850" s="124">
        <v>1.0602142800000001</v>
      </c>
    </row>
    <row r="12851" spans="1:4" x14ac:dyDescent="0.25">
      <c r="A12851" s="126">
        <v>41728.922916695752</v>
      </c>
      <c r="B12851" s="124">
        <v>7.3548488599999997</v>
      </c>
      <c r="C12851" s="124">
        <v>1.12321973</v>
      </c>
      <c r="D12851" s="124">
        <v>1.0584085000000001</v>
      </c>
    </row>
    <row r="12852" spans="1:4" x14ac:dyDescent="0.25">
      <c r="A12852" s="126">
        <v>41728.923611140199</v>
      </c>
      <c r="B12852" s="124">
        <v>6.90089226</v>
      </c>
      <c r="C12852" s="124">
        <v>1.0694087699999999</v>
      </c>
      <c r="D12852" s="124">
        <v>0.97567057999999995</v>
      </c>
    </row>
    <row r="12853" spans="1:4" x14ac:dyDescent="0.25">
      <c r="A12853" s="126">
        <v>41728.924305584645</v>
      </c>
      <c r="B12853" s="124">
        <v>7.22705412</v>
      </c>
      <c r="C12853" s="124">
        <v>1.23105383</v>
      </c>
      <c r="D12853" s="124">
        <v>1.14939737</v>
      </c>
    </row>
    <row r="12854" spans="1:4" x14ac:dyDescent="0.25">
      <c r="A12854" s="126">
        <v>41728.925000029092</v>
      </c>
      <c r="B12854" s="124">
        <v>7.1946287199999999</v>
      </c>
      <c r="C12854" s="124">
        <v>1.1212977200000001</v>
      </c>
      <c r="D12854" s="124">
        <v>1.04449451</v>
      </c>
    </row>
    <row r="12855" spans="1:4" x14ac:dyDescent="0.25">
      <c r="A12855" s="126">
        <v>41728.925694473539</v>
      </c>
      <c r="B12855" s="124">
        <v>6.8989849100000002</v>
      </c>
      <c r="C12855" s="124">
        <v>1.0796755600000001</v>
      </c>
      <c r="D12855" s="124">
        <v>0.9849059</v>
      </c>
    </row>
    <row r="12856" spans="1:4" x14ac:dyDescent="0.25">
      <c r="A12856" s="126">
        <v>41728.926388917986</v>
      </c>
      <c r="B12856" s="124">
        <v>7.1278705599999999</v>
      </c>
      <c r="C12856" s="124">
        <v>1.16484761</v>
      </c>
      <c r="D12856" s="124">
        <v>1.0799072999999999</v>
      </c>
    </row>
    <row r="12857" spans="1:4" x14ac:dyDescent="0.25">
      <c r="A12857" s="126">
        <v>41728.927083362432</v>
      </c>
      <c r="B12857" s="124">
        <v>6.9714655900000002</v>
      </c>
      <c r="C12857" s="124">
        <v>1.14340508</v>
      </c>
      <c r="D12857" s="124">
        <v>1.04836142</v>
      </c>
    </row>
    <row r="12858" spans="1:4" x14ac:dyDescent="0.25">
      <c r="A12858" s="126">
        <v>41728.927777806879</v>
      </c>
      <c r="B12858" s="124">
        <v>7.2537579499999998</v>
      </c>
      <c r="C12858" s="124">
        <v>1.3296465900000001</v>
      </c>
      <c r="D12858" s="124">
        <v>1.24366033</v>
      </c>
    </row>
    <row r="12859" spans="1:4" x14ac:dyDescent="0.25">
      <c r="A12859" s="126">
        <v>41728.928472251326</v>
      </c>
    </row>
    <row r="12860" spans="1:4" x14ac:dyDescent="0.25">
      <c r="A12860" s="126">
        <v>41728.929166695772</v>
      </c>
    </row>
    <row r="12861" spans="1:4" x14ac:dyDescent="0.25">
      <c r="A12861" s="126">
        <v>41728.929861140219</v>
      </c>
    </row>
    <row r="12862" spans="1:4" x14ac:dyDescent="0.25">
      <c r="A12862" s="126">
        <v>41728.930555584666</v>
      </c>
      <c r="B12862" s="124">
        <v>7.4864573500000002</v>
      </c>
      <c r="C12862" s="124">
        <v>1.02573991</v>
      </c>
      <c r="D12862" s="124">
        <v>0.97584152000000002</v>
      </c>
    </row>
    <row r="12863" spans="1:4" x14ac:dyDescent="0.25">
      <c r="A12863" s="126">
        <v>41728.931250029113</v>
      </c>
      <c r="B12863" s="124">
        <v>7.2613873499999997</v>
      </c>
      <c r="C12863" s="124">
        <v>1.0732713899999999</v>
      </c>
      <c r="D12863" s="124">
        <v>1.0045522499999999</v>
      </c>
    </row>
    <row r="12864" spans="1:4" x14ac:dyDescent="0.25">
      <c r="A12864" s="126">
        <v>41728.931944473559</v>
      </c>
      <c r="B12864" s="124">
        <v>7.13359261</v>
      </c>
      <c r="C12864" s="124">
        <v>1.18497992</v>
      </c>
      <c r="D12864" s="124">
        <v>1.0990190500000001</v>
      </c>
    </row>
    <row r="12865" spans="1:4" x14ac:dyDescent="0.25">
      <c r="A12865" s="126">
        <v>41728.932638918006</v>
      </c>
      <c r="B12865" s="124">
        <v>6.9485769299999998</v>
      </c>
      <c r="C12865" s="124">
        <v>1.1131018399999999</v>
      </c>
      <c r="D12865" s="124">
        <v>1.0189359200000001</v>
      </c>
    </row>
    <row r="12866" spans="1:4" x14ac:dyDescent="0.25">
      <c r="A12866" s="126">
        <v>41728.933333362453</v>
      </c>
      <c r="B12866" s="124">
        <v>7.1469440500000001</v>
      </c>
      <c r="C12866" s="124">
        <v>1.1224502300000001</v>
      </c>
      <c r="D12866" s="124">
        <v>1.0420156700000001</v>
      </c>
    </row>
    <row r="12867" spans="1:4" x14ac:dyDescent="0.25">
      <c r="A12867" s="126">
        <v>41728.934027806899</v>
      </c>
      <c r="B12867" s="124">
        <v>7.1183338200000001</v>
      </c>
      <c r="C12867" s="124">
        <v>1.09185171</v>
      </c>
      <c r="D12867" s="124">
        <v>1.0115478</v>
      </c>
    </row>
    <row r="12868" spans="1:4" x14ac:dyDescent="0.25">
      <c r="A12868" s="126">
        <v>41728.934722251346</v>
      </c>
      <c r="B12868" s="124">
        <v>7.1774625800000003</v>
      </c>
      <c r="C12868" s="124">
        <v>1.1023355699999999</v>
      </c>
      <c r="D12868" s="124">
        <v>1.02557254</v>
      </c>
    </row>
    <row r="12869" spans="1:4" x14ac:dyDescent="0.25">
      <c r="A12869" s="126">
        <v>41728.935416695793</v>
      </c>
      <c r="B12869" s="124">
        <v>7.1068897199999999</v>
      </c>
      <c r="C12869" s="124">
        <v>1.27246463</v>
      </c>
      <c r="D12869" s="124">
        <v>1.17791855</v>
      </c>
    </row>
    <row r="12870" spans="1:4" x14ac:dyDescent="0.25">
      <c r="A12870" s="126">
        <v>41728.93611114024</v>
      </c>
      <c r="B12870" s="124">
        <v>7.1717405300000001</v>
      </c>
      <c r="C12870" s="124">
        <v>1.16514659</v>
      </c>
      <c r="D12870" s="124">
        <v>1.0835669000000001</v>
      </c>
    </row>
    <row r="12871" spans="1:4" x14ac:dyDescent="0.25">
      <c r="A12871" s="126">
        <v>41728.936805584686</v>
      </c>
      <c r="B12871" s="124">
        <v>7.2041659400000002</v>
      </c>
      <c r="C12871" s="124">
        <v>1.2311588499999999</v>
      </c>
      <c r="D12871" s="124">
        <v>1.1476131700000001</v>
      </c>
    </row>
    <row r="12872" spans="1:4" x14ac:dyDescent="0.25">
      <c r="A12872" s="126">
        <v>41728.937500029133</v>
      </c>
      <c r="B12872" s="124">
        <v>7.1641111400000002</v>
      </c>
      <c r="C12872" s="124">
        <v>1.2060013999999999</v>
      </c>
      <c r="D12872" s="124">
        <v>1.1209507000000001</v>
      </c>
    </row>
    <row r="12873" spans="1:4" x14ac:dyDescent="0.25">
      <c r="A12873" s="126">
        <v>41728.93819447358</v>
      </c>
      <c r="B12873" s="124">
        <v>7.5207905799999999</v>
      </c>
      <c r="C12873" s="124">
        <v>1.13454652</v>
      </c>
      <c r="D12873" s="124">
        <v>1.08221889</v>
      </c>
    </row>
    <row r="12874" spans="1:4" x14ac:dyDescent="0.25">
      <c r="A12874" s="126">
        <v>41728.938888918026</v>
      </c>
    </row>
    <row r="12875" spans="1:4" x14ac:dyDescent="0.25">
      <c r="A12875" s="126">
        <v>41728.939583362473</v>
      </c>
    </row>
    <row r="12876" spans="1:4" x14ac:dyDescent="0.25">
      <c r="A12876" s="126">
        <v>41728.94027780692</v>
      </c>
    </row>
    <row r="12877" spans="1:4" x14ac:dyDescent="0.25">
      <c r="A12877" s="126">
        <v>41728.940972251366</v>
      </c>
      <c r="B12877" s="124">
        <v>6.9428548799999996</v>
      </c>
      <c r="C12877" s="124">
        <v>1.0919454099999999</v>
      </c>
      <c r="D12877" s="124">
        <v>0.99916762000000003</v>
      </c>
    </row>
    <row r="12878" spans="1:4" x14ac:dyDescent="0.25">
      <c r="A12878" s="126">
        <v>41728.941666695813</v>
      </c>
      <c r="B12878" s="124">
        <v>7.3128862400000001</v>
      </c>
      <c r="C12878" s="124">
        <v>1.0372331100000001</v>
      </c>
      <c r="D12878" s="124">
        <v>0.97442627000000004</v>
      </c>
    </row>
    <row r="12879" spans="1:4" x14ac:dyDescent="0.25">
      <c r="A12879" s="126">
        <v>41728.94236114026</v>
      </c>
      <c r="B12879" s="124">
        <v>7.2690167399999996</v>
      </c>
      <c r="C12879" s="124">
        <v>1.1793743400000001</v>
      </c>
      <c r="D12879" s="124">
        <v>1.1044669199999999</v>
      </c>
    </row>
    <row r="12880" spans="1:4" x14ac:dyDescent="0.25">
      <c r="A12880" s="126">
        <v>41728.943055584707</v>
      </c>
      <c r="B12880" s="124">
        <v>7.2537579499999998</v>
      </c>
      <c r="C12880" s="124">
        <v>1.03647745</v>
      </c>
      <c r="D12880" s="124">
        <v>0.96958274</v>
      </c>
    </row>
    <row r="12881" spans="1:4" x14ac:dyDescent="0.25">
      <c r="A12881" s="126">
        <v>41728.943750029153</v>
      </c>
      <c r="B12881" s="124">
        <v>7.1221485099999997</v>
      </c>
      <c r="C12881" s="124">
        <v>1.1845750799999999</v>
      </c>
      <c r="D12881" s="124">
        <v>1.0978982399999999</v>
      </c>
    </row>
    <row r="12882" spans="1:4" x14ac:dyDescent="0.25">
      <c r="A12882" s="126">
        <v>41728.9444444736</v>
      </c>
      <c r="B12882" s="124">
        <v>7.3357744199999999</v>
      </c>
      <c r="C12882" s="124">
        <v>1.1533399799999999</v>
      </c>
      <c r="D12882" s="124">
        <v>1.0852936500000001</v>
      </c>
    </row>
    <row r="12883" spans="1:4" x14ac:dyDescent="0.25">
      <c r="A12883" s="126">
        <v>41728.945138918047</v>
      </c>
      <c r="B12883" s="124">
        <v>7.39871883</v>
      </c>
      <c r="C12883" s="124">
        <v>1.18417072</v>
      </c>
      <c r="D12883" s="124">
        <v>1.1193940600000001</v>
      </c>
    </row>
    <row r="12884" spans="1:4" x14ac:dyDescent="0.25">
      <c r="A12884" s="126">
        <v>41728.945833362493</v>
      </c>
      <c r="B12884" s="124">
        <v>7.1755552299999996</v>
      </c>
      <c r="C12884" s="124">
        <v>1.1865001900000001</v>
      </c>
      <c r="D12884" s="124">
        <v>1.1037259100000001</v>
      </c>
    </row>
    <row r="12885" spans="1:4" x14ac:dyDescent="0.25">
      <c r="A12885" s="126">
        <v>41728.94652780694</v>
      </c>
      <c r="B12885" s="124">
        <v>7.1965360599999997</v>
      </c>
      <c r="C12885" s="124">
        <v>1.1334786400000001</v>
      </c>
      <c r="D12885" s="124">
        <v>1.05598521</v>
      </c>
    </row>
    <row r="12886" spans="1:4" x14ac:dyDescent="0.25">
      <c r="A12886" s="126">
        <v>41728.947222251387</v>
      </c>
      <c r="B12886" s="124">
        <v>7.1850919700000002</v>
      </c>
      <c r="C12886" s="124">
        <v>1.21966565</v>
      </c>
      <c r="D12886" s="124">
        <v>1.1353505800000001</v>
      </c>
    </row>
    <row r="12887" spans="1:4" x14ac:dyDescent="0.25">
      <c r="A12887" s="126">
        <v>41728.947916695834</v>
      </c>
      <c r="B12887" s="124">
        <v>6.9638361900000003</v>
      </c>
      <c r="C12887" s="124">
        <v>1.17378867</v>
      </c>
      <c r="D12887" s="124">
        <v>1.07564199</v>
      </c>
    </row>
    <row r="12888" spans="1:4" x14ac:dyDescent="0.25">
      <c r="A12888" s="126">
        <v>41728.94861114028</v>
      </c>
      <c r="B12888" s="124">
        <v>7.1316852600000002</v>
      </c>
      <c r="C12888" s="124">
        <v>1.15245223</v>
      </c>
      <c r="D12888" s="124">
        <v>1.06870592</v>
      </c>
    </row>
    <row r="12889" spans="1:4" x14ac:dyDescent="0.25">
      <c r="A12889" s="126">
        <v>41728.949305584727</v>
      </c>
    </row>
    <row r="12890" spans="1:4" x14ac:dyDescent="0.25">
      <c r="A12890" s="126">
        <v>41728.950000029174</v>
      </c>
    </row>
    <row r="12891" spans="1:4" x14ac:dyDescent="0.25">
      <c r="A12891" s="126">
        <v>41728.95069447362</v>
      </c>
    </row>
    <row r="12892" spans="1:4" x14ac:dyDescent="0.25">
      <c r="A12892" s="126">
        <v>41728.951388918067</v>
      </c>
      <c r="B12892" s="124">
        <v>7.51316118</v>
      </c>
      <c r="C12892" s="124">
        <v>1.0585231799999999</v>
      </c>
      <c r="D12892" s="124">
        <v>1.0089974399999999</v>
      </c>
    </row>
    <row r="12893" spans="1:4" x14ac:dyDescent="0.25">
      <c r="A12893" s="126">
        <v>41728.952083362514</v>
      </c>
      <c r="B12893" s="124">
        <v>7.3090715399999997</v>
      </c>
      <c r="C12893" s="124">
        <v>1.1526494</v>
      </c>
      <c r="D12893" s="124">
        <v>1.0825561299999999</v>
      </c>
    </row>
    <row r="12894" spans="1:4" x14ac:dyDescent="0.25">
      <c r="A12894" s="126">
        <v>41728.952777806961</v>
      </c>
      <c r="B12894" s="124">
        <v>7.3205156300000001</v>
      </c>
      <c r="C12894" s="124">
        <v>1.12216187</v>
      </c>
      <c r="D12894" s="124">
        <v>1.0547925199999999</v>
      </c>
    </row>
    <row r="12895" spans="1:4" x14ac:dyDescent="0.25">
      <c r="A12895" s="126">
        <v>41728.953472251407</v>
      </c>
      <c r="B12895" s="124">
        <v>7.3357744199999999</v>
      </c>
      <c r="C12895" s="124">
        <v>1.0585231799999999</v>
      </c>
      <c r="D12895" s="124">
        <v>0.99607098000000005</v>
      </c>
    </row>
    <row r="12896" spans="1:4" x14ac:dyDescent="0.25">
      <c r="A12896" s="126">
        <v>41728.954166695854</v>
      </c>
      <c r="B12896" s="124">
        <v>7.2556653000000004</v>
      </c>
      <c r="C12896" s="124">
        <v>1.0838942499999999</v>
      </c>
      <c r="D12896" s="124">
        <v>1.0140780199999999</v>
      </c>
    </row>
    <row r="12897" spans="1:4" x14ac:dyDescent="0.25">
      <c r="A12897" s="126">
        <v>41728.954861140301</v>
      </c>
      <c r="B12897" s="124">
        <v>7.4578471200000003</v>
      </c>
      <c r="C12897" s="124">
        <v>1.0273066799999999</v>
      </c>
      <c r="D12897" s="124">
        <v>0.97529465000000004</v>
      </c>
    </row>
    <row r="12898" spans="1:4" x14ac:dyDescent="0.25">
      <c r="A12898" s="126">
        <v>41728.955555584747</v>
      </c>
      <c r="B12898" s="124">
        <v>7.3262376800000002</v>
      </c>
      <c r="C12898" s="124">
        <v>1.09119678</v>
      </c>
      <c r="D12898" s="124">
        <v>1.02611005</v>
      </c>
    </row>
    <row r="12899" spans="1:4" x14ac:dyDescent="0.25">
      <c r="A12899" s="126">
        <v>41728.956250029194</v>
      </c>
      <c r="B12899" s="124">
        <v>7.2232394199999996</v>
      </c>
      <c r="C12899" s="124">
        <v>1.0793055300000001</v>
      </c>
      <c r="D12899" s="124">
        <v>1.0074392599999999</v>
      </c>
    </row>
    <row r="12900" spans="1:4" x14ac:dyDescent="0.25">
      <c r="A12900" s="126">
        <v>41728.956944473641</v>
      </c>
      <c r="B12900" s="124">
        <v>7.3491268200000004</v>
      </c>
      <c r="C12900" s="124">
        <v>1.10035324</v>
      </c>
      <c r="D12900" s="124">
        <v>1.0362895700000001</v>
      </c>
    </row>
    <row r="12901" spans="1:4" x14ac:dyDescent="0.25">
      <c r="A12901" s="126">
        <v>41728.957638918087</v>
      </c>
      <c r="B12901" s="124">
        <v>7.3472185100000003</v>
      </c>
      <c r="C12901" s="124">
        <v>1.0470799200000001</v>
      </c>
      <c r="D12901" s="124">
        <v>0.98611784000000002</v>
      </c>
    </row>
    <row r="12902" spans="1:4" x14ac:dyDescent="0.25">
      <c r="A12902" s="126">
        <v>41728.958333362534</v>
      </c>
      <c r="B12902" s="124">
        <v>7.2175173800000003</v>
      </c>
      <c r="C12902" s="124">
        <v>1.13299394</v>
      </c>
      <c r="D12902" s="124">
        <v>1.0571194900000001</v>
      </c>
    </row>
    <row r="12903" spans="1:4" x14ac:dyDescent="0.25">
      <c r="A12903" s="126">
        <v>41728.959027806981</v>
      </c>
      <c r="B12903" s="124">
        <v>7.1679258299999997</v>
      </c>
      <c r="C12903" s="124">
        <v>1.11074066</v>
      </c>
      <c r="D12903" s="124">
        <v>1.0326890900000001</v>
      </c>
    </row>
    <row r="12904" spans="1:4" x14ac:dyDescent="0.25">
      <c r="A12904" s="126">
        <v>41728.959722251428</v>
      </c>
    </row>
    <row r="12905" spans="1:4" x14ac:dyDescent="0.25">
      <c r="A12905" s="126">
        <v>41728.960416695874</v>
      </c>
    </row>
    <row r="12906" spans="1:4" x14ac:dyDescent="0.25">
      <c r="A12906" s="126">
        <v>41728.961111140321</v>
      </c>
    </row>
    <row r="12907" spans="1:4" x14ac:dyDescent="0.25">
      <c r="A12907" s="126">
        <v>41728.961805584768</v>
      </c>
      <c r="B12907" s="124">
        <v>6.8551154099999998</v>
      </c>
      <c r="C12907" s="124">
        <v>1.1333814900000001</v>
      </c>
      <c r="D12907" s="124">
        <v>1.03073192</v>
      </c>
    </row>
    <row r="12908" spans="1:4" x14ac:dyDescent="0.25">
      <c r="A12908" s="126">
        <v>41728.962500029214</v>
      </c>
      <c r="B12908" s="124">
        <v>6.6262302399999999</v>
      </c>
      <c r="C12908" s="124">
        <v>1.2060013999999999</v>
      </c>
      <c r="D12908" s="124">
        <v>1.0795282100000001</v>
      </c>
    </row>
    <row r="12909" spans="1:4" x14ac:dyDescent="0.25">
      <c r="A12909" s="126">
        <v>41728.963194473661</v>
      </c>
      <c r="B12909" s="124">
        <v>6.8207831399999996</v>
      </c>
      <c r="C12909" s="124">
        <v>1.1978980299999999</v>
      </c>
      <c r="D12909" s="124">
        <v>1.08680081</v>
      </c>
    </row>
    <row r="12910" spans="1:4" x14ac:dyDescent="0.25">
      <c r="A12910" s="126">
        <v>41728.963888918108</v>
      </c>
      <c r="B12910" s="124">
        <v>6.7521171600000001</v>
      </c>
      <c r="C12910" s="124">
        <v>1.1223540299999999</v>
      </c>
      <c r="D12910" s="124">
        <v>1.01341748</v>
      </c>
    </row>
    <row r="12911" spans="1:4" x14ac:dyDescent="0.25">
      <c r="A12911" s="126">
        <v>41728.964583362555</v>
      </c>
      <c r="B12911" s="124">
        <v>6.5861754399999999</v>
      </c>
      <c r="C12911" s="124">
        <v>1.17675197</v>
      </c>
      <c r="D12911" s="124">
        <v>1.05045557</v>
      </c>
    </row>
    <row r="12912" spans="1:4" x14ac:dyDescent="0.25">
      <c r="A12912" s="126">
        <v>41728.965277807001</v>
      </c>
      <c r="B12912" s="124">
        <v>6.7635617300000002</v>
      </c>
      <c r="C12912" s="124">
        <v>1.1023347400000001</v>
      </c>
      <c r="D12912" s="124">
        <v>0.99613141999999999</v>
      </c>
    </row>
    <row r="12913" spans="1:4" x14ac:dyDescent="0.25">
      <c r="A12913" s="126">
        <v>41728.965972251448</v>
      </c>
      <c r="B12913" s="124">
        <v>6.7998013500000001</v>
      </c>
      <c r="C12913" s="124">
        <v>1.0915708500000001</v>
      </c>
      <c r="D12913" s="124">
        <v>0.98888999</v>
      </c>
    </row>
    <row r="12914" spans="1:4" x14ac:dyDescent="0.25">
      <c r="A12914" s="126">
        <v>41728.966666695895</v>
      </c>
      <c r="B12914" s="124">
        <v>6.7044324900000003</v>
      </c>
      <c r="C12914" s="124">
        <v>1.08268571</v>
      </c>
      <c r="D12914" s="124">
        <v>0.97437960000000001</v>
      </c>
    </row>
    <row r="12915" spans="1:4" x14ac:dyDescent="0.25">
      <c r="A12915" s="126">
        <v>41728.967361140341</v>
      </c>
      <c r="B12915" s="124">
        <v>6.8818187699999998</v>
      </c>
      <c r="C12915" s="124">
        <v>1.19759083</v>
      </c>
      <c r="D12915" s="124">
        <v>1.09115958</v>
      </c>
    </row>
    <row r="12916" spans="1:4" x14ac:dyDescent="0.25">
      <c r="A12916" s="126">
        <v>41728.968055584788</v>
      </c>
      <c r="B12916" s="124">
        <v>6.8303198800000002</v>
      </c>
      <c r="C12916" s="124">
        <v>1.1223540299999999</v>
      </c>
      <c r="D12916" s="124">
        <v>1.01893973</v>
      </c>
    </row>
    <row r="12917" spans="1:4" x14ac:dyDescent="0.25">
      <c r="A12917" s="126">
        <v>41728.968750029235</v>
      </c>
      <c r="B12917" s="124">
        <v>6.7063398400000001</v>
      </c>
      <c r="C12917" s="124">
        <v>1.1865001900000001</v>
      </c>
      <c r="D12917" s="124">
        <v>1.06794977</v>
      </c>
    </row>
    <row r="12918" spans="1:4" x14ac:dyDescent="0.25">
      <c r="A12918" s="126">
        <v>41728.969444473682</v>
      </c>
      <c r="B12918" s="124">
        <v>6.7444877600000002</v>
      </c>
      <c r="C12918" s="124">
        <v>1.1031846999999999</v>
      </c>
      <c r="D12918" s="124">
        <v>0.99558245999999995</v>
      </c>
    </row>
    <row r="12919" spans="1:4" x14ac:dyDescent="0.25">
      <c r="A12919" s="126">
        <v>41728.970138918128</v>
      </c>
    </row>
    <row r="12920" spans="1:4" x14ac:dyDescent="0.25">
      <c r="A12920" s="126">
        <v>41728.970833362575</v>
      </c>
    </row>
    <row r="12921" spans="1:4" x14ac:dyDescent="0.25">
      <c r="A12921" s="126">
        <v>41728.971527807022</v>
      </c>
    </row>
    <row r="12922" spans="1:4" x14ac:dyDescent="0.25">
      <c r="A12922" s="126">
        <v>41728.972222251468</v>
      </c>
      <c r="B12922" s="124">
        <v>6.9657435400000001</v>
      </c>
      <c r="C12922" s="124">
        <v>1.0279244199999999</v>
      </c>
      <c r="D12922" s="124">
        <v>0.94210057999999997</v>
      </c>
    </row>
    <row r="12923" spans="1:4" x14ac:dyDescent="0.25">
      <c r="A12923" s="126">
        <v>41728.972916695915</v>
      </c>
      <c r="B12923" s="124">
        <v>7.13359261</v>
      </c>
      <c r="C12923" s="124">
        <v>1.05870497</v>
      </c>
      <c r="D12923" s="124">
        <v>0.98190438999999996</v>
      </c>
    </row>
    <row r="12924" spans="1:4" x14ac:dyDescent="0.25">
      <c r="A12924" s="126">
        <v>41728.973611140362</v>
      </c>
      <c r="B12924" s="124">
        <v>7.5188832300000001</v>
      </c>
      <c r="C12924" s="124">
        <v>1.02415609</v>
      </c>
      <c r="D12924" s="124">
        <v>0.97651076000000003</v>
      </c>
    </row>
    <row r="12925" spans="1:4" x14ac:dyDescent="0.25">
      <c r="A12925" s="126">
        <v>41728.974305584808</v>
      </c>
      <c r="B12925" s="124">
        <v>7.5360493699999997</v>
      </c>
      <c r="C12925" s="124">
        <v>1.1125299900000001</v>
      </c>
      <c r="D12925" s="124">
        <v>1.0622560999999999</v>
      </c>
    </row>
    <row r="12926" spans="1:4" x14ac:dyDescent="0.25">
      <c r="A12926" s="126">
        <v>41728.975000029255</v>
      </c>
      <c r="B12926" s="124">
        <v>7.2919049300000003</v>
      </c>
      <c r="C12926" s="124">
        <v>1.09203899</v>
      </c>
      <c r="D12926" s="124">
        <v>1.0243638799999999</v>
      </c>
    </row>
    <row r="12927" spans="1:4" x14ac:dyDescent="0.25">
      <c r="A12927" s="126">
        <v>41728.975694473702</v>
      </c>
      <c r="B12927" s="124">
        <v>7.4998097399999999</v>
      </c>
      <c r="C12927" s="124">
        <v>1.1246186499999999</v>
      </c>
      <c r="D12927" s="124">
        <v>1.07095432</v>
      </c>
    </row>
    <row r="12928" spans="1:4" x14ac:dyDescent="0.25">
      <c r="A12928" s="126">
        <v>41728.976388918149</v>
      </c>
      <c r="B12928" s="124">
        <v>7.50553179</v>
      </c>
      <c r="C12928" s="124">
        <v>1.0702343000000001</v>
      </c>
      <c r="D12928" s="124">
        <v>1.0195914500000001</v>
      </c>
    </row>
    <row r="12929" spans="1:4" x14ac:dyDescent="0.25">
      <c r="A12929" s="126">
        <v>41728.977083362595</v>
      </c>
      <c r="B12929" s="124">
        <v>7.3472185100000003</v>
      </c>
      <c r="C12929" s="124">
        <v>1.05861402</v>
      </c>
      <c r="D12929" s="124">
        <v>0.99698043000000003</v>
      </c>
    </row>
    <row r="12930" spans="1:4" x14ac:dyDescent="0.25">
      <c r="A12930" s="126">
        <v>41728.977777807042</v>
      </c>
      <c r="B12930" s="124">
        <v>7.6314182300000004</v>
      </c>
      <c r="C12930" s="124">
        <v>1.16454864</v>
      </c>
      <c r="D12930" s="124">
        <v>1.11974978</v>
      </c>
    </row>
    <row r="12931" spans="1:4" x14ac:dyDescent="0.25">
      <c r="A12931" s="126">
        <v>41728.978472251489</v>
      </c>
      <c r="B12931" s="124">
        <v>7.45975447</v>
      </c>
      <c r="C12931" s="124">
        <v>1.16484761</v>
      </c>
      <c r="D12931" s="124">
        <v>1.1060257</v>
      </c>
    </row>
    <row r="12932" spans="1:4" x14ac:dyDescent="0.25">
      <c r="A12932" s="126">
        <v>41728.979166695935</v>
      </c>
      <c r="B12932" s="124">
        <v>7.5379567099999996</v>
      </c>
      <c r="C12932" s="124">
        <v>1.1121488799999999</v>
      </c>
      <c r="D12932" s="124">
        <v>1.06204057</v>
      </c>
    </row>
    <row r="12933" spans="1:4" x14ac:dyDescent="0.25">
      <c r="A12933" s="126">
        <v>41728.979861140382</v>
      </c>
      <c r="B12933" s="124">
        <v>7.6333255800000002</v>
      </c>
      <c r="C12933" s="124">
        <v>1.0493513299999999</v>
      </c>
      <c r="D12933" s="124">
        <v>1.00912595</v>
      </c>
    </row>
    <row r="12934" spans="1:4" x14ac:dyDescent="0.25">
      <c r="A12934" s="126">
        <v>41728.980555584829</v>
      </c>
    </row>
    <row r="12935" spans="1:4" x14ac:dyDescent="0.25">
      <c r="A12935" s="126">
        <v>41728.981250029276</v>
      </c>
    </row>
    <row r="12936" spans="1:4" x14ac:dyDescent="0.25">
      <c r="A12936" s="126">
        <v>41728.981944473722</v>
      </c>
    </row>
    <row r="12937" spans="1:4" x14ac:dyDescent="0.25">
      <c r="A12937" s="126">
        <v>41728.982638918169</v>
      </c>
      <c r="B12937" s="124">
        <v>7.7439536999999996</v>
      </c>
      <c r="C12937" s="124">
        <v>1.04908109</v>
      </c>
      <c r="D12937" s="124">
        <v>1.0171714999999999</v>
      </c>
    </row>
    <row r="12938" spans="1:4" x14ac:dyDescent="0.25">
      <c r="A12938" s="126">
        <v>41728.983333362616</v>
      </c>
      <c r="B12938" s="124">
        <v>7.7649345399999996</v>
      </c>
      <c r="C12938" s="124">
        <v>1.0793055300000001</v>
      </c>
      <c r="D12938" s="124">
        <v>1.0481131100000001</v>
      </c>
    </row>
    <row r="12939" spans="1:4" x14ac:dyDescent="0.25">
      <c r="A12939" s="126">
        <v>41728.984027807062</v>
      </c>
      <c r="B12939" s="124">
        <v>7.7744712800000002</v>
      </c>
      <c r="C12939" s="124">
        <v>1.1241374</v>
      </c>
      <c r="D12939" s="124">
        <v>1.0924258200000001</v>
      </c>
    </row>
    <row r="12940" spans="1:4" x14ac:dyDescent="0.25">
      <c r="A12940" s="126">
        <v>41728.984722251509</v>
      </c>
      <c r="B12940" s="124">
        <v>7.8545818299999999</v>
      </c>
      <c r="C12940" s="124">
        <v>1.01367283</v>
      </c>
      <c r="D12940" s="124">
        <v>0.99099857000000002</v>
      </c>
    </row>
    <row r="12941" spans="1:4" x14ac:dyDescent="0.25">
      <c r="A12941" s="126">
        <v>41728.985416695956</v>
      </c>
      <c r="B12941" s="124">
        <v>7.1679258299999997</v>
      </c>
      <c r="C12941" s="124">
        <v>1.1334786400000001</v>
      </c>
      <c r="D12941" s="124">
        <v>1.05397272</v>
      </c>
    </row>
    <row r="12942" spans="1:4" x14ac:dyDescent="0.25">
      <c r="A12942" s="126">
        <v>41728.986111140402</v>
      </c>
      <c r="B12942" s="124">
        <v>7.0897231100000004</v>
      </c>
      <c r="C12942" s="124">
        <v>1.1131018399999999</v>
      </c>
      <c r="D12942" s="124">
        <v>1.0291414299999999</v>
      </c>
    </row>
    <row r="12943" spans="1:4" x14ac:dyDescent="0.25">
      <c r="A12943" s="126">
        <v>41728.986805584849</v>
      </c>
      <c r="B12943" s="124">
        <v>7.4292364099999997</v>
      </c>
      <c r="C12943" s="124">
        <v>1.12481129</v>
      </c>
      <c r="D12943" s="124">
        <v>1.06564116</v>
      </c>
    </row>
    <row r="12944" spans="1:4" x14ac:dyDescent="0.25">
      <c r="A12944" s="126">
        <v>41728.987500029296</v>
      </c>
      <c r="B12944" s="124">
        <v>8.0148010299999992</v>
      </c>
      <c r="C12944" s="124">
        <v>1.07986081</v>
      </c>
      <c r="D12944" s="124">
        <v>1.0685519000000001</v>
      </c>
    </row>
    <row r="12945" spans="1:4" x14ac:dyDescent="0.25">
      <c r="A12945" s="126">
        <v>41728.988194473743</v>
      </c>
      <c r="B12945" s="124">
        <v>7.8831920599999998</v>
      </c>
      <c r="C12945" s="124">
        <v>1.17705405</v>
      </c>
      <c r="D12945" s="124">
        <v>1.1532007500000001</v>
      </c>
    </row>
    <row r="12946" spans="1:4" x14ac:dyDescent="0.25">
      <c r="A12946" s="126">
        <v>41728.988888918189</v>
      </c>
      <c r="B12946" s="124">
        <v>7.5226979299999996</v>
      </c>
      <c r="C12946" s="124">
        <v>1.13632405</v>
      </c>
      <c r="D12946" s="124">
        <v>1.0839144000000001</v>
      </c>
    </row>
    <row r="12947" spans="1:4" x14ac:dyDescent="0.25">
      <c r="A12947" s="126">
        <v>41728.989583362636</v>
      </c>
      <c r="B12947" s="124">
        <v>7.3090715399999997</v>
      </c>
      <c r="C12947" s="124">
        <v>1.1123393800000001</v>
      </c>
      <c r="D12947" s="124">
        <v>1.0446972800000001</v>
      </c>
    </row>
    <row r="12948" spans="1:4" x14ac:dyDescent="0.25">
      <c r="A12948" s="126">
        <v>41728.990277807083</v>
      </c>
      <c r="B12948" s="124">
        <v>7.39871883</v>
      </c>
      <c r="C12948" s="124">
        <v>1.0482499599999999</v>
      </c>
      <c r="D12948" s="124">
        <v>0.99090844</v>
      </c>
    </row>
    <row r="12949" spans="1:4" x14ac:dyDescent="0.25">
      <c r="A12949" s="126">
        <v>41728.990972251529</v>
      </c>
    </row>
    <row r="12950" spans="1:4" x14ac:dyDescent="0.25">
      <c r="A12950" s="126">
        <v>41728.991666695976</v>
      </c>
    </row>
    <row r="12951" spans="1:4" x14ac:dyDescent="0.25">
      <c r="A12951" s="126">
        <v>41728.992361140423</v>
      </c>
    </row>
    <row r="12952" spans="1:4" x14ac:dyDescent="0.25">
      <c r="A12952" s="126">
        <v>41728.99305558487</v>
      </c>
      <c r="B12952" s="124">
        <v>6.7578392000000003</v>
      </c>
      <c r="C12952" s="124">
        <v>0.97034776</v>
      </c>
      <c r="D12952" s="124">
        <v>0.87651270999999997</v>
      </c>
    </row>
    <row r="12953" spans="1:4" x14ac:dyDescent="0.25">
      <c r="A12953" s="126">
        <v>41728.993750029316</v>
      </c>
      <c r="B12953" s="124">
        <v>7.74013901</v>
      </c>
      <c r="C12953" s="124">
        <v>1.0701425099999999</v>
      </c>
      <c r="D12953" s="124">
        <v>1.0372979600000001</v>
      </c>
    </row>
    <row r="12954" spans="1:4" x14ac:dyDescent="0.25">
      <c r="A12954" s="126">
        <v>41728.994444473763</v>
      </c>
      <c r="B12954" s="124">
        <v>7.7058062600000001</v>
      </c>
      <c r="C12954" s="124">
        <v>1.03500652</v>
      </c>
      <c r="D12954" s="124">
        <v>1.0006842600000001</v>
      </c>
    </row>
    <row r="12955" spans="1:4" x14ac:dyDescent="0.25">
      <c r="A12955" s="126">
        <v>41728.99513891821</v>
      </c>
      <c r="B12955" s="124">
        <v>7.7344164800000001</v>
      </c>
      <c r="C12955" s="124">
        <v>1.06061077</v>
      </c>
      <c r="D12955" s="124">
        <v>1.0276211500000001</v>
      </c>
    </row>
    <row r="12956" spans="1:4" x14ac:dyDescent="0.25">
      <c r="A12956" s="126">
        <v>41728.995833362656</v>
      </c>
      <c r="B12956" s="124">
        <v>7.8850994099999996</v>
      </c>
      <c r="C12956" s="124">
        <v>1.19759083</v>
      </c>
      <c r="D12956" s="124">
        <v>1.17348969</v>
      </c>
    </row>
    <row r="12957" spans="1:4" x14ac:dyDescent="0.25">
      <c r="A12957" s="126">
        <v>41728.996527807103</v>
      </c>
      <c r="B12957" s="124">
        <v>7.5837335599999998</v>
      </c>
      <c r="C12957" s="124">
        <v>1.14311159</v>
      </c>
      <c r="D12957" s="124">
        <v>1.09528303</v>
      </c>
    </row>
    <row r="12958" spans="1:4" x14ac:dyDescent="0.25">
      <c r="A12958" s="126">
        <v>41728.99722225155</v>
      </c>
      <c r="B12958" s="124">
        <v>8.2303352400000005</v>
      </c>
      <c r="C12958" s="124">
        <v>1.1636530199999999</v>
      </c>
      <c r="D12958" s="124">
        <v>1.17062855</v>
      </c>
    </row>
    <row r="12959" spans="1:4" x14ac:dyDescent="0.25">
      <c r="A12959" s="126">
        <v>41728.997916695997</v>
      </c>
      <c r="B12959" s="124">
        <v>7.9728388800000003</v>
      </c>
      <c r="C12959" s="124">
        <v>1.2188323700000001</v>
      </c>
      <c r="D12959" s="124">
        <v>1.20241022</v>
      </c>
    </row>
    <row r="12960" spans="1:4" x14ac:dyDescent="0.25">
      <c r="A12960" s="126">
        <v>41728.998611140443</v>
      </c>
      <c r="B12960" s="124">
        <v>7.6733803700000003</v>
      </c>
      <c r="C12960" s="124">
        <v>1.1865001900000001</v>
      </c>
      <c r="D12960" s="124">
        <v>1.1444007199999999</v>
      </c>
    </row>
    <row r="12961" spans="1:4" x14ac:dyDescent="0.25">
      <c r="A12961" s="126">
        <v>41728.99930558489</v>
      </c>
      <c r="B12961" s="124">
        <v>7.6142520899999999</v>
      </c>
      <c r="C12961" s="124">
        <v>1.20949507</v>
      </c>
      <c r="D12961" s="124">
        <v>1.16149569</v>
      </c>
    </row>
    <row r="12962" spans="1:4" x14ac:dyDescent="0.25">
      <c r="A12962" s="126">
        <v>41729.000000029337</v>
      </c>
      <c r="B12962" s="124">
        <v>7.5150685299999997</v>
      </c>
      <c r="C12962" s="124">
        <v>1.1121488799999999</v>
      </c>
      <c r="D12962" s="124">
        <v>1.06026208</v>
      </c>
    </row>
    <row r="12963" spans="1:4" x14ac:dyDescent="0.25">
      <c r="A12963" s="126">
        <v>41729.000694473783</v>
      </c>
      <c r="B12963" s="124">
        <v>7.7477684</v>
      </c>
      <c r="C12963" s="124">
        <v>1.1131018399999999</v>
      </c>
      <c r="D12963" s="124">
        <v>1.07955146</v>
      </c>
    </row>
    <row r="12964" spans="1:4" x14ac:dyDescent="0.25">
      <c r="A12964" s="126">
        <v>41729.00138891823</v>
      </c>
    </row>
    <row r="12965" spans="1:4" x14ac:dyDescent="0.25">
      <c r="A12965" s="126">
        <v>41729.002083362677</v>
      </c>
    </row>
    <row r="12966" spans="1:4" x14ac:dyDescent="0.25">
      <c r="A12966" s="126">
        <v>41729.002777807123</v>
      </c>
    </row>
    <row r="12967" spans="1:4" x14ac:dyDescent="0.25">
      <c r="A12967" s="126">
        <v>41729.00347225157</v>
      </c>
      <c r="B12967" s="124">
        <v>7.41969967</v>
      </c>
      <c r="C12967" s="124">
        <v>0.97337591999999995</v>
      </c>
      <c r="D12967" s="124">
        <v>0.92166066000000002</v>
      </c>
    </row>
    <row r="12968" spans="1:4" x14ac:dyDescent="0.25">
      <c r="A12968" s="126">
        <v>41729.004166696017</v>
      </c>
      <c r="B12968" s="124">
        <v>7.7191577000000002</v>
      </c>
      <c r="C12968" s="124">
        <v>1.1007302999999999</v>
      </c>
      <c r="D12968" s="124">
        <v>1.0652840100000001</v>
      </c>
    </row>
    <row r="12969" spans="1:4" x14ac:dyDescent="0.25">
      <c r="A12969" s="126">
        <v>41729.004861140464</v>
      </c>
      <c r="B12969" s="124">
        <v>7.6123447400000002</v>
      </c>
      <c r="C12969" s="124">
        <v>1.1213936799999999</v>
      </c>
      <c r="D12969" s="124">
        <v>1.07689071</v>
      </c>
    </row>
    <row r="12970" spans="1:4" x14ac:dyDescent="0.25">
      <c r="A12970" s="126">
        <v>41729.00555558491</v>
      </c>
      <c r="B12970" s="124">
        <v>7.5722894700000003</v>
      </c>
      <c r="C12970" s="124">
        <v>1.09082294</v>
      </c>
      <c r="D12970" s="124">
        <v>1.0443032999999999</v>
      </c>
    </row>
    <row r="12971" spans="1:4" x14ac:dyDescent="0.25">
      <c r="A12971" s="126">
        <v>41729.006250029357</v>
      </c>
      <c r="B12971" s="124">
        <v>7.7191577000000002</v>
      </c>
      <c r="C12971" s="124">
        <v>1.13386667</v>
      </c>
      <c r="D12971" s="124">
        <v>1.0975089099999999</v>
      </c>
    </row>
    <row r="12972" spans="1:4" x14ac:dyDescent="0.25">
      <c r="A12972" s="126">
        <v>41729.006944473804</v>
      </c>
      <c r="B12972" s="124">
        <v>7.7134356500000001</v>
      </c>
      <c r="C12972" s="124">
        <v>1.16544592</v>
      </c>
      <c r="D12972" s="124">
        <v>1.1274365200000001</v>
      </c>
    </row>
    <row r="12973" spans="1:4" x14ac:dyDescent="0.25">
      <c r="A12973" s="126">
        <v>41729.00763891825</v>
      </c>
      <c r="B12973" s="124">
        <v>7.7038989100000004</v>
      </c>
      <c r="C12973" s="124">
        <v>1.21924901</v>
      </c>
      <c r="D12973" s="124">
        <v>1.1786502599999999</v>
      </c>
    </row>
    <row r="12974" spans="1:4" x14ac:dyDescent="0.25">
      <c r="A12974" s="126">
        <v>41729.008333362697</v>
      </c>
      <c r="B12974" s="124">
        <v>7.4578471200000003</v>
      </c>
      <c r="C12974" s="124">
        <v>1.1252931399999999</v>
      </c>
      <c r="D12974" s="124">
        <v>1.0683201600000001</v>
      </c>
    </row>
    <row r="12975" spans="1:4" x14ac:dyDescent="0.25">
      <c r="A12975" s="126">
        <v>41729.009027807144</v>
      </c>
      <c r="B12975" s="124">
        <v>7.6447701500000003</v>
      </c>
      <c r="C12975" s="124">
        <v>1.15343869</v>
      </c>
      <c r="D12975" s="124">
        <v>1.11016107</v>
      </c>
    </row>
    <row r="12976" spans="1:4" x14ac:dyDescent="0.25">
      <c r="A12976" s="126">
        <v>41729.009722251591</v>
      </c>
      <c r="B12976" s="124">
        <v>7.6199741400000001</v>
      </c>
      <c r="C12976" s="124">
        <v>1.24243379</v>
      </c>
      <c r="D12976" s="124">
        <v>1.19363058</v>
      </c>
    </row>
    <row r="12977" spans="1:4" x14ac:dyDescent="0.25">
      <c r="A12977" s="126">
        <v>41729.010416696037</v>
      </c>
      <c r="B12977" s="124">
        <v>7.4006261799999997</v>
      </c>
      <c r="C12977" s="124">
        <v>1.1646482899999999</v>
      </c>
      <c r="D12977" s="124">
        <v>1.1010918599999999</v>
      </c>
    </row>
    <row r="12978" spans="1:4" x14ac:dyDescent="0.25">
      <c r="A12978" s="126">
        <v>41729.011111140484</v>
      </c>
      <c r="B12978" s="124">
        <v>7.4158849699999996</v>
      </c>
      <c r="C12978" s="124">
        <v>1.0702343000000001</v>
      </c>
      <c r="D12978" s="124">
        <v>1.0129518500000001</v>
      </c>
    </row>
    <row r="12979" spans="1:4" x14ac:dyDescent="0.25">
      <c r="A12979" s="126">
        <v>41729.011805584931</v>
      </c>
    </row>
    <row r="12980" spans="1:4" x14ac:dyDescent="0.25">
      <c r="A12980" s="126">
        <v>41729.012500029377</v>
      </c>
    </row>
    <row r="12981" spans="1:4" x14ac:dyDescent="0.25">
      <c r="A12981" s="126">
        <v>41729.013194473824</v>
      </c>
    </row>
    <row r="12982" spans="1:4" x14ac:dyDescent="0.25">
      <c r="A12982" s="126">
        <v>41729.013888918271</v>
      </c>
      <c r="B12982" s="124">
        <v>7.6428627999999996</v>
      </c>
      <c r="C12982" s="124">
        <v>1.0459125</v>
      </c>
      <c r="D12982" s="124">
        <v>1.00652754</v>
      </c>
    </row>
    <row r="12983" spans="1:4" x14ac:dyDescent="0.25">
      <c r="A12983" s="126">
        <v>41729.014583362718</v>
      </c>
      <c r="B12983" s="124">
        <v>7.3605709099999999</v>
      </c>
      <c r="C12983" s="124">
        <v>1.0468102699999999</v>
      </c>
      <c r="D12983" s="124">
        <v>0.98681629000000004</v>
      </c>
    </row>
    <row r="12984" spans="1:4" x14ac:dyDescent="0.25">
      <c r="A12984" s="126">
        <v>41729.015277807164</v>
      </c>
      <c r="B12984" s="124">
        <v>7.9385066000000002</v>
      </c>
      <c r="C12984" s="124">
        <v>1.00448954</v>
      </c>
      <c r="D12984" s="124">
        <v>0.98824382</v>
      </c>
    </row>
    <row r="12985" spans="1:4" x14ac:dyDescent="0.25">
      <c r="A12985" s="126">
        <v>41729.015972251611</v>
      </c>
      <c r="B12985" s="124">
        <v>7.6943621599999998</v>
      </c>
      <c r="C12985" s="124">
        <v>1.04854107</v>
      </c>
      <c r="D12985" s="124">
        <v>1.01290989</v>
      </c>
    </row>
    <row r="12986" spans="1:4" x14ac:dyDescent="0.25">
      <c r="A12986" s="126">
        <v>41729.016666696058</v>
      </c>
      <c r="B12986" s="124">
        <v>7.5150685299999997</v>
      </c>
      <c r="C12986" s="124">
        <v>1.0590684400000001</v>
      </c>
      <c r="D12986" s="124">
        <v>1.0096581</v>
      </c>
    </row>
    <row r="12987" spans="1:4" x14ac:dyDescent="0.25">
      <c r="A12987" s="126">
        <v>41729.017361140504</v>
      </c>
      <c r="B12987" s="124">
        <v>7.4998097399999999</v>
      </c>
      <c r="C12987" s="124">
        <v>1.1126252400000001</v>
      </c>
      <c r="D12987" s="124">
        <v>1.0595332399999999</v>
      </c>
    </row>
    <row r="12988" spans="1:4" x14ac:dyDescent="0.25">
      <c r="A12988" s="126">
        <v>41729.018055584951</v>
      </c>
      <c r="B12988" s="124">
        <v>7.4063482299999999</v>
      </c>
      <c r="C12988" s="124">
        <v>1.14114249</v>
      </c>
      <c r="D12988" s="124">
        <v>1.07931697</v>
      </c>
    </row>
    <row r="12989" spans="1:4" x14ac:dyDescent="0.25">
      <c r="A12989" s="126">
        <v>41729.018750029398</v>
      </c>
      <c r="B12989" s="124">
        <v>7.6047153500000002</v>
      </c>
      <c r="C12989" s="124">
        <v>1.0043169300000001</v>
      </c>
      <c r="D12989" s="124">
        <v>0.96378273000000003</v>
      </c>
    </row>
    <row r="12990" spans="1:4" x14ac:dyDescent="0.25">
      <c r="A12990" s="126">
        <v>41729.019444473844</v>
      </c>
      <c r="B12990" s="124">
        <v>7.4444952000000004</v>
      </c>
      <c r="C12990" s="124">
        <v>1.1339637</v>
      </c>
      <c r="D12990" s="124">
        <v>1.0755053800000001</v>
      </c>
    </row>
    <row r="12991" spans="1:4" x14ac:dyDescent="0.25">
      <c r="A12991" s="126">
        <v>41729.020138918291</v>
      </c>
      <c r="B12991" s="124">
        <v>7.1602964399999998</v>
      </c>
      <c r="C12991" s="124">
        <v>1.1558991700000001</v>
      </c>
      <c r="D12991" s="124">
        <v>1.07408953</v>
      </c>
    </row>
    <row r="12992" spans="1:4" x14ac:dyDescent="0.25">
      <c r="A12992" s="126">
        <v>41729.020833362738</v>
      </c>
      <c r="B12992" s="124">
        <v>7.1145191199999998</v>
      </c>
      <c r="C12992" s="124">
        <v>1.0251232400000001</v>
      </c>
      <c r="D12992" s="124">
        <v>0.94946962999999995</v>
      </c>
    </row>
    <row r="12993" spans="1:4" x14ac:dyDescent="0.25">
      <c r="A12993" s="126">
        <v>41729.021527807185</v>
      </c>
      <c r="B12993" s="124">
        <v>7.3701076499999996</v>
      </c>
      <c r="C12993" s="124">
        <v>1.1222579500000001</v>
      </c>
      <c r="D12993" s="124">
        <v>1.0586705199999999</v>
      </c>
    </row>
    <row r="12994" spans="1:4" x14ac:dyDescent="0.25">
      <c r="A12994" s="126">
        <v>41729.022222251631</v>
      </c>
    </row>
    <row r="12995" spans="1:4" x14ac:dyDescent="0.25">
      <c r="A12995" s="126">
        <v>41729.022916696078</v>
      </c>
    </row>
    <row r="12996" spans="1:4" x14ac:dyDescent="0.25">
      <c r="A12996" s="126">
        <v>41729.023611140525</v>
      </c>
    </row>
    <row r="12997" spans="1:4" x14ac:dyDescent="0.25">
      <c r="A12997" s="126">
        <v>41729.024305584971</v>
      </c>
      <c r="B12997" s="124">
        <v>6.9886317299999998</v>
      </c>
      <c r="C12997" s="124">
        <v>1.0465408599999999</v>
      </c>
      <c r="D12997" s="124">
        <v>0.96070944999999996</v>
      </c>
    </row>
    <row r="12998" spans="1:4" x14ac:dyDescent="0.25">
      <c r="A12998" s="126">
        <v>41729.025000029418</v>
      </c>
      <c r="B12998" s="124">
        <v>7.3510341600000002</v>
      </c>
      <c r="C12998" s="124">
        <v>1.1014851299999999</v>
      </c>
      <c r="D12998" s="124">
        <v>1.0376417600000001</v>
      </c>
    </row>
    <row r="12999" spans="1:4" x14ac:dyDescent="0.25">
      <c r="A12999" s="126">
        <v>41729.025694473865</v>
      </c>
      <c r="B12999" s="124">
        <v>7.0897231100000004</v>
      </c>
      <c r="C12999" s="124">
        <v>1.0799535499999999</v>
      </c>
      <c r="D12999" s="124">
        <v>0.99849348999999998</v>
      </c>
    </row>
    <row r="13000" spans="1:4" x14ac:dyDescent="0.25">
      <c r="A13000" s="126">
        <v>41729.026388918312</v>
      </c>
      <c r="B13000" s="124">
        <v>7.0153355599999996</v>
      </c>
      <c r="C13000" s="124">
        <v>1.15530574</v>
      </c>
      <c r="D13000" s="124">
        <v>1.0625531699999999</v>
      </c>
    </row>
    <row r="13001" spans="1:4" x14ac:dyDescent="0.25">
      <c r="A13001" s="126">
        <v>41729.027083362758</v>
      </c>
      <c r="B13001" s="124">
        <v>7.1221485099999997</v>
      </c>
      <c r="C13001" s="124">
        <v>1.05870497</v>
      </c>
      <c r="D13001" s="124">
        <v>0.98110509000000001</v>
      </c>
    </row>
    <row r="13002" spans="1:4" x14ac:dyDescent="0.25">
      <c r="A13002" s="126">
        <v>41729.027777807205</v>
      </c>
      <c r="B13002" s="124">
        <v>6.9638361900000003</v>
      </c>
      <c r="C13002" s="124">
        <v>1.17439103</v>
      </c>
      <c r="D13002" s="124">
        <v>1.0761939300000001</v>
      </c>
    </row>
    <row r="13003" spans="1:4" x14ac:dyDescent="0.25">
      <c r="A13003" s="126">
        <v>41729.028472251652</v>
      </c>
      <c r="B13003" s="124">
        <v>7.1087970699999996</v>
      </c>
      <c r="C13003" s="124">
        <v>1.16434956</v>
      </c>
      <c r="D13003" s="124">
        <v>1.07798266</v>
      </c>
    </row>
    <row r="13004" spans="1:4" x14ac:dyDescent="0.25">
      <c r="A13004" s="126">
        <v>41729.029166696098</v>
      </c>
      <c r="B13004" s="124">
        <v>7.1164264700000004</v>
      </c>
      <c r="C13004" s="124">
        <v>1.13386667</v>
      </c>
      <c r="D13004" s="124">
        <v>1.0503301599999999</v>
      </c>
    </row>
    <row r="13005" spans="1:4" x14ac:dyDescent="0.25">
      <c r="A13005" s="126">
        <v>41729.029861140545</v>
      </c>
      <c r="B13005" s="124">
        <v>6.9695582399999996</v>
      </c>
      <c r="C13005" s="124">
        <v>1.1855875300000001</v>
      </c>
      <c r="D13005" s="124">
        <v>1.0868916500000001</v>
      </c>
    </row>
    <row r="13006" spans="1:4" x14ac:dyDescent="0.25">
      <c r="A13006" s="126">
        <v>41729.030555584992</v>
      </c>
      <c r="B13006" s="124">
        <v>7.2003507600000001</v>
      </c>
      <c r="C13006" s="124">
        <v>1.08874381</v>
      </c>
      <c r="D13006" s="124">
        <v>1.01458549</v>
      </c>
    </row>
    <row r="13007" spans="1:4" x14ac:dyDescent="0.25">
      <c r="A13007" s="126">
        <v>41729.031250029439</v>
      </c>
      <c r="B13007" s="124">
        <v>7.2976269699999996</v>
      </c>
      <c r="C13007" s="124">
        <v>1.1439925399999999</v>
      </c>
      <c r="D13007" s="124">
        <v>1.0735399699999999</v>
      </c>
    </row>
    <row r="13008" spans="1:4" x14ac:dyDescent="0.25">
      <c r="A13008" s="126">
        <v>41729.031944473885</v>
      </c>
      <c r="B13008" s="124">
        <v>7.3624782599999996</v>
      </c>
      <c r="C13008" s="124">
        <v>1.0793055300000001</v>
      </c>
      <c r="D13008" s="124">
        <v>1.0175896900000001</v>
      </c>
    </row>
    <row r="13009" spans="1:4" x14ac:dyDescent="0.25">
      <c r="A13009" s="126">
        <v>41729.032638918332</v>
      </c>
    </row>
    <row r="13010" spans="1:4" x14ac:dyDescent="0.25">
      <c r="A13010" s="126">
        <v>41729.033333362779</v>
      </c>
    </row>
    <row r="13011" spans="1:4" x14ac:dyDescent="0.25">
      <c r="A13011" s="126">
        <v>41729.034027807225</v>
      </c>
    </row>
    <row r="13012" spans="1:4" x14ac:dyDescent="0.25">
      <c r="A13012" s="126">
        <v>41729.034722251672</v>
      </c>
      <c r="B13012" s="124">
        <v>7.2919049300000003</v>
      </c>
      <c r="C13012" s="124">
        <v>0.96132689999999998</v>
      </c>
      <c r="D13012" s="124">
        <v>0.90175216999999996</v>
      </c>
    </row>
    <row r="13013" spans="1:4" x14ac:dyDescent="0.25">
      <c r="A13013" s="126">
        <v>41729.035416696119</v>
      </c>
      <c r="B13013" s="124">
        <v>7.3414964700000001</v>
      </c>
      <c r="C13013" s="124">
        <v>1.0592502399999999</v>
      </c>
      <c r="D13013" s="124">
        <v>0.99716716999999999</v>
      </c>
    </row>
    <row r="13014" spans="1:4" x14ac:dyDescent="0.25">
      <c r="A13014" s="126">
        <v>41729.036111140565</v>
      </c>
      <c r="B13014" s="124">
        <v>7.5474939299999999</v>
      </c>
      <c r="C13014" s="124">
        <v>1.1013907199999999</v>
      </c>
      <c r="D13014" s="124">
        <v>1.0525028700000001</v>
      </c>
    </row>
    <row r="13015" spans="1:4" x14ac:dyDescent="0.25">
      <c r="A13015" s="126">
        <v>41729.036805585012</v>
      </c>
      <c r="B13015" s="124">
        <v>7.4292364099999997</v>
      </c>
      <c r="C13015" s="124">
        <v>1.1433073300000001</v>
      </c>
      <c r="D13015" s="124">
        <v>1.0830140100000001</v>
      </c>
    </row>
    <row r="13016" spans="1:4" x14ac:dyDescent="0.25">
      <c r="A13016" s="126">
        <v>41729.037500029459</v>
      </c>
      <c r="B13016" s="124">
        <v>7.3968105299999998</v>
      </c>
      <c r="C13016" s="124">
        <v>1.14350295</v>
      </c>
      <c r="D13016" s="124">
        <v>1.0808013700000001</v>
      </c>
    </row>
    <row r="13017" spans="1:4" x14ac:dyDescent="0.25">
      <c r="A13017" s="126">
        <v>41729.038194473906</v>
      </c>
      <c r="B13017" s="124">
        <v>7.2117953300000002</v>
      </c>
      <c r="C13017" s="124">
        <v>1.0468102699999999</v>
      </c>
      <c r="D13017" s="124">
        <v>0.97630733000000003</v>
      </c>
    </row>
    <row r="13018" spans="1:4" x14ac:dyDescent="0.25">
      <c r="A13018" s="126">
        <v>41729.038888918352</v>
      </c>
      <c r="B13018" s="124">
        <v>7.4235143700000004</v>
      </c>
      <c r="C13018" s="124">
        <v>1.0914772699999999</v>
      </c>
      <c r="D13018" s="124">
        <v>1.0336306099999999</v>
      </c>
    </row>
    <row r="13019" spans="1:4" x14ac:dyDescent="0.25">
      <c r="A13019" s="126">
        <v>41729.039583362799</v>
      </c>
      <c r="B13019" s="124">
        <v>7.2880902299999999</v>
      </c>
      <c r="C13019" s="124">
        <v>1.07087719</v>
      </c>
      <c r="D13019" s="124">
        <v>1.00423777</v>
      </c>
    </row>
    <row r="13020" spans="1:4" x14ac:dyDescent="0.25">
      <c r="A13020" s="126">
        <v>41729.040277807246</v>
      </c>
      <c r="B13020" s="124">
        <v>7.4425878499999998</v>
      </c>
      <c r="C13020" s="124">
        <v>1.13367248</v>
      </c>
      <c r="D13020" s="124">
        <v>1.0750799200000001</v>
      </c>
    </row>
    <row r="13021" spans="1:4" x14ac:dyDescent="0.25">
      <c r="A13021" s="126">
        <v>41729.040972251692</v>
      </c>
      <c r="B13021" s="124">
        <v>7.3224229799999998</v>
      </c>
      <c r="C13021" s="124">
        <v>1.11007488</v>
      </c>
      <c r="D13021" s="124">
        <v>1.04357481</v>
      </c>
    </row>
    <row r="13022" spans="1:4" x14ac:dyDescent="0.25">
      <c r="A13022" s="126">
        <v>41729.041666696139</v>
      </c>
      <c r="B13022" s="124">
        <v>7.4139776199999998</v>
      </c>
      <c r="C13022" s="124">
        <v>1.20734107</v>
      </c>
      <c r="D13022" s="124">
        <v>1.14256191</v>
      </c>
    </row>
    <row r="13023" spans="1:4" x14ac:dyDescent="0.25">
      <c r="A13023" s="126">
        <v>41729.042361140586</v>
      </c>
      <c r="B13023" s="124">
        <v>7.3338670700000002</v>
      </c>
      <c r="C13023" s="124">
        <v>1.2176884400000001</v>
      </c>
      <c r="D13023" s="124">
        <v>1.14568782</v>
      </c>
    </row>
    <row r="13024" spans="1:4" x14ac:dyDescent="0.25">
      <c r="A13024" s="126">
        <v>41729.043055585033</v>
      </c>
    </row>
    <row r="13025" spans="1:4" x14ac:dyDescent="0.25">
      <c r="A13025" s="126">
        <v>41729.043750029479</v>
      </c>
    </row>
    <row r="13026" spans="1:4" x14ac:dyDescent="0.25">
      <c r="A13026" s="126">
        <v>41729.044444473926</v>
      </c>
    </row>
    <row r="13027" spans="1:4" x14ac:dyDescent="0.25">
      <c r="A13027" s="126">
        <v>41729.045138918373</v>
      </c>
      <c r="B13027" s="124">
        <v>6.9504842800000004</v>
      </c>
      <c r="C13027" s="124">
        <v>1.03745639</v>
      </c>
      <c r="D13027" s="124">
        <v>0.94981724000000001</v>
      </c>
    </row>
    <row r="13028" spans="1:4" x14ac:dyDescent="0.25">
      <c r="A13028" s="126">
        <v>41729.045833362819</v>
      </c>
      <c r="B13028" s="124">
        <v>7.0153355599999996</v>
      </c>
      <c r="C13028" s="124">
        <v>1.1246186499999999</v>
      </c>
      <c r="D13028" s="124">
        <v>1.0343296500000001</v>
      </c>
    </row>
    <row r="13029" spans="1:4" x14ac:dyDescent="0.25">
      <c r="A13029" s="126">
        <v>41729.046527807266</v>
      </c>
      <c r="B13029" s="124">
        <v>7.2327761700000002</v>
      </c>
      <c r="C13029" s="124">
        <v>1.0262689599999999</v>
      </c>
      <c r="D13029" s="124">
        <v>0.95858907999999998</v>
      </c>
    </row>
    <row r="13030" spans="1:4" x14ac:dyDescent="0.25">
      <c r="A13030" s="126">
        <v>41729.047222251713</v>
      </c>
      <c r="B13030" s="124">
        <v>7.5265126200000001</v>
      </c>
      <c r="C13030" s="124">
        <v>1.0067641700000001</v>
      </c>
      <c r="D13030" s="124">
        <v>0.96046423999999997</v>
      </c>
    </row>
    <row r="13031" spans="1:4" x14ac:dyDescent="0.25">
      <c r="A13031" s="126">
        <v>41729.04791669616</v>
      </c>
      <c r="B13031" s="124">
        <v>7.0992598500000001</v>
      </c>
      <c r="C13031" s="124">
        <v>1.04944134</v>
      </c>
      <c r="D13031" s="124">
        <v>0.96988898999999995</v>
      </c>
    </row>
    <row r="13032" spans="1:4" x14ac:dyDescent="0.25">
      <c r="A13032" s="126">
        <v>41729.048611140606</v>
      </c>
      <c r="B13032" s="124">
        <v>7.2575726500000002</v>
      </c>
      <c r="C13032" s="124">
        <v>1.08315027</v>
      </c>
      <c r="D13032" s="124">
        <v>1.01352084</v>
      </c>
    </row>
    <row r="13033" spans="1:4" x14ac:dyDescent="0.25">
      <c r="A13033" s="126">
        <v>41729.049305585053</v>
      </c>
      <c r="B13033" s="124">
        <v>7.0458531400000002</v>
      </c>
      <c r="C13033" s="124">
        <v>1.0371000800000001</v>
      </c>
      <c r="D13033" s="124">
        <v>0.95589668000000005</v>
      </c>
    </row>
    <row r="13034" spans="1:4" x14ac:dyDescent="0.25">
      <c r="A13034" s="126">
        <v>41729.0500000295</v>
      </c>
      <c r="B13034" s="124">
        <v>7.3395891200000003</v>
      </c>
      <c r="C13034" s="124">
        <v>1.0470799200000001</v>
      </c>
      <c r="D13034" s="124">
        <v>0.98557435999999998</v>
      </c>
    </row>
    <row r="13035" spans="1:4" x14ac:dyDescent="0.25">
      <c r="A13035" s="126">
        <v>41729.050694473946</v>
      </c>
      <c r="B13035" s="124">
        <v>7.0096135100000003</v>
      </c>
      <c r="C13035" s="124">
        <v>1.15294516</v>
      </c>
      <c r="D13035" s="124">
        <v>1.05995393</v>
      </c>
    </row>
    <row r="13036" spans="1:4" x14ac:dyDescent="0.25">
      <c r="A13036" s="126">
        <v>41729.051388918393</v>
      </c>
      <c r="B13036" s="124">
        <v>7.5856409100000004</v>
      </c>
      <c r="C13036" s="124">
        <v>1.08212876</v>
      </c>
      <c r="D13036" s="124">
        <v>1.0369972000000001</v>
      </c>
    </row>
    <row r="13037" spans="1:4" x14ac:dyDescent="0.25">
      <c r="A13037" s="126">
        <v>41729.05208336284</v>
      </c>
      <c r="B13037" s="124">
        <v>7.0611128799999996</v>
      </c>
      <c r="C13037" s="124">
        <v>1.08240724</v>
      </c>
      <c r="D13037" s="124">
        <v>0.99873440999999996</v>
      </c>
    </row>
    <row r="13038" spans="1:4" x14ac:dyDescent="0.25">
      <c r="A13038" s="126">
        <v>41729.052777807286</v>
      </c>
      <c r="B13038" s="124">
        <v>7.2232394199999996</v>
      </c>
      <c r="C13038" s="124">
        <v>1.1131018399999999</v>
      </c>
      <c r="D13038" s="124">
        <v>1.0389852500000001</v>
      </c>
    </row>
    <row r="13039" spans="1:4" x14ac:dyDescent="0.25">
      <c r="A13039" s="126">
        <v>41729.053472251733</v>
      </c>
    </row>
    <row r="13040" spans="1:4" x14ac:dyDescent="0.25">
      <c r="A13040" s="126">
        <v>41729.05416669618</v>
      </c>
    </row>
    <row r="13041" spans="1:4" x14ac:dyDescent="0.25">
      <c r="A13041" s="126">
        <v>41729.054861140627</v>
      </c>
    </row>
    <row r="13042" spans="1:4" x14ac:dyDescent="0.25">
      <c r="A13042" s="126">
        <v>41729.055555585073</v>
      </c>
      <c r="B13042" s="124">
        <v>7.3014421499999997</v>
      </c>
      <c r="C13042" s="124">
        <v>0.93081290000000005</v>
      </c>
      <c r="D13042" s="124">
        <v>0.87372905000000001</v>
      </c>
    </row>
    <row r="13043" spans="1:4" x14ac:dyDescent="0.25">
      <c r="A13043" s="126">
        <v>41729.05625002952</v>
      </c>
      <c r="B13043" s="124">
        <v>7.0763716700000003</v>
      </c>
      <c r="C13043" s="124">
        <v>1.0133245</v>
      </c>
      <c r="D13043" s="124">
        <v>0.93600338999999999</v>
      </c>
    </row>
    <row r="13044" spans="1:4" x14ac:dyDescent="0.25">
      <c r="A13044" s="126">
        <v>41729.056944473967</v>
      </c>
      <c r="B13044" s="124">
        <v>7.06492758</v>
      </c>
      <c r="C13044" s="124">
        <v>1.0266218199999999</v>
      </c>
      <c r="D13044" s="124">
        <v>0.94751739999999995</v>
      </c>
    </row>
    <row r="13045" spans="1:4" x14ac:dyDescent="0.25">
      <c r="A13045" s="126">
        <v>41729.057638918413</v>
      </c>
      <c r="B13045" s="124">
        <v>7.1698331800000004</v>
      </c>
      <c r="C13045" s="124">
        <v>0.96132689999999998</v>
      </c>
      <c r="D13045" s="124">
        <v>0.89389627999999999</v>
      </c>
    </row>
    <row r="13046" spans="1:4" x14ac:dyDescent="0.25">
      <c r="A13046" s="126">
        <v>41729.05833336286</v>
      </c>
      <c r="B13046" s="124">
        <v>7.2022585899999996</v>
      </c>
      <c r="C13046" s="124">
        <v>1.025828</v>
      </c>
      <c r="D13046" s="124">
        <v>0.95621597999999997</v>
      </c>
    </row>
    <row r="13047" spans="1:4" x14ac:dyDescent="0.25">
      <c r="A13047" s="126">
        <v>41729.059027807307</v>
      </c>
      <c r="B13047" s="124">
        <v>7.3929958300000003</v>
      </c>
      <c r="C13047" s="124">
        <v>1.0262689599999999</v>
      </c>
      <c r="D13047" s="124">
        <v>0.96972722</v>
      </c>
    </row>
    <row r="13048" spans="1:4" x14ac:dyDescent="0.25">
      <c r="A13048" s="126">
        <v>41729.059722251754</v>
      </c>
      <c r="B13048" s="124">
        <v>7.3796443900000002</v>
      </c>
      <c r="C13048" s="124">
        <v>1.36009431</v>
      </c>
      <c r="D13048" s="124">
        <v>1.28391755</v>
      </c>
    </row>
    <row r="13049" spans="1:4" x14ac:dyDescent="0.25">
      <c r="A13049" s="126">
        <v>41729.0604166962</v>
      </c>
      <c r="B13049" s="124">
        <v>7.3434038199999998</v>
      </c>
      <c r="C13049" s="124">
        <v>1.4999458800000001</v>
      </c>
      <c r="D13049" s="124">
        <v>1.41222811</v>
      </c>
    </row>
    <row r="13050" spans="1:4" x14ac:dyDescent="0.25">
      <c r="A13050" s="126">
        <v>41729.061111140647</v>
      </c>
      <c r="B13050" s="124">
        <v>7.0496678399999997</v>
      </c>
      <c r="C13050" s="124">
        <v>1.16484761</v>
      </c>
      <c r="D13050" s="124">
        <v>1.07393169</v>
      </c>
    </row>
    <row r="13051" spans="1:4" x14ac:dyDescent="0.25">
      <c r="A13051" s="126">
        <v>41729.061805585094</v>
      </c>
      <c r="B13051" s="124">
        <v>7.2976269699999996</v>
      </c>
      <c r="C13051" s="124">
        <v>1.44491613</v>
      </c>
      <c r="D13051" s="124">
        <v>1.3559311599999999</v>
      </c>
    </row>
    <row r="13052" spans="1:4" x14ac:dyDescent="0.25">
      <c r="A13052" s="126">
        <v>41729.06250002954</v>
      </c>
      <c r="B13052" s="124">
        <v>7.3147935899999998</v>
      </c>
      <c r="C13052" s="124">
        <v>1.1342550499999999</v>
      </c>
      <c r="D13052" s="124">
        <v>1.0657198400000001</v>
      </c>
    </row>
    <row r="13053" spans="1:4" x14ac:dyDescent="0.25">
      <c r="A13053" s="126">
        <v>41729.063194473987</v>
      </c>
      <c r="B13053" s="124">
        <v>7.3815517399999999</v>
      </c>
      <c r="C13053" s="124">
        <v>1.0577971900000001</v>
      </c>
      <c r="D13053" s="124">
        <v>0.99868953000000005</v>
      </c>
    </row>
    <row r="13054" spans="1:4" x14ac:dyDescent="0.25">
      <c r="A13054" s="126">
        <v>41729.063888918434</v>
      </c>
    </row>
    <row r="13055" spans="1:4" x14ac:dyDescent="0.25">
      <c r="A13055" s="126">
        <v>41729.064583362881</v>
      </c>
    </row>
    <row r="13056" spans="1:4" x14ac:dyDescent="0.25">
      <c r="A13056" s="126">
        <v>41729.065277807327</v>
      </c>
    </row>
    <row r="13057" spans="1:4" x14ac:dyDescent="0.25">
      <c r="A13057" s="126">
        <v>41729.065972251774</v>
      </c>
      <c r="B13057" s="124">
        <v>7.0496678399999997</v>
      </c>
      <c r="C13057" s="124">
        <v>0.91932999999999998</v>
      </c>
      <c r="D13057" s="124">
        <v>0.84757662</v>
      </c>
    </row>
    <row r="13058" spans="1:4" x14ac:dyDescent="0.25">
      <c r="A13058" s="126">
        <v>41729.066666696221</v>
      </c>
      <c r="B13058" s="124">
        <v>7.1011671999999999</v>
      </c>
      <c r="C13058" s="124">
        <v>1.0577971900000001</v>
      </c>
      <c r="D13058" s="124">
        <v>0.97880321999999997</v>
      </c>
    </row>
    <row r="13059" spans="1:4" x14ac:dyDescent="0.25">
      <c r="A13059" s="126">
        <v>41729.067361140667</v>
      </c>
      <c r="B13059" s="124">
        <v>7.4177923200000002</v>
      </c>
      <c r="C13059" s="124">
        <v>1.0797681800000001</v>
      </c>
      <c r="D13059" s="124">
        <v>1.0219754000000001</v>
      </c>
    </row>
    <row r="13060" spans="1:4" x14ac:dyDescent="0.25">
      <c r="A13060" s="126">
        <v>41729.068055585114</v>
      </c>
      <c r="B13060" s="124">
        <v>7.3643856000000003</v>
      </c>
      <c r="C13060" s="124">
        <v>1.1013907199999999</v>
      </c>
      <c r="D13060" s="124">
        <v>1.0385552600000001</v>
      </c>
    </row>
    <row r="13061" spans="1:4" x14ac:dyDescent="0.25">
      <c r="A13061" s="126">
        <v>41729.068750029561</v>
      </c>
      <c r="B13061" s="124">
        <v>7.6066227</v>
      </c>
      <c r="C13061" s="124">
        <v>1.0914772699999999</v>
      </c>
      <c r="D13061" s="124">
        <v>1.0475724900000001</v>
      </c>
    </row>
    <row r="13062" spans="1:4" x14ac:dyDescent="0.25">
      <c r="A13062" s="126">
        <v>41729.069444474007</v>
      </c>
      <c r="B13062" s="124">
        <v>7.20607328</v>
      </c>
      <c r="C13062" s="124">
        <v>1.1128157400000001</v>
      </c>
      <c r="D13062" s="124">
        <v>1.03744233</v>
      </c>
    </row>
    <row r="13063" spans="1:4" x14ac:dyDescent="0.25">
      <c r="A13063" s="126">
        <v>41729.070138918454</v>
      </c>
      <c r="B13063" s="124">
        <v>7.3014421499999997</v>
      </c>
      <c r="C13063" s="124">
        <v>1.1014851299999999</v>
      </c>
      <c r="D13063" s="124">
        <v>1.0339344699999999</v>
      </c>
    </row>
    <row r="13064" spans="1:4" x14ac:dyDescent="0.25">
      <c r="A13064" s="126">
        <v>41729.070833362901</v>
      </c>
      <c r="B13064" s="124">
        <v>7.5703821199999997</v>
      </c>
      <c r="C13064" s="124">
        <v>1.04699016</v>
      </c>
      <c r="D13064" s="124">
        <v>1.00219941</v>
      </c>
    </row>
    <row r="13065" spans="1:4" x14ac:dyDescent="0.25">
      <c r="A13065" s="126">
        <v>41729.071527807348</v>
      </c>
      <c r="B13065" s="124">
        <v>7.3548488599999997</v>
      </c>
      <c r="C13065" s="124">
        <v>0.99555886000000005</v>
      </c>
      <c r="D13065" s="124">
        <v>0.93811381000000005</v>
      </c>
    </row>
    <row r="13066" spans="1:4" x14ac:dyDescent="0.25">
      <c r="A13066" s="126">
        <v>41729.072222251794</v>
      </c>
      <c r="B13066" s="124">
        <v>7.5741968200000001</v>
      </c>
      <c r="C13066" s="124">
        <v>1.0455538</v>
      </c>
      <c r="D13066" s="124">
        <v>1.0011050699999999</v>
      </c>
    </row>
    <row r="13067" spans="1:4" x14ac:dyDescent="0.25">
      <c r="A13067" s="126">
        <v>41729.072916696241</v>
      </c>
      <c r="B13067" s="124">
        <v>7.4082555799999996</v>
      </c>
      <c r="C13067" s="124">
        <v>1.13386667</v>
      </c>
      <c r="D13067" s="124">
        <v>1.0725837899999999</v>
      </c>
    </row>
    <row r="13068" spans="1:4" x14ac:dyDescent="0.25">
      <c r="A13068" s="126">
        <v>41729.073611140688</v>
      </c>
      <c r="B13068" s="124">
        <v>7.3167009399999996</v>
      </c>
      <c r="C13068" s="124">
        <v>1.10082448</v>
      </c>
      <c r="D13068" s="124">
        <v>1.03445148</v>
      </c>
    </row>
    <row r="13069" spans="1:4" x14ac:dyDescent="0.25">
      <c r="A13069" s="126">
        <v>41729.074305585134</v>
      </c>
    </row>
    <row r="13070" spans="1:4" x14ac:dyDescent="0.25">
      <c r="A13070" s="126">
        <v>41729.075000029581</v>
      </c>
    </row>
    <row r="13071" spans="1:4" x14ac:dyDescent="0.25">
      <c r="A13071" s="126">
        <v>41729.075694474028</v>
      </c>
    </row>
    <row r="13072" spans="1:4" x14ac:dyDescent="0.25">
      <c r="A13072" s="126">
        <v>41729.076388918475</v>
      </c>
      <c r="B13072" s="124">
        <v>7.6123447400000002</v>
      </c>
      <c r="C13072" s="124">
        <v>0.96451646000000002</v>
      </c>
      <c r="D13072" s="124">
        <v>0.92610908000000003</v>
      </c>
    </row>
    <row r="13073" spans="1:4" x14ac:dyDescent="0.25">
      <c r="A13073" s="126">
        <v>41729.077083362921</v>
      </c>
      <c r="B13073" s="124">
        <v>7.7954530699999998</v>
      </c>
      <c r="C13073" s="124">
        <v>1.0248593100000001</v>
      </c>
      <c r="D13073" s="124">
        <v>0.99750923999999996</v>
      </c>
    </row>
    <row r="13074" spans="1:4" x14ac:dyDescent="0.25">
      <c r="A13074" s="126">
        <v>41729.077777807368</v>
      </c>
      <c r="B13074" s="124">
        <v>7.6714730299999996</v>
      </c>
      <c r="C13074" s="124">
        <v>0.96165794000000004</v>
      </c>
      <c r="D13074" s="124">
        <v>0.92740529999999999</v>
      </c>
    </row>
    <row r="13075" spans="1:4" x14ac:dyDescent="0.25">
      <c r="A13075" s="126">
        <v>41729.078472251815</v>
      </c>
      <c r="B13075" s="124">
        <v>7.6504921899999996</v>
      </c>
      <c r="C13075" s="124">
        <v>1.03808045</v>
      </c>
      <c r="D13075" s="124">
        <v>0.99955362000000003</v>
      </c>
    </row>
    <row r="13076" spans="1:4" x14ac:dyDescent="0.25">
      <c r="A13076" s="126">
        <v>41729.079166696261</v>
      </c>
      <c r="B13076" s="124">
        <v>7.5188832300000001</v>
      </c>
      <c r="C13076" s="124">
        <v>1.0167321</v>
      </c>
      <c r="D13076" s="124">
        <v>0.96956748000000004</v>
      </c>
    </row>
    <row r="13077" spans="1:4" x14ac:dyDescent="0.25">
      <c r="A13077" s="126">
        <v>41729.079861140708</v>
      </c>
      <c r="B13077" s="124">
        <v>7.6886391600000001</v>
      </c>
      <c r="C13077" s="124">
        <v>1.02591622</v>
      </c>
      <c r="D13077" s="124">
        <v>0.99063361000000005</v>
      </c>
    </row>
    <row r="13078" spans="1:4" x14ac:dyDescent="0.25">
      <c r="A13078" s="126">
        <v>41729.080555585155</v>
      </c>
      <c r="B13078" s="124">
        <v>7.8812847100000001</v>
      </c>
      <c r="C13078" s="124">
        <v>1.01646996</v>
      </c>
      <c r="D13078" s="124">
        <v>0.99572813999999998</v>
      </c>
    </row>
    <row r="13079" spans="1:4" x14ac:dyDescent="0.25">
      <c r="A13079" s="126">
        <v>41729.081250029602</v>
      </c>
      <c r="B13079" s="124">
        <v>7.7058062600000001</v>
      </c>
      <c r="C13079" s="124">
        <v>0.96526449999999997</v>
      </c>
      <c r="D13079" s="124">
        <v>0.93325502000000005</v>
      </c>
    </row>
    <row r="13080" spans="1:4" x14ac:dyDescent="0.25">
      <c r="A13080" s="126">
        <v>41729.081944474048</v>
      </c>
      <c r="B13080" s="124">
        <v>7.5875482600000002</v>
      </c>
      <c r="C13080" s="124">
        <v>1.01620793</v>
      </c>
      <c r="D13080" s="124">
        <v>0.97396231</v>
      </c>
    </row>
    <row r="13081" spans="1:4" x14ac:dyDescent="0.25">
      <c r="A13081" s="126">
        <v>41729.082638918495</v>
      </c>
      <c r="B13081" s="124">
        <v>7.7840080299999999</v>
      </c>
      <c r="C13081" s="124">
        <v>1.04716992</v>
      </c>
      <c r="D13081" s="124">
        <v>1.01835382</v>
      </c>
    </row>
    <row r="13082" spans="1:4" x14ac:dyDescent="0.25">
      <c r="A13082" s="126">
        <v>41729.083333362942</v>
      </c>
      <c r="B13082" s="124">
        <v>7.6771950699999998</v>
      </c>
      <c r="C13082" s="124">
        <v>1.0377237800000001</v>
      </c>
      <c r="D13082" s="124">
        <v>1.0011858899999999</v>
      </c>
    </row>
    <row r="13083" spans="1:4" x14ac:dyDescent="0.25">
      <c r="A13083" s="126">
        <v>41729.084027807388</v>
      </c>
      <c r="B13083" s="124">
        <v>8.1044483199999995</v>
      </c>
      <c r="C13083" s="124">
        <v>1.03665531</v>
      </c>
      <c r="D13083" s="124">
        <v>1.03283072</v>
      </c>
    </row>
    <row r="13084" spans="1:4" x14ac:dyDescent="0.25">
      <c r="A13084" s="126">
        <v>41729.084722251835</v>
      </c>
    </row>
    <row r="13085" spans="1:4" x14ac:dyDescent="0.25">
      <c r="A13085" s="126">
        <v>41729.085416696282</v>
      </c>
    </row>
    <row r="13086" spans="1:4" x14ac:dyDescent="0.25">
      <c r="A13086" s="126">
        <v>41729.086111140728</v>
      </c>
    </row>
    <row r="13087" spans="1:4" x14ac:dyDescent="0.25">
      <c r="A13087" s="126">
        <v>41729.086805585175</v>
      </c>
      <c r="B13087" s="124">
        <v>7.4883647</v>
      </c>
      <c r="C13087" s="124">
        <v>0.91956800000000005</v>
      </c>
      <c r="D13087" s="124">
        <v>0.87495637000000004</v>
      </c>
    </row>
    <row r="13088" spans="1:4" x14ac:dyDescent="0.25">
      <c r="A13088" s="126">
        <v>41729.087500029622</v>
      </c>
      <c r="B13088" s="124">
        <v>7.7897310299999996</v>
      </c>
      <c r="C13088" s="124">
        <v>0.94017172000000004</v>
      </c>
      <c r="D13088" s="124">
        <v>0.91469073000000001</v>
      </c>
    </row>
    <row r="13089" spans="1:4" x14ac:dyDescent="0.25">
      <c r="A13089" s="126">
        <v>41729.088194474069</v>
      </c>
      <c r="B13089" s="124">
        <v>7.6428627999999996</v>
      </c>
      <c r="C13089" s="124">
        <v>1.02529943</v>
      </c>
      <c r="D13089" s="124">
        <v>0.98669063999999995</v>
      </c>
    </row>
    <row r="13090" spans="1:4" x14ac:dyDescent="0.25">
      <c r="A13090" s="126">
        <v>41729.088888918515</v>
      </c>
      <c r="B13090" s="124">
        <v>7.5837335599999998</v>
      </c>
      <c r="C13090" s="124">
        <v>1.0484299699999999</v>
      </c>
      <c r="D13090" s="124">
        <v>1.0045629700000001</v>
      </c>
    </row>
    <row r="13091" spans="1:4" x14ac:dyDescent="0.25">
      <c r="A13091" s="126">
        <v>41729.089583362962</v>
      </c>
      <c r="B13091" s="124">
        <v>7.6161594399999997</v>
      </c>
      <c r="C13091" s="124">
        <v>1.0343848499999999</v>
      </c>
      <c r="D13091" s="124">
        <v>0.99347448000000005</v>
      </c>
    </row>
    <row r="13092" spans="1:4" x14ac:dyDescent="0.25">
      <c r="A13092" s="126">
        <v>41729.090277807409</v>
      </c>
      <c r="B13092" s="124">
        <v>7.3357744199999999</v>
      </c>
      <c r="C13092" s="124">
        <v>1.0811586399999999</v>
      </c>
      <c r="D13092" s="124">
        <v>1.0173709399999999</v>
      </c>
    </row>
    <row r="13093" spans="1:4" x14ac:dyDescent="0.25">
      <c r="A13093" s="126">
        <v>41729.090972251855</v>
      </c>
      <c r="B13093" s="124">
        <v>7.7553977999999999</v>
      </c>
      <c r="C13093" s="124">
        <v>1.0254755</v>
      </c>
      <c r="D13093" s="124">
        <v>0.99513136999999996</v>
      </c>
    </row>
    <row r="13094" spans="1:4" x14ac:dyDescent="0.25">
      <c r="A13094" s="126">
        <v>41729.091666696302</v>
      </c>
      <c r="B13094" s="124">
        <v>7.4521250700000001</v>
      </c>
      <c r="C13094" s="124">
        <v>1.0919454099999999</v>
      </c>
      <c r="D13094" s="124">
        <v>1.0362287800000001</v>
      </c>
    </row>
    <row r="13095" spans="1:4" x14ac:dyDescent="0.25">
      <c r="A13095" s="126">
        <v>41729.092361140749</v>
      </c>
      <c r="B13095" s="124">
        <v>7.5284199699999999</v>
      </c>
      <c r="C13095" s="124">
        <v>1.06888223</v>
      </c>
      <c r="D13095" s="124">
        <v>1.02001035</v>
      </c>
    </row>
    <row r="13096" spans="1:4" x14ac:dyDescent="0.25">
      <c r="A13096" s="126">
        <v>41729.093055585196</v>
      </c>
      <c r="B13096" s="124">
        <v>7.2480349500000001</v>
      </c>
      <c r="C13096" s="124">
        <v>1.1012964199999999</v>
      </c>
      <c r="D13096" s="124">
        <v>1.0297951700000001</v>
      </c>
    </row>
    <row r="13097" spans="1:4" x14ac:dyDescent="0.25">
      <c r="A13097" s="126">
        <v>41729.093750029642</v>
      </c>
      <c r="B13097" s="124">
        <v>7.37392235</v>
      </c>
      <c r="C13097" s="124">
        <v>1.06950045</v>
      </c>
      <c r="D13097" s="124">
        <v>1.00918102</v>
      </c>
    </row>
    <row r="13098" spans="1:4" x14ac:dyDescent="0.25">
      <c r="A13098" s="126">
        <v>41729.094444474089</v>
      </c>
      <c r="B13098" s="124">
        <v>7.3624782599999996</v>
      </c>
      <c r="C13098" s="124">
        <v>1.11319721</v>
      </c>
      <c r="D13098" s="124">
        <v>1.0496882199999999</v>
      </c>
    </row>
    <row r="13099" spans="1:4" x14ac:dyDescent="0.25">
      <c r="A13099" s="126">
        <v>41729.095138918536</v>
      </c>
    </row>
    <row r="13100" spans="1:4" x14ac:dyDescent="0.25">
      <c r="A13100" s="126">
        <v>41729.095833362982</v>
      </c>
    </row>
    <row r="13101" spans="1:4" x14ac:dyDescent="0.25">
      <c r="A13101" s="126">
        <v>41729.096527807429</v>
      </c>
    </row>
    <row r="13102" spans="1:4" x14ac:dyDescent="0.25">
      <c r="A13102" s="126">
        <v>41729.097222251876</v>
      </c>
      <c r="B13102" s="124">
        <v>7.2823681799999997</v>
      </c>
      <c r="C13102" s="124">
        <v>0.97446591000000005</v>
      </c>
      <c r="D13102" s="124">
        <v>0.91344976</v>
      </c>
    </row>
    <row r="13103" spans="1:4" x14ac:dyDescent="0.25">
      <c r="A13103" s="126">
        <v>41729.097916696322</v>
      </c>
      <c r="B13103" s="124">
        <v>7.3758296999999997</v>
      </c>
      <c r="C13103" s="124">
        <v>1.1776584400000001</v>
      </c>
      <c r="D13103" s="124">
        <v>1.1113923800000001</v>
      </c>
    </row>
    <row r="13104" spans="1:4" x14ac:dyDescent="0.25">
      <c r="A13104" s="126">
        <v>41729.098611140769</v>
      </c>
      <c r="B13104" s="124">
        <v>7.2003507600000001</v>
      </c>
      <c r="C13104" s="124">
        <v>1.1433073300000001</v>
      </c>
      <c r="D13104" s="124">
        <v>1.06543243</v>
      </c>
    </row>
    <row r="13105" spans="1:4" x14ac:dyDescent="0.25">
      <c r="A13105" s="126">
        <v>41729.099305585216</v>
      </c>
      <c r="B13105" s="124">
        <v>7.3128862400000001</v>
      </c>
      <c r="C13105" s="124">
        <v>1.1640509400000001</v>
      </c>
      <c r="D13105" s="124">
        <v>1.09356499</v>
      </c>
    </row>
    <row r="13106" spans="1:4" x14ac:dyDescent="0.25">
      <c r="A13106" s="126">
        <v>41729.100000029663</v>
      </c>
      <c r="B13106" s="124">
        <v>7.4158849699999996</v>
      </c>
      <c r="C13106" s="124">
        <v>1.1458636499999999</v>
      </c>
      <c r="D13106" s="124">
        <v>1.08453321</v>
      </c>
    </row>
    <row r="13107" spans="1:4" x14ac:dyDescent="0.25">
      <c r="A13107" s="126">
        <v>41729.100694474109</v>
      </c>
      <c r="B13107" s="124">
        <v>7.1984434100000003</v>
      </c>
      <c r="C13107" s="124">
        <v>1.1436008200000001</v>
      </c>
      <c r="D13107" s="124">
        <v>1.0655605800000001</v>
      </c>
    </row>
    <row r="13108" spans="1:4" x14ac:dyDescent="0.25">
      <c r="A13108" s="126">
        <v>41729.101388918556</v>
      </c>
      <c r="B13108" s="124">
        <v>7.2938122700000001</v>
      </c>
      <c r="C13108" s="124">
        <v>1.20734107</v>
      </c>
      <c r="D13108" s="124">
        <v>1.13267601</v>
      </c>
    </row>
    <row r="13109" spans="1:4" x14ac:dyDescent="0.25">
      <c r="A13109" s="126">
        <v>41729.102083363003</v>
      </c>
      <c r="B13109" s="124">
        <v>7.6314182300000004</v>
      </c>
      <c r="C13109" s="124">
        <v>1.2437079</v>
      </c>
      <c r="D13109" s="124">
        <v>1.1958638399999999</v>
      </c>
    </row>
    <row r="13110" spans="1:4" x14ac:dyDescent="0.25">
      <c r="A13110" s="126">
        <v>41729.102777807449</v>
      </c>
      <c r="B13110" s="124">
        <v>6.9619288399999997</v>
      </c>
      <c r="C13110" s="124">
        <v>1.1523536400000001</v>
      </c>
      <c r="D13110" s="124">
        <v>1.05585766</v>
      </c>
    </row>
    <row r="13111" spans="1:4" x14ac:dyDescent="0.25">
      <c r="A13111" s="126">
        <v>41729.103472251896</v>
      </c>
      <c r="B13111" s="124">
        <v>7.3338670700000002</v>
      </c>
      <c r="C13111" s="124">
        <v>1.3488708700000001</v>
      </c>
      <c r="D13111" s="124">
        <v>1.26911354</v>
      </c>
    </row>
    <row r="13112" spans="1:4" x14ac:dyDescent="0.25">
      <c r="A13112" s="126">
        <v>41729.104166696343</v>
      </c>
      <c r="B13112" s="124">
        <v>7.1927213700000001</v>
      </c>
      <c r="C13112" s="124">
        <v>1.26399887</v>
      </c>
      <c r="D13112" s="124">
        <v>1.17726076</v>
      </c>
    </row>
    <row r="13113" spans="1:4" x14ac:dyDescent="0.25">
      <c r="A13113" s="126">
        <v>41729.10486114079</v>
      </c>
      <c r="B13113" s="124">
        <v>7.4311437600000003</v>
      </c>
      <c r="C13113" s="124">
        <v>1.2071348399999999</v>
      </c>
      <c r="D13113" s="124">
        <v>1.14379275</v>
      </c>
    </row>
    <row r="13114" spans="1:4" x14ac:dyDescent="0.25">
      <c r="A13114" s="126">
        <v>41729.105555585236</v>
      </c>
    </row>
    <row r="13115" spans="1:4" x14ac:dyDescent="0.25">
      <c r="A13115" s="126">
        <v>41729.106250029683</v>
      </c>
    </row>
    <row r="13116" spans="1:4" x14ac:dyDescent="0.25">
      <c r="A13116" s="126">
        <v>41729.10694447413</v>
      </c>
    </row>
    <row r="13117" spans="1:4" x14ac:dyDescent="0.25">
      <c r="A13117" s="126">
        <v>41729.107638918576</v>
      </c>
      <c r="B13117" s="124">
        <v>7.4502177200000004</v>
      </c>
      <c r="C13117" s="124">
        <v>1.1734876599999999</v>
      </c>
      <c r="D13117" s="124">
        <v>1.1134556499999999</v>
      </c>
    </row>
    <row r="13118" spans="1:4" x14ac:dyDescent="0.25">
      <c r="A13118" s="126">
        <v>41729.108333363023</v>
      </c>
      <c r="B13118" s="124">
        <v>7.4616618199999998</v>
      </c>
      <c r="C13118" s="124">
        <v>1.27311587</v>
      </c>
      <c r="D13118" s="124">
        <v>1.20899475</v>
      </c>
    </row>
    <row r="13119" spans="1:4" x14ac:dyDescent="0.25">
      <c r="A13119" s="126">
        <v>41729.10902780747</v>
      </c>
      <c r="B13119" s="124">
        <v>7.3567562100000004</v>
      </c>
      <c r="C13119" s="124">
        <v>1.2850263099999999</v>
      </c>
      <c r="D13119" s="124">
        <v>1.2112127500000001</v>
      </c>
    </row>
    <row r="13120" spans="1:4" x14ac:dyDescent="0.25">
      <c r="A13120" s="126">
        <v>41729.109722251917</v>
      </c>
      <c r="B13120" s="124">
        <v>7.27283144</v>
      </c>
      <c r="C13120" s="124">
        <v>1.2637830999999999</v>
      </c>
      <c r="D13120" s="124">
        <v>1.18383908</v>
      </c>
    </row>
    <row r="13121" spans="1:4" x14ac:dyDescent="0.25">
      <c r="A13121" s="126">
        <v>41729.110416696363</v>
      </c>
      <c r="B13121" s="124">
        <v>7.2842755300000004</v>
      </c>
      <c r="C13121" s="124">
        <v>1.17675197</v>
      </c>
      <c r="D13121" s="124">
        <v>1.1032210600000001</v>
      </c>
    </row>
    <row r="13122" spans="1:4" x14ac:dyDescent="0.25">
      <c r="A13122" s="126">
        <v>41729.11111114081</v>
      </c>
      <c r="B13122" s="124">
        <v>7.3510341600000002</v>
      </c>
      <c r="C13122" s="124">
        <v>1.1978980299999999</v>
      </c>
      <c r="D13122" s="124">
        <v>1.1284664900000001</v>
      </c>
    </row>
    <row r="13123" spans="1:4" x14ac:dyDescent="0.25">
      <c r="A13123" s="126">
        <v>41729.111805585257</v>
      </c>
      <c r="B13123" s="124">
        <v>7.3052568400000002</v>
      </c>
      <c r="C13123" s="124">
        <v>1.1433073300000001</v>
      </c>
      <c r="D13123" s="124">
        <v>1.0734869199999999</v>
      </c>
    </row>
    <row r="13124" spans="1:4" x14ac:dyDescent="0.25">
      <c r="A13124" s="126">
        <v>41729.112500029703</v>
      </c>
      <c r="B13124" s="124">
        <v>7.28046083</v>
      </c>
      <c r="C13124" s="124">
        <v>1.13454652</v>
      </c>
      <c r="D13124" s="124">
        <v>1.06336093</v>
      </c>
    </row>
    <row r="13125" spans="1:4" x14ac:dyDescent="0.25">
      <c r="A13125" s="126">
        <v>41729.11319447415</v>
      </c>
      <c r="B13125" s="124">
        <v>7.3186082800000003</v>
      </c>
      <c r="C13125" s="124">
        <v>1.2098052500000001</v>
      </c>
      <c r="D13125" s="124">
        <v>1.1370178500000001</v>
      </c>
    </row>
    <row r="13126" spans="1:4" x14ac:dyDescent="0.25">
      <c r="A13126" s="126">
        <v>41729.113888918597</v>
      </c>
      <c r="B13126" s="124">
        <v>7.3338670700000002</v>
      </c>
      <c r="C13126" s="124">
        <v>1.2068254899999999</v>
      </c>
      <c r="D13126" s="124">
        <v>1.1354671700000001</v>
      </c>
    </row>
    <row r="13127" spans="1:4" x14ac:dyDescent="0.25">
      <c r="A13127" s="126">
        <v>41729.114583363043</v>
      </c>
      <c r="B13127" s="124">
        <v>7.46738386</v>
      </c>
      <c r="C13127" s="124">
        <v>1.3522679799999999</v>
      </c>
      <c r="D13127" s="124">
        <v>1.2846960999999999</v>
      </c>
    </row>
    <row r="13128" spans="1:4" x14ac:dyDescent="0.25">
      <c r="A13128" s="126">
        <v>41729.11527780749</v>
      </c>
      <c r="B13128" s="124">
        <v>7.4635691599999996</v>
      </c>
      <c r="C13128" s="124">
        <v>1.1642500200000001</v>
      </c>
      <c r="D13128" s="124">
        <v>1.1059194800000001</v>
      </c>
    </row>
    <row r="13129" spans="1:4" x14ac:dyDescent="0.25">
      <c r="A13129" s="126">
        <v>41729.115972251937</v>
      </c>
    </row>
    <row r="13130" spans="1:4" x14ac:dyDescent="0.25">
      <c r="A13130" s="126">
        <v>41729.116666696384</v>
      </c>
    </row>
    <row r="13131" spans="1:4" x14ac:dyDescent="0.25">
      <c r="A13131" s="126">
        <v>41729.11736114083</v>
      </c>
    </row>
    <row r="13132" spans="1:4" x14ac:dyDescent="0.25">
      <c r="A13132" s="126">
        <v>41729.118055585277</v>
      </c>
      <c r="B13132" s="124">
        <v>7.2041659400000002</v>
      </c>
      <c r="C13132" s="124">
        <v>0.99504513000000006</v>
      </c>
      <c r="D13132" s="124">
        <v>0.92752199999999996</v>
      </c>
    </row>
    <row r="13133" spans="1:4" x14ac:dyDescent="0.25">
      <c r="A13133" s="126">
        <v>41729.118750029724</v>
      </c>
      <c r="B13133" s="124">
        <v>7.4540324199999999</v>
      </c>
      <c r="C13133" s="124">
        <v>1.1436988100000001</v>
      </c>
      <c r="D13133" s="124">
        <v>1.0854922499999999</v>
      </c>
    </row>
    <row r="13134" spans="1:4" x14ac:dyDescent="0.25">
      <c r="A13134" s="126">
        <v>41729.11944447417</v>
      </c>
      <c r="B13134" s="124">
        <v>7.2232394199999996</v>
      </c>
      <c r="C13134" s="124">
        <v>1.7389506100000001</v>
      </c>
      <c r="D13134" s="124">
        <v>1.6231614400000001</v>
      </c>
    </row>
    <row r="13135" spans="1:4" x14ac:dyDescent="0.25">
      <c r="A13135" s="126">
        <v>41729.120138918617</v>
      </c>
      <c r="B13135" s="124">
        <v>7.2766461400000004</v>
      </c>
      <c r="C13135" s="124">
        <v>1.4038802399999999</v>
      </c>
      <c r="D13135" s="124">
        <v>1.31543469</v>
      </c>
    </row>
    <row r="13136" spans="1:4" x14ac:dyDescent="0.25">
      <c r="A13136" s="126">
        <v>41729.120833363064</v>
      </c>
      <c r="B13136" s="124">
        <v>7.1831846199999996</v>
      </c>
      <c r="C13136" s="124">
        <v>1.2197699500000001</v>
      </c>
      <c r="D13136" s="124">
        <v>1.13529301</v>
      </c>
    </row>
    <row r="13137" spans="1:4" x14ac:dyDescent="0.25">
      <c r="A13137" s="126">
        <v>41729.121527807511</v>
      </c>
      <c r="B13137" s="124">
        <v>7.3414964700000001</v>
      </c>
      <c r="C13137" s="124">
        <v>1.1430138299999999</v>
      </c>
      <c r="D13137" s="124">
        <v>1.07602131</v>
      </c>
    </row>
    <row r="13138" spans="1:4" x14ac:dyDescent="0.25">
      <c r="A13138" s="126">
        <v>41729.122222251957</v>
      </c>
      <c r="B13138" s="124">
        <v>7.3090715399999997</v>
      </c>
      <c r="C13138" s="124">
        <v>1.11329257</v>
      </c>
      <c r="D13138" s="124">
        <v>1.0455925500000001</v>
      </c>
    </row>
    <row r="13139" spans="1:4" x14ac:dyDescent="0.25">
      <c r="A13139" s="126">
        <v>41729.122916696404</v>
      </c>
      <c r="B13139" s="124">
        <v>7.4731059100000001</v>
      </c>
      <c r="C13139" s="124">
        <v>1.1454635900000001</v>
      </c>
      <c r="D13139" s="124">
        <v>1.0886796700000001</v>
      </c>
    </row>
    <row r="13140" spans="1:4" x14ac:dyDescent="0.25">
      <c r="A13140" s="126">
        <v>41729.123611140851</v>
      </c>
      <c r="B13140" s="124">
        <v>6.9752802799999998</v>
      </c>
      <c r="C13140" s="124">
        <v>1.3616011100000001</v>
      </c>
      <c r="D13140" s="124">
        <v>1.2487555699999999</v>
      </c>
    </row>
    <row r="13141" spans="1:4" x14ac:dyDescent="0.25">
      <c r="A13141" s="126">
        <v>41729.124305585297</v>
      </c>
      <c r="B13141" s="124">
        <v>7.2747387899999998</v>
      </c>
      <c r="C13141" s="124">
        <v>1.9786359099999999</v>
      </c>
      <c r="D13141" s="124">
        <v>1.85372615</v>
      </c>
    </row>
    <row r="13142" spans="1:4" x14ac:dyDescent="0.25">
      <c r="A13142" s="126">
        <v>41729.125000029744</v>
      </c>
      <c r="B13142" s="124">
        <v>7.22705412</v>
      </c>
      <c r="C13142" s="124">
        <v>1.44776773</v>
      </c>
      <c r="D13142" s="124">
        <v>1.3521060899999999</v>
      </c>
    </row>
    <row r="13143" spans="1:4" x14ac:dyDescent="0.25">
      <c r="A13143" s="126">
        <v>41729.125694474191</v>
      </c>
      <c r="B13143" s="124">
        <v>7.5074391399999998</v>
      </c>
      <c r="C13143" s="124">
        <v>1.2864527699999999</v>
      </c>
      <c r="D13143" s="124">
        <v>1.22574961</v>
      </c>
    </row>
    <row r="13144" spans="1:4" x14ac:dyDescent="0.25">
      <c r="A13144" s="126">
        <v>41729.126388918638</v>
      </c>
    </row>
    <row r="13145" spans="1:4" x14ac:dyDescent="0.25">
      <c r="A13145" s="126">
        <v>41729.127083363084</v>
      </c>
    </row>
    <row r="13146" spans="1:4" x14ac:dyDescent="0.25">
      <c r="A13146" s="126">
        <v>41729.127777807531</v>
      </c>
    </row>
    <row r="13147" spans="1:4" x14ac:dyDescent="0.25">
      <c r="A13147" s="126">
        <v>41729.128472251978</v>
      </c>
      <c r="B13147" s="124">
        <v>7.0057978600000004</v>
      </c>
      <c r="C13147" s="124">
        <v>1.2195615799999999</v>
      </c>
      <c r="D13147" s="124">
        <v>1.12089562</v>
      </c>
    </row>
    <row r="13148" spans="1:4" x14ac:dyDescent="0.25">
      <c r="A13148" s="126">
        <v>41729.129166696424</v>
      </c>
      <c r="B13148" s="124">
        <v>7.1812772799999998</v>
      </c>
      <c r="C13148" s="124">
        <v>1.27398539</v>
      </c>
      <c r="D13148" s="124">
        <v>1.1855921700000001</v>
      </c>
    </row>
    <row r="13149" spans="1:4" x14ac:dyDescent="0.25">
      <c r="A13149" s="126">
        <v>41729.129861140871</v>
      </c>
      <c r="B13149" s="124">
        <v>7.28046083</v>
      </c>
      <c r="C13149" s="124">
        <v>1.3170610700000001</v>
      </c>
      <c r="D13149" s="124">
        <v>1.23442388</v>
      </c>
    </row>
    <row r="13150" spans="1:4" x14ac:dyDescent="0.25">
      <c r="A13150" s="126">
        <v>41729.130555585318</v>
      </c>
      <c r="B13150" s="124">
        <v>7.1526660900000003</v>
      </c>
      <c r="C13150" s="124">
        <v>1.4137635200000001</v>
      </c>
      <c r="D13150" s="124">
        <v>1.31298888</v>
      </c>
    </row>
    <row r="13151" spans="1:4" x14ac:dyDescent="0.25">
      <c r="A13151" s="126">
        <v>41729.131250029764</v>
      </c>
      <c r="B13151" s="124">
        <v>7.0801863699999998</v>
      </c>
      <c r="C13151" s="124">
        <v>2.37242365</v>
      </c>
      <c r="D13151" s="124">
        <v>2.19199038</v>
      </c>
    </row>
    <row r="13152" spans="1:4" x14ac:dyDescent="0.25">
      <c r="A13152" s="126">
        <v>41729.131944474211</v>
      </c>
      <c r="B13152" s="124">
        <v>7.0630202300000002</v>
      </c>
      <c r="C13152" s="124">
        <v>2.1719698900000002</v>
      </c>
      <c r="D13152" s="124">
        <v>2.0043420799999998</v>
      </c>
    </row>
    <row r="13153" spans="1:4" x14ac:dyDescent="0.25">
      <c r="A13153" s="126">
        <v>41729.132638918658</v>
      </c>
      <c r="B13153" s="124">
        <v>7.1068897199999999</v>
      </c>
      <c r="C13153" s="124">
        <v>3.7773902399999999</v>
      </c>
      <c r="D13153" s="124">
        <v>3.4967243699999999</v>
      </c>
    </row>
    <row r="13154" spans="1:4" x14ac:dyDescent="0.25">
      <c r="A13154" s="126">
        <v>41729.133333363105</v>
      </c>
      <c r="B13154" s="124">
        <v>7.2823681799999997</v>
      </c>
      <c r="C13154" s="124">
        <v>2.86266065</v>
      </c>
      <c r="D13154" s="124">
        <v>2.68341517</v>
      </c>
    </row>
    <row r="13155" spans="1:4" x14ac:dyDescent="0.25">
      <c r="A13155" s="126">
        <v>41729.134027807551</v>
      </c>
      <c r="B13155" s="124">
        <v>7.2003507600000001</v>
      </c>
      <c r="C13155" s="124">
        <v>3.7654428499999999</v>
      </c>
      <c r="D13155" s="124">
        <v>3.5084862700000001</v>
      </c>
    </row>
    <row r="13156" spans="1:4" x14ac:dyDescent="0.25">
      <c r="A13156" s="126">
        <v>41729.134722251998</v>
      </c>
      <c r="B13156" s="124">
        <v>7.3643856000000003</v>
      </c>
      <c r="C13156" s="124">
        <v>1.9366476500000001</v>
      </c>
      <c r="D13156" s="124">
        <v>1.8261599500000001</v>
      </c>
    </row>
    <row r="13157" spans="1:4" x14ac:dyDescent="0.25">
      <c r="A13157" s="126">
        <v>41729.135416696445</v>
      </c>
      <c r="B13157" s="124">
        <v>7.3720150000000002</v>
      </c>
      <c r="C13157" s="124">
        <v>1.6829282000000001</v>
      </c>
      <c r="D13157" s="124">
        <v>1.5880116200000001</v>
      </c>
    </row>
    <row r="13158" spans="1:4" x14ac:dyDescent="0.25">
      <c r="A13158" s="126">
        <v>41729.136111140891</v>
      </c>
      <c r="B13158" s="124">
        <v>7.2632947000000003</v>
      </c>
      <c r="C13158" s="124">
        <v>1.3266085400000001</v>
      </c>
      <c r="D13158" s="124">
        <v>1.2416688199999999</v>
      </c>
    </row>
    <row r="13159" spans="1:4" x14ac:dyDescent="0.25">
      <c r="A13159" s="126">
        <v>41729.136805585338</v>
      </c>
    </row>
    <row r="13160" spans="1:4" x14ac:dyDescent="0.25">
      <c r="A13160" s="126">
        <v>41729.137500029785</v>
      </c>
    </row>
    <row r="13161" spans="1:4" x14ac:dyDescent="0.25">
      <c r="A13161" s="126">
        <v>41729.138194474232</v>
      </c>
    </row>
    <row r="13162" spans="1:4" x14ac:dyDescent="0.25">
      <c r="A13162" s="126">
        <v>41729.138888918678</v>
      </c>
      <c r="B13162" s="124">
        <v>7.4979023900000001</v>
      </c>
      <c r="C13162" s="124">
        <v>1.03790212</v>
      </c>
      <c r="D13162" s="124">
        <v>0.98823797999999996</v>
      </c>
    </row>
    <row r="13163" spans="1:4" x14ac:dyDescent="0.25">
      <c r="A13163" s="126">
        <v>41729.139583363125</v>
      </c>
      <c r="B13163" s="124">
        <v>7.4235143700000004</v>
      </c>
      <c r="C13163" s="124">
        <v>0.99478847000000004</v>
      </c>
      <c r="D13163" s="124">
        <v>0.94206612999999995</v>
      </c>
    </row>
    <row r="13164" spans="1:4" x14ac:dyDescent="0.25">
      <c r="A13164" s="126">
        <v>41729.140277807572</v>
      </c>
      <c r="B13164" s="124">
        <v>7.6028079999999996</v>
      </c>
      <c r="C13164" s="124">
        <v>1.4922787</v>
      </c>
      <c r="D13164" s="124">
        <v>1.43184924</v>
      </c>
    </row>
    <row r="13165" spans="1:4" x14ac:dyDescent="0.25">
      <c r="A13165" s="126">
        <v>41729.140972252018</v>
      </c>
      <c r="B13165" s="124">
        <v>7.39871883</v>
      </c>
      <c r="C13165" s="124">
        <v>1.34205818</v>
      </c>
      <c r="D13165" s="124">
        <v>1.2686446899999999</v>
      </c>
    </row>
    <row r="13166" spans="1:4" x14ac:dyDescent="0.25">
      <c r="A13166" s="126">
        <v>41729.141666696465</v>
      </c>
      <c r="B13166" s="124">
        <v>7.4521250700000001</v>
      </c>
      <c r="C13166" s="124">
        <v>1.4172569500000001</v>
      </c>
      <c r="D13166" s="124">
        <v>1.3449412599999999</v>
      </c>
    </row>
    <row r="13167" spans="1:4" x14ac:dyDescent="0.25">
      <c r="A13167" s="126">
        <v>41729.142361140912</v>
      </c>
      <c r="B13167" s="124">
        <v>7.4826426499999998</v>
      </c>
      <c r="C13167" s="124">
        <v>1.3187456099999999</v>
      </c>
      <c r="D13167" s="124">
        <v>1.2542443299999999</v>
      </c>
    </row>
    <row r="13168" spans="1:4" x14ac:dyDescent="0.25">
      <c r="A13168" s="126">
        <v>41729.143055585359</v>
      </c>
      <c r="B13168" s="124">
        <v>7.6409549700000001</v>
      </c>
      <c r="C13168" s="124">
        <v>1.29915428</v>
      </c>
      <c r="D13168" s="124">
        <v>1.2500571</v>
      </c>
    </row>
    <row r="13169" spans="1:4" x14ac:dyDescent="0.25">
      <c r="A13169" s="126">
        <v>41729.143750029805</v>
      </c>
      <c r="B13169" s="124">
        <v>7.6295108799999998</v>
      </c>
      <c r="C13169" s="124">
        <v>1.1664440599999999</v>
      </c>
      <c r="D13169" s="124">
        <v>1.12125659</v>
      </c>
    </row>
    <row r="13170" spans="1:4" x14ac:dyDescent="0.25">
      <c r="A13170" s="126">
        <v>41729.144444474252</v>
      </c>
      <c r="B13170" s="124">
        <v>7.4940867400000002</v>
      </c>
      <c r="C13170" s="124">
        <v>1.1540314</v>
      </c>
      <c r="D13170" s="124">
        <v>1.0985040699999999</v>
      </c>
    </row>
    <row r="13171" spans="1:4" x14ac:dyDescent="0.25">
      <c r="A13171" s="126">
        <v>41729.145138918699</v>
      </c>
      <c r="B13171" s="124">
        <v>7.7058062600000001</v>
      </c>
      <c r="C13171" s="124">
        <v>1.1341578999999999</v>
      </c>
      <c r="D13171" s="124">
        <v>1.09654772</v>
      </c>
    </row>
    <row r="13172" spans="1:4" x14ac:dyDescent="0.25">
      <c r="A13172" s="126">
        <v>41729.145833363145</v>
      </c>
      <c r="B13172" s="124">
        <v>7.8507671400000003</v>
      </c>
      <c r="C13172" s="124">
        <v>1.13522696</v>
      </c>
      <c r="D13172" s="124">
        <v>1.10951614</v>
      </c>
    </row>
    <row r="13173" spans="1:4" x14ac:dyDescent="0.25">
      <c r="A13173" s="126">
        <v>41729.146527807592</v>
      </c>
      <c r="B13173" s="124">
        <v>7.4216070199999997</v>
      </c>
      <c r="C13173" s="124">
        <v>0.99353844000000002</v>
      </c>
      <c r="D13173" s="124">
        <v>0.94075196999999999</v>
      </c>
    </row>
    <row r="13174" spans="1:4" x14ac:dyDescent="0.25">
      <c r="A13174" s="126">
        <v>41729.147222252039</v>
      </c>
    </row>
    <row r="13175" spans="1:4" x14ac:dyDescent="0.25">
      <c r="A13175" s="126">
        <v>41729.147916696485</v>
      </c>
    </row>
    <row r="13176" spans="1:4" x14ac:dyDescent="0.25">
      <c r="A13176" s="126">
        <v>41729.148611140932</v>
      </c>
    </row>
    <row r="13177" spans="1:4" x14ac:dyDescent="0.25">
      <c r="A13177" s="126">
        <v>41729.149305585379</v>
      </c>
      <c r="B13177" s="124">
        <v>7.4025335300000004</v>
      </c>
      <c r="C13177" s="124">
        <v>0.98340863000000001</v>
      </c>
      <c r="D13177" s="124">
        <v>0.92987138000000003</v>
      </c>
    </row>
    <row r="13178" spans="1:4" x14ac:dyDescent="0.25">
      <c r="A13178" s="126">
        <v>41729.150000029826</v>
      </c>
      <c r="B13178" s="124">
        <v>7.4139776199999998</v>
      </c>
      <c r="C13178" s="124">
        <v>1.1012964199999999</v>
      </c>
      <c r="D13178" s="124">
        <v>1.0422070000000001</v>
      </c>
    </row>
    <row r="13179" spans="1:4" x14ac:dyDescent="0.25">
      <c r="A13179" s="126">
        <v>41729.150694474272</v>
      </c>
      <c r="B13179" s="124">
        <v>7.5017170899999996</v>
      </c>
      <c r="C13179" s="124">
        <v>1.04627132</v>
      </c>
      <c r="D13179" s="124">
        <v>0.99648451999999998</v>
      </c>
    </row>
    <row r="13180" spans="1:4" x14ac:dyDescent="0.25">
      <c r="A13180" s="126">
        <v>41729.151388918719</v>
      </c>
      <c r="B13180" s="124">
        <v>7.5894556</v>
      </c>
      <c r="C13180" s="124">
        <v>1.0147190100000001</v>
      </c>
      <c r="D13180" s="124">
        <v>0.97267174999999995</v>
      </c>
    </row>
    <row r="13181" spans="1:4" x14ac:dyDescent="0.25">
      <c r="A13181" s="126">
        <v>41729.152083363166</v>
      </c>
      <c r="B13181" s="124">
        <v>7.6619362799999999</v>
      </c>
      <c r="C13181" s="124">
        <v>1.02697504</v>
      </c>
      <c r="D13181" s="124">
        <v>0.98969739999999995</v>
      </c>
    </row>
    <row r="13182" spans="1:4" x14ac:dyDescent="0.25">
      <c r="A13182" s="126">
        <v>41729.152777807612</v>
      </c>
      <c r="B13182" s="124">
        <v>7.7382311799999997</v>
      </c>
      <c r="C13182" s="124">
        <v>1.0464510899999999</v>
      </c>
      <c r="D13182" s="124">
        <v>1.0141897200000001</v>
      </c>
    </row>
    <row r="13183" spans="1:4" x14ac:dyDescent="0.25">
      <c r="A13183" s="126">
        <v>41729.153472252059</v>
      </c>
      <c r="B13183" s="124">
        <v>7.8088045099999999</v>
      </c>
      <c r="C13183" s="124">
        <v>1.04725969</v>
      </c>
      <c r="D13183" s="124">
        <v>1.02032959</v>
      </c>
    </row>
    <row r="13184" spans="1:4" x14ac:dyDescent="0.25">
      <c r="A13184" s="126">
        <v>41729.154166696506</v>
      </c>
      <c r="B13184" s="124">
        <v>7.4750132599999999</v>
      </c>
      <c r="C13184" s="124">
        <v>1.09166443</v>
      </c>
      <c r="D13184" s="124">
        <v>1.0376919499999999</v>
      </c>
    </row>
    <row r="13185" spans="1:4" x14ac:dyDescent="0.25">
      <c r="A13185" s="126">
        <v>41729.154861140953</v>
      </c>
      <c r="B13185" s="124">
        <v>7.9041733699999996</v>
      </c>
      <c r="C13185" s="124">
        <v>1.0128024799999999</v>
      </c>
      <c r="D13185" s="124">
        <v>0.99384581999999999</v>
      </c>
    </row>
    <row r="13186" spans="1:4" x14ac:dyDescent="0.25">
      <c r="A13186" s="126">
        <v>41729.155555585399</v>
      </c>
      <c r="B13186" s="124">
        <v>7.54177141</v>
      </c>
      <c r="C13186" s="124">
        <v>0.96223778000000004</v>
      </c>
      <c r="D13186" s="124">
        <v>0.91914070000000003</v>
      </c>
    </row>
    <row r="13187" spans="1:4" x14ac:dyDescent="0.25">
      <c r="A13187" s="126">
        <v>41729.156250029846</v>
      </c>
      <c r="B13187" s="124">
        <v>7.6771950699999998</v>
      </c>
      <c r="C13187" s="124">
        <v>1.00466239</v>
      </c>
      <c r="D13187" s="124">
        <v>0.96928859000000001</v>
      </c>
    </row>
    <row r="13188" spans="1:4" x14ac:dyDescent="0.25">
      <c r="A13188" s="126">
        <v>41729.156944474293</v>
      </c>
      <c r="B13188" s="124">
        <v>7.6333255800000002</v>
      </c>
      <c r="C13188" s="124">
        <v>1.03745639</v>
      </c>
      <c r="D13188" s="124">
        <v>0.99768703999999997</v>
      </c>
    </row>
    <row r="13189" spans="1:4" x14ac:dyDescent="0.25">
      <c r="A13189" s="126">
        <v>41729.157638918739</v>
      </c>
    </row>
    <row r="13190" spans="1:4" x14ac:dyDescent="0.25">
      <c r="A13190" s="126">
        <v>41729.158333363186</v>
      </c>
    </row>
    <row r="13191" spans="1:4" x14ac:dyDescent="0.25">
      <c r="A13191" s="126">
        <v>41729.159027807633</v>
      </c>
    </row>
    <row r="13192" spans="1:4" x14ac:dyDescent="0.25">
      <c r="A13192" s="126">
        <v>41729.15972225208</v>
      </c>
      <c r="B13192" s="124">
        <v>7.5894556</v>
      </c>
      <c r="C13192" s="124">
        <v>0.94969254999999997</v>
      </c>
      <c r="D13192" s="124">
        <v>0.91033982999999996</v>
      </c>
    </row>
    <row r="13193" spans="1:4" x14ac:dyDescent="0.25">
      <c r="A13193" s="126">
        <v>41729.160416696526</v>
      </c>
      <c r="B13193" s="124">
        <v>7.3357744199999999</v>
      </c>
      <c r="C13193" s="124">
        <v>0.99495959</v>
      </c>
      <c r="D13193" s="124">
        <v>0.93625760000000002</v>
      </c>
    </row>
    <row r="13194" spans="1:4" x14ac:dyDescent="0.25">
      <c r="A13194" s="126">
        <v>41729.161111140973</v>
      </c>
      <c r="B13194" s="124">
        <v>7.3968105299999998</v>
      </c>
      <c r="C13194" s="124">
        <v>0.98349333000000005</v>
      </c>
      <c r="D13194" s="124">
        <v>0.92956548999999999</v>
      </c>
    </row>
    <row r="13195" spans="1:4" x14ac:dyDescent="0.25">
      <c r="A13195" s="126">
        <v>41729.16180558542</v>
      </c>
      <c r="B13195" s="124">
        <v>7.6581215900000004</v>
      </c>
      <c r="C13195" s="124">
        <v>1.0167321</v>
      </c>
      <c r="D13195" s="124">
        <v>0.97954987999999998</v>
      </c>
    </row>
    <row r="13196" spans="1:4" x14ac:dyDescent="0.25">
      <c r="A13196" s="126">
        <v>41729.162500029866</v>
      </c>
      <c r="B13196" s="124">
        <v>7.3186082800000003</v>
      </c>
      <c r="C13196" s="124">
        <v>1.00440335</v>
      </c>
      <c r="D13196" s="124">
        <v>0.94397383999999995</v>
      </c>
    </row>
    <row r="13197" spans="1:4" x14ac:dyDescent="0.25">
      <c r="A13197" s="126">
        <v>41729.163194474313</v>
      </c>
      <c r="B13197" s="124">
        <v>7.1889066699999997</v>
      </c>
      <c r="C13197" s="124">
        <v>1.00667763</v>
      </c>
      <c r="D13197" s="124">
        <v>0.93734181000000005</v>
      </c>
    </row>
    <row r="13198" spans="1:4" x14ac:dyDescent="0.25">
      <c r="A13198" s="126">
        <v>41729.16388891876</v>
      </c>
      <c r="B13198" s="124">
        <v>7.4502177200000004</v>
      </c>
      <c r="C13198" s="124">
        <v>1.25326502</v>
      </c>
      <c r="D13198" s="124">
        <v>1.1891517599999999</v>
      </c>
    </row>
    <row r="13199" spans="1:4" x14ac:dyDescent="0.25">
      <c r="A13199" s="126">
        <v>41729.164583363206</v>
      </c>
      <c r="B13199" s="124">
        <v>7.3376817699999997</v>
      </c>
      <c r="C13199" s="124">
        <v>1.0493513299999999</v>
      </c>
      <c r="D13199" s="124">
        <v>0.98757631000000001</v>
      </c>
    </row>
    <row r="13200" spans="1:4" x14ac:dyDescent="0.25">
      <c r="A13200" s="126">
        <v>41729.165277807653</v>
      </c>
      <c r="B13200" s="124">
        <v>7.3071641899999999</v>
      </c>
      <c r="C13200" s="124">
        <v>0.99547308999999995</v>
      </c>
      <c r="D13200" s="124">
        <v>0.93480920999999995</v>
      </c>
    </row>
    <row r="13201" spans="1:4" x14ac:dyDescent="0.25">
      <c r="A13201" s="126">
        <v>41729.1659722521</v>
      </c>
      <c r="B13201" s="124">
        <v>7.3853664400000003</v>
      </c>
      <c r="C13201" s="124">
        <v>1.0497117</v>
      </c>
      <c r="D13201" s="124">
        <v>0.99132991000000004</v>
      </c>
    </row>
    <row r="13202" spans="1:4" x14ac:dyDescent="0.25">
      <c r="A13202" s="126">
        <v>41729.166666696547</v>
      </c>
      <c r="B13202" s="124">
        <v>7.7382311799999997</v>
      </c>
      <c r="C13202" s="124">
        <v>1.0157713900000001</v>
      </c>
      <c r="D13202" s="124">
        <v>0.98445581999999998</v>
      </c>
    </row>
    <row r="13203" spans="1:4" x14ac:dyDescent="0.25">
      <c r="A13203" s="126">
        <v>41729.167361140993</v>
      </c>
      <c r="B13203" s="124">
        <v>7.27283144</v>
      </c>
      <c r="C13203" s="124">
        <v>1.0401746000000001</v>
      </c>
      <c r="D13203" s="124">
        <v>0.97450917999999997</v>
      </c>
    </row>
    <row r="13204" spans="1:4" x14ac:dyDescent="0.25">
      <c r="A13204" s="126">
        <v>41729.16805558544</v>
      </c>
    </row>
    <row r="13205" spans="1:4" x14ac:dyDescent="0.25">
      <c r="A13205" s="126">
        <v>41729.168750029887</v>
      </c>
    </row>
    <row r="13206" spans="1:4" x14ac:dyDescent="0.25">
      <c r="A13206" s="126">
        <v>41729.169444474333</v>
      </c>
    </row>
    <row r="13207" spans="1:4" x14ac:dyDescent="0.25">
      <c r="A13207" s="126">
        <v>41729.17013891878</v>
      </c>
      <c r="B13207" s="124">
        <v>7.5856409100000004</v>
      </c>
      <c r="C13207" s="124">
        <v>0.92097604</v>
      </c>
      <c r="D13207" s="124">
        <v>0.88256555999999997</v>
      </c>
    </row>
    <row r="13208" spans="1:4" x14ac:dyDescent="0.25">
      <c r="A13208" s="126">
        <v>41729.170833363227</v>
      </c>
      <c r="B13208" s="124">
        <v>7.5703821199999997</v>
      </c>
      <c r="C13208" s="124">
        <v>0.97454971000000001</v>
      </c>
      <c r="D13208" s="124">
        <v>0.93285804999999999</v>
      </c>
    </row>
    <row r="13209" spans="1:4" x14ac:dyDescent="0.25">
      <c r="A13209" s="126">
        <v>41729.171527807674</v>
      </c>
      <c r="B13209" s="124">
        <v>7.4883647</v>
      </c>
      <c r="C13209" s="124">
        <v>1.0069372700000001</v>
      </c>
      <c r="D13209" s="124">
        <v>0.95808702999999995</v>
      </c>
    </row>
    <row r="13210" spans="1:4" x14ac:dyDescent="0.25">
      <c r="A13210" s="126">
        <v>41729.17222225212</v>
      </c>
      <c r="B13210" s="124">
        <v>7.51316118</v>
      </c>
      <c r="C13210" s="124">
        <v>1.0923199699999999</v>
      </c>
      <c r="D13210" s="124">
        <v>1.04121292</v>
      </c>
    </row>
    <row r="13211" spans="1:4" x14ac:dyDescent="0.25">
      <c r="A13211" s="126">
        <v>41729.172916696567</v>
      </c>
      <c r="B13211" s="124">
        <v>7.50553179</v>
      </c>
      <c r="C13211" s="124">
        <v>0.93081290000000005</v>
      </c>
      <c r="D13211" s="124">
        <v>0.88676739000000004</v>
      </c>
    </row>
    <row r="13212" spans="1:4" x14ac:dyDescent="0.25">
      <c r="A13212" s="126">
        <v>41729.173611141014</v>
      </c>
      <c r="B13212" s="124">
        <v>7.7191577000000002</v>
      </c>
      <c r="C13212" s="124">
        <v>0.91956800000000005</v>
      </c>
      <c r="D13212" s="124">
        <v>0.88995564000000005</v>
      </c>
    </row>
    <row r="13213" spans="1:4" x14ac:dyDescent="0.25">
      <c r="A13213" s="126">
        <v>41729.17430558546</v>
      </c>
      <c r="B13213" s="124">
        <v>7.5207905799999999</v>
      </c>
      <c r="C13213" s="124">
        <v>0.98425554999999998</v>
      </c>
      <c r="D13213" s="124">
        <v>0.93872856999999998</v>
      </c>
    </row>
    <row r="13214" spans="1:4" x14ac:dyDescent="0.25">
      <c r="A13214" s="126">
        <v>41729.175000029907</v>
      </c>
      <c r="B13214" s="124">
        <v>7.4101629300000003</v>
      </c>
      <c r="C13214" s="124">
        <v>1.0512462899999999</v>
      </c>
      <c r="D13214" s="124">
        <v>0.99456661999999996</v>
      </c>
    </row>
    <row r="13215" spans="1:4" x14ac:dyDescent="0.25">
      <c r="A13215" s="126">
        <v>41729.175694474354</v>
      </c>
      <c r="B13215" s="124">
        <v>7.4654765100000002</v>
      </c>
      <c r="C13215" s="124">
        <v>1.04980183</v>
      </c>
      <c r="D13215" s="124">
        <v>0.99720525999999998</v>
      </c>
    </row>
    <row r="13216" spans="1:4" x14ac:dyDescent="0.25">
      <c r="A13216" s="126">
        <v>41729.176388918801</v>
      </c>
      <c r="B13216" s="124">
        <v>7.4177923200000002</v>
      </c>
      <c r="C13216" s="124">
        <v>0.99427544999999995</v>
      </c>
      <c r="D13216" s="124">
        <v>0.94118893000000003</v>
      </c>
    </row>
    <row r="13217" spans="1:4" x14ac:dyDescent="0.25">
      <c r="A13217" s="126">
        <v>41729.177083363247</v>
      </c>
      <c r="B13217" s="124">
        <v>7.3910884899999996</v>
      </c>
      <c r="C13217" s="124">
        <v>1.0372781799999999</v>
      </c>
      <c r="D13217" s="124">
        <v>0.97999435999999995</v>
      </c>
    </row>
    <row r="13218" spans="1:4" x14ac:dyDescent="0.25">
      <c r="A13218" s="126">
        <v>41729.177777807694</v>
      </c>
      <c r="B13218" s="124">
        <v>7.4769205999999997</v>
      </c>
      <c r="C13218" s="124">
        <v>1.0938378600000001</v>
      </c>
      <c r="D13218" s="124">
        <v>1.0399026899999999</v>
      </c>
    </row>
    <row r="13219" spans="1:4" x14ac:dyDescent="0.25">
      <c r="A13219" s="126">
        <v>41729.178472252141</v>
      </c>
    </row>
    <row r="13220" spans="1:4" x14ac:dyDescent="0.25">
      <c r="A13220" s="126">
        <v>41729.179166696587</v>
      </c>
    </row>
    <row r="13221" spans="1:4" x14ac:dyDescent="0.25">
      <c r="A13221" s="126">
        <v>41729.179861141034</v>
      </c>
    </row>
    <row r="13222" spans="1:4" x14ac:dyDescent="0.25">
      <c r="A13222" s="126">
        <v>41729.180555585481</v>
      </c>
      <c r="B13222" s="124">
        <v>7.6638436299999997</v>
      </c>
      <c r="C13222" s="124">
        <v>0.92336284999999996</v>
      </c>
      <c r="D13222" s="124">
        <v>0.88997166999999999</v>
      </c>
    </row>
    <row r="13223" spans="1:4" x14ac:dyDescent="0.25">
      <c r="A13223" s="126">
        <v>41729.181250029927</v>
      </c>
      <c r="B13223" s="124">
        <v>7.4483103799999997</v>
      </c>
      <c r="C13223" s="124">
        <v>0.90886765999999997</v>
      </c>
      <c r="D13223" s="124">
        <v>0.86225295000000002</v>
      </c>
    </row>
    <row r="13224" spans="1:4" x14ac:dyDescent="0.25">
      <c r="A13224" s="126">
        <v>41729.181944474374</v>
      </c>
      <c r="B13224" s="124">
        <v>7.4387731600000002</v>
      </c>
      <c r="C13224" s="124">
        <v>0.97193563000000005</v>
      </c>
      <c r="D13224" s="124">
        <v>0.92131859000000005</v>
      </c>
    </row>
    <row r="13225" spans="1:4" x14ac:dyDescent="0.25">
      <c r="A13225" s="126">
        <v>41729.182638918821</v>
      </c>
      <c r="B13225" s="124">
        <v>7.6371402699999997</v>
      </c>
      <c r="C13225" s="124">
        <v>1.0372781799999999</v>
      </c>
      <c r="D13225" s="124">
        <v>0.99779660000000003</v>
      </c>
    </row>
    <row r="13226" spans="1:4" x14ac:dyDescent="0.25">
      <c r="A13226" s="126">
        <v>41729.183333363268</v>
      </c>
      <c r="B13226" s="124">
        <v>7.6676583300000001</v>
      </c>
      <c r="C13226" s="124">
        <v>1.05052352</v>
      </c>
      <c r="D13226" s="124">
        <v>1.0128197699999999</v>
      </c>
    </row>
    <row r="13227" spans="1:4" x14ac:dyDescent="0.25">
      <c r="A13227" s="126">
        <v>41729.184027807714</v>
      </c>
      <c r="B13227" s="124">
        <v>7.5322346700000002</v>
      </c>
      <c r="C13227" s="124">
        <v>1.0624332400000001</v>
      </c>
      <c r="D13227" s="124">
        <v>1.0141396499999999</v>
      </c>
    </row>
    <row r="13228" spans="1:4" x14ac:dyDescent="0.25">
      <c r="A13228" s="126">
        <v>41729.184722252161</v>
      </c>
      <c r="B13228" s="124">
        <v>7.4940867400000002</v>
      </c>
      <c r="C13228" s="124">
        <v>1.1141518399999999</v>
      </c>
      <c r="D13228" s="124">
        <v>1.0605433</v>
      </c>
    </row>
    <row r="13229" spans="1:4" x14ac:dyDescent="0.25">
      <c r="A13229" s="126">
        <v>41729.185416696608</v>
      </c>
      <c r="B13229" s="124">
        <v>7.4731059100000001</v>
      </c>
      <c r="C13229" s="124">
        <v>1.0375455600000001</v>
      </c>
      <c r="D13229" s="124">
        <v>0.98611152000000002</v>
      </c>
    </row>
    <row r="13230" spans="1:4" x14ac:dyDescent="0.25">
      <c r="A13230" s="126">
        <v>41729.186111141054</v>
      </c>
      <c r="B13230" s="124">
        <v>7.4559397699999996</v>
      </c>
      <c r="C13230" s="124">
        <v>1.0263570500000001</v>
      </c>
      <c r="D13230" s="124">
        <v>0.97425771000000005</v>
      </c>
    </row>
    <row r="13231" spans="1:4" x14ac:dyDescent="0.25">
      <c r="A13231" s="126">
        <v>41729.186805585501</v>
      </c>
      <c r="B13231" s="124">
        <v>7.3548488599999997</v>
      </c>
      <c r="C13231" s="124">
        <v>1.06188583</v>
      </c>
      <c r="D13231" s="124">
        <v>1.00061369</v>
      </c>
    </row>
    <row r="13232" spans="1:4" x14ac:dyDescent="0.25">
      <c r="A13232" s="126">
        <v>41729.187500029948</v>
      </c>
      <c r="B13232" s="124">
        <v>7.5875482600000002</v>
      </c>
      <c r="C13232" s="124">
        <v>1.0391929099999999</v>
      </c>
      <c r="D13232" s="124">
        <v>0.99599177000000005</v>
      </c>
    </row>
    <row r="13233" spans="1:4" x14ac:dyDescent="0.25">
      <c r="A13233" s="126">
        <v>41729.188194474395</v>
      </c>
      <c r="B13233" s="124">
        <v>7.3815517399999999</v>
      </c>
      <c r="C13233" s="124">
        <v>1.1034681799999999</v>
      </c>
      <c r="D13233" s="124">
        <v>1.0416646000000001</v>
      </c>
    </row>
    <row r="13234" spans="1:4" x14ac:dyDescent="0.25">
      <c r="A13234" s="126">
        <v>41729.188888918841</v>
      </c>
    </row>
    <row r="13235" spans="1:4" x14ac:dyDescent="0.25">
      <c r="A13235" s="126">
        <v>41729.189583363288</v>
      </c>
    </row>
    <row r="13236" spans="1:4" x14ac:dyDescent="0.25">
      <c r="A13236" s="126">
        <v>41729.190277807735</v>
      </c>
    </row>
    <row r="13237" spans="1:4" x14ac:dyDescent="0.25">
      <c r="A13237" s="126">
        <v>41729.190972252181</v>
      </c>
      <c r="B13237" s="124">
        <v>7.4921793900000004</v>
      </c>
      <c r="C13237" s="124">
        <v>1.0701425099999999</v>
      </c>
      <c r="D13237" s="124">
        <v>1.0185096300000001</v>
      </c>
    </row>
    <row r="13238" spans="1:4" x14ac:dyDescent="0.25">
      <c r="A13238" s="126">
        <v>41729.191666696628</v>
      </c>
      <c r="B13238" s="124">
        <v>7.5989933000000001</v>
      </c>
      <c r="C13238" s="124">
        <v>1.1676078999999999</v>
      </c>
      <c r="D13238" s="124">
        <v>1.1200113300000001</v>
      </c>
    </row>
    <row r="13239" spans="1:4" x14ac:dyDescent="0.25">
      <c r="A13239" s="126">
        <v>41729.192361141075</v>
      </c>
      <c r="B13239" s="124">
        <v>7.5474939299999999</v>
      </c>
      <c r="C13239" s="124">
        <v>1.0169944799999999</v>
      </c>
      <c r="D13239" s="124">
        <v>0.97185277999999997</v>
      </c>
    </row>
    <row r="13240" spans="1:4" x14ac:dyDescent="0.25">
      <c r="A13240" s="126">
        <v>41729.193055585522</v>
      </c>
      <c r="B13240" s="124">
        <v>7.5589380300000002</v>
      </c>
      <c r="C13240" s="124">
        <v>0.99478847000000004</v>
      </c>
      <c r="D13240" s="124">
        <v>0.95143104000000001</v>
      </c>
    </row>
    <row r="13241" spans="1:4" x14ac:dyDescent="0.25">
      <c r="A13241" s="126">
        <v>41729.193750029968</v>
      </c>
      <c r="B13241" s="124">
        <v>7.6085300399999998</v>
      </c>
      <c r="C13241" s="124">
        <v>0.99590153000000003</v>
      </c>
      <c r="D13241" s="124">
        <v>0.95597564999999995</v>
      </c>
    </row>
    <row r="13242" spans="1:4" x14ac:dyDescent="0.25">
      <c r="A13242" s="126">
        <v>41729.194444474415</v>
      </c>
      <c r="B13242" s="124">
        <v>7.0630202300000002</v>
      </c>
      <c r="C13242" s="124">
        <v>1.0944944599999999</v>
      </c>
      <c r="D13242" s="124">
        <v>1.01002371</v>
      </c>
    </row>
    <row r="13243" spans="1:4" x14ac:dyDescent="0.25">
      <c r="A13243" s="126">
        <v>41729.195138918862</v>
      </c>
      <c r="B13243" s="124">
        <v>7.3281450299999999</v>
      </c>
      <c r="C13243" s="124">
        <v>1.0499821899999999</v>
      </c>
      <c r="D13243" s="124">
        <v>0.98748981999999996</v>
      </c>
    </row>
    <row r="13244" spans="1:4" x14ac:dyDescent="0.25">
      <c r="A13244" s="126">
        <v>41729.195833363308</v>
      </c>
      <c r="B13244" s="124">
        <v>7.4254217100000002</v>
      </c>
      <c r="C13244" s="124">
        <v>1.2646464100000001</v>
      </c>
      <c r="D13244" s="124">
        <v>1.1977880000000001</v>
      </c>
    </row>
    <row r="13245" spans="1:4" x14ac:dyDescent="0.25">
      <c r="A13245" s="126">
        <v>41729.196527807755</v>
      </c>
      <c r="B13245" s="124">
        <v>7.7668418900000002</v>
      </c>
      <c r="C13245" s="124">
        <v>1.1776584400000001</v>
      </c>
      <c r="D13245" s="124">
        <v>1.14378607</v>
      </c>
    </row>
    <row r="13246" spans="1:4" x14ac:dyDescent="0.25">
      <c r="A13246" s="126">
        <v>41729.197222252202</v>
      </c>
      <c r="B13246" s="124">
        <v>7.8049898100000004</v>
      </c>
      <c r="C13246" s="124">
        <v>1.0830573999999999</v>
      </c>
      <c r="D13246" s="124">
        <v>1.05490577</v>
      </c>
    </row>
    <row r="13247" spans="1:4" x14ac:dyDescent="0.25">
      <c r="A13247" s="126">
        <v>41729.197916696648</v>
      </c>
      <c r="B13247" s="124">
        <v>7.0115208600000001</v>
      </c>
      <c r="C13247" s="124">
        <v>1.46988344</v>
      </c>
      <c r="D13247" s="124">
        <v>1.35151124</v>
      </c>
    </row>
    <row r="13248" spans="1:4" x14ac:dyDescent="0.25">
      <c r="A13248" s="126">
        <v>41729.198611141095</v>
      </c>
      <c r="B13248" s="124">
        <v>7.5646600700000004</v>
      </c>
      <c r="C13248" s="124">
        <v>2.1093234999999999</v>
      </c>
      <c r="D13248" s="124">
        <v>2.0182371099999998</v>
      </c>
    </row>
    <row r="13249" spans="1:4" x14ac:dyDescent="0.25">
      <c r="A13249" s="126">
        <v>41729.199305585542</v>
      </c>
    </row>
    <row r="13250" spans="1:4" x14ac:dyDescent="0.25">
      <c r="A13250" s="126">
        <v>41729.200000029989</v>
      </c>
    </row>
    <row r="13251" spans="1:4" x14ac:dyDescent="0.25">
      <c r="A13251" s="126">
        <v>41729.200694474435</v>
      </c>
    </row>
    <row r="13252" spans="1:4" x14ac:dyDescent="0.25">
      <c r="A13252" s="126">
        <v>41729.201388918882</v>
      </c>
      <c r="B13252" s="124">
        <v>7.8278780000000001</v>
      </c>
      <c r="C13252" s="124">
        <v>0.95205247000000004</v>
      </c>
      <c r="D13252" s="124">
        <v>0.92889535000000001</v>
      </c>
    </row>
    <row r="13253" spans="1:4" x14ac:dyDescent="0.25">
      <c r="A13253" s="126">
        <v>41729.202083363329</v>
      </c>
      <c r="B13253" s="124">
        <v>7.9385066000000002</v>
      </c>
      <c r="C13253" s="124">
        <v>1.0070239299999999</v>
      </c>
      <c r="D13253" s="124">
        <v>0.99059456999999995</v>
      </c>
    </row>
    <row r="13254" spans="1:4" x14ac:dyDescent="0.25">
      <c r="A13254" s="126">
        <v>41729.202777807775</v>
      </c>
      <c r="B13254" s="124">
        <v>7.9461360000000001</v>
      </c>
      <c r="C13254" s="124">
        <v>1.04035342</v>
      </c>
      <c r="D13254" s="124">
        <v>1.02426529</v>
      </c>
    </row>
    <row r="13255" spans="1:4" x14ac:dyDescent="0.25">
      <c r="A13255" s="126">
        <v>41729.203472252222</v>
      </c>
      <c r="B13255" s="124">
        <v>7.7038989100000004</v>
      </c>
      <c r="C13255" s="124">
        <v>1.0076303499999999</v>
      </c>
      <c r="D13255" s="124">
        <v>0.97407812000000005</v>
      </c>
    </row>
    <row r="13256" spans="1:4" x14ac:dyDescent="0.25">
      <c r="A13256" s="126">
        <v>41729.204166696669</v>
      </c>
      <c r="B13256" s="124">
        <v>8.5011825600000002</v>
      </c>
      <c r="C13256" s="124">
        <v>1.0383479600000001</v>
      </c>
      <c r="D13256" s="124">
        <v>1.0668830899999999</v>
      </c>
    </row>
    <row r="13257" spans="1:4" x14ac:dyDescent="0.25">
      <c r="A13257" s="126">
        <v>41729.204861141116</v>
      </c>
      <c r="B13257" s="124">
        <v>7.7382311799999997</v>
      </c>
      <c r="C13257" s="124">
        <v>0.95205247000000004</v>
      </c>
      <c r="D13257" s="124">
        <v>0.92270129999999995</v>
      </c>
    </row>
    <row r="13258" spans="1:4" x14ac:dyDescent="0.25">
      <c r="A13258" s="126">
        <v>41729.205555585562</v>
      </c>
      <c r="B13258" s="124">
        <v>7.4959950400000004</v>
      </c>
      <c r="C13258" s="124">
        <v>1.10384667</v>
      </c>
      <c r="D13258" s="124">
        <v>1.05088055</v>
      </c>
    </row>
    <row r="13259" spans="1:4" x14ac:dyDescent="0.25">
      <c r="A13259" s="126">
        <v>41729.206250030009</v>
      </c>
      <c r="B13259" s="124">
        <v>7.5970859500000003</v>
      </c>
      <c r="C13259" s="124">
        <v>1.20785725</v>
      </c>
      <c r="D13259" s="124">
        <v>1.15845716</v>
      </c>
    </row>
    <row r="13260" spans="1:4" x14ac:dyDescent="0.25">
      <c r="A13260" s="126">
        <v>41729.206944474456</v>
      </c>
      <c r="B13260" s="124">
        <v>8.1235218000000007</v>
      </c>
      <c r="C13260" s="124">
        <v>1.1147253500000001</v>
      </c>
      <c r="D13260" s="124">
        <v>1.1122349499999999</v>
      </c>
    </row>
    <row r="13261" spans="1:4" x14ac:dyDescent="0.25">
      <c r="A13261" s="126">
        <v>41729.207638918902</v>
      </c>
      <c r="B13261" s="124">
        <v>8.0510415999999996</v>
      </c>
      <c r="C13261" s="124">
        <v>1.09044933</v>
      </c>
      <c r="D13261" s="124">
        <v>1.0820075300000001</v>
      </c>
    </row>
    <row r="13262" spans="1:4" x14ac:dyDescent="0.25">
      <c r="A13262" s="126">
        <v>41729.208333363349</v>
      </c>
      <c r="B13262" s="124">
        <v>7.6733803700000003</v>
      </c>
      <c r="C13262" s="124">
        <v>1.0932575499999999</v>
      </c>
      <c r="D13262" s="124">
        <v>1.05446649</v>
      </c>
    </row>
    <row r="13263" spans="1:4" x14ac:dyDescent="0.25">
      <c r="A13263" s="126">
        <v>41729.209027807796</v>
      </c>
      <c r="B13263" s="124">
        <v>7.9385066000000002</v>
      </c>
      <c r="C13263" s="124">
        <v>1.14311159</v>
      </c>
      <c r="D13263" s="124">
        <v>1.1246238900000001</v>
      </c>
    </row>
    <row r="13264" spans="1:4" x14ac:dyDescent="0.25">
      <c r="A13264" s="126">
        <v>41729.209722252242</v>
      </c>
    </row>
    <row r="13265" spans="1:4" x14ac:dyDescent="0.25">
      <c r="A13265" s="126">
        <v>41729.210416696689</v>
      </c>
    </row>
    <row r="13266" spans="1:4" x14ac:dyDescent="0.25">
      <c r="A13266" s="126">
        <v>41729.211111141136</v>
      </c>
    </row>
    <row r="13267" spans="1:4" x14ac:dyDescent="0.25">
      <c r="A13267" s="126">
        <v>41729.211805585583</v>
      </c>
      <c r="B13267" s="124">
        <v>7.6695656799999998</v>
      </c>
      <c r="C13267" s="124">
        <v>1.0481598400000001</v>
      </c>
      <c r="D13267" s="124">
        <v>1.01068354</v>
      </c>
    </row>
    <row r="13268" spans="1:4" x14ac:dyDescent="0.25">
      <c r="A13268" s="126">
        <v>41729.212500030029</v>
      </c>
      <c r="B13268" s="124">
        <v>7.8431377400000004</v>
      </c>
      <c r="C13268" s="124">
        <v>1.1246186499999999</v>
      </c>
      <c r="D13268" s="124">
        <v>1.09851944</v>
      </c>
    </row>
    <row r="13269" spans="1:4" x14ac:dyDescent="0.25">
      <c r="A13269" s="126">
        <v>41729.213194474476</v>
      </c>
      <c r="B13269" s="124">
        <v>8.1635761299999992</v>
      </c>
      <c r="C13269" s="124">
        <v>1.1259684599999999</v>
      </c>
      <c r="D13269" s="124">
        <v>1.1269094900000001</v>
      </c>
    </row>
    <row r="13270" spans="1:4" x14ac:dyDescent="0.25">
      <c r="A13270" s="126">
        <v>41729.213888918923</v>
      </c>
      <c r="B13270" s="124">
        <v>8.0167083699999999</v>
      </c>
      <c r="C13270" s="124">
        <v>1.1030925499999999</v>
      </c>
      <c r="D13270" s="124">
        <v>1.09169841</v>
      </c>
    </row>
    <row r="13271" spans="1:4" x14ac:dyDescent="0.25">
      <c r="A13271" s="126">
        <v>41729.214583363369</v>
      </c>
      <c r="B13271" s="124">
        <v>7.5856409100000004</v>
      </c>
      <c r="C13271" s="124">
        <v>1.10224104</v>
      </c>
      <c r="D13271" s="124">
        <v>1.0562707200000001</v>
      </c>
    </row>
    <row r="13272" spans="1:4" x14ac:dyDescent="0.25">
      <c r="A13272" s="126">
        <v>41729.215277807816</v>
      </c>
      <c r="B13272" s="124">
        <v>7.41969967</v>
      </c>
      <c r="C13272" s="124">
        <v>1.2313692599999999</v>
      </c>
      <c r="D13272" s="124">
        <v>1.16578531</v>
      </c>
    </row>
    <row r="13273" spans="1:4" x14ac:dyDescent="0.25">
      <c r="A13273" s="126">
        <v>41729.215972252263</v>
      </c>
      <c r="B13273" s="124">
        <v>7.4292364099999997</v>
      </c>
      <c r="C13273" s="124">
        <v>1.21800029</v>
      </c>
      <c r="D13273" s="124">
        <v>1.15392804</v>
      </c>
    </row>
    <row r="13274" spans="1:4" x14ac:dyDescent="0.25">
      <c r="A13274" s="126">
        <v>41729.21666669671</v>
      </c>
      <c r="B13274" s="124">
        <v>7.3853664400000003</v>
      </c>
      <c r="C13274" s="124">
        <v>1.1350325299999999</v>
      </c>
      <c r="D13274" s="124">
        <v>1.07190549</v>
      </c>
    </row>
    <row r="13275" spans="1:4" x14ac:dyDescent="0.25">
      <c r="A13275" s="126">
        <v>41729.217361141156</v>
      </c>
      <c r="B13275" s="124">
        <v>7.4883647</v>
      </c>
      <c r="C13275" s="124">
        <v>1.19738626</v>
      </c>
      <c r="D13275" s="124">
        <v>1.1392966499999999</v>
      </c>
    </row>
    <row r="13276" spans="1:4" x14ac:dyDescent="0.25">
      <c r="A13276" s="126">
        <v>41729.218055585603</v>
      </c>
      <c r="B13276" s="124">
        <v>7.5360493699999997</v>
      </c>
      <c r="C13276" s="124">
        <v>1.16720819</v>
      </c>
      <c r="D13276" s="124">
        <v>1.1144634499999999</v>
      </c>
    </row>
    <row r="13277" spans="1:4" x14ac:dyDescent="0.25">
      <c r="A13277" s="126">
        <v>41729.21875003005</v>
      </c>
      <c r="B13277" s="124">
        <v>7.6981768600000002</v>
      </c>
      <c r="C13277" s="124">
        <v>1.13690794</v>
      </c>
      <c r="D13277" s="124">
        <v>1.0985846500000001</v>
      </c>
    </row>
    <row r="13278" spans="1:4" x14ac:dyDescent="0.25">
      <c r="A13278" s="126">
        <v>41729.219444474496</v>
      </c>
      <c r="B13278" s="124">
        <v>7.8469524399999999</v>
      </c>
      <c r="C13278" s="124">
        <v>1.1050779799999999</v>
      </c>
      <c r="D13278" s="124">
        <v>1.07974112</v>
      </c>
    </row>
    <row r="13279" spans="1:4" x14ac:dyDescent="0.25">
      <c r="A13279" s="126">
        <v>41729.220138918943</v>
      </c>
    </row>
    <row r="13280" spans="1:4" x14ac:dyDescent="0.25">
      <c r="A13280" s="126">
        <v>41729.22083336339</v>
      </c>
    </row>
    <row r="13281" spans="1:4" x14ac:dyDescent="0.25">
      <c r="A13281" s="126">
        <v>41729.221527807837</v>
      </c>
    </row>
    <row r="13282" spans="1:4" x14ac:dyDescent="0.25">
      <c r="A13282" s="126">
        <v>41729.222222252283</v>
      </c>
      <c r="B13282" s="124">
        <v>7.3186082800000003</v>
      </c>
      <c r="C13282" s="124">
        <v>1.0587958099999999</v>
      </c>
      <c r="D13282" s="124">
        <v>0.99523066999999998</v>
      </c>
    </row>
    <row r="13283" spans="1:4" x14ac:dyDescent="0.25">
      <c r="A13283" s="126">
        <v>41729.22291669673</v>
      </c>
      <c r="B13283" s="124">
        <v>7.5074391399999998</v>
      </c>
      <c r="C13283" s="124">
        <v>1.5425669</v>
      </c>
      <c r="D13283" s="124">
        <v>1.4697785400000001</v>
      </c>
    </row>
    <row r="13284" spans="1:4" x14ac:dyDescent="0.25">
      <c r="A13284" s="126">
        <v>41729.223611141177</v>
      </c>
      <c r="B13284" s="124">
        <v>7.4940867400000002</v>
      </c>
      <c r="C13284" s="124">
        <v>1.19861507</v>
      </c>
      <c r="D13284" s="124">
        <v>1.14094257</v>
      </c>
    </row>
    <row r="13285" spans="1:4" x14ac:dyDescent="0.25">
      <c r="A13285" s="126">
        <v>41729.224305585623</v>
      </c>
      <c r="B13285" s="124">
        <v>7.7306017899999997</v>
      </c>
      <c r="C13285" s="124">
        <v>1.3191956300000001</v>
      </c>
      <c r="D13285" s="124">
        <v>1.27780044</v>
      </c>
    </row>
    <row r="13286" spans="1:4" x14ac:dyDescent="0.25">
      <c r="A13286" s="126">
        <v>41729.22500003007</v>
      </c>
      <c r="B13286" s="124">
        <v>7.7782859799999997</v>
      </c>
      <c r="C13286" s="124">
        <v>1.1859928399999999</v>
      </c>
      <c r="D13286" s="124">
        <v>1.1528642200000001</v>
      </c>
    </row>
    <row r="13287" spans="1:4" x14ac:dyDescent="0.25">
      <c r="A13287" s="126">
        <v>41729.225694474517</v>
      </c>
      <c r="B13287" s="124">
        <v>7.8412303899999998</v>
      </c>
      <c r="C13287" s="124">
        <v>1.09166443</v>
      </c>
      <c r="D13287" s="124">
        <v>1.0661774900000001</v>
      </c>
    </row>
    <row r="13288" spans="1:4" x14ac:dyDescent="0.25">
      <c r="A13288" s="126">
        <v>41729.226388918963</v>
      </c>
      <c r="B13288" s="124">
        <v>7.53414202</v>
      </c>
      <c r="C13288" s="124">
        <v>1.156196</v>
      </c>
      <c r="D13288" s="124">
        <v>1.10379457</v>
      </c>
    </row>
    <row r="13289" spans="1:4" x14ac:dyDescent="0.25">
      <c r="A13289" s="126">
        <v>41729.22708336341</v>
      </c>
      <c r="B13289" s="124">
        <v>7.8164339099999998</v>
      </c>
      <c r="C13289" s="124">
        <v>1.1860942800000001</v>
      </c>
      <c r="D13289" s="124">
        <v>1.15625358</v>
      </c>
    </row>
    <row r="13290" spans="1:4" x14ac:dyDescent="0.25">
      <c r="A13290" s="126">
        <v>41729.227777807857</v>
      </c>
      <c r="B13290" s="124">
        <v>7.4845499999999996</v>
      </c>
      <c r="C13290" s="124">
        <v>1.1251004899999999</v>
      </c>
      <c r="D13290" s="124">
        <v>1.0702196399999999</v>
      </c>
    </row>
    <row r="13291" spans="1:4" x14ac:dyDescent="0.25">
      <c r="A13291" s="126">
        <v>41729.228472252304</v>
      </c>
      <c r="B13291" s="124">
        <v>7.4082555799999996</v>
      </c>
      <c r="C13291" s="124">
        <v>1.6096233099999999</v>
      </c>
      <c r="D13291" s="124">
        <v>1.522627</v>
      </c>
    </row>
    <row r="13292" spans="1:4" x14ac:dyDescent="0.25">
      <c r="A13292" s="126">
        <v>41729.22916669675</v>
      </c>
      <c r="B13292" s="124">
        <v>7.4788279500000003</v>
      </c>
      <c r="C13292" s="124">
        <v>1.34933054</v>
      </c>
      <c r="D13292" s="124">
        <v>1.2829760299999999</v>
      </c>
    </row>
    <row r="13293" spans="1:4" x14ac:dyDescent="0.25">
      <c r="A13293" s="126">
        <v>41729.229861141197</v>
      </c>
      <c r="B13293" s="124">
        <v>7.4254217100000002</v>
      </c>
      <c r="C13293" s="124">
        <v>1.23200059</v>
      </c>
      <c r="D13293" s="124">
        <v>1.1668680899999999</v>
      </c>
    </row>
    <row r="13294" spans="1:4" x14ac:dyDescent="0.25">
      <c r="A13294" s="126">
        <v>41729.230555585644</v>
      </c>
    </row>
    <row r="13295" spans="1:4" x14ac:dyDescent="0.25">
      <c r="A13295" s="126">
        <v>41729.23125003009</v>
      </c>
    </row>
    <row r="13296" spans="1:4" x14ac:dyDescent="0.25">
      <c r="A13296" s="126">
        <v>41729.231944474537</v>
      </c>
    </row>
    <row r="13297" spans="1:4" x14ac:dyDescent="0.25">
      <c r="A13297" s="126">
        <v>41729.232638918984</v>
      </c>
      <c r="B13297" s="124">
        <v>6.9066143000000002</v>
      </c>
      <c r="C13297" s="124">
        <v>1.4247719000000001</v>
      </c>
      <c r="D13297" s="124">
        <v>1.30040562</v>
      </c>
    </row>
    <row r="13298" spans="1:4" x14ac:dyDescent="0.25">
      <c r="A13298" s="126">
        <v>41729.233333363431</v>
      </c>
      <c r="B13298" s="124">
        <v>7.4158849699999996</v>
      </c>
      <c r="C13298" s="124">
        <v>1.7064704900000001</v>
      </c>
      <c r="D13298" s="124">
        <v>1.6151346</v>
      </c>
    </row>
    <row r="13299" spans="1:4" x14ac:dyDescent="0.25">
      <c r="A13299" s="126">
        <v>41729.234027807877</v>
      </c>
      <c r="B13299" s="124">
        <v>7.6218814799999999</v>
      </c>
      <c r="C13299" s="124">
        <v>1.32020903</v>
      </c>
      <c r="D13299" s="124">
        <v>1.26852918</v>
      </c>
    </row>
    <row r="13300" spans="1:4" x14ac:dyDescent="0.25">
      <c r="A13300" s="126">
        <v>41729.234722252324</v>
      </c>
      <c r="B13300" s="124">
        <v>7.5093464900000004</v>
      </c>
      <c r="C13300" s="124">
        <v>1.1676078999999999</v>
      </c>
      <c r="D13300" s="124">
        <v>1.1126678000000001</v>
      </c>
    </row>
    <row r="13301" spans="1:4" x14ac:dyDescent="0.25">
      <c r="A13301" s="126">
        <v>41729.235416696771</v>
      </c>
      <c r="B13301" s="124">
        <v>7.4063482299999999</v>
      </c>
      <c r="C13301" s="124">
        <v>1.17695332</v>
      </c>
      <c r="D13301" s="124">
        <v>1.1131876700000001</v>
      </c>
    </row>
    <row r="13302" spans="1:4" x14ac:dyDescent="0.25">
      <c r="A13302" s="126">
        <v>41729.236111141217</v>
      </c>
      <c r="B13302" s="124">
        <v>7.4883647</v>
      </c>
      <c r="C13302" s="124">
        <v>1.1860942800000001</v>
      </c>
      <c r="D13302" s="124">
        <v>1.12855244</v>
      </c>
    </row>
    <row r="13303" spans="1:4" x14ac:dyDescent="0.25">
      <c r="A13303" s="126">
        <v>41729.236805585664</v>
      </c>
      <c r="B13303" s="124">
        <v>7.6295108799999998</v>
      </c>
      <c r="C13303" s="124">
        <v>1.2193530800000001</v>
      </c>
      <c r="D13303" s="124">
        <v>1.17228091</v>
      </c>
    </row>
    <row r="13304" spans="1:4" x14ac:dyDescent="0.25">
      <c r="A13304" s="126">
        <v>41729.237500030111</v>
      </c>
      <c r="B13304" s="124">
        <v>7.6199741400000001</v>
      </c>
      <c r="C13304" s="124">
        <v>1.2726817100000001</v>
      </c>
      <c r="D13304" s="124">
        <v>1.22269034</v>
      </c>
    </row>
    <row r="13305" spans="1:4" x14ac:dyDescent="0.25">
      <c r="A13305" s="126">
        <v>41729.238194474558</v>
      </c>
      <c r="B13305" s="124">
        <v>7.4273290599999999</v>
      </c>
      <c r="C13305" s="124">
        <v>1.2642146299999999</v>
      </c>
      <c r="D13305" s="124">
        <v>1.1975451699999999</v>
      </c>
    </row>
    <row r="13306" spans="1:4" x14ac:dyDescent="0.25">
      <c r="A13306" s="126">
        <v>41729.238888919004</v>
      </c>
      <c r="B13306" s="124">
        <v>7.1984434100000003</v>
      </c>
      <c r="C13306" s="124">
        <v>1.28524554</v>
      </c>
      <c r="D13306" s="124">
        <v>1.1975394500000001</v>
      </c>
    </row>
    <row r="13307" spans="1:4" x14ac:dyDescent="0.25">
      <c r="A13307" s="126">
        <v>41729.239583363451</v>
      </c>
      <c r="B13307" s="124">
        <v>7.6733803700000003</v>
      </c>
      <c r="C13307" s="124">
        <v>1.3287583599999999</v>
      </c>
      <c r="D13307" s="124">
        <v>1.2816112</v>
      </c>
    </row>
    <row r="13308" spans="1:4" x14ac:dyDescent="0.25">
      <c r="A13308" s="126">
        <v>41729.240277807898</v>
      </c>
      <c r="B13308" s="124">
        <v>7.4788279500000003</v>
      </c>
      <c r="C13308" s="124">
        <v>1.2311588499999999</v>
      </c>
      <c r="D13308" s="124">
        <v>1.17061543</v>
      </c>
    </row>
    <row r="13309" spans="1:4" x14ac:dyDescent="0.25">
      <c r="A13309" s="126">
        <v>41729.240972252344</v>
      </c>
    </row>
    <row r="13310" spans="1:4" x14ac:dyDescent="0.25">
      <c r="A13310" s="126">
        <v>41729.241666696791</v>
      </c>
    </row>
    <row r="13311" spans="1:4" x14ac:dyDescent="0.25">
      <c r="A13311" s="126">
        <v>41729.242361141238</v>
      </c>
    </row>
    <row r="13312" spans="1:4" x14ac:dyDescent="0.25">
      <c r="A13312" s="126">
        <v>41729.243055585684</v>
      </c>
      <c r="B13312" s="124">
        <v>7.5856409100000004</v>
      </c>
      <c r="C13312" s="124">
        <v>1.0817576600000001</v>
      </c>
      <c r="D13312" s="124">
        <v>1.0366416000000001</v>
      </c>
    </row>
    <row r="13313" spans="1:4" x14ac:dyDescent="0.25">
      <c r="A13313" s="126">
        <v>41729.243750030131</v>
      </c>
      <c r="B13313" s="124">
        <v>7.4540324199999999</v>
      </c>
      <c r="C13313" s="124">
        <v>1.16544592</v>
      </c>
      <c r="D13313" s="124">
        <v>1.1061325099999999</v>
      </c>
    </row>
    <row r="13314" spans="1:4" x14ac:dyDescent="0.25">
      <c r="A13314" s="126">
        <v>41729.244444474578</v>
      </c>
      <c r="B13314" s="124">
        <v>7.1297779099999996</v>
      </c>
      <c r="C13314" s="124">
        <v>1.1558002199999999</v>
      </c>
      <c r="D13314" s="124">
        <v>1.07166505</v>
      </c>
    </row>
    <row r="13315" spans="1:4" x14ac:dyDescent="0.25">
      <c r="A13315" s="126">
        <v>41729.245138919025</v>
      </c>
      <c r="B13315" s="124">
        <v>7.5265126200000001</v>
      </c>
      <c r="C13315" s="124">
        <v>1.25444877</v>
      </c>
      <c r="D13315" s="124">
        <v>1.1969251599999999</v>
      </c>
    </row>
    <row r="13316" spans="1:4" x14ac:dyDescent="0.25">
      <c r="A13316" s="126">
        <v>41729.245833363471</v>
      </c>
      <c r="B13316" s="124">
        <v>7.3338670700000002</v>
      </c>
      <c r="C13316" s="124">
        <v>1.18804884</v>
      </c>
      <c r="D13316" s="124">
        <v>1.11780071</v>
      </c>
    </row>
    <row r="13317" spans="1:4" x14ac:dyDescent="0.25">
      <c r="A13317" s="126">
        <v>41729.246527807918</v>
      </c>
      <c r="B13317" s="124">
        <v>7.4464030299999999</v>
      </c>
      <c r="C13317" s="124">
        <v>1.23330915</v>
      </c>
      <c r="D13317" s="124">
        <v>1.1698917200000001</v>
      </c>
    </row>
    <row r="13318" spans="1:4" x14ac:dyDescent="0.25">
      <c r="A13318" s="126">
        <v>41729.247222252365</v>
      </c>
      <c r="B13318" s="124">
        <v>7.5780115099999996</v>
      </c>
      <c r="C13318" s="124">
        <v>1.1896755699999999</v>
      </c>
      <c r="D13318" s="124">
        <v>1.13941932</v>
      </c>
    </row>
    <row r="13319" spans="1:4" x14ac:dyDescent="0.25">
      <c r="A13319" s="126">
        <v>41729.247916696811</v>
      </c>
      <c r="B13319" s="124">
        <v>7.6047153500000002</v>
      </c>
      <c r="C13319" s="124">
        <v>1.12312353</v>
      </c>
      <c r="D13319" s="124">
        <v>1.07779431</v>
      </c>
    </row>
    <row r="13320" spans="1:4" x14ac:dyDescent="0.25">
      <c r="A13320" s="126">
        <v>41729.248611141258</v>
      </c>
      <c r="B13320" s="124">
        <v>7.6104373900000004</v>
      </c>
      <c r="C13320" s="124">
        <v>1.2082703100000001</v>
      </c>
      <c r="D13320" s="124">
        <v>1.1599935299999999</v>
      </c>
    </row>
    <row r="13321" spans="1:4" x14ac:dyDescent="0.25">
      <c r="A13321" s="126">
        <v>41729.249305585705</v>
      </c>
      <c r="B13321" s="124">
        <v>7.58182621</v>
      </c>
      <c r="C13321" s="124">
        <v>1.09477603</v>
      </c>
      <c r="D13321" s="124">
        <v>1.04882276</v>
      </c>
    </row>
    <row r="13322" spans="1:4" x14ac:dyDescent="0.25">
      <c r="A13322" s="126">
        <v>41729.250000030152</v>
      </c>
      <c r="B13322" s="124">
        <v>7.5589380300000002</v>
      </c>
      <c r="C13322" s="124">
        <v>1.1249076099999999</v>
      </c>
      <c r="D13322" s="124">
        <v>1.0758789799999999</v>
      </c>
    </row>
    <row r="13323" spans="1:4" x14ac:dyDescent="0.25">
      <c r="A13323" s="126">
        <v>41729.250694474598</v>
      </c>
      <c r="B13323" s="124">
        <v>7.6218814799999999</v>
      </c>
      <c r="C13323" s="124">
        <v>1.11396074</v>
      </c>
      <c r="D13323" s="124">
        <v>1.0703545800000001</v>
      </c>
    </row>
    <row r="13324" spans="1:4" x14ac:dyDescent="0.25">
      <c r="A13324" s="126">
        <v>41729.251388919045</v>
      </c>
    </row>
    <row r="13325" spans="1:4" x14ac:dyDescent="0.25">
      <c r="A13325" s="126">
        <v>41729.252083363492</v>
      </c>
    </row>
    <row r="13326" spans="1:4" x14ac:dyDescent="0.25">
      <c r="A13326" s="126">
        <v>41729.252777807938</v>
      </c>
    </row>
    <row r="13327" spans="1:4" x14ac:dyDescent="0.25">
      <c r="A13327" s="126">
        <v>41729.253472252385</v>
      </c>
      <c r="B13327" s="124">
        <v>7.4044408800000001</v>
      </c>
      <c r="C13327" s="124">
        <v>1.0497117</v>
      </c>
      <c r="D13327" s="124">
        <v>0.99270241999999997</v>
      </c>
    </row>
    <row r="13328" spans="1:4" x14ac:dyDescent="0.25">
      <c r="A13328" s="126">
        <v>41729.254166696832</v>
      </c>
      <c r="B13328" s="124">
        <v>7.6009006499999998</v>
      </c>
      <c r="C13328" s="124">
        <v>1.1644490999999999</v>
      </c>
      <c r="D13328" s="124">
        <v>1.1171381499999999</v>
      </c>
    </row>
    <row r="13329" spans="1:4" x14ac:dyDescent="0.25">
      <c r="A13329" s="126">
        <v>41729.254861141279</v>
      </c>
      <c r="B13329" s="124">
        <v>7.20607328</v>
      </c>
      <c r="C13329" s="124">
        <v>1.2103222600000001</v>
      </c>
      <c r="D13329" s="124">
        <v>1.1283445400000001</v>
      </c>
    </row>
    <row r="13330" spans="1:4" x14ac:dyDescent="0.25">
      <c r="A13330" s="126">
        <v>41729.255555585725</v>
      </c>
      <c r="B13330" s="124">
        <v>7.3319597200000004</v>
      </c>
      <c r="C13330" s="124">
        <v>1.14694333</v>
      </c>
      <c r="D13330" s="124">
        <v>1.0789771100000001</v>
      </c>
    </row>
    <row r="13331" spans="1:4" x14ac:dyDescent="0.25">
      <c r="A13331" s="126">
        <v>41729.256250030172</v>
      </c>
      <c r="B13331" s="124">
        <v>7.4578471200000003</v>
      </c>
      <c r="C13331" s="124">
        <v>1.1250039300000001</v>
      </c>
      <c r="D13331" s="124">
        <v>1.0680455</v>
      </c>
    </row>
    <row r="13332" spans="1:4" x14ac:dyDescent="0.25">
      <c r="A13332" s="126">
        <v>41729.256944474619</v>
      </c>
      <c r="B13332" s="124">
        <v>7.7191577000000002</v>
      </c>
      <c r="C13332" s="124">
        <v>1.1869061000000001</v>
      </c>
      <c r="D13332" s="124">
        <v>1.14868474</v>
      </c>
    </row>
    <row r="13333" spans="1:4" x14ac:dyDescent="0.25">
      <c r="A13333" s="126">
        <v>41729.257638919065</v>
      </c>
      <c r="B13333" s="124">
        <v>7.6428627999999996</v>
      </c>
      <c r="C13333" s="124">
        <v>1.1467467499999999</v>
      </c>
      <c r="D13333" s="124">
        <v>1.1035647399999999</v>
      </c>
    </row>
    <row r="13334" spans="1:4" x14ac:dyDescent="0.25">
      <c r="A13334" s="126">
        <v>41729.258333363512</v>
      </c>
      <c r="B13334" s="124">
        <v>7.2194247200000001</v>
      </c>
      <c r="C13334" s="124">
        <v>1.1869061000000001</v>
      </c>
      <c r="D13334" s="124">
        <v>1.1075725599999999</v>
      </c>
    </row>
    <row r="13335" spans="1:4" x14ac:dyDescent="0.25">
      <c r="A13335" s="126">
        <v>41729.259027807959</v>
      </c>
      <c r="B13335" s="124">
        <v>7.45975447</v>
      </c>
      <c r="C13335" s="124">
        <v>1.13464367</v>
      </c>
      <c r="D13335" s="124">
        <v>1.07734704</v>
      </c>
    </row>
    <row r="13336" spans="1:4" x14ac:dyDescent="0.25">
      <c r="A13336" s="126">
        <v>41729.259722252405</v>
      </c>
      <c r="B13336" s="124">
        <v>7.2632947000000003</v>
      </c>
      <c r="C13336" s="124">
        <v>1.1250039300000001</v>
      </c>
      <c r="D13336" s="124">
        <v>1.0531168</v>
      </c>
    </row>
    <row r="13337" spans="1:4" x14ac:dyDescent="0.25">
      <c r="A13337" s="126">
        <v>41729.260416696852</v>
      </c>
      <c r="B13337" s="124">
        <v>7.3186082800000003</v>
      </c>
      <c r="C13337" s="124">
        <v>1.0613391400000001</v>
      </c>
      <c r="D13337" s="124">
        <v>0.99748415000000001</v>
      </c>
    </row>
    <row r="13338" spans="1:4" x14ac:dyDescent="0.25">
      <c r="A13338" s="126">
        <v>41729.261111141299</v>
      </c>
      <c r="B13338" s="124">
        <v>7.46738386</v>
      </c>
      <c r="C13338" s="124">
        <v>1.1999491499999999</v>
      </c>
      <c r="D13338" s="124">
        <v>1.1401470899999999</v>
      </c>
    </row>
    <row r="13339" spans="1:4" x14ac:dyDescent="0.25">
      <c r="A13339" s="126">
        <v>41729.261805585746</v>
      </c>
    </row>
    <row r="13340" spans="1:4" x14ac:dyDescent="0.25">
      <c r="A13340" s="126">
        <v>41729.262500030192</v>
      </c>
    </row>
    <row r="13341" spans="1:4" x14ac:dyDescent="0.25">
      <c r="A13341" s="126">
        <v>41729.263194474639</v>
      </c>
    </row>
    <row r="13342" spans="1:4" x14ac:dyDescent="0.25">
      <c r="A13342" s="126">
        <v>41729.263888919086</v>
      </c>
      <c r="B13342" s="124">
        <v>7.2365908599999997</v>
      </c>
      <c r="C13342" s="124">
        <v>1.11594105</v>
      </c>
      <c r="D13342" s="124">
        <v>1.04263258</v>
      </c>
    </row>
    <row r="13343" spans="1:4" x14ac:dyDescent="0.25">
      <c r="A13343" s="126">
        <v>41729.264583363532</v>
      </c>
      <c r="B13343" s="124">
        <v>7.6485848399999998</v>
      </c>
      <c r="C13343" s="124">
        <v>1.16810763</v>
      </c>
      <c r="D13343" s="124">
        <v>1.1245966000000001</v>
      </c>
    </row>
    <row r="13344" spans="1:4" x14ac:dyDescent="0.25">
      <c r="A13344" s="126">
        <v>41729.265277807979</v>
      </c>
      <c r="B13344" s="124">
        <v>7.1927213700000001</v>
      </c>
      <c r="C13344" s="124">
        <v>1.2551987200000001</v>
      </c>
      <c r="D13344" s="124">
        <v>1.1690645200000001</v>
      </c>
    </row>
    <row r="13345" spans="1:4" x14ac:dyDescent="0.25">
      <c r="A13345" s="126">
        <v>41729.265972252426</v>
      </c>
      <c r="B13345" s="124">
        <v>7.51316118</v>
      </c>
      <c r="C13345" s="124">
        <v>1.1882518500000001</v>
      </c>
      <c r="D13345" s="124">
        <v>1.13265634</v>
      </c>
    </row>
    <row r="13346" spans="1:4" x14ac:dyDescent="0.25">
      <c r="A13346" s="126">
        <v>41729.266666696873</v>
      </c>
      <c r="B13346" s="124">
        <v>7.1774625800000003</v>
      </c>
      <c r="C13346" s="124">
        <v>1.24413288</v>
      </c>
      <c r="D13346" s="124">
        <v>1.1574956199999999</v>
      </c>
    </row>
    <row r="13347" spans="1:4" x14ac:dyDescent="0.25">
      <c r="A13347" s="126">
        <v>41729.267361141319</v>
      </c>
      <c r="B13347" s="124">
        <v>7.4616618199999998</v>
      </c>
      <c r="C13347" s="124">
        <v>1.1794754300000001</v>
      </c>
      <c r="D13347" s="124">
        <v>1.1200705799999999</v>
      </c>
    </row>
    <row r="13348" spans="1:4" x14ac:dyDescent="0.25">
      <c r="A13348" s="126">
        <v>41729.268055585766</v>
      </c>
      <c r="B13348" s="124">
        <v>7.2461276100000003</v>
      </c>
      <c r="C13348" s="124">
        <v>1.2346799399999999</v>
      </c>
      <c r="D13348" s="124">
        <v>1.15436077</v>
      </c>
    </row>
    <row r="13349" spans="1:4" x14ac:dyDescent="0.25">
      <c r="A13349" s="126">
        <v>41729.268750030213</v>
      </c>
      <c r="B13349" s="124">
        <v>7.1011671999999999</v>
      </c>
      <c r="C13349" s="124">
        <v>1.2074443100000001</v>
      </c>
      <c r="D13349" s="124">
        <v>1.117275</v>
      </c>
    </row>
    <row r="13350" spans="1:4" x14ac:dyDescent="0.25">
      <c r="A13350" s="126">
        <v>41729.269444474659</v>
      </c>
      <c r="B13350" s="124">
        <v>7.1564817400000003</v>
      </c>
      <c r="C13350" s="124">
        <v>1.27525866</v>
      </c>
      <c r="D13350" s="124">
        <v>1.1846790300000001</v>
      </c>
    </row>
    <row r="13351" spans="1:4" x14ac:dyDescent="0.25">
      <c r="A13351" s="126">
        <v>41729.270138919106</v>
      </c>
      <c r="B13351" s="124">
        <v>7.23468351</v>
      </c>
      <c r="C13351" s="124">
        <v>1.1444824899999999</v>
      </c>
      <c r="D13351" s="124">
        <v>1.0691528299999999</v>
      </c>
    </row>
    <row r="13352" spans="1:4" x14ac:dyDescent="0.25">
      <c r="A13352" s="126">
        <v>41729.270833363553</v>
      </c>
      <c r="B13352" s="124">
        <v>7.1354999499999998</v>
      </c>
      <c r="C13352" s="124">
        <v>1.15324128</v>
      </c>
      <c r="D13352" s="124">
        <v>1.06972814</v>
      </c>
    </row>
    <row r="13353" spans="1:4" x14ac:dyDescent="0.25">
      <c r="A13353" s="126">
        <v>41729.271527808</v>
      </c>
      <c r="B13353" s="124">
        <v>7.2308688200000004</v>
      </c>
      <c r="C13353" s="124">
        <v>1.3189705599999999</v>
      </c>
      <c r="D13353" s="124">
        <v>1.2318192699999999</v>
      </c>
    </row>
    <row r="13354" spans="1:4" x14ac:dyDescent="0.25">
      <c r="A13354" s="126">
        <v>41729.272222252446</v>
      </c>
      <c r="B13354" s="124">
        <v>7.23468351</v>
      </c>
      <c r="C13354" s="124">
        <v>1.2193530800000001</v>
      </c>
      <c r="D13354" s="124">
        <v>1.13909554</v>
      </c>
    </row>
    <row r="13355" spans="1:4" x14ac:dyDescent="0.25">
      <c r="A13355" s="126">
        <v>41729.272916696893</v>
      </c>
      <c r="B13355" s="124">
        <v>7.4711985600000004</v>
      </c>
      <c r="C13355" s="124">
        <v>1.21001208</v>
      </c>
      <c r="D13355" s="124">
        <v>1.1498683700000001</v>
      </c>
    </row>
    <row r="13356" spans="1:4" x14ac:dyDescent="0.25">
      <c r="A13356" s="126">
        <v>41729.27361114134</v>
      </c>
      <c r="B13356" s="124">
        <v>7.1278705599999999</v>
      </c>
      <c r="C13356" s="124">
        <v>1.24243379</v>
      </c>
      <c r="D13356" s="124">
        <v>1.1518359199999999</v>
      </c>
    </row>
    <row r="13357" spans="1:4" x14ac:dyDescent="0.25">
      <c r="A13357" s="126">
        <v>41729.274305585786</v>
      </c>
      <c r="B13357" s="124">
        <v>7.0878157599999998</v>
      </c>
      <c r="C13357" s="124">
        <v>1.23179018</v>
      </c>
      <c r="D13357" s="124">
        <v>1.13872313</v>
      </c>
    </row>
    <row r="13358" spans="1:4" x14ac:dyDescent="0.25">
      <c r="A13358" s="126">
        <v>41729.275000030233</v>
      </c>
      <c r="B13358" s="124">
        <v>7.1736478799999999</v>
      </c>
      <c r="C13358" s="124">
        <v>1.6884321</v>
      </c>
      <c r="D13358" s="124">
        <v>1.5704275400000001</v>
      </c>
    </row>
    <row r="13359" spans="1:4" x14ac:dyDescent="0.25">
      <c r="A13359" s="126">
        <v>41729.27569447468</v>
      </c>
      <c r="B13359" s="124">
        <v>7.1145191199999998</v>
      </c>
      <c r="C13359" s="124">
        <v>1.69808841</v>
      </c>
      <c r="D13359" s="124">
        <v>1.5727702400000001</v>
      </c>
    </row>
    <row r="13360" spans="1:4" x14ac:dyDescent="0.25">
      <c r="A13360" s="126">
        <v>41729.276388919126</v>
      </c>
      <c r="B13360" s="124">
        <v>7.0935378099999999</v>
      </c>
      <c r="C13360" s="124">
        <v>2.77061987</v>
      </c>
      <c r="D13360" s="124">
        <v>2.5623278599999999</v>
      </c>
    </row>
    <row r="13361" spans="1:4" x14ac:dyDescent="0.25">
      <c r="A13361" s="126">
        <v>41729.277083363573</v>
      </c>
      <c r="B13361" s="124">
        <v>7.2442202599999996</v>
      </c>
      <c r="C13361" s="124">
        <v>2.6914432000000001</v>
      </c>
      <c r="D13361" s="124">
        <v>2.51601338</v>
      </c>
    </row>
    <row r="13362" spans="1:4" x14ac:dyDescent="0.25">
      <c r="A13362" s="126">
        <v>41729.27777780802</v>
      </c>
      <c r="B13362" s="124">
        <v>6.9829096799999997</v>
      </c>
      <c r="C13362" s="124">
        <v>2.39153934</v>
      </c>
      <c r="D13362" s="124">
        <v>2.1945140400000001</v>
      </c>
    </row>
    <row r="13363" spans="1:4" x14ac:dyDescent="0.25">
      <c r="A13363" s="126">
        <v>41729.278472252467</v>
      </c>
      <c r="B13363" s="124">
        <v>7.1431293499999997</v>
      </c>
      <c r="C13363" s="124">
        <v>2.2918884799999999</v>
      </c>
      <c r="D13363" s="124">
        <v>2.1270742399999998</v>
      </c>
    </row>
    <row r="13364" spans="1:4" x14ac:dyDescent="0.25">
      <c r="A13364" s="126">
        <v>41729.279166696913</v>
      </c>
      <c r="B13364" s="124">
        <v>6.9180593500000001</v>
      </c>
      <c r="C13364" s="124">
        <v>2.0162479900000001</v>
      </c>
      <c r="D13364" s="124">
        <v>1.84172928</v>
      </c>
    </row>
    <row r="13365" spans="1:4" x14ac:dyDescent="0.25">
      <c r="A13365" s="126">
        <v>41729.27986114136</v>
      </c>
      <c r="B13365" s="124">
        <v>7.2137026799999999</v>
      </c>
      <c r="C13365" s="124">
        <v>1.9914447099999999</v>
      </c>
      <c r="D13365" s="124">
        <v>1.8578275399999999</v>
      </c>
    </row>
    <row r="13366" spans="1:4" x14ac:dyDescent="0.25">
      <c r="A13366" s="126">
        <v>41729.280555585807</v>
      </c>
      <c r="B13366" s="124">
        <v>7.0057978600000004</v>
      </c>
      <c r="C13366" s="124">
        <v>1.85953569</v>
      </c>
      <c r="D13366" s="124">
        <v>1.7088640900000001</v>
      </c>
    </row>
    <row r="13367" spans="1:4" x14ac:dyDescent="0.25">
      <c r="A13367" s="126">
        <v>41729.281250030253</v>
      </c>
      <c r="B13367" s="124">
        <v>6.90852165</v>
      </c>
      <c r="C13367" s="124">
        <v>1.8601652399999999</v>
      </c>
      <c r="D13367" s="124">
        <v>1.6980209399999999</v>
      </c>
    </row>
    <row r="13368" spans="1:4" x14ac:dyDescent="0.25">
      <c r="A13368" s="126">
        <v>41729.2819444747</v>
      </c>
      <c r="B13368" s="124">
        <v>7.13359261</v>
      </c>
      <c r="C13368" s="124">
        <v>1.81733572</v>
      </c>
      <c r="D13368" s="124">
        <v>1.6852736500000001</v>
      </c>
    </row>
    <row r="13369" spans="1:4" x14ac:dyDescent="0.25">
      <c r="A13369" s="126">
        <v>41729.282638919147</v>
      </c>
    </row>
    <row r="13370" spans="1:4" x14ac:dyDescent="0.25">
      <c r="A13370" s="126">
        <v>41729.283333363594</v>
      </c>
    </row>
    <row r="13371" spans="1:4" x14ac:dyDescent="0.25">
      <c r="A13371" s="126">
        <v>41729.28402780804</v>
      </c>
    </row>
    <row r="13372" spans="1:4" x14ac:dyDescent="0.25">
      <c r="A13372" s="126">
        <v>41729.284722252487</v>
      </c>
      <c r="B13372" s="124">
        <v>7.2079806299999998</v>
      </c>
      <c r="C13372" s="124">
        <v>1.6297761200000001</v>
      </c>
      <c r="D13372" s="124">
        <v>1.51959515</v>
      </c>
    </row>
    <row r="13373" spans="1:4" x14ac:dyDescent="0.25">
      <c r="A13373" s="126">
        <v>41729.285416696934</v>
      </c>
      <c r="B13373" s="124">
        <v>7.0553898799999999</v>
      </c>
      <c r="C13373" s="124">
        <v>1.5412583399999999</v>
      </c>
      <c r="D13373" s="124">
        <v>1.4215390699999999</v>
      </c>
    </row>
    <row r="13374" spans="1:4" x14ac:dyDescent="0.25">
      <c r="A13374" s="126">
        <v>41729.28611114138</v>
      </c>
      <c r="B13374" s="124">
        <v>7.2098879800000004</v>
      </c>
      <c r="C13374" s="124">
        <v>1.3710496400000001</v>
      </c>
      <c r="D13374" s="124">
        <v>1.27853441</v>
      </c>
    </row>
    <row r="13375" spans="1:4" x14ac:dyDescent="0.25">
      <c r="A13375" s="126">
        <v>41729.286805585827</v>
      </c>
      <c r="B13375" s="124">
        <v>7.41969967</v>
      </c>
      <c r="C13375" s="124">
        <v>1.37200904</v>
      </c>
      <c r="D13375" s="124">
        <v>1.2989344599999999</v>
      </c>
    </row>
    <row r="13376" spans="1:4" x14ac:dyDescent="0.25">
      <c r="A13376" s="126">
        <v>41729.287500030274</v>
      </c>
      <c r="B13376" s="124">
        <v>7.2289614699999998</v>
      </c>
      <c r="C13376" s="124">
        <v>1.3062696499999999</v>
      </c>
      <c r="D13376" s="124">
        <v>1.2197908200000001</v>
      </c>
    </row>
    <row r="13377" spans="1:4" x14ac:dyDescent="0.25">
      <c r="A13377" s="126">
        <v>41729.288194474721</v>
      </c>
      <c r="B13377" s="124">
        <v>7.2613873499999997</v>
      </c>
      <c r="C13377" s="124">
        <v>1.45708466</v>
      </c>
      <c r="D13377" s="124">
        <v>1.3637908700000001</v>
      </c>
    </row>
    <row r="13378" spans="1:4" x14ac:dyDescent="0.25">
      <c r="A13378" s="126">
        <v>41729.288888919167</v>
      </c>
      <c r="B13378" s="124">
        <v>7.4254217100000002</v>
      </c>
      <c r="C13378" s="124">
        <v>1.6074405899999999</v>
      </c>
      <c r="D13378" s="124">
        <v>1.52245963</v>
      </c>
    </row>
    <row r="13379" spans="1:4" x14ac:dyDescent="0.25">
      <c r="A13379" s="126">
        <v>41729.289583363614</v>
      </c>
      <c r="B13379" s="124">
        <v>7.35294151</v>
      </c>
      <c r="C13379" s="124">
        <v>1.51213408</v>
      </c>
      <c r="D13379" s="124">
        <v>1.4246854799999999</v>
      </c>
    </row>
    <row r="13380" spans="1:4" x14ac:dyDescent="0.25">
      <c r="A13380" s="126">
        <v>41729.290277808061</v>
      </c>
      <c r="B13380" s="124">
        <v>7.6180667900000003</v>
      </c>
      <c r="C13380" s="124">
        <v>1.3399994399999999</v>
      </c>
      <c r="D13380" s="124">
        <v>1.2871829299999999</v>
      </c>
    </row>
    <row r="13381" spans="1:4" x14ac:dyDescent="0.25">
      <c r="A13381" s="126">
        <v>41729.290972252507</v>
      </c>
      <c r="B13381" s="124">
        <v>7.6600289300000002</v>
      </c>
      <c r="C13381" s="124">
        <v>1.3098580799999999</v>
      </c>
      <c r="D13381" s="124">
        <v>1.26231217</v>
      </c>
    </row>
    <row r="13382" spans="1:4" x14ac:dyDescent="0.25">
      <c r="A13382" s="126">
        <v>41729.291666696954</v>
      </c>
      <c r="B13382" s="124">
        <v>7.5474939299999999</v>
      </c>
      <c r="C13382" s="124">
        <v>1.321558</v>
      </c>
      <c r="D13382" s="124">
        <v>1.26289761</v>
      </c>
    </row>
    <row r="13383" spans="1:4" x14ac:dyDescent="0.25">
      <c r="A13383" s="126">
        <v>41729.292361141401</v>
      </c>
      <c r="B13383" s="124">
        <v>7.5360493699999997</v>
      </c>
      <c r="C13383" s="124">
        <v>1.3278522500000001</v>
      </c>
      <c r="D13383" s="124">
        <v>1.26784813</v>
      </c>
    </row>
    <row r="13384" spans="1:4" x14ac:dyDescent="0.25">
      <c r="A13384" s="126">
        <v>41729.293055585847</v>
      </c>
    </row>
    <row r="13385" spans="1:4" x14ac:dyDescent="0.25">
      <c r="A13385" s="126">
        <v>41729.293750030294</v>
      </c>
    </row>
    <row r="13386" spans="1:4" x14ac:dyDescent="0.25">
      <c r="A13386" s="126">
        <v>41729.294444474741</v>
      </c>
    </row>
    <row r="13387" spans="1:4" x14ac:dyDescent="0.25">
      <c r="A13387" s="126">
        <v>41729.295138919188</v>
      </c>
      <c r="B13387" s="124">
        <v>7.5150685299999997</v>
      </c>
      <c r="C13387" s="124">
        <v>1.87951767</v>
      </c>
      <c r="D13387" s="124">
        <v>1.7918295900000001</v>
      </c>
    </row>
    <row r="13388" spans="1:4" x14ac:dyDescent="0.25">
      <c r="A13388" s="126">
        <v>41729.295833363634</v>
      </c>
      <c r="B13388" s="124">
        <v>7.4387731600000002</v>
      </c>
      <c r="C13388" s="124">
        <v>1.7835139</v>
      </c>
      <c r="D13388" s="124">
        <v>1.6908656399999999</v>
      </c>
    </row>
    <row r="13389" spans="1:4" x14ac:dyDescent="0.25">
      <c r="A13389" s="126">
        <v>41729.296527808081</v>
      </c>
      <c r="B13389" s="124">
        <v>7.3834590899999997</v>
      </c>
      <c r="C13389" s="124">
        <v>2.6852898600000001</v>
      </c>
      <c r="D13389" s="124">
        <v>2.5355916000000001</v>
      </c>
    </row>
    <row r="13390" spans="1:4" x14ac:dyDescent="0.25">
      <c r="A13390" s="126">
        <v>41729.297222252528</v>
      </c>
      <c r="B13390" s="124">
        <v>7.4044408800000001</v>
      </c>
      <c r="C13390" s="124">
        <v>2.0880751599999998</v>
      </c>
      <c r="D13390" s="124">
        <v>1.97467291</v>
      </c>
    </row>
    <row r="13391" spans="1:4" x14ac:dyDescent="0.25">
      <c r="A13391" s="126">
        <v>41729.297916696974</v>
      </c>
      <c r="B13391" s="124">
        <v>7.2365908599999997</v>
      </c>
      <c r="C13391" s="124">
        <v>1.99178112</v>
      </c>
      <c r="D13391" s="124">
        <v>1.8609368799999999</v>
      </c>
    </row>
    <row r="13392" spans="1:4" x14ac:dyDescent="0.25">
      <c r="A13392" s="126">
        <v>41729.298611141421</v>
      </c>
      <c r="B13392" s="124">
        <v>7.3643856000000003</v>
      </c>
      <c r="C13392" s="124">
        <v>1.66508174</v>
      </c>
      <c r="D13392" s="124">
        <v>1.57008719</v>
      </c>
    </row>
    <row r="13393" spans="1:4" x14ac:dyDescent="0.25">
      <c r="A13393" s="126">
        <v>41729.299305585868</v>
      </c>
      <c r="B13393" s="124">
        <v>7.3453111599999996</v>
      </c>
      <c r="C13393" s="124">
        <v>1.2197699500000001</v>
      </c>
      <c r="D13393" s="124">
        <v>1.14859533</v>
      </c>
    </row>
    <row r="13394" spans="1:4" x14ac:dyDescent="0.25">
      <c r="A13394" s="126">
        <v>41729.300000030315</v>
      </c>
      <c r="B13394" s="124">
        <v>7.2003507600000001</v>
      </c>
      <c r="C13394" s="124">
        <v>1.2358421100000001</v>
      </c>
      <c r="D13394" s="124">
        <v>1.1516643799999999</v>
      </c>
    </row>
    <row r="13395" spans="1:4" x14ac:dyDescent="0.25">
      <c r="A13395" s="126">
        <v>41729.300694474761</v>
      </c>
      <c r="B13395" s="124">
        <v>7.4616618199999998</v>
      </c>
      <c r="C13395" s="124">
        <v>1.17786002</v>
      </c>
      <c r="D13395" s="124">
        <v>1.11853647</v>
      </c>
    </row>
    <row r="13396" spans="1:4" x14ac:dyDescent="0.25">
      <c r="A13396" s="126">
        <v>41729.301388919208</v>
      </c>
      <c r="B13396" s="124">
        <v>7.2938122700000001</v>
      </c>
      <c r="C13396" s="124">
        <v>1.30604696</v>
      </c>
      <c r="D13396" s="124">
        <v>1.2252776599999999</v>
      </c>
    </row>
    <row r="13397" spans="1:4" x14ac:dyDescent="0.25">
      <c r="A13397" s="126">
        <v>41729.302083363655</v>
      </c>
      <c r="B13397" s="124">
        <v>7.2423129099999999</v>
      </c>
      <c r="C13397" s="124">
        <v>1.1981028300000001</v>
      </c>
      <c r="D13397" s="124">
        <v>1.1200098999999999</v>
      </c>
    </row>
    <row r="13398" spans="1:4" x14ac:dyDescent="0.25">
      <c r="A13398" s="126">
        <v>41729.302777808101</v>
      </c>
      <c r="B13398" s="124">
        <v>7.0973525000000004</v>
      </c>
      <c r="C13398" s="124">
        <v>1.37306094</v>
      </c>
      <c r="D13398" s="124">
        <v>1.2701796299999999</v>
      </c>
    </row>
    <row r="13399" spans="1:4" x14ac:dyDescent="0.25">
      <c r="A13399" s="126">
        <v>41729.303472252548</v>
      </c>
    </row>
    <row r="13400" spans="1:4" x14ac:dyDescent="0.25">
      <c r="A13400" s="126">
        <v>41729.304166696995</v>
      </c>
    </row>
    <row r="13401" spans="1:4" x14ac:dyDescent="0.25">
      <c r="A13401" s="126">
        <v>41729.304861141442</v>
      </c>
    </row>
    <row r="13402" spans="1:4" x14ac:dyDescent="0.25">
      <c r="A13402" s="126">
        <v>41729.305555585888</v>
      </c>
      <c r="B13402" s="124">
        <v>7.3872737900000001</v>
      </c>
      <c r="C13402" s="124">
        <v>1.4154479499999999</v>
      </c>
      <c r="D13402" s="124">
        <v>1.33709466</v>
      </c>
    </row>
    <row r="13403" spans="1:4" x14ac:dyDescent="0.25">
      <c r="A13403" s="126">
        <v>41729.306250030335</v>
      </c>
      <c r="B13403" s="124">
        <v>7.4101629300000003</v>
      </c>
      <c r="C13403" s="124">
        <v>1.55529487</v>
      </c>
      <c r="D13403" s="124">
        <v>1.4714386500000001</v>
      </c>
    </row>
    <row r="13404" spans="1:4" x14ac:dyDescent="0.25">
      <c r="A13404" s="126">
        <v>41729.306944474782</v>
      </c>
      <c r="B13404" s="124">
        <v>7.3605709099999999</v>
      </c>
      <c r="C13404" s="124">
        <v>1.3422466500000001</v>
      </c>
      <c r="D13404" s="124">
        <v>1.2653207799999999</v>
      </c>
    </row>
    <row r="13405" spans="1:4" x14ac:dyDescent="0.25">
      <c r="A13405" s="126">
        <v>41729.307638919228</v>
      </c>
      <c r="B13405" s="124">
        <v>7.4120702700000001</v>
      </c>
      <c r="C13405" s="124">
        <v>1.2753672599999999</v>
      </c>
      <c r="D13405" s="124">
        <v>1.2067710199999999</v>
      </c>
    </row>
    <row r="13406" spans="1:4" x14ac:dyDescent="0.25">
      <c r="A13406" s="126">
        <v>41729.308333363675</v>
      </c>
      <c r="B13406" s="124">
        <v>7.2690167399999996</v>
      </c>
      <c r="C13406" s="124">
        <v>1.1686077100000001</v>
      </c>
      <c r="D13406" s="124">
        <v>1.09438419</v>
      </c>
    </row>
    <row r="13407" spans="1:4" x14ac:dyDescent="0.25">
      <c r="A13407" s="126">
        <v>41729.309027808122</v>
      </c>
      <c r="B13407" s="124">
        <v>7.3319597200000004</v>
      </c>
      <c r="C13407" s="124">
        <v>1.1376873300000001</v>
      </c>
      <c r="D13407" s="124">
        <v>1.0702697000000001</v>
      </c>
    </row>
    <row r="13408" spans="1:4" x14ac:dyDescent="0.25">
      <c r="A13408" s="126">
        <v>41729.309722252568</v>
      </c>
      <c r="B13408" s="124">
        <v>7.27283144</v>
      </c>
      <c r="C13408" s="124">
        <v>1.0497117</v>
      </c>
      <c r="D13408" s="124">
        <v>0.98330938999999995</v>
      </c>
    </row>
    <row r="13409" spans="1:4" x14ac:dyDescent="0.25">
      <c r="A13409" s="126">
        <v>41729.310416697015</v>
      </c>
      <c r="B13409" s="124">
        <v>7.2880902299999999</v>
      </c>
      <c r="C13409" s="124">
        <v>1.0493513299999999</v>
      </c>
      <c r="D13409" s="124">
        <v>0.98405140999999996</v>
      </c>
    </row>
    <row r="13410" spans="1:4" x14ac:dyDescent="0.25">
      <c r="A13410" s="126">
        <v>41729.311111141462</v>
      </c>
      <c r="B13410" s="124">
        <v>7.3815517399999999</v>
      </c>
      <c r="C13410" s="124">
        <v>0.97354341</v>
      </c>
      <c r="D13410" s="124">
        <v>0.91914368000000002</v>
      </c>
    </row>
    <row r="13411" spans="1:4" x14ac:dyDescent="0.25">
      <c r="A13411" s="126">
        <v>41729.311805585909</v>
      </c>
      <c r="B13411" s="124">
        <v>7.2289614699999998</v>
      </c>
      <c r="C13411" s="124">
        <v>1.0818504099999999</v>
      </c>
      <c r="D13411" s="124">
        <v>1.01022875</v>
      </c>
    </row>
    <row r="13412" spans="1:4" x14ac:dyDescent="0.25">
      <c r="A13412" s="126">
        <v>41729.312500030355</v>
      </c>
      <c r="B13412" s="124">
        <v>7.4959950400000004</v>
      </c>
      <c r="C13412" s="124">
        <v>1.1552070400000001</v>
      </c>
      <c r="D13412" s="124">
        <v>1.0997765100000001</v>
      </c>
    </row>
    <row r="13413" spans="1:4" x14ac:dyDescent="0.25">
      <c r="A13413" s="126">
        <v>41729.313194474802</v>
      </c>
      <c r="B13413" s="124">
        <v>7.2575726500000002</v>
      </c>
      <c r="C13413" s="124">
        <v>1.13406074</v>
      </c>
      <c r="D13413" s="124">
        <v>1.06115866</v>
      </c>
    </row>
    <row r="13414" spans="1:4" x14ac:dyDescent="0.25">
      <c r="A13414" s="126">
        <v>41729.313888919249</v>
      </c>
    </row>
    <row r="13415" spans="1:4" x14ac:dyDescent="0.25">
      <c r="A13415" s="126">
        <v>41729.314583363695</v>
      </c>
    </row>
    <row r="13416" spans="1:4" x14ac:dyDescent="0.25">
      <c r="A13416" s="126">
        <v>41729.315277808142</v>
      </c>
    </row>
    <row r="13417" spans="1:4" x14ac:dyDescent="0.25">
      <c r="A13417" s="126">
        <v>41729.315972252589</v>
      </c>
      <c r="B13417" s="124">
        <v>7.4750132599999999</v>
      </c>
      <c r="C13417" s="124">
        <v>1.01708186</v>
      </c>
      <c r="D13417" s="124">
        <v>0.96679682</v>
      </c>
    </row>
    <row r="13418" spans="1:4" x14ac:dyDescent="0.25">
      <c r="A13418" s="126">
        <v>41729.316666697036</v>
      </c>
      <c r="B13418" s="124">
        <v>7.6237888299999996</v>
      </c>
      <c r="C13418" s="124">
        <v>1.02704215</v>
      </c>
      <c r="D13418" s="124">
        <v>0.98697721999999999</v>
      </c>
    </row>
    <row r="13419" spans="1:4" x14ac:dyDescent="0.25">
      <c r="A13419" s="126">
        <v>41729.317361141482</v>
      </c>
      <c r="B13419" s="124">
        <v>7.4444952000000004</v>
      </c>
      <c r="C13419" s="124">
        <v>1.02871954</v>
      </c>
      <c r="D13419" s="124">
        <v>0.97568679000000003</v>
      </c>
    </row>
    <row r="13420" spans="1:4" x14ac:dyDescent="0.25">
      <c r="A13420" s="126">
        <v>41729.318055585929</v>
      </c>
      <c r="B13420" s="124">
        <v>7.2976269699999996</v>
      </c>
      <c r="C13420" s="124">
        <v>0.95400183999999999</v>
      </c>
      <c r="D13420" s="124">
        <v>0.89524978</v>
      </c>
    </row>
    <row r="13421" spans="1:4" x14ac:dyDescent="0.25">
      <c r="A13421" s="126">
        <v>41729.318750030376</v>
      </c>
      <c r="B13421" s="124">
        <v>7.3262376800000002</v>
      </c>
      <c r="C13421" s="124">
        <v>1.025828</v>
      </c>
      <c r="D13421" s="124">
        <v>0.96477323999999998</v>
      </c>
    </row>
    <row r="13422" spans="1:4" x14ac:dyDescent="0.25">
      <c r="A13422" s="126">
        <v>41729.319444474822</v>
      </c>
      <c r="B13422" s="124">
        <v>7.2423129099999999</v>
      </c>
      <c r="C13422" s="124">
        <v>1.0070239299999999</v>
      </c>
      <c r="D13422" s="124">
        <v>0.94125676000000003</v>
      </c>
    </row>
    <row r="13423" spans="1:4" x14ac:dyDescent="0.25">
      <c r="A13423" s="126">
        <v>41729.320138919269</v>
      </c>
      <c r="B13423" s="124">
        <v>7.0458531400000002</v>
      </c>
      <c r="C13423" s="124">
        <v>1.0825929599999999</v>
      </c>
      <c r="D13423" s="124">
        <v>0.99782753000000002</v>
      </c>
    </row>
    <row r="13424" spans="1:4" x14ac:dyDescent="0.25">
      <c r="A13424" s="126">
        <v>41729.320833363716</v>
      </c>
      <c r="B13424" s="124">
        <v>7.2537579499999998</v>
      </c>
      <c r="C13424" s="124">
        <v>0.98610949999999997</v>
      </c>
      <c r="D13424" s="124">
        <v>0.92246556000000002</v>
      </c>
    </row>
    <row r="13425" spans="1:4" x14ac:dyDescent="0.25">
      <c r="A13425" s="126">
        <v>41729.321527808163</v>
      </c>
      <c r="B13425" s="124">
        <v>7.1774625800000003</v>
      </c>
      <c r="C13425" s="124">
        <v>0.97540039000000001</v>
      </c>
      <c r="D13425" s="124">
        <v>0.90760034000000001</v>
      </c>
    </row>
    <row r="13426" spans="1:4" x14ac:dyDescent="0.25">
      <c r="A13426" s="126">
        <v>41729.322222252609</v>
      </c>
      <c r="B13426" s="124">
        <v>7.2117953300000002</v>
      </c>
      <c r="C13426" s="124">
        <v>1.01603317</v>
      </c>
      <c r="D13426" s="124">
        <v>0.94760305</v>
      </c>
    </row>
    <row r="13427" spans="1:4" x14ac:dyDescent="0.25">
      <c r="A13427" s="126">
        <v>41729.322916697056</v>
      </c>
      <c r="B13427" s="124">
        <v>7.3376817699999997</v>
      </c>
      <c r="C13427" s="124">
        <v>1.03683305</v>
      </c>
      <c r="D13427" s="124">
        <v>0.97579497000000004</v>
      </c>
    </row>
    <row r="13428" spans="1:4" x14ac:dyDescent="0.25">
      <c r="A13428" s="126">
        <v>41729.323611141503</v>
      </c>
      <c r="B13428" s="124">
        <v>7.11261177</v>
      </c>
      <c r="C13428" s="124">
        <v>0.98222529999999997</v>
      </c>
      <c r="D13428" s="124">
        <v>0.90961420999999998</v>
      </c>
    </row>
    <row r="13429" spans="1:4" x14ac:dyDescent="0.25">
      <c r="A13429" s="126">
        <v>41729.324305585949</v>
      </c>
    </row>
    <row r="13430" spans="1:4" x14ac:dyDescent="0.25">
      <c r="A13430" s="126">
        <v>41729.325000030396</v>
      </c>
    </row>
    <row r="13431" spans="1:4" x14ac:dyDescent="0.25">
      <c r="A13431" s="126">
        <v>41729.325694474843</v>
      </c>
    </row>
    <row r="13432" spans="1:4" x14ac:dyDescent="0.25">
      <c r="A13432" s="126">
        <v>41729.326388919289</v>
      </c>
      <c r="B13432" s="124">
        <v>7.4578471200000003</v>
      </c>
      <c r="C13432" s="124">
        <v>0.81129843000000001</v>
      </c>
      <c r="D13432" s="124">
        <v>0.77022278</v>
      </c>
    </row>
    <row r="13433" spans="1:4" x14ac:dyDescent="0.25">
      <c r="A13433" s="126">
        <v>41729.327083363736</v>
      </c>
      <c r="B13433" s="124">
        <v>7.4177923200000002</v>
      </c>
      <c r="C13433" s="124">
        <v>0.94025265999999996</v>
      </c>
      <c r="D13433" s="124">
        <v>0.89005053000000001</v>
      </c>
    </row>
    <row r="13434" spans="1:4" x14ac:dyDescent="0.25">
      <c r="A13434" s="126">
        <v>41729.327777808183</v>
      </c>
      <c r="B13434" s="124">
        <v>7.5494012799999997</v>
      </c>
      <c r="C13434" s="124">
        <v>0.98239403999999997</v>
      </c>
      <c r="D13434" s="124">
        <v>0.93891954</v>
      </c>
    </row>
    <row r="13435" spans="1:4" x14ac:dyDescent="0.25">
      <c r="A13435" s="126">
        <v>41729.32847225263</v>
      </c>
      <c r="B13435" s="124">
        <v>7.11261177</v>
      </c>
      <c r="C13435" s="124">
        <v>0.97371107000000001</v>
      </c>
      <c r="D13435" s="124">
        <v>0.90185165</v>
      </c>
    </row>
    <row r="13436" spans="1:4" x14ac:dyDescent="0.25">
      <c r="A13436" s="126">
        <v>41729.329166697076</v>
      </c>
      <c r="B13436" s="124">
        <v>7.3758296999999997</v>
      </c>
      <c r="C13436" s="124">
        <v>0.98509192000000001</v>
      </c>
      <c r="D13436" s="124">
        <v>0.92966150999999997</v>
      </c>
    </row>
    <row r="13437" spans="1:4" x14ac:dyDescent="0.25">
      <c r="A13437" s="126">
        <v>41729.329861141523</v>
      </c>
      <c r="B13437" s="124">
        <v>7.2861828800000001</v>
      </c>
      <c r="C13437" s="124">
        <v>0.98509192000000001</v>
      </c>
      <c r="D13437" s="124">
        <v>0.92366397</v>
      </c>
    </row>
    <row r="13438" spans="1:4" x14ac:dyDescent="0.25">
      <c r="A13438" s="126">
        <v>41729.33055558597</v>
      </c>
      <c r="B13438" s="124">
        <v>7.5627527199999998</v>
      </c>
      <c r="C13438" s="124">
        <v>1.0155097200000001</v>
      </c>
      <c r="D13438" s="124">
        <v>0.97165721999999999</v>
      </c>
    </row>
    <row r="13439" spans="1:4" x14ac:dyDescent="0.25">
      <c r="A13439" s="126">
        <v>41729.331250030416</v>
      </c>
      <c r="B13439" s="124">
        <v>7.7038989100000004</v>
      </c>
      <c r="C13439" s="124">
        <v>0.91885459000000003</v>
      </c>
      <c r="D13439" s="124">
        <v>0.88825845999999997</v>
      </c>
    </row>
    <row r="13440" spans="1:4" x14ac:dyDescent="0.25">
      <c r="A13440" s="126">
        <v>41729.331944474863</v>
      </c>
      <c r="B13440" s="124">
        <v>7.46738386</v>
      </c>
      <c r="C13440" s="124">
        <v>0.99384844000000006</v>
      </c>
      <c r="D13440" s="124">
        <v>0.94418650999999998</v>
      </c>
    </row>
    <row r="13441" spans="1:4" x14ac:dyDescent="0.25">
      <c r="A13441" s="126">
        <v>41729.33263891931</v>
      </c>
      <c r="B13441" s="124">
        <v>7.3243303300000004</v>
      </c>
      <c r="C13441" s="124">
        <v>0.93177633999999998</v>
      </c>
      <c r="D13441" s="124">
        <v>0.87607794999999999</v>
      </c>
    </row>
    <row r="13442" spans="1:4" x14ac:dyDescent="0.25">
      <c r="A13442" s="126">
        <v>41729.333333363757</v>
      </c>
      <c r="B13442" s="124">
        <v>7.1297779099999996</v>
      </c>
      <c r="C13442" s="124">
        <v>0.95254468999999997</v>
      </c>
      <c r="D13442" s="124">
        <v>0.88320529000000003</v>
      </c>
    </row>
    <row r="13443" spans="1:4" x14ac:dyDescent="0.25">
      <c r="A13443" s="126">
        <v>41729.334027808203</v>
      </c>
      <c r="B13443" s="124">
        <v>7.3395891200000003</v>
      </c>
      <c r="C13443" s="124">
        <v>0.91004419000000003</v>
      </c>
      <c r="D13443" s="124">
        <v>0.85658813</v>
      </c>
    </row>
    <row r="13444" spans="1:4" x14ac:dyDescent="0.25">
      <c r="A13444" s="126">
        <v>41729.33472225265</v>
      </c>
    </row>
    <row r="13445" spans="1:4" x14ac:dyDescent="0.25">
      <c r="A13445" s="126">
        <v>41729.335416697097</v>
      </c>
    </row>
    <row r="13446" spans="1:4" x14ac:dyDescent="0.25">
      <c r="A13446" s="126">
        <v>41729.336111141543</v>
      </c>
    </row>
    <row r="13447" spans="1:4" x14ac:dyDescent="0.25">
      <c r="A13447" s="126">
        <v>41729.33680558599</v>
      </c>
      <c r="B13447" s="124">
        <v>6.9581141500000001</v>
      </c>
      <c r="C13447" s="124">
        <v>0.94228166000000002</v>
      </c>
      <c r="D13447" s="124">
        <v>0.86314517000000002</v>
      </c>
    </row>
    <row r="13448" spans="1:4" x14ac:dyDescent="0.25">
      <c r="A13448" s="126">
        <v>41729.337500030437</v>
      </c>
      <c r="B13448" s="124">
        <v>7.1602964399999998</v>
      </c>
      <c r="C13448" s="124">
        <v>0.91067284000000004</v>
      </c>
      <c r="D13448" s="124">
        <v>0.84621930000000001</v>
      </c>
    </row>
    <row r="13449" spans="1:4" x14ac:dyDescent="0.25">
      <c r="A13449" s="126">
        <v>41729.338194474883</v>
      </c>
      <c r="B13449" s="124">
        <v>7.2899975799999996</v>
      </c>
      <c r="C13449" s="124">
        <v>0.91130226999999997</v>
      </c>
      <c r="D13449" s="124">
        <v>0.85482764</v>
      </c>
    </row>
    <row r="13450" spans="1:4" x14ac:dyDescent="0.25">
      <c r="A13450" s="126">
        <v>41729.33888891933</v>
      </c>
      <c r="B13450" s="124">
        <v>7.3910884899999996</v>
      </c>
      <c r="C13450" s="124">
        <v>0.93605477000000004</v>
      </c>
      <c r="D13450" s="124">
        <v>0.88436102999999999</v>
      </c>
    </row>
    <row r="13451" spans="1:4" x14ac:dyDescent="0.25">
      <c r="A13451" s="126">
        <v>41729.339583363777</v>
      </c>
      <c r="B13451" s="124">
        <v>7.4464030299999999</v>
      </c>
      <c r="C13451" s="124">
        <v>0.97294091999999999</v>
      </c>
      <c r="D13451" s="124">
        <v>0.92303997000000004</v>
      </c>
    </row>
    <row r="13452" spans="1:4" x14ac:dyDescent="0.25">
      <c r="A13452" s="126">
        <v>41729.340277808224</v>
      </c>
      <c r="B13452" s="124">
        <v>7.3662929500000001</v>
      </c>
      <c r="C13452" s="124">
        <v>0.98893905000000004</v>
      </c>
      <c r="D13452" s="124">
        <v>0.93264787999999998</v>
      </c>
    </row>
    <row r="13453" spans="1:4" x14ac:dyDescent="0.25">
      <c r="A13453" s="126">
        <v>41729.34097225267</v>
      </c>
      <c r="B13453" s="124">
        <v>7.3147935899999998</v>
      </c>
      <c r="C13453" s="124">
        <v>1.00159025</v>
      </c>
      <c r="D13453" s="124">
        <v>0.94107103000000003</v>
      </c>
    </row>
    <row r="13454" spans="1:4" x14ac:dyDescent="0.25">
      <c r="A13454" s="126">
        <v>41729.341666697117</v>
      </c>
      <c r="B13454" s="124">
        <v>7.2842755300000004</v>
      </c>
      <c r="C13454" s="124">
        <v>0.94456421999999995</v>
      </c>
      <c r="D13454" s="124">
        <v>0.88554191999999998</v>
      </c>
    </row>
    <row r="13455" spans="1:4" x14ac:dyDescent="0.25">
      <c r="A13455" s="126">
        <v>41729.342361141564</v>
      </c>
      <c r="B13455" s="124">
        <v>7.3205156300000001</v>
      </c>
      <c r="C13455" s="124">
        <v>0.88896644000000002</v>
      </c>
      <c r="D13455" s="124">
        <v>0.83559709999999998</v>
      </c>
    </row>
    <row r="13456" spans="1:4" x14ac:dyDescent="0.25">
      <c r="A13456" s="126">
        <v>41729.34305558601</v>
      </c>
      <c r="B13456" s="124">
        <v>7.3395891200000003</v>
      </c>
      <c r="C13456" s="124">
        <v>0.92651932999999997</v>
      </c>
      <c r="D13456" s="124">
        <v>0.87209552999999995</v>
      </c>
    </row>
    <row r="13457" spans="1:4" x14ac:dyDescent="0.25">
      <c r="A13457" s="126">
        <v>41729.343750030457</v>
      </c>
      <c r="B13457" s="124">
        <v>7.2938122700000001</v>
      </c>
      <c r="C13457" s="124">
        <v>0.92504072000000004</v>
      </c>
      <c r="D13457" s="124">
        <v>0.86783385000000002</v>
      </c>
    </row>
    <row r="13458" spans="1:4" x14ac:dyDescent="0.25">
      <c r="A13458" s="126">
        <v>41729.344444474904</v>
      </c>
      <c r="B13458" s="124">
        <v>7.3910884899999996</v>
      </c>
      <c r="C13458" s="124">
        <v>0.92472063999999998</v>
      </c>
      <c r="D13458" s="124">
        <v>0.87365282</v>
      </c>
    </row>
    <row r="13459" spans="1:4" x14ac:dyDescent="0.25">
      <c r="A13459" s="126">
        <v>41729.345138919351</v>
      </c>
    </row>
    <row r="13460" spans="1:4" x14ac:dyDescent="0.25">
      <c r="A13460" s="126">
        <v>41729.345833363797</v>
      </c>
    </row>
    <row r="13461" spans="1:4" x14ac:dyDescent="0.25">
      <c r="A13461" s="126">
        <v>41729.346527808244</v>
      </c>
    </row>
    <row r="13462" spans="1:4" x14ac:dyDescent="0.25">
      <c r="A13462" s="126">
        <v>41729.347222252691</v>
      </c>
      <c r="B13462" s="124">
        <v>7.2384982100000004</v>
      </c>
      <c r="C13462" s="124">
        <v>0.81554185999999995</v>
      </c>
      <c r="D13462" s="124">
        <v>0.76207142999999999</v>
      </c>
    </row>
    <row r="13463" spans="1:4" x14ac:dyDescent="0.25">
      <c r="A13463" s="126">
        <v>41729.347916697137</v>
      </c>
      <c r="B13463" s="124">
        <v>7.3796443900000002</v>
      </c>
      <c r="C13463" s="124">
        <v>0.82425320000000002</v>
      </c>
      <c r="D13463" s="124">
        <v>0.77808803000000004</v>
      </c>
    </row>
    <row r="13464" spans="1:4" x14ac:dyDescent="0.25">
      <c r="A13464" s="126">
        <v>41729.348611141584</v>
      </c>
      <c r="B13464" s="124">
        <v>7.4635691599999996</v>
      </c>
      <c r="C13464" s="124">
        <v>0.85611683000000005</v>
      </c>
      <c r="D13464" s="124">
        <v>0.81311113000000002</v>
      </c>
    </row>
    <row r="13465" spans="1:4" x14ac:dyDescent="0.25">
      <c r="A13465" s="126">
        <v>41729.349305586031</v>
      </c>
      <c r="B13465" s="124">
        <v>7.0382237400000003</v>
      </c>
      <c r="C13465" s="124">
        <v>0.87705237000000003</v>
      </c>
      <c r="D13465" s="124">
        <v>0.80805336999999999</v>
      </c>
    </row>
    <row r="13466" spans="1:4" x14ac:dyDescent="0.25">
      <c r="A13466" s="126">
        <v>41729.350000030478</v>
      </c>
      <c r="B13466" s="124">
        <v>7.3758296999999997</v>
      </c>
      <c r="C13466" s="124">
        <v>0.83335351999999996</v>
      </c>
      <c r="D13466" s="124">
        <v>0.78646128999999998</v>
      </c>
    </row>
    <row r="13467" spans="1:4" x14ac:dyDescent="0.25">
      <c r="A13467" s="126">
        <v>41729.350694474924</v>
      </c>
      <c r="B13467" s="124">
        <v>7.2308688200000004</v>
      </c>
      <c r="C13467" s="124">
        <v>0.93483996000000003</v>
      </c>
      <c r="D13467" s="124">
        <v>0.87307018000000003</v>
      </c>
    </row>
    <row r="13468" spans="1:4" x14ac:dyDescent="0.25">
      <c r="A13468" s="126">
        <v>41729.351388919371</v>
      </c>
      <c r="B13468" s="124">
        <v>7.3090715399999997</v>
      </c>
      <c r="C13468" s="124">
        <v>0.84405494000000003</v>
      </c>
      <c r="D13468" s="124">
        <v>0.79272741000000002</v>
      </c>
    </row>
    <row r="13469" spans="1:4" x14ac:dyDescent="0.25">
      <c r="A13469" s="126">
        <v>41729.352083363818</v>
      </c>
      <c r="B13469" s="124">
        <v>7.3929958300000003</v>
      </c>
      <c r="C13469" s="124">
        <v>0.90072655999999995</v>
      </c>
      <c r="D13469" s="124">
        <v>0.85110151999999994</v>
      </c>
    </row>
    <row r="13470" spans="1:4" x14ac:dyDescent="0.25">
      <c r="A13470" s="126">
        <v>41729.352777808264</v>
      </c>
      <c r="B13470" s="124">
        <v>7.1850919700000002</v>
      </c>
      <c r="C13470" s="124">
        <v>0.95923579000000003</v>
      </c>
      <c r="D13470" s="124">
        <v>0.89292413000000004</v>
      </c>
    </row>
    <row r="13471" spans="1:4" x14ac:dyDescent="0.25">
      <c r="A13471" s="126">
        <v>41729.353472252711</v>
      </c>
      <c r="B13471" s="124">
        <v>7.4101629300000003</v>
      </c>
      <c r="C13471" s="124">
        <v>0.91462082</v>
      </c>
      <c r="D13471" s="124">
        <v>0.86530757000000003</v>
      </c>
    </row>
    <row r="13472" spans="1:4" x14ac:dyDescent="0.25">
      <c r="A13472" s="126">
        <v>41729.354166697158</v>
      </c>
      <c r="B13472" s="124">
        <v>7.4425878499999998</v>
      </c>
      <c r="C13472" s="124">
        <v>0.92267167999999999</v>
      </c>
      <c r="D13472" s="124">
        <v>0.87498443999999997</v>
      </c>
    </row>
    <row r="13473" spans="1:4" x14ac:dyDescent="0.25">
      <c r="A13473" s="126">
        <v>41729.354861141604</v>
      </c>
      <c r="B13473" s="124">
        <v>7.4006261799999997</v>
      </c>
      <c r="C13473" s="124">
        <v>0.87766074999999999</v>
      </c>
      <c r="D13473" s="124">
        <v>0.82976561999999998</v>
      </c>
    </row>
    <row r="13474" spans="1:4" x14ac:dyDescent="0.25">
      <c r="A13474" s="126">
        <v>41729.355555586051</v>
      </c>
    </row>
    <row r="13475" spans="1:4" x14ac:dyDescent="0.25">
      <c r="A13475" s="126">
        <v>41729.356250030498</v>
      </c>
    </row>
    <row r="13476" spans="1:4" x14ac:dyDescent="0.25">
      <c r="A13476" s="126">
        <v>41729.356944474945</v>
      </c>
    </row>
    <row r="13477" spans="1:4" x14ac:dyDescent="0.25">
      <c r="A13477" s="126">
        <v>41729.357638919391</v>
      </c>
      <c r="B13477" s="124">
        <v>7.2079806299999998</v>
      </c>
      <c r="C13477" s="124">
        <v>0.76431811000000005</v>
      </c>
      <c r="D13477" s="124">
        <v>0.71264642</v>
      </c>
    </row>
    <row r="13478" spans="1:4" x14ac:dyDescent="0.25">
      <c r="A13478" s="126">
        <v>41729.358333363838</v>
      </c>
      <c r="B13478" s="124">
        <v>7.3205156300000001</v>
      </c>
      <c r="C13478" s="124">
        <v>0.81412267999999999</v>
      </c>
      <c r="D13478" s="124">
        <v>0.76535189000000003</v>
      </c>
    </row>
    <row r="13479" spans="1:4" x14ac:dyDescent="0.25">
      <c r="A13479" s="126">
        <v>41729.359027808285</v>
      </c>
      <c r="B13479" s="124">
        <v>7.2404055600000001</v>
      </c>
      <c r="C13479" s="124">
        <v>0.83698194999999997</v>
      </c>
      <c r="D13479" s="124">
        <v>0.78221291000000004</v>
      </c>
    </row>
    <row r="13480" spans="1:4" x14ac:dyDescent="0.25">
      <c r="A13480" s="126">
        <v>41729.359722252731</v>
      </c>
      <c r="B13480" s="124">
        <v>7.2480349500000001</v>
      </c>
      <c r="C13480" s="124">
        <v>0.85538137000000003</v>
      </c>
      <c r="D13480" s="124">
        <v>0.79984604999999998</v>
      </c>
    </row>
    <row r="13481" spans="1:4" x14ac:dyDescent="0.25">
      <c r="A13481" s="126">
        <v>41729.360416697178</v>
      </c>
      <c r="B13481" s="124">
        <v>7.0878157599999998</v>
      </c>
      <c r="C13481" s="124">
        <v>0.84420161999999999</v>
      </c>
      <c r="D13481" s="124">
        <v>0.78041857000000003</v>
      </c>
    </row>
    <row r="13482" spans="1:4" x14ac:dyDescent="0.25">
      <c r="A13482" s="126">
        <v>41729.361111141625</v>
      </c>
      <c r="B13482" s="124">
        <v>7.2823681799999997</v>
      </c>
      <c r="C13482" s="124">
        <v>0.97884905</v>
      </c>
      <c r="D13482" s="124">
        <v>0.91755843000000004</v>
      </c>
    </row>
    <row r="13483" spans="1:4" x14ac:dyDescent="0.25">
      <c r="A13483" s="126">
        <v>41729.361805586072</v>
      </c>
      <c r="B13483" s="124">
        <v>7.3090715399999997</v>
      </c>
      <c r="C13483" s="124">
        <v>0.87712842000000002</v>
      </c>
      <c r="D13483" s="124">
        <v>0.82378971999999995</v>
      </c>
    </row>
    <row r="13484" spans="1:4" x14ac:dyDescent="0.25">
      <c r="A13484" s="126">
        <v>41729.362500030518</v>
      </c>
      <c r="B13484" s="124">
        <v>7.3262376800000002</v>
      </c>
      <c r="C13484" s="124">
        <v>0.90111660999999998</v>
      </c>
      <c r="D13484" s="124">
        <v>0.84736758000000001</v>
      </c>
    </row>
    <row r="13485" spans="1:4" x14ac:dyDescent="0.25">
      <c r="A13485" s="126">
        <v>41729.363194474965</v>
      </c>
      <c r="B13485" s="124">
        <v>7.0687422800000004</v>
      </c>
      <c r="C13485" s="124">
        <v>0.89916991999999996</v>
      </c>
      <c r="D13485" s="124">
        <v>0.83011036999999999</v>
      </c>
    </row>
    <row r="13486" spans="1:4" x14ac:dyDescent="0.25">
      <c r="A13486" s="126">
        <v>41729.363888919412</v>
      </c>
      <c r="B13486" s="124">
        <v>7.3853664400000003</v>
      </c>
      <c r="C13486" s="124">
        <v>1.0750836100000001</v>
      </c>
      <c r="D13486" s="124">
        <v>1.01529074</v>
      </c>
    </row>
    <row r="13487" spans="1:4" x14ac:dyDescent="0.25">
      <c r="A13487" s="126">
        <v>41729.364583363858</v>
      </c>
      <c r="B13487" s="124">
        <v>7.4845499999999996</v>
      </c>
      <c r="C13487" s="124">
        <v>0.93274170000000001</v>
      </c>
      <c r="D13487" s="124">
        <v>0.88724380999999997</v>
      </c>
    </row>
    <row r="13488" spans="1:4" x14ac:dyDescent="0.25">
      <c r="A13488" s="126">
        <v>41729.365277808305</v>
      </c>
      <c r="B13488" s="124">
        <v>7.3052568400000002</v>
      </c>
      <c r="C13488" s="124">
        <v>0.87614143</v>
      </c>
      <c r="D13488" s="124">
        <v>0.82263653999999997</v>
      </c>
    </row>
    <row r="13489" spans="1:4" x14ac:dyDescent="0.25">
      <c r="A13489" s="126">
        <v>41729.365972252752</v>
      </c>
    </row>
    <row r="13490" spans="1:4" x14ac:dyDescent="0.25">
      <c r="A13490" s="126">
        <v>41729.366666697199</v>
      </c>
    </row>
    <row r="13491" spans="1:4" x14ac:dyDescent="0.25">
      <c r="A13491" s="126">
        <v>41729.367361141645</v>
      </c>
    </row>
    <row r="13492" spans="1:4" x14ac:dyDescent="0.25">
      <c r="A13492" s="126">
        <v>41729.368055586092</v>
      </c>
      <c r="B13492" s="124">
        <v>7.3643856000000003</v>
      </c>
      <c r="C13492" s="124">
        <v>1.11539531</v>
      </c>
      <c r="D13492" s="124">
        <v>1.05176091</v>
      </c>
    </row>
    <row r="13493" spans="1:4" x14ac:dyDescent="0.25">
      <c r="A13493" s="126">
        <v>41729.368750030539</v>
      </c>
      <c r="B13493" s="124">
        <v>7.4845499999999996</v>
      </c>
      <c r="C13493" s="124">
        <v>1.06607926</v>
      </c>
      <c r="D13493" s="124">
        <v>1.0142185699999999</v>
      </c>
    </row>
    <row r="13494" spans="1:4" x14ac:dyDescent="0.25">
      <c r="A13494" s="126">
        <v>41729.369444474985</v>
      </c>
      <c r="B13494" s="124">
        <v>7.2899975799999996</v>
      </c>
      <c r="C13494" s="124">
        <v>1.0989161700000001</v>
      </c>
      <c r="D13494" s="124">
        <v>1.0306733800000001</v>
      </c>
    </row>
    <row r="13495" spans="1:4" x14ac:dyDescent="0.25">
      <c r="A13495" s="126">
        <v>41729.370138919432</v>
      </c>
      <c r="B13495" s="124">
        <v>8.00907898</v>
      </c>
      <c r="C13495" s="124">
        <v>1.18680465</v>
      </c>
      <c r="D13495" s="124">
        <v>1.17386568</v>
      </c>
    </row>
    <row r="13496" spans="1:4" x14ac:dyDescent="0.25">
      <c r="A13496" s="126">
        <v>41729.370833363879</v>
      </c>
      <c r="B13496" s="124">
        <v>8.1254291500000004</v>
      </c>
      <c r="C13496" s="124">
        <v>1.0113711400000001</v>
      </c>
      <c r="D13496" s="124">
        <v>1.0092591</v>
      </c>
    </row>
    <row r="13497" spans="1:4" x14ac:dyDescent="0.25">
      <c r="A13497" s="126">
        <v>41729.371527808325</v>
      </c>
      <c r="B13497" s="124">
        <v>7.9308762599999998</v>
      </c>
      <c r="C13497" s="124">
        <v>0.97488564</v>
      </c>
      <c r="D13497" s="124">
        <v>0.95856637</v>
      </c>
    </row>
    <row r="13498" spans="1:4" x14ac:dyDescent="0.25">
      <c r="A13498" s="126">
        <v>41729.372222252772</v>
      </c>
      <c r="B13498" s="124">
        <v>7.3605709099999999</v>
      </c>
      <c r="C13498" s="124">
        <v>0.90002543000000002</v>
      </c>
      <c r="D13498" s="124">
        <v>0.84844386999999999</v>
      </c>
    </row>
    <row r="13499" spans="1:4" x14ac:dyDescent="0.25">
      <c r="A13499" s="126">
        <v>41729.372916697219</v>
      </c>
      <c r="B13499" s="124">
        <v>7.3548488599999997</v>
      </c>
      <c r="C13499" s="124">
        <v>0.92211312000000001</v>
      </c>
      <c r="D13499" s="124">
        <v>0.86890601999999995</v>
      </c>
    </row>
    <row r="13500" spans="1:4" x14ac:dyDescent="0.25">
      <c r="A13500" s="126">
        <v>41729.373611141666</v>
      </c>
      <c r="B13500" s="124">
        <v>7.5646600700000004</v>
      </c>
      <c r="C13500" s="124">
        <v>1.4066011899999999</v>
      </c>
      <c r="D13500" s="124">
        <v>1.3458603600000001</v>
      </c>
    </row>
    <row r="13501" spans="1:4" x14ac:dyDescent="0.25">
      <c r="A13501" s="126">
        <v>41729.374305586112</v>
      </c>
      <c r="B13501" s="124">
        <v>7.5398640600000002</v>
      </c>
      <c r="C13501" s="124">
        <v>1.16980982</v>
      </c>
      <c r="D13501" s="124">
        <v>1.1172597399999999</v>
      </c>
    </row>
    <row r="13502" spans="1:4" x14ac:dyDescent="0.25">
      <c r="A13502" s="126">
        <v>41729.375000030559</v>
      </c>
      <c r="B13502" s="124">
        <v>7.5722894700000003</v>
      </c>
      <c r="C13502" s="124">
        <v>1.02120912</v>
      </c>
      <c r="D13502" s="124">
        <v>0.97765827000000005</v>
      </c>
    </row>
    <row r="13503" spans="1:4" x14ac:dyDescent="0.25">
      <c r="A13503" s="126">
        <v>41729.375694475006</v>
      </c>
      <c r="B13503" s="124">
        <v>7.4921793900000004</v>
      </c>
      <c r="C13503" s="124">
        <v>1.0074570199999999</v>
      </c>
      <c r="D13503" s="124">
        <v>0.95898223000000005</v>
      </c>
    </row>
    <row r="13504" spans="1:4" x14ac:dyDescent="0.25">
      <c r="A13504" s="127">
        <v>41729.376388919452</v>
      </c>
      <c r="B13504" s="128"/>
      <c r="C13504" s="128"/>
      <c r="D13504" s="128"/>
    </row>
    <row r="13505" spans="1:1" x14ac:dyDescent="0.25">
      <c r="A13505" s="126">
        <v>41729.377083363899</v>
      </c>
    </row>
    <row r="13506" spans="1:1" x14ac:dyDescent="0.25">
      <c r="A13506" s="126">
        <v>41729.377777808346</v>
      </c>
    </row>
    <row r="13507" spans="1:1" x14ac:dyDescent="0.25">
      <c r="A13507" s="126">
        <v>41729.378472252793</v>
      </c>
    </row>
    <row r="13508" spans="1:1" x14ac:dyDescent="0.25">
      <c r="A13508" s="126">
        <v>41729.379166697239</v>
      </c>
    </row>
    <row r="13509" spans="1:1" x14ac:dyDescent="0.25">
      <c r="A13509" s="126">
        <v>41729.379861141686</v>
      </c>
    </row>
    <row r="13510" spans="1:1" x14ac:dyDescent="0.25">
      <c r="A13510" s="126">
        <v>41729.380555586133</v>
      </c>
    </row>
    <row r="13511" spans="1:1" x14ac:dyDescent="0.25">
      <c r="A13511" s="126">
        <v>41729.381250030579</v>
      </c>
    </row>
    <row r="13512" spans="1:1" x14ac:dyDescent="0.25">
      <c r="A13512" s="126">
        <v>41729.381944475026</v>
      </c>
    </row>
    <row r="13513" spans="1:1" x14ac:dyDescent="0.25">
      <c r="A13513" s="126">
        <v>41729.382638919473</v>
      </c>
    </row>
    <row r="13514" spans="1:1" x14ac:dyDescent="0.25">
      <c r="A13514" s="126">
        <v>41729.38333336392</v>
      </c>
    </row>
    <row r="13515" spans="1:1" x14ac:dyDescent="0.25">
      <c r="A13515" s="126">
        <v>41729.384027808366</v>
      </c>
    </row>
    <row r="13516" spans="1:1" x14ac:dyDescent="0.25">
      <c r="A13516" s="126">
        <v>41729.384722252813</v>
      </c>
    </row>
    <row r="13517" spans="1:1" x14ac:dyDescent="0.25">
      <c r="A13517" s="126">
        <v>41729.38541669726</v>
      </c>
    </row>
    <row r="13518" spans="1:1" x14ac:dyDescent="0.25">
      <c r="A13518" s="126">
        <v>41729.386111141706</v>
      </c>
    </row>
    <row r="13519" spans="1:1" x14ac:dyDescent="0.25">
      <c r="A13519" s="126">
        <v>41729.386805586153</v>
      </c>
    </row>
    <row r="13520" spans="1:1" x14ac:dyDescent="0.25">
      <c r="A13520" s="126">
        <v>41729.3875000306</v>
      </c>
    </row>
    <row r="13521" spans="1:4" x14ac:dyDescent="0.25">
      <c r="A13521" s="126">
        <v>41729.388194475046</v>
      </c>
    </row>
    <row r="13522" spans="1:4" x14ac:dyDescent="0.25">
      <c r="A13522" s="126">
        <v>41729.388888919493</v>
      </c>
      <c r="B13522" s="124">
        <v>7.5970859500000003</v>
      </c>
      <c r="C13522" s="124">
        <v>1.5374344600000001</v>
      </c>
      <c r="D13522" s="124">
        <v>1.46048081</v>
      </c>
    </row>
    <row r="13523" spans="1:4" x14ac:dyDescent="0.25">
      <c r="A13523" s="126">
        <v>41729.38958336394</v>
      </c>
      <c r="B13523" s="124">
        <v>7.3929958300000003</v>
      </c>
      <c r="C13523" s="124">
        <v>1.34790695</v>
      </c>
      <c r="D13523" s="124">
        <v>1.2617716800000001</v>
      </c>
    </row>
    <row r="13524" spans="1:4" x14ac:dyDescent="0.25">
      <c r="A13524" s="126">
        <v>41729.390277808387</v>
      </c>
      <c r="B13524" s="124">
        <v>7.3357744199999999</v>
      </c>
      <c r="C13524" s="124">
        <v>1.2591366799999999</v>
      </c>
      <c r="D13524" s="124">
        <v>1.1742355799999999</v>
      </c>
    </row>
    <row r="13525" spans="1:4" x14ac:dyDescent="0.25">
      <c r="A13525" s="126">
        <v>41729.390972252833</v>
      </c>
      <c r="B13525" s="124">
        <v>7.5246052700000003</v>
      </c>
      <c r="C13525" s="124">
        <v>1.1286244400000001</v>
      </c>
      <c r="D13525" s="124">
        <v>1.0665807700000001</v>
      </c>
    </row>
    <row r="13526" spans="1:4" x14ac:dyDescent="0.25">
      <c r="A13526" s="126">
        <v>41729.39166669728</v>
      </c>
      <c r="B13526" s="124">
        <v>7.5703821199999997</v>
      </c>
      <c r="C13526" s="124">
        <v>1.02559936</v>
      </c>
      <c r="D13526" s="124">
        <v>0.97239971000000003</v>
      </c>
    </row>
    <row r="13527" spans="1:4" x14ac:dyDescent="0.25">
      <c r="A13527" s="126">
        <v>41729.392361141727</v>
      </c>
      <c r="B13527" s="124">
        <v>7.3853664400000003</v>
      </c>
      <c r="C13527" s="124">
        <v>1.0474712799999999</v>
      </c>
      <c r="D13527" s="124">
        <v>0.98013782999999999</v>
      </c>
    </row>
    <row r="13528" spans="1:4" x14ac:dyDescent="0.25">
      <c r="A13528" s="126">
        <v>41729.393055586173</v>
      </c>
      <c r="B13528" s="124">
        <v>7.3910884899999996</v>
      </c>
      <c r="C13528" s="124">
        <v>1.036111</v>
      </c>
      <c r="D13528" s="124">
        <v>0.96990043000000004</v>
      </c>
    </row>
    <row r="13529" spans="1:4" x14ac:dyDescent="0.25">
      <c r="A13529" s="126">
        <v>41729.39375003062</v>
      </c>
      <c r="B13529" s="124">
        <v>7.0611128799999996</v>
      </c>
      <c r="C13529" s="124">
        <v>1.0337672200000001</v>
      </c>
      <c r="D13529" s="124">
        <v>0.94562237999999998</v>
      </c>
    </row>
    <row r="13530" spans="1:4" x14ac:dyDescent="0.25">
      <c r="A13530" s="126">
        <v>41729.394444475067</v>
      </c>
      <c r="B13530" s="124">
        <v>7.1526660900000003</v>
      </c>
      <c r="C13530" s="124">
        <v>1.0375982500000001</v>
      </c>
      <c r="D13530" s="124">
        <v>0.95517474000000002</v>
      </c>
    </row>
    <row r="13531" spans="1:4" x14ac:dyDescent="0.25">
      <c r="A13531" s="126">
        <v>41729.395138919514</v>
      </c>
      <c r="B13531" s="124">
        <v>7.1889066699999997</v>
      </c>
      <c r="C13531" s="124">
        <v>1.0260325699999999</v>
      </c>
      <c r="D13531" s="124">
        <v>0.94679027999999998</v>
      </c>
    </row>
    <row r="13532" spans="1:4" x14ac:dyDescent="0.25">
      <c r="A13532" s="126">
        <v>41729.39583336396</v>
      </c>
      <c r="B13532" s="124">
        <v>7.1431293499999997</v>
      </c>
      <c r="C13532" s="124">
        <v>0.98077714000000005</v>
      </c>
      <c r="D13532" s="124">
        <v>0.90214872000000002</v>
      </c>
    </row>
    <row r="13533" spans="1:4" x14ac:dyDescent="0.25">
      <c r="A13533" s="126">
        <v>41729.396527808407</v>
      </c>
      <c r="B13533" s="124">
        <v>7.5436787599999997</v>
      </c>
      <c r="C13533" s="124">
        <v>1.02473378</v>
      </c>
      <c r="D13533" s="124">
        <v>0.96972281000000005</v>
      </c>
    </row>
    <row r="13534" spans="1:4" x14ac:dyDescent="0.25">
      <c r="A13534" s="126">
        <v>41729.397222252854</v>
      </c>
    </row>
    <row r="13535" spans="1:4" x14ac:dyDescent="0.25">
      <c r="A13535" s="126">
        <v>41729.3979166973</v>
      </c>
    </row>
    <row r="13536" spans="1:4" x14ac:dyDescent="0.25">
      <c r="A13536" s="126">
        <v>41729.398611141747</v>
      </c>
    </row>
    <row r="13537" spans="1:4" x14ac:dyDescent="0.25">
      <c r="A13537" s="126">
        <v>41729.399305586194</v>
      </c>
      <c r="B13537" s="124">
        <v>7.45975447</v>
      </c>
      <c r="C13537" s="124">
        <v>1.1904667600000001</v>
      </c>
      <c r="D13537" s="124">
        <v>1.11983454</v>
      </c>
    </row>
    <row r="13538" spans="1:4" x14ac:dyDescent="0.25">
      <c r="A13538" s="126">
        <v>41729.400000030641</v>
      </c>
      <c r="B13538" s="124">
        <v>7.4025335300000004</v>
      </c>
      <c r="C13538" s="124">
        <v>1.0661864299999999</v>
      </c>
      <c r="D13538" s="124">
        <v>0.99872810000000001</v>
      </c>
    </row>
    <row r="13539" spans="1:4" x14ac:dyDescent="0.25">
      <c r="A13539" s="126">
        <v>41729.400694475087</v>
      </c>
      <c r="B13539" s="124">
        <v>7.1297779099999996</v>
      </c>
      <c r="C13539" s="124">
        <v>1.10230553</v>
      </c>
      <c r="D13539" s="124">
        <v>1.0129936900000001</v>
      </c>
    </row>
    <row r="13540" spans="1:4" x14ac:dyDescent="0.25">
      <c r="A13540" s="126">
        <v>41729.401388919534</v>
      </c>
      <c r="B13540" s="124">
        <v>7.4616618199999998</v>
      </c>
      <c r="C13540" s="124">
        <v>1.0339416299999999</v>
      </c>
      <c r="D13540" s="124">
        <v>0.97286028000000002</v>
      </c>
    </row>
    <row r="13541" spans="1:4" x14ac:dyDescent="0.25">
      <c r="A13541" s="126">
        <v>41729.402083363981</v>
      </c>
      <c r="B13541" s="124">
        <v>7.2880902299999999</v>
      </c>
      <c r="C13541" s="124">
        <v>0.97994965000000001</v>
      </c>
      <c r="D13541" s="124">
        <v>0.91081131000000004</v>
      </c>
    </row>
    <row r="13542" spans="1:4" x14ac:dyDescent="0.25">
      <c r="A13542" s="126">
        <v>41729.402777808427</v>
      </c>
      <c r="B13542" s="124">
        <v>7.3033494900000004</v>
      </c>
      <c r="C13542" s="124">
        <v>0.98975480000000005</v>
      </c>
      <c r="D13542" s="124">
        <v>0.92078870999999995</v>
      </c>
    </row>
    <row r="13543" spans="1:4" x14ac:dyDescent="0.25">
      <c r="A13543" s="126">
        <v>41729.403472252874</v>
      </c>
      <c r="B13543" s="124">
        <v>7.3891811399999998</v>
      </c>
      <c r="C13543" s="124">
        <v>0.95848047999999997</v>
      </c>
      <c r="D13543" s="124">
        <v>0.89723074000000003</v>
      </c>
    </row>
    <row r="13544" spans="1:4" x14ac:dyDescent="0.25">
      <c r="A13544" s="126">
        <v>41729.404166697321</v>
      </c>
      <c r="B13544" s="124">
        <v>7.0553898799999999</v>
      </c>
      <c r="C13544" s="124">
        <v>0.93329912000000004</v>
      </c>
      <c r="D13544" s="124">
        <v>0.85327052999999997</v>
      </c>
    </row>
    <row r="13545" spans="1:4" x14ac:dyDescent="0.25">
      <c r="A13545" s="126">
        <v>41729.404861141767</v>
      </c>
      <c r="B13545" s="124">
        <v>7.2766461400000004</v>
      </c>
      <c r="C13545" s="124">
        <v>1.0129971499999999</v>
      </c>
      <c r="D13545" s="124">
        <v>0.94064473999999998</v>
      </c>
    </row>
    <row r="13546" spans="1:4" x14ac:dyDescent="0.25">
      <c r="A13546" s="126">
        <v>41729.405555586214</v>
      </c>
      <c r="B13546" s="124">
        <v>7.3453111599999996</v>
      </c>
      <c r="C13546" s="124">
        <v>1.05564821</v>
      </c>
      <c r="D13546" s="124">
        <v>0.98513043</v>
      </c>
    </row>
    <row r="13547" spans="1:4" x14ac:dyDescent="0.25">
      <c r="A13547" s="126">
        <v>41729.406250030661</v>
      </c>
      <c r="B13547" s="124">
        <v>7.1889066699999997</v>
      </c>
      <c r="C13547" s="124">
        <v>0.97030996999999997</v>
      </c>
      <c r="D13547" s="124">
        <v>0.89537120000000003</v>
      </c>
    </row>
    <row r="13548" spans="1:4" x14ac:dyDescent="0.25">
      <c r="A13548" s="126">
        <v>41729.406944475108</v>
      </c>
      <c r="B13548" s="124">
        <v>7.7439536999999996</v>
      </c>
      <c r="C13548" s="124">
        <v>1.05932939</v>
      </c>
      <c r="D13548" s="124">
        <v>1.0170344099999999</v>
      </c>
    </row>
    <row r="13549" spans="1:4" x14ac:dyDescent="0.25">
      <c r="A13549" s="126">
        <v>41729.407638919554</v>
      </c>
    </row>
    <row r="13550" spans="1:4" x14ac:dyDescent="0.25">
      <c r="A13550" s="126">
        <v>41729.408333364001</v>
      </c>
    </row>
    <row r="13551" spans="1:4" x14ac:dyDescent="0.25">
      <c r="A13551" s="126">
        <v>41729.409027808448</v>
      </c>
    </row>
    <row r="13552" spans="1:4" x14ac:dyDescent="0.25">
      <c r="A13552" s="126">
        <v>41729.409722252894</v>
      </c>
      <c r="B13552" s="124">
        <v>7.3453111599999996</v>
      </c>
      <c r="C13552" s="124">
        <v>1.0063754300000001</v>
      </c>
      <c r="D13552" s="124">
        <v>0.93902271999999998</v>
      </c>
    </row>
    <row r="13553" spans="1:4" x14ac:dyDescent="0.25">
      <c r="A13553" s="126">
        <v>41729.410416697341</v>
      </c>
      <c r="B13553" s="124">
        <v>7.3014421499999997</v>
      </c>
      <c r="C13553" s="124">
        <v>1.0458351400000001</v>
      </c>
      <c r="D13553" s="124">
        <v>0.97283083000000004</v>
      </c>
    </row>
    <row r="13554" spans="1:4" x14ac:dyDescent="0.25">
      <c r="A13554" s="126">
        <v>41729.411111141788</v>
      </c>
      <c r="B13554" s="124">
        <v>7.3147935899999998</v>
      </c>
      <c r="C13554" s="124">
        <v>1.01312113</v>
      </c>
      <c r="D13554" s="124">
        <v>0.94328617999999997</v>
      </c>
    </row>
    <row r="13555" spans="1:4" x14ac:dyDescent="0.25">
      <c r="A13555" s="126">
        <v>41729.411805586235</v>
      </c>
      <c r="B13555" s="124">
        <v>7.5112538300000002</v>
      </c>
      <c r="C13555" s="124">
        <v>0.99352646</v>
      </c>
      <c r="D13555" s="124">
        <v>0.93801469000000004</v>
      </c>
    </row>
    <row r="13556" spans="1:4" x14ac:dyDescent="0.25">
      <c r="A13556" s="126">
        <v>41729.412500030681</v>
      </c>
      <c r="B13556" s="124">
        <v>7.4158849699999996</v>
      </c>
      <c r="C13556" s="124">
        <v>0.94969201000000003</v>
      </c>
      <c r="D13556" s="124">
        <v>0.89056683000000003</v>
      </c>
    </row>
    <row r="13557" spans="1:4" x14ac:dyDescent="0.25">
      <c r="A13557" s="126">
        <v>41729.413194475128</v>
      </c>
      <c r="B13557" s="124">
        <v>7.3109788900000003</v>
      </c>
      <c r="C13557" s="124">
        <v>0.95751034999999995</v>
      </c>
      <c r="D13557" s="124">
        <v>0.89138894999999996</v>
      </c>
    </row>
    <row r="13558" spans="1:4" x14ac:dyDescent="0.25">
      <c r="A13558" s="126">
        <v>41729.413888919575</v>
      </c>
      <c r="B13558" s="124">
        <v>7.28046083</v>
      </c>
      <c r="C13558" s="124">
        <v>1.1117533399999999</v>
      </c>
      <c r="D13558" s="124">
        <v>1.03276217</v>
      </c>
    </row>
    <row r="13559" spans="1:4" x14ac:dyDescent="0.25">
      <c r="A13559" s="126">
        <v>41729.414583364021</v>
      </c>
      <c r="B13559" s="124">
        <v>7.1736478799999999</v>
      </c>
      <c r="C13559" s="124">
        <v>1.06573224</v>
      </c>
      <c r="D13559" s="124">
        <v>0.98237806999999999</v>
      </c>
    </row>
    <row r="13560" spans="1:4" x14ac:dyDescent="0.25">
      <c r="A13560" s="126">
        <v>41729.415277808468</v>
      </c>
      <c r="B13560" s="124">
        <v>7.3662929500000001</v>
      </c>
      <c r="C13560" s="124">
        <v>1.03359282</v>
      </c>
      <c r="D13560" s="124">
        <v>0.96571803000000001</v>
      </c>
    </row>
    <row r="13561" spans="1:4" x14ac:dyDescent="0.25">
      <c r="A13561" s="126">
        <v>41729.415972252915</v>
      </c>
      <c r="B13561" s="124">
        <v>7.2747387899999998</v>
      </c>
      <c r="C13561" s="124">
        <v>1.0030922900000001</v>
      </c>
      <c r="D13561" s="124">
        <v>0.93119794</v>
      </c>
    </row>
    <row r="13562" spans="1:4" x14ac:dyDescent="0.25">
      <c r="A13562" s="126">
        <v>41729.416666697362</v>
      </c>
      <c r="B13562" s="124">
        <v>7.2194247200000001</v>
      </c>
      <c r="C13562" s="124">
        <v>1.036111</v>
      </c>
      <c r="D13562" s="124">
        <v>0.95825808999999995</v>
      </c>
    </row>
    <row r="13563" spans="1:4" x14ac:dyDescent="0.25">
      <c r="A13563" s="126">
        <v>41729.417361141808</v>
      </c>
      <c r="B13563" s="124">
        <v>7.3491268200000004</v>
      </c>
      <c r="C13563" s="124">
        <v>1.11963463</v>
      </c>
      <c r="D13563" s="124">
        <v>1.0449832699999999</v>
      </c>
    </row>
    <row r="13564" spans="1:4" x14ac:dyDescent="0.25">
      <c r="A13564" s="126">
        <v>41729.418055586255</v>
      </c>
    </row>
    <row r="13565" spans="1:4" x14ac:dyDescent="0.25">
      <c r="A13565" s="126">
        <v>41729.418750030702</v>
      </c>
    </row>
    <row r="13566" spans="1:4" x14ac:dyDescent="0.25">
      <c r="A13566" s="126">
        <v>41729.419444475148</v>
      </c>
    </row>
    <row r="13567" spans="1:4" x14ac:dyDescent="0.25">
      <c r="A13567" s="126">
        <v>41729.420138919595</v>
      </c>
      <c r="B13567" s="124">
        <v>6.8379492800000001</v>
      </c>
      <c r="C13567" s="124">
        <v>1.04923904</v>
      </c>
      <c r="D13567" s="124">
        <v>0.94518709000000001</v>
      </c>
    </row>
    <row r="13568" spans="1:4" x14ac:dyDescent="0.25">
      <c r="A13568" s="126">
        <v>41729.420833364042</v>
      </c>
      <c r="B13568" s="124">
        <v>7.0801863699999998</v>
      </c>
      <c r="C13568" s="124">
        <v>1.01291156</v>
      </c>
      <c r="D13568" s="124">
        <v>0.92776895000000004</v>
      </c>
    </row>
    <row r="13569" spans="1:4" x14ac:dyDescent="0.25">
      <c r="A13569" s="126">
        <v>41729.421527808488</v>
      </c>
      <c r="B13569" s="124">
        <v>7.0534825300000001</v>
      </c>
      <c r="C13569" s="124">
        <v>1.0258593600000001</v>
      </c>
      <c r="D13569" s="124">
        <v>0.93789387000000002</v>
      </c>
    </row>
    <row r="13570" spans="1:4" x14ac:dyDescent="0.25">
      <c r="A13570" s="126">
        <v>41729.422222252935</v>
      </c>
      <c r="B13570" s="124">
        <v>7.3434038199999998</v>
      </c>
      <c r="C13570" s="124">
        <v>1.08068871</v>
      </c>
      <c r="D13570" s="124">
        <v>1.0083625300000001</v>
      </c>
    </row>
    <row r="13571" spans="1:4" x14ac:dyDescent="0.25">
      <c r="A13571" s="126">
        <v>41729.422916697382</v>
      </c>
      <c r="B13571" s="124">
        <v>7.1736478799999999</v>
      </c>
      <c r="C13571" s="124">
        <v>1.0270739799999999</v>
      </c>
      <c r="D13571" s="124">
        <v>0.94686919000000003</v>
      </c>
    </row>
    <row r="13572" spans="1:4" x14ac:dyDescent="0.25">
      <c r="A13572" s="126">
        <v>41729.423611141829</v>
      </c>
      <c r="B13572" s="124">
        <v>6.9619288399999997</v>
      </c>
      <c r="C13572" s="124">
        <v>1.0802333399999999</v>
      </c>
      <c r="D13572" s="124">
        <v>0.98113762999999998</v>
      </c>
    </row>
    <row r="13573" spans="1:4" x14ac:dyDescent="0.25">
      <c r="A13573" s="126">
        <v>41729.424305586275</v>
      </c>
      <c r="B13573" s="124">
        <v>7.11261177</v>
      </c>
      <c r="C13573" s="124">
        <v>1.0360236199999999</v>
      </c>
      <c r="D13573" s="124">
        <v>0.95107383000000001</v>
      </c>
    </row>
    <row r="13574" spans="1:4" x14ac:dyDescent="0.25">
      <c r="A13574" s="126">
        <v>41729.425000030722</v>
      </c>
      <c r="B13574" s="124">
        <v>7.2976269699999996</v>
      </c>
      <c r="C13574" s="124">
        <v>1.04565883</v>
      </c>
      <c r="D13574" s="124">
        <v>0.97240590999999998</v>
      </c>
    </row>
    <row r="13575" spans="1:4" x14ac:dyDescent="0.25">
      <c r="A13575" s="126">
        <v>41729.425694475169</v>
      </c>
      <c r="B13575" s="124">
        <v>7.0801863699999998</v>
      </c>
      <c r="C13575" s="124">
        <v>1.05502546</v>
      </c>
      <c r="D13575" s="124">
        <v>0.96634281</v>
      </c>
    </row>
    <row r="13576" spans="1:4" x14ac:dyDescent="0.25">
      <c r="A13576" s="126">
        <v>41729.426388919615</v>
      </c>
      <c r="B13576" s="124">
        <v>7.2766461400000004</v>
      </c>
      <c r="C13576" s="124">
        <v>1.0142319200000001</v>
      </c>
      <c r="D13576" s="124">
        <v>0.94166523000000002</v>
      </c>
    </row>
    <row r="13577" spans="1:4" x14ac:dyDescent="0.25">
      <c r="A13577" s="126">
        <v>41729.427083364062</v>
      </c>
      <c r="B13577" s="124">
        <v>7.1469440500000001</v>
      </c>
      <c r="C13577" s="124">
        <v>1.07752907</v>
      </c>
      <c r="D13577" s="124">
        <v>0.99167031000000005</v>
      </c>
    </row>
    <row r="13578" spans="1:4" x14ac:dyDescent="0.25">
      <c r="A13578" s="126">
        <v>41729.427777808509</v>
      </c>
      <c r="B13578" s="124">
        <v>7.0344090499999998</v>
      </c>
      <c r="C13578" s="124">
        <v>1.0221283400000001</v>
      </c>
      <c r="D13578" s="124">
        <v>0.93325239000000004</v>
      </c>
    </row>
    <row r="13579" spans="1:4" x14ac:dyDescent="0.25">
      <c r="A13579" s="126">
        <v>41729.428472252956</v>
      </c>
    </row>
    <row r="13580" spans="1:4" x14ac:dyDescent="0.25">
      <c r="A13580" s="126">
        <v>41729.429166697402</v>
      </c>
    </row>
    <row r="13581" spans="1:4" x14ac:dyDescent="0.25">
      <c r="A13581" s="126">
        <v>41729.429861141849</v>
      </c>
    </row>
    <row r="13582" spans="1:4" x14ac:dyDescent="0.25">
      <c r="A13582" s="126">
        <v>41729.430555586296</v>
      </c>
      <c r="B13582" s="124">
        <v>7.0363163899999996</v>
      </c>
      <c r="C13582" s="124">
        <v>1.0159138400000001</v>
      </c>
      <c r="D13582" s="124">
        <v>0.92757827000000004</v>
      </c>
    </row>
    <row r="13583" spans="1:4" x14ac:dyDescent="0.25">
      <c r="A13583" s="126">
        <v>41729.431250030742</v>
      </c>
      <c r="B13583" s="124">
        <v>7.0000758200000002</v>
      </c>
      <c r="C13583" s="124">
        <v>0.96140270999999999</v>
      </c>
      <c r="D13583" s="124">
        <v>0.87573135000000002</v>
      </c>
    </row>
    <row r="13584" spans="1:4" x14ac:dyDescent="0.25">
      <c r="A13584" s="126">
        <v>41729.431944475189</v>
      </c>
      <c r="B13584" s="124">
        <v>7.1278705599999999</v>
      </c>
      <c r="C13584" s="124">
        <v>1.0024151800000001</v>
      </c>
      <c r="D13584" s="124">
        <v>0.92119675999999995</v>
      </c>
    </row>
    <row r="13585" spans="1:4" x14ac:dyDescent="0.25">
      <c r="A13585" s="126">
        <v>41729.432638919636</v>
      </c>
      <c r="B13585" s="124">
        <v>7.2957196199999998</v>
      </c>
      <c r="C13585" s="124">
        <v>1.0569846599999999</v>
      </c>
      <c r="D13585" s="124">
        <v>0.98280650000000003</v>
      </c>
    </row>
    <row r="13586" spans="1:4" x14ac:dyDescent="0.25">
      <c r="A13586" s="126">
        <v>41729.433333364083</v>
      </c>
      <c r="B13586" s="124">
        <v>7.2423129099999999</v>
      </c>
      <c r="C13586" s="124">
        <v>0.88834506000000002</v>
      </c>
      <c r="D13586" s="124">
        <v>0.82291228000000005</v>
      </c>
    </row>
    <row r="13587" spans="1:4" x14ac:dyDescent="0.25">
      <c r="A13587" s="126">
        <v>41729.434027808529</v>
      </c>
      <c r="B13587" s="124">
        <v>7.5627527199999998</v>
      </c>
      <c r="C13587" s="124">
        <v>1.0019079399999999</v>
      </c>
      <c r="D13587" s="124">
        <v>0.94941794999999995</v>
      </c>
    </row>
    <row r="13588" spans="1:4" x14ac:dyDescent="0.25">
      <c r="A13588" s="126">
        <v>41729.434722252976</v>
      </c>
      <c r="B13588" s="124">
        <v>7.1469440500000001</v>
      </c>
      <c r="C13588" s="124">
        <v>0.85378522000000001</v>
      </c>
      <c r="D13588" s="124">
        <v>0.78565037000000004</v>
      </c>
    </row>
    <row r="13589" spans="1:4" x14ac:dyDescent="0.25">
      <c r="A13589" s="126">
        <v>41729.435416697423</v>
      </c>
      <c r="B13589" s="124">
        <v>7.1984434100000003</v>
      </c>
      <c r="C13589" s="124">
        <v>0.92294502</v>
      </c>
      <c r="D13589" s="124">
        <v>0.85234487000000003</v>
      </c>
    </row>
    <row r="13590" spans="1:4" x14ac:dyDescent="0.25">
      <c r="A13590" s="126">
        <v>41729.436111141869</v>
      </c>
      <c r="B13590" s="124">
        <v>7.2766461400000004</v>
      </c>
      <c r="C13590" s="124">
        <v>1.1261880399999999</v>
      </c>
      <c r="D13590" s="124">
        <v>1.04575109</v>
      </c>
    </row>
    <row r="13591" spans="1:4" x14ac:dyDescent="0.25">
      <c r="A13591" s="126">
        <v>41729.436805586316</v>
      </c>
      <c r="B13591" s="124">
        <v>6.8894481699999996</v>
      </c>
      <c r="C13591" s="124">
        <v>1.0024151800000001</v>
      </c>
      <c r="D13591" s="124">
        <v>0.90618514999999999</v>
      </c>
    </row>
    <row r="13592" spans="1:4" x14ac:dyDescent="0.25">
      <c r="A13592" s="126">
        <v>41729.437500030763</v>
      </c>
      <c r="B13592" s="124">
        <v>7.3319597200000004</v>
      </c>
      <c r="C13592" s="124">
        <v>0.98160601000000003</v>
      </c>
      <c r="D13592" s="124">
        <v>0.91504920000000001</v>
      </c>
    </row>
    <row r="13593" spans="1:4" x14ac:dyDescent="0.25">
      <c r="A13593" s="126">
        <v>41729.438194475209</v>
      </c>
      <c r="B13593" s="124">
        <v>7.2861828800000001</v>
      </c>
      <c r="C13593" s="124">
        <v>1.16777873</v>
      </c>
      <c r="D13593" s="124">
        <v>1.0850977900000001</v>
      </c>
    </row>
    <row r="13594" spans="1:4" x14ac:dyDescent="0.25">
      <c r="A13594" s="126">
        <v>41729.438888919656</v>
      </c>
    </row>
    <row r="13595" spans="1:4" x14ac:dyDescent="0.25">
      <c r="A13595" s="126">
        <v>41729.439583364103</v>
      </c>
    </row>
    <row r="13596" spans="1:4" x14ac:dyDescent="0.25">
      <c r="A13596" s="126">
        <v>41729.44027780855</v>
      </c>
    </row>
    <row r="13597" spans="1:4" x14ac:dyDescent="0.25">
      <c r="A13597" s="126">
        <v>41729.440972252996</v>
      </c>
      <c r="B13597" s="124">
        <v>7.0725569699999999</v>
      </c>
      <c r="C13597" s="124">
        <v>0.88977492000000002</v>
      </c>
      <c r="D13597" s="124">
        <v>0.81455237000000003</v>
      </c>
    </row>
    <row r="13598" spans="1:4" x14ac:dyDescent="0.25">
      <c r="A13598" s="126">
        <v>41729.441666697443</v>
      </c>
      <c r="B13598" s="124">
        <v>7.20607328</v>
      </c>
      <c r="C13598" s="124">
        <v>0.96869682999999995</v>
      </c>
      <c r="D13598" s="124">
        <v>0.89507382999999996</v>
      </c>
    </row>
    <row r="13599" spans="1:4" x14ac:dyDescent="0.25">
      <c r="A13599" s="126">
        <v>41729.44236114189</v>
      </c>
      <c r="B13599" s="124">
        <v>6.87991142</v>
      </c>
      <c r="C13599" s="124">
        <v>0.97162187</v>
      </c>
      <c r="D13599" s="124">
        <v>0.87777585000000002</v>
      </c>
    </row>
    <row r="13600" spans="1:4" x14ac:dyDescent="0.25">
      <c r="A13600" s="126">
        <v>41729.443055586336</v>
      </c>
      <c r="B13600" s="124">
        <v>6.8036160499999996</v>
      </c>
      <c r="C13600" s="124">
        <v>0.98110854999999997</v>
      </c>
      <c r="D13600" s="124">
        <v>0.88186538000000003</v>
      </c>
    </row>
    <row r="13601" spans="1:4" x14ac:dyDescent="0.25">
      <c r="A13601" s="126">
        <v>41729.443750030783</v>
      </c>
      <c r="B13601" s="124">
        <v>7.1221485099999997</v>
      </c>
      <c r="C13601" s="124">
        <v>1.17924297</v>
      </c>
      <c r="D13601" s="124">
        <v>1.08326674</v>
      </c>
    </row>
    <row r="13602" spans="1:4" x14ac:dyDescent="0.25">
      <c r="A13602" s="126">
        <v>41729.44444447523</v>
      </c>
      <c r="B13602" s="124">
        <v>7.0096135100000003</v>
      </c>
      <c r="C13602" s="124">
        <v>0.96755265999999995</v>
      </c>
      <c r="D13602" s="124">
        <v>0.88191264999999996</v>
      </c>
    </row>
    <row r="13603" spans="1:4" x14ac:dyDescent="0.25">
      <c r="A13603" s="126">
        <v>41729.445138919677</v>
      </c>
      <c r="B13603" s="124">
        <v>7.2175173800000003</v>
      </c>
      <c r="C13603" s="124">
        <v>1.0019924600000001</v>
      </c>
      <c r="D13603" s="124">
        <v>0.92657964999999998</v>
      </c>
    </row>
    <row r="13604" spans="1:4" x14ac:dyDescent="0.25">
      <c r="A13604" s="126">
        <v>41729.445833364123</v>
      </c>
      <c r="B13604" s="124">
        <v>7.0534825300000001</v>
      </c>
      <c r="C13604" s="124">
        <v>1.07843792</v>
      </c>
      <c r="D13604" s="124">
        <v>0.98609393999999995</v>
      </c>
    </row>
    <row r="13605" spans="1:4" x14ac:dyDescent="0.25">
      <c r="A13605" s="126">
        <v>41729.44652780857</v>
      </c>
      <c r="B13605" s="124">
        <v>6.9695582399999996</v>
      </c>
      <c r="C13605" s="124">
        <v>1.1253951799999999</v>
      </c>
      <c r="D13605" s="124">
        <v>1.02296042</v>
      </c>
    </row>
    <row r="13606" spans="1:4" x14ac:dyDescent="0.25">
      <c r="A13606" s="126">
        <v>41729.447222253017</v>
      </c>
      <c r="B13606" s="124">
        <v>7.0572981800000001</v>
      </c>
      <c r="C13606" s="124">
        <v>1.0356744499999999</v>
      </c>
      <c r="D13606" s="124">
        <v>0.94711721000000004</v>
      </c>
    </row>
    <row r="13607" spans="1:4" x14ac:dyDescent="0.25">
      <c r="A13607" s="126">
        <v>41729.447916697463</v>
      </c>
      <c r="B13607" s="124">
        <v>7.1965360599999997</v>
      </c>
      <c r="C13607" s="124">
        <v>1.0552922499999999</v>
      </c>
      <c r="D13607" s="124">
        <v>0.97443849000000005</v>
      </c>
    </row>
    <row r="13608" spans="1:4" x14ac:dyDescent="0.25">
      <c r="A13608" s="126">
        <v>41729.44861114191</v>
      </c>
      <c r="B13608" s="124">
        <v>6.87991142</v>
      </c>
      <c r="C13608" s="124">
        <v>0.94872707000000001</v>
      </c>
      <c r="D13608" s="124">
        <v>0.85709237999999999</v>
      </c>
    </row>
    <row r="13609" spans="1:4" x14ac:dyDescent="0.25">
      <c r="A13609" s="126">
        <v>41729.449305586357</v>
      </c>
    </row>
    <row r="13610" spans="1:4" x14ac:dyDescent="0.25">
      <c r="A13610" s="126">
        <v>41729.450000030803</v>
      </c>
    </row>
    <row r="13611" spans="1:4" x14ac:dyDescent="0.25">
      <c r="A13611" s="126">
        <v>41729.45069447525</v>
      </c>
    </row>
    <row r="13612" spans="1:4" x14ac:dyDescent="0.25">
      <c r="A13612" s="126">
        <v>41729.451388919697</v>
      </c>
      <c r="B13612" s="124">
        <v>7.1354999499999998</v>
      </c>
      <c r="C13612" s="124">
        <v>0.98992181000000001</v>
      </c>
      <c r="D13612" s="124">
        <v>0.91019802999999999</v>
      </c>
    </row>
    <row r="13613" spans="1:4" x14ac:dyDescent="0.25">
      <c r="A13613" s="126">
        <v>41729.452083364144</v>
      </c>
      <c r="B13613" s="124">
        <v>7.1889066699999997</v>
      </c>
      <c r="C13613" s="124">
        <v>0.97014630000000002</v>
      </c>
      <c r="D13613" s="124">
        <v>0.89533936999999997</v>
      </c>
    </row>
    <row r="13614" spans="1:4" x14ac:dyDescent="0.25">
      <c r="A13614" s="126">
        <v>41729.45277780859</v>
      </c>
      <c r="B13614" s="124">
        <v>7.62760353</v>
      </c>
      <c r="C13614" s="124">
        <v>1.0899605800000001</v>
      </c>
      <c r="D13614" s="124">
        <v>1.0376788400000001</v>
      </c>
    </row>
    <row r="13615" spans="1:4" x14ac:dyDescent="0.25">
      <c r="A13615" s="126">
        <v>41729.453472253037</v>
      </c>
      <c r="B13615" s="124">
        <v>7.4368658099999996</v>
      </c>
      <c r="C13615" s="124">
        <v>1.18976533</v>
      </c>
      <c r="D13615" s="124">
        <v>1.1173559399999999</v>
      </c>
    </row>
    <row r="13616" spans="1:4" x14ac:dyDescent="0.25">
      <c r="A13616" s="126">
        <v>41729.454166697484</v>
      </c>
      <c r="B13616" s="124">
        <v>7.6066227</v>
      </c>
      <c r="C13616" s="124">
        <v>1.15445328</v>
      </c>
      <c r="D13616" s="124">
        <v>1.0974206900000001</v>
      </c>
    </row>
    <row r="13617" spans="1:4" x14ac:dyDescent="0.25">
      <c r="A13617" s="126">
        <v>41729.45486114193</v>
      </c>
      <c r="B13617" s="124">
        <v>7.8908219300000004</v>
      </c>
      <c r="C13617" s="124">
        <v>1.0240423700000001</v>
      </c>
      <c r="D13617" s="124">
        <v>0.99375044999999995</v>
      </c>
    </row>
    <row r="13618" spans="1:4" x14ac:dyDescent="0.25">
      <c r="A13618" s="126">
        <v>41729.455555586377</v>
      </c>
      <c r="B13618" s="124">
        <v>7.4616618199999998</v>
      </c>
      <c r="C13618" s="124">
        <v>1.11493635</v>
      </c>
      <c r="D13618" s="124">
        <v>1.0489279</v>
      </c>
    </row>
    <row r="13619" spans="1:4" x14ac:dyDescent="0.25">
      <c r="A13619" s="126">
        <v>41729.456250030824</v>
      </c>
      <c r="B13619" s="124">
        <v>7.7515831000000004</v>
      </c>
      <c r="C13619" s="124">
        <v>1.11119163</v>
      </c>
      <c r="D13619" s="124">
        <v>1.0674171400000001</v>
      </c>
    </row>
    <row r="13620" spans="1:4" x14ac:dyDescent="0.25">
      <c r="A13620" s="126">
        <v>41729.456944475271</v>
      </c>
      <c r="B13620" s="124">
        <v>7.50553179</v>
      </c>
      <c r="C13620" s="124">
        <v>1.0768030900000001</v>
      </c>
      <c r="D13620" s="124">
        <v>1.0162231900000001</v>
      </c>
    </row>
    <row r="13621" spans="1:4" x14ac:dyDescent="0.25">
      <c r="A13621" s="126">
        <v>41729.457638919717</v>
      </c>
      <c r="B13621" s="124">
        <v>7.8412303899999998</v>
      </c>
      <c r="C13621" s="124">
        <v>1.05449247</v>
      </c>
      <c r="D13621" s="124">
        <v>1.0195900200000001</v>
      </c>
    </row>
    <row r="13622" spans="1:4" x14ac:dyDescent="0.25">
      <c r="A13622" s="126">
        <v>41729.458333364164</v>
      </c>
      <c r="B13622" s="124">
        <v>8.0720224399999996</v>
      </c>
      <c r="C13622" s="124">
        <v>1.10137737</v>
      </c>
      <c r="D13622" s="124">
        <v>1.0831984299999999</v>
      </c>
    </row>
    <row r="13623" spans="1:4" x14ac:dyDescent="0.25">
      <c r="A13623" s="126">
        <v>41729.459027808611</v>
      </c>
      <c r="B13623" s="124">
        <v>7.7058062600000001</v>
      </c>
      <c r="C13623" s="124">
        <v>0.93628149999999999</v>
      </c>
      <c r="D13623" s="124">
        <v>0.89641720000000003</v>
      </c>
    </row>
    <row r="13624" spans="1:4" x14ac:dyDescent="0.25">
      <c r="A13624" s="126">
        <v>41729.459722253057</v>
      </c>
    </row>
    <row r="13625" spans="1:4" x14ac:dyDescent="0.25">
      <c r="A13625" s="126">
        <v>41729.460416697504</v>
      </c>
    </row>
    <row r="13626" spans="1:4" x14ac:dyDescent="0.25">
      <c r="A13626" s="126">
        <v>41729.461111141951</v>
      </c>
    </row>
    <row r="13627" spans="1:4" x14ac:dyDescent="0.25">
      <c r="A13627" s="126">
        <v>41729.461805586398</v>
      </c>
      <c r="B13627" s="124">
        <v>7.6504921899999996</v>
      </c>
      <c r="C13627" s="124">
        <v>1.06834447</v>
      </c>
      <c r="D13627" s="124">
        <v>1.0187780900000001</v>
      </c>
    </row>
    <row r="13628" spans="1:4" x14ac:dyDescent="0.25">
      <c r="A13628" s="126">
        <v>41729.462500030844</v>
      </c>
      <c r="B13628" s="124">
        <v>7.4769205999999997</v>
      </c>
      <c r="C13628" s="124">
        <v>0.95807606000000001</v>
      </c>
      <c r="D13628" s="124">
        <v>0.90233355999999998</v>
      </c>
    </row>
    <row r="13629" spans="1:4" x14ac:dyDescent="0.25">
      <c r="A13629" s="126">
        <v>41729.463194475291</v>
      </c>
      <c r="B13629" s="124">
        <v>7.9480433499999998</v>
      </c>
      <c r="C13629" s="124">
        <v>1.0669048999999999</v>
      </c>
      <c r="D13629" s="124">
        <v>1.03971016</v>
      </c>
    </row>
    <row r="13630" spans="1:4" x14ac:dyDescent="0.25">
      <c r="A13630" s="126">
        <v>41729.463888919738</v>
      </c>
      <c r="B13630" s="124">
        <v>7.5494012799999997</v>
      </c>
      <c r="C13630" s="124">
        <v>1.0678941</v>
      </c>
      <c r="D13630" s="124">
        <v>1.0109800099999999</v>
      </c>
    </row>
    <row r="13631" spans="1:4" x14ac:dyDescent="0.25">
      <c r="A13631" s="126">
        <v>41729.464583364184</v>
      </c>
      <c r="B13631" s="124">
        <v>7.5322346700000002</v>
      </c>
      <c r="C13631" s="124">
        <v>1.0677141000000001</v>
      </c>
      <c r="D13631" s="124">
        <v>1.00956917</v>
      </c>
    </row>
    <row r="13632" spans="1:4" x14ac:dyDescent="0.25">
      <c r="A13632" s="126">
        <v>41729.465277808631</v>
      </c>
      <c r="B13632" s="124">
        <v>7.7439536999999996</v>
      </c>
      <c r="C13632" s="124">
        <v>1.1355912699999999</v>
      </c>
      <c r="D13632" s="124">
        <v>1.09025145</v>
      </c>
    </row>
    <row r="13633" spans="1:4" x14ac:dyDescent="0.25">
      <c r="A13633" s="126">
        <v>41729.465972253078</v>
      </c>
      <c r="B13633" s="124">
        <v>7.2766461400000004</v>
      </c>
      <c r="C13633" s="124">
        <v>0.95831871000000002</v>
      </c>
      <c r="D13633" s="124">
        <v>0.88987165999999995</v>
      </c>
    </row>
    <row r="13634" spans="1:4" x14ac:dyDescent="0.25">
      <c r="A13634" s="126">
        <v>41729.466666697524</v>
      </c>
      <c r="B13634" s="124">
        <v>7.5226979299999996</v>
      </c>
      <c r="C13634" s="124">
        <v>1.07707536</v>
      </c>
      <c r="D13634" s="124">
        <v>1.0177267800000001</v>
      </c>
    </row>
    <row r="13635" spans="1:4" x14ac:dyDescent="0.25">
      <c r="A13635" s="126">
        <v>41729.467361141971</v>
      </c>
      <c r="B13635" s="124">
        <v>7.2919049300000003</v>
      </c>
      <c r="C13635" s="124">
        <v>1.0794394</v>
      </c>
      <c r="D13635" s="124">
        <v>1.0034163</v>
      </c>
    </row>
    <row r="13636" spans="1:4" x14ac:dyDescent="0.25">
      <c r="A13636" s="126">
        <v>41729.468055586418</v>
      </c>
      <c r="B13636" s="124">
        <v>7.3910884899999996</v>
      </c>
      <c r="C13636" s="124">
        <v>1.0679841000000001</v>
      </c>
      <c r="D13636" s="124">
        <v>0.99960183999999996</v>
      </c>
    </row>
    <row r="13637" spans="1:4" x14ac:dyDescent="0.25">
      <c r="A13637" s="126">
        <v>41729.468750030865</v>
      </c>
      <c r="B13637" s="124">
        <v>7.5074391399999998</v>
      </c>
      <c r="C13637" s="124">
        <v>1.1138097</v>
      </c>
      <c r="D13637" s="124">
        <v>1.05129099</v>
      </c>
    </row>
    <row r="13638" spans="1:4" x14ac:dyDescent="0.25">
      <c r="A13638" s="126">
        <v>41729.469444475311</v>
      </c>
      <c r="B13638" s="124">
        <v>7.3605709099999999</v>
      </c>
      <c r="C13638" s="124">
        <v>1.07807422</v>
      </c>
      <c r="D13638" s="124">
        <v>1.007007</v>
      </c>
    </row>
    <row r="13639" spans="1:4" x14ac:dyDescent="0.25">
      <c r="A13639" s="126">
        <v>41729.470138919758</v>
      </c>
    </row>
    <row r="13640" spans="1:4" x14ac:dyDescent="0.25">
      <c r="A13640" s="126">
        <v>41729.470833364205</v>
      </c>
    </row>
    <row r="13641" spans="1:4" x14ac:dyDescent="0.25">
      <c r="A13641" s="126">
        <v>41729.471527808651</v>
      </c>
    </row>
    <row r="13642" spans="1:4" x14ac:dyDescent="0.25">
      <c r="A13642" s="126">
        <v>41729.472222253098</v>
      </c>
      <c r="B13642" s="124">
        <v>7.4063482299999999</v>
      </c>
      <c r="C13642" s="124">
        <v>0.97055566000000004</v>
      </c>
      <c r="D13642" s="124">
        <v>0.90951656999999997</v>
      </c>
    </row>
    <row r="13643" spans="1:4" x14ac:dyDescent="0.25">
      <c r="A13643" s="126">
        <v>41729.472916697545</v>
      </c>
      <c r="B13643" s="124">
        <v>7.2842755300000004</v>
      </c>
      <c r="C13643" s="124">
        <v>0.98052883000000002</v>
      </c>
      <c r="D13643" s="124">
        <v>0.91098343999999998</v>
      </c>
    </row>
    <row r="13644" spans="1:4" x14ac:dyDescent="0.25">
      <c r="A13644" s="126">
        <v>41729.473611141992</v>
      </c>
      <c r="B13644" s="124">
        <v>7.2537579499999998</v>
      </c>
      <c r="C13644" s="124">
        <v>0.94592403999999997</v>
      </c>
      <c r="D13644" s="124">
        <v>0.87695312999999997</v>
      </c>
    </row>
    <row r="13645" spans="1:4" x14ac:dyDescent="0.25">
      <c r="A13645" s="126">
        <v>41729.474305586438</v>
      </c>
      <c r="B13645" s="124">
        <v>7.4902720499999997</v>
      </c>
      <c r="C13645" s="124">
        <v>0.98942094999999997</v>
      </c>
      <c r="D13645" s="124">
        <v>0.93286835999999995</v>
      </c>
    </row>
    <row r="13646" spans="1:4" x14ac:dyDescent="0.25">
      <c r="A13646" s="126">
        <v>41729.475000030885</v>
      </c>
      <c r="B13646" s="124">
        <v>7.04013109</v>
      </c>
      <c r="C13646" s="124">
        <v>0.97994965000000001</v>
      </c>
      <c r="D13646" s="124">
        <v>0.89509481000000002</v>
      </c>
    </row>
    <row r="13647" spans="1:4" x14ac:dyDescent="0.25">
      <c r="A13647" s="126">
        <v>41729.475694475332</v>
      </c>
      <c r="B13647" s="124">
        <v>7.6619362799999999</v>
      </c>
      <c r="C13647" s="124">
        <v>1.0150882000000001</v>
      </c>
      <c r="D13647" s="124">
        <v>0.96879196000000001</v>
      </c>
    </row>
    <row r="13648" spans="1:4" x14ac:dyDescent="0.25">
      <c r="A13648" s="126">
        <v>41729.476388919778</v>
      </c>
      <c r="B13648" s="124">
        <v>7.3319597200000004</v>
      </c>
      <c r="C13648" s="124">
        <v>1.0224039599999999</v>
      </c>
      <c r="D13648" s="124">
        <v>0.95308088999999996</v>
      </c>
    </row>
    <row r="13649" spans="1:4" x14ac:dyDescent="0.25">
      <c r="A13649" s="126">
        <v>41729.477083364225</v>
      </c>
      <c r="B13649" s="124">
        <v>7.7573051499999996</v>
      </c>
      <c r="C13649" s="124">
        <v>1.03315735</v>
      </c>
      <c r="D13649" s="124">
        <v>0.99286956000000004</v>
      </c>
    </row>
    <row r="13650" spans="1:4" x14ac:dyDescent="0.25">
      <c r="A13650" s="126">
        <v>41729.477777808672</v>
      </c>
      <c r="B13650" s="124">
        <v>7.2899975799999996</v>
      </c>
      <c r="C13650" s="124">
        <v>0.97978430999999999</v>
      </c>
      <c r="D13650" s="124">
        <v>0.91065764000000005</v>
      </c>
    </row>
    <row r="13651" spans="1:4" x14ac:dyDescent="0.25">
      <c r="A13651" s="126">
        <v>41729.478472253119</v>
      </c>
      <c r="B13651" s="124">
        <v>7.7115283000000003</v>
      </c>
      <c r="C13651" s="124">
        <v>1.0340287699999999</v>
      </c>
      <c r="D13651" s="124">
        <v>0.99041283000000002</v>
      </c>
    </row>
    <row r="13652" spans="1:4" x14ac:dyDescent="0.25">
      <c r="A13652" s="126">
        <v>41729.479166697565</v>
      </c>
      <c r="B13652" s="124">
        <v>7.70008421</v>
      </c>
      <c r="C13652" s="124">
        <v>0.92154217000000005</v>
      </c>
      <c r="D13652" s="124">
        <v>0.88206189999999995</v>
      </c>
    </row>
    <row r="13653" spans="1:4" x14ac:dyDescent="0.25">
      <c r="A13653" s="126">
        <v>41729.479861142012</v>
      </c>
      <c r="B13653" s="124">
        <v>7.4979023900000001</v>
      </c>
      <c r="C13653" s="124">
        <v>1.0366518499999999</v>
      </c>
      <c r="D13653" s="124">
        <v>0.97779857999999997</v>
      </c>
    </row>
    <row r="13654" spans="1:4" x14ac:dyDescent="0.25">
      <c r="A13654" s="126">
        <v>41729.480555586459</v>
      </c>
    </row>
    <row r="13655" spans="1:4" x14ac:dyDescent="0.25">
      <c r="A13655" s="126">
        <v>41729.481250030905</v>
      </c>
    </row>
    <row r="13656" spans="1:4" x14ac:dyDescent="0.25">
      <c r="A13656" s="126">
        <v>41729.481944475352</v>
      </c>
    </row>
    <row r="13657" spans="1:4" x14ac:dyDescent="0.25">
      <c r="A13657" s="126">
        <v>41729.482638919799</v>
      </c>
      <c r="B13657" s="124">
        <v>7.51316118</v>
      </c>
      <c r="C13657" s="124">
        <v>0.79483497000000003</v>
      </c>
      <c r="D13657" s="124">
        <v>0.75052695999999997</v>
      </c>
    </row>
    <row r="13658" spans="1:4" x14ac:dyDescent="0.25">
      <c r="A13658" s="126">
        <v>41729.483333364245</v>
      </c>
      <c r="B13658" s="124">
        <v>7.2766461400000004</v>
      </c>
      <c r="C13658" s="124">
        <v>0.84370422</v>
      </c>
      <c r="D13658" s="124">
        <v>0.78344338999999996</v>
      </c>
    </row>
    <row r="13659" spans="1:4" x14ac:dyDescent="0.25">
      <c r="A13659" s="126">
        <v>41729.484027808692</v>
      </c>
      <c r="B13659" s="124">
        <v>7.92896891</v>
      </c>
      <c r="C13659" s="124">
        <v>1.1225876800000001</v>
      </c>
      <c r="D13659" s="124">
        <v>1.09243822</v>
      </c>
    </row>
    <row r="13660" spans="1:4" x14ac:dyDescent="0.25">
      <c r="A13660" s="126">
        <v>41729.484722253139</v>
      </c>
      <c r="B13660" s="124">
        <v>8.0586710000000004</v>
      </c>
      <c r="C13660" s="124">
        <v>0.84420395000000004</v>
      </c>
      <c r="D13660" s="124">
        <v>0.82944642999999996</v>
      </c>
    </row>
    <row r="13661" spans="1:4" x14ac:dyDescent="0.25">
      <c r="A13661" s="126">
        <v>41729.485416697586</v>
      </c>
      <c r="B13661" s="124">
        <v>7.8336000400000003</v>
      </c>
      <c r="C13661" s="124">
        <v>0.75366633999999999</v>
      </c>
      <c r="D13661" s="124">
        <v>0.72831458000000004</v>
      </c>
    </row>
    <row r="13662" spans="1:4" x14ac:dyDescent="0.25">
      <c r="A13662" s="126">
        <v>41729.486111142032</v>
      </c>
      <c r="B13662" s="124">
        <v>7.7229723899999998</v>
      </c>
      <c r="C13662" s="124">
        <v>0.72731089999999998</v>
      </c>
      <c r="D13662" s="124">
        <v>0.69721031</v>
      </c>
    </row>
    <row r="13663" spans="1:4" x14ac:dyDescent="0.25">
      <c r="A13663" s="126">
        <v>41729.486805586479</v>
      </c>
      <c r="B13663" s="124">
        <v>7.1526660900000003</v>
      </c>
      <c r="C13663" s="124">
        <v>0.89875901000000002</v>
      </c>
      <c r="D13663" s="124">
        <v>0.82736443999999998</v>
      </c>
    </row>
    <row r="13664" spans="1:4" x14ac:dyDescent="0.25">
      <c r="A13664" s="126">
        <v>41729.487500030926</v>
      </c>
      <c r="B13664" s="124">
        <v>7.6199741400000001</v>
      </c>
      <c r="C13664" s="124">
        <v>0.92146432</v>
      </c>
      <c r="D13664" s="124">
        <v>0.87678325000000001</v>
      </c>
    </row>
    <row r="13665" spans="1:4" x14ac:dyDescent="0.25">
      <c r="A13665" s="126">
        <v>41729.488194475372</v>
      </c>
      <c r="B13665" s="124">
        <v>7.2232394199999996</v>
      </c>
      <c r="C13665" s="124">
        <v>0.90931432999999995</v>
      </c>
      <c r="D13665" s="124">
        <v>0.84121334999999997</v>
      </c>
    </row>
    <row r="13666" spans="1:4" x14ac:dyDescent="0.25">
      <c r="A13666" s="126">
        <v>41729.488888919819</v>
      </c>
      <c r="B13666" s="124">
        <v>7.3205156300000001</v>
      </c>
      <c r="C13666" s="124">
        <v>1.05564821</v>
      </c>
      <c r="D13666" s="124">
        <v>0.98327792000000003</v>
      </c>
    </row>
    <row r="13667" spans="1:4" x14ac:dyDescent="0.25">
      <c r="A13667" s="126">
        <v>41729.489583364266</v>
      </c>
      <c r="B13667" s="124">
        <v>7.4845499999999996</v>
      </c>
      <c r="C13667" s="124">
        <v>0.97063761999999998</v>
      </c>
      <c r="D13667" s="124">
        <v>0.91466122999999999</v>
      </c>
    </row>
    <row r="13668" spans="1:4" x14ac:dyDescent="0.25">
      <c r="A13668" s="126">
        <v>41729.490277808713</v>
      </c>
      <c r="B13668" s="124">
        <v>7.9270615600000003</v>
      </c>
      <c r="C13668" s="124">
        <v>0.87965720999999997</v>
      </c>
      <c r="D13668" s="124">
        <v>0.85591209000000001</v>
      </c>
    </row>
    <row r="13669" spans="1:4" x14ac:dyDescent="0.25">
      <c r="A13669" s="126">
        <v>41729.490972253159</v>
      </c>
    </row>
    <row r="13670" spans="1:4" x14ac:dyDescent="0.25">
      <c r="A13670" s="126">
        <v>41729.491666697606</v>
      </c>
    </row>
    <row r="13671" spans="1:4" x14ac:dyDescent="0.25">
      <c r="A13671" s="126">
        <v>41729.492361142053</v>
      </c>
    </row>
    <row r="13672" spans="1:4" x14ac:dyDescent="0.25">
      <c r="A13672" s="126">
        <v>41729.493055586499</v>
      </c>
      <c r="B13672" s="124">
        <v>7.3414964700000001</v>
      </c>
      <c r="C13672" s="124">
        <v>0.99008881999999998</v>
      </c>
      <c r="D13672" s="124">
        <v>0.92357754999999997</v>
      </c>
    </row>
    <row r="13673" spans="1:4" x14ac:dyDescent="0.25">
      <c r="A13673" s="126">
        <v>41729.493750030946</v>
      </c>
      <c r="B13673" s="124">
        <v>7.0229649500000004</v>
      </c>
      <c r="C13673" s="124">
        <v>0.94688320000000004</v>
      </c>
      <c r="D13673" s="124">
        <v>0.86386752</v>
      </c>
    </row>
    <row r="13674" spans="1:4" x14ac:dyDescent="0.25">
      <c r="A13674" s="126">
        <v>41729.494444475393</v>
      </c>
      <c r="B13674" s="124">
        <v>7.2594799999999999</v>
      </c>
      <c r="C13674" s="124">
        <v>0.95791435000000003</v>
      </c>
      <c r="D13674" s="124">
        <v>0.88842540999999997</v>
      </c>
    </row>
    <row r="13675" spans="1:4" x14ac:dyDescent="0.25">
      <c r="A13675" s="126">
        <v>41729.49513891984</v>
      </c>
      <c r="B13675" s="124">
        <v>7.1374072999999996</v>
      </c>
      <c r="C13675" s="124">
        <v>1.09073782</v>
      </c>
      <c r="D13675" s="124">
        <v>1.0031609500000001</v>
      </c>
    </row>
    <row r="13676" spans="1:4" x14ac:dyDescent="0.25">
      <c r="A13676" s="126">
        <v>41729.495833364286</v>
      </c>
      <c r="B13676" s="124">
        <v>7.3338670700000002</v>
      </c>
      <c r="C13676" s="124">
        <v>1.04698253</v>
      </c>
      <c r="D13676" s="124">
        <v>0.97612410999999999</v>
      </c>
    </row>
    <row r="13677" spans="1:4" x14ac:dyDescent="0.25">
      <c r="A13677" s="126">
        <v>41729.496527808733</v>
      </c>
      <c r="B13677" s="124">
        <v>7.7382311799999997</v>
      </c>
      <c r="C13677" s="124">
        <v>1.00334656</v>
      </c>
      <c r="D13677" s="124">
        <v>0.96288686999999995</v>
      </c>
    </row>
    <row r="13678" spans="1:4" x14ac:dyDescent="0.25">
      <c r="A13678" s="126">
        <v>41729.49722225318</v>
      </c>
      <c r="B13678" s="124">
        <v>8.1273365000000002</v>
      </c>
      <c r="C13678" s="124">
        <v>0.88834506000000002</v>
      </c>
      <c r="D13678" s="124">
        <v>0.87729078999999999</v>
      </c>
    </row>
    <row r="13679" spans="1:4" x14ac:dyDescent="0.25">
      <c r="A13679" s="126">
        <v>41729.497916697626</v>
      </c>
      <c r="B13679" s="124">
        <v>8.5069046000000004</v>
      </c>
      <c r="C13679" s="124">
        <v>0.8199594</v>
      </c>
      <c r="D13679" s="124">
        <v>0.83337437999999997</v>
      </c>
    </row>
    <row r="13680" spans="1:4" x14ac:dyDescent="0.25">
      <c r="A13680" s="126">
        <v>41729.498611142073</v>
      </c>
      <c r="B13680" s="124">
        <v>7.6352329299999999</v>
      </c>
      <c r="C13680" s="124">
        <v>0.78665012000000001</v>
      </c>
      <c r="D13680" s="124">
        <v>0.74932867000000003</v>
      </c>
    </row>
    <row r="13681" spans="1:4" x14ac:dyDescent="0.25">
      <c r="A13681" s="126">
        <v>41729.49930558652</v>
      </c>
      <c r="B13681" s="124">
        <v>6.9924464200000003</v>
      </c>
      <c r="C13681" s="124">
        <v>0.89929044000000002</v>
      </c>
      <c r="D13681" s="124">
        <v>0.8187238</v>
      </c>
    </row>
    <row r="13682" spans="1:4" x14ac:dyDescent="0.25">
      <c r="A13682" s="126">
        <v>41729.500000030966</v>
      </c>
      <c r="B13682" s="124">
        <v>7.13359261</v>
      </c>
      <c r="C13682" s="124">
        <v>1.0028383700000001</v>
      </c>
      <c r="D13682" s="124">
        <v>0.92195218999999995</v>
      </c>
    </row>
    <row r="13683" spans="1:4" x14ac:dyDescent="0.25">
      <c r="A13683" s="126">
        <v>41729.500694475413</v>
      </c>
      <c r="B13683" s="124">
        <v>6.47745514</v>
      </c>
      <c r="C13683" s="124">
        <v>1.0250797300000001</v>
      </c>
      <c r="D13683" s="124">
        <v>0.90140872999999999</v>
      </c>
    </row>
    <row r="13684" spans="1:4" x14ac:dyDescent="0.25">
      <c r="A13684" s="126">
        <v>41729.50138891986</v>
      </c>
    </row>
    <row r="13685" spans="1:4" x14ac:dyDescent="0.25">
      <c r="A13685" s="126">
        <v>41729.502083364307</v>
      </c>
    </row>
    <row r="13686" spans="1:4" x14ac:dyDescent="0.25">
      <c r="A13686" s="126">
        <v>41729.502777808753</v>
      </c>
    </row>
    <row r="13687" spans="1:4" x14ac:dyDescent="0.25">
      <c r="A13687" s="126">
        <v>41729.5034722532</v>
      </c>
      <c r="B13687" s="124">
        <v>6.4221410800000003</v>
      </c>
      <c r="C13687" s="124">
        <v>2.1358521000000001</v>
      </c>
      <c r="D13687" s="124">
        <v>1.8710537</v>
      </c>
    </row>
    <row r="13688" spans="1:4" x14ac:dyDescent="0.25">
      <c r="A13688" s="126">
        <v>41729.504166697647</v>
      </c>
      <c r="B13688" s="124">
        <v>6.36682653</v>
      </c>
      <c r="C13688" s="124">
        <v>2.1941895499999999</v>
      </c>
      <c r="D13688" s="124">
        <v>1.91514194</v>
      </c>
    </row>
    <row r="13689" spans="1:4" x14ac:dyDescent="0.25">
      <c r="A13689" s="126">
        <v>41729.504861142093</v>
      </c>
      <c r="B13689" s="124">
        <v>6.6643772099999996</v>
      </c>
      <c r="C13689" s="124">
        <v>1.3583737600000001</v>
      </c>
      <c r="D13689" s="124">
        <v>1.20936847</v>
      </c>
    </row>
    <row r="13690" spans="1:4" x14ac:dyDescent="0.25">
      <c r="A13690" s="126">
        <v>41729.50555558654</v>
      </c>
      <c r="B13690" s="124">
        <v>6.6128783200000001</v>
      </c>
      <c r="C13690" s="124">
        <v>1.5367888199999999</v>
      </c>
      <c r="D13690" s="124">
        <v>1.36348593</v>
      </c>
    </row>
    <row r="13691" spans="1:4" x14ac:dyDescent="0.25">
      <c r="A13691" s="126">
        <v>41729.506250030987</v>
      </c>
      <c r="B13691" s="124">
        <v>6.5632862999999997</v>
      </c>
      <c r="C13691" s="124">
        <v>1.1440616800000001</v>
      </c>
      <c r="D13691" s="124">
        <v>1.0116809600000001</v>
      </c>
    </row>
    <row r="13692" spans="1:4" x14ac:dyDescent="0.25">
      <c r="A13692" s="126">
        <v>41729.506944475434</v>
      </c>
      <c r="B13692" s="124">
        <v>6.7120618800000003</v>
      </c>
      <c r="C13692" s="124">
        <v>1.38015866</v>
      </c>
      <c r="D13692" s="124">
        <v>1.2327203799999999</v>
      </c>
    </row>
    <row r="13693" spans="1:4" x14ac:dyDescent="0.25">
      <c r="A13693" s="126">
        <v>41729.50763891988</v>
      </c>
      <c r="B13693" s="124">
        <v>6.8837261200000004</v>
      </c>
      <c r="C13693" s="124">
        <v>1.2002005600000001</v>
      </c>
      <c r="D13693" s="124">
        <v>1.0845593200000001</v>
      </c>
    </row>
    <row r="13694" spans="1:4" x14ac:dyDescent="0.25">
      <c r="A13694" s="126">
        <v>41729.508333364327</v>
      </c>
      <c r="B13694" s="124">
        <v>6.6090636299999996</v>
      </c>
      <c r="C13694" s="124">
        <v>1.3667286599999999</v>
      </c>
      <c r="D13694" s="124">
        <v>1.21229315</v>
      </c>
    </row>
    <row r="13695" spans="1:4" x14ac:dyDescent="0.25">
      <c r="A13695" s="126">
        <v>41729.509027808774</v>
      </c>
      <c r="B13695" s="124">
        <v>6.6376743300000003</v>
      </c>
      <c r="C13695" s="124">
        <v>1.2769959</v>
      </c>
      <c r="D13695" s="124">
        <v>1.13487732</v>
      </c>
    </row>
    <row r="13696" spans="1:4" x14ac:dyDescent="0.25">
      <c r="A13696" s="126">
        <v>41729.50972225322</v>
      </c>
      <c r="B13696" s="124">
        <v>6.6300449400000003</v>
      </c>
      <c r="C13696" s="124">
        <v>1.5884833300000001</v>
      </c>
      <c r="D13696" s="124">
        <v>1.4109755799999999</v>
      </c>
    </row>
    <row r="13697" spans="1:4" x14ac:dyDescent="0.25">
      <c r="A13697" s="126">
        <v>41729.510416697667</v>
      </c>
      <c r="B13697" s="124">
        <v>6.7998013500000001</v>
      </c>
      <c r="C13697" s="124">
        <v>1.0669947900000001</v>
      </c>
      <c r="D13697" s="124">
        <v>0.95869123999999994</v>
      </c>
    </row>
    <row r="13698" spans="1:4" x14ac:dyDescent="0.25">
      <c r="A13698" s="126">
        <v>41729.511111142114</v>
      </c>
      <c r="B13698" s="124">
        <v>6.6281375899999997</v>
      </c>
      <c r="C13698" s="124">
        <v>1.06780422</v>
      </c>
      <c r="D13698" s="124">
        <v>0.94835913000000005</v>
      </c>
    </row>
    <row r="13699" spans="1:4" x14ac:dyDescent="0.25">
      <c r="A13699" s="126">
        <v>41729.511805586561</v>
      </c>
    </row>
    <row r="13700" spans="1:4" x14ac:dyDescent="0.25">
      <c r="A13700" s="126">
        <v>41729.512500031007</v>
      </c>
    </row>
    <row r="13701" spans="1:4" x14ac:dyDescent="0.25">
      <c r="A13701" s="126">
        <v>41729.513194475454</v>
      </c>
    </row>
    <row r="13702" spans="1:4" x14ac:dyDescent="0.25">
      <c r="A13702" s="126">
        <v>41729.513888919901</v>
      </c>
      <c r="B13702" s="124">
        <v>6.7692837700000004</v>
      </c>
      <c r="C13702" s="124">
        <v>0.93596535999999997</v>
      </c>
      <c r="D13702" s="124">
        <v>0.83922184</v>
      </c>
    </row>
    <row r="13703" spans="1:4" x14ac:dyDescent="0.25">
      <c r="A13703" s="126">
        <v>41729.514583364347</v>
      </c>
      <c r="B13703" s="124">
        <v>6.8455786700000001</v>
      </c>
      <c r="C13703" s="124">
        <v>1.2771033000000001</v>
      </c>
      <c r="D13703" s="124">
        <v>1.15105236</v>
      </c>
    </row>
    <row r="13704" spans="1:4" x14ac:dyDescent="0.25">
      <c r="A13704" s="126">
        <v>41729.515277808794</v>
      </c>
      <c r="B13704" s="124">
        <v>6.75974655</v>
      </c>
      <c r="C13704" s="124">
        <v>1.2545854999999999</v>
      </c>
      <c r="D13704" s="124">
        <v>1.1241818699999999</v>
      </c>
    </row>
    <row r="13705" spans="1:4" x14ac:dyDescent="0.25">
      <c r="A13705" s="126">
        <v>41729.515972253241</v>
      </c>
      <c r="B13705" s="124">
        <v>6.9962611199999998</v>
      </c>
      <c r="C13705" s="124">
        <v>1.1249538699999999</v>
      </c>
      <c r="D13705" s="124">
        <v>1.0244392200000001</v>
      </c>
    </row>
    <row r="13706" spans="1:4" x14ac:dyDescent="0.25">
      <c r="A13706" s="126">
        <v>41729.516666697687</v>
      </c>
      <c r="B13706" s="124">
        <v>6.9180593500000001</v>
      </c>
      <c r="C13706" s="124">
        <v>1.2340608799999999</v>
      </c>
      <c r="D13706" s="124">
        <v>1.1177791399999999</v>
      </c>
    </row>
    <row r="13707" spans="1:4" x14ac:dyDescent="0.25">
      <c r="A13707" s="126">
        <v>41729.517361142134</v>
      </c>
      <c r="B13707" s="124">
        <v>6.75974655</v>
      </c>
      <c r="C13707" s="124">
        <v>1.6100996700000001</v>
      </c>
      <c r="D13707" s="124">
        <v>1.4427433000000001</v>
      </c>
    </row>
    <row r="13708" spans="1:4" x14ac:dyDescent="0.25">
      <c r="A13708" s="126">
        <v>41729.518055586581</v>
      </c>
      <c r="B13708" s="124">
        <v>6.7540245099999998</v>
      </c>
      <c r="C13708" s="124">
        <v>2.12739682</v>
      </c>
      <c r="D13708" s="124">
        <v>1.9055330800000001</v>
      </c>
    </row>
    <row r="13709" spans="1:4" x14ac:dyDescent="0.25">
      <c r="A13709" s="126">
        <v>41729.518750031028</v>
      </c>
      <c r="B13709" s="124">
        <v>6.6815442999999997</v>
      </c>
      <c r="C13709" s="124">
        <v>3.6221177600000001</v>
      </c>
      <c r="D13709" s="124">
        <v>3.2285244500000001</v>
      </c>
    </row>
    <row r="13710" spans="1:4" x14ac:dyDescent="0.25">
      <c r="A13710" s="126">
        <v>41729.519444475474</v>
      </c>
      <c r="B13710" s="124">
        <v>6.8265051799999998</v>
      </c>
      <c r="C13710" s="124">
        <v>6.0706400900000004</v>
      </c>
      <c r="D13710" s="124">
        <v>5.4643621400000004</v>
      </c>
    </row>
    <row r="13711" spans="1:4" x14ac:dyDescent="0.25">
      <c r="A13711" s="126">
        <v>41729.520138919921</v>
      </c>
      <c r="B13711" s="124">
        <v>6.7559318499999996</v>
      </c>
      <c r="C13711" s="124">
        <v>6.2320237199999999</v>
      </c>
      <c r="D13711" s="124">
        <v>5.5828146900000002</v>
      </c>
    </row>
    <row r="13712" spans="1:4" x14ac:dyDescent="0.25">
      <c r="A13712" s="126">
        <v>41729.520833364368</v>
      </c>
      <c r="B13712" s="124">
        <v>6.7044324900000003</v>
      </c>
      <c r="C13712" s="124">
        <v>4.9190592799999999</v>
      </c>
      <c r="D13712" s="124">
        <v>4.3913087800000001</v>
      </c>
    </row>
    <row r="13713" spans="1:4" x14ac:dyDescent="0.25">
      <c r="A13713" s="126">
        <v>41729.521527808814</v>
      </c>
      <c r="B13713" s="124">
        <v>6.6701002100000002</v>
      </c>
      <c r="C13713" s="124">
        <v>8.3454589800000001</v>
      </c>
      <c r="D13713" s="124">
        <v>7.4328765900000002</v>
      </c>
    </row>
    <row r="13714" spans="1:4" x14ac:dyDescent="0.25">
      <c r="A13714" s="126">
        <v>41729.522222253261</v>
      </c>
    </row>
    <row r="13715" spans="1:4" x14ac:dyDescent="0.25">
      <c r="A13715" s="126">
        <v>41729.522916697708</v>
      </c>
    </row>
    <row r="13716" spans="1:4" x14ac:dyDescent="0.25">
      <c r="A13716" s="126">
        <v>41729.523611142155</v>
      </c>
    </row>
    <row r="13717" spans="1:4" x14ac:dyDescent="0.25">
      <c r="A13717" s="126">
        <v>41729.524305586601</v>
      </c>
      <c r="B13717" s="124">
        <v>7.4139776199999998</v>
      </c>
      <c r="C13717" s="124">
        <v>1.03385437</v>
      </c>
      <c r="D13717" s="124">
        <v>0.96935833000000005</v>
      </c>
    </row>
    <row r="13718" spans="1:4" x14ac:dyDescent="0.25">
      <c r="A13718" s="126">
        <v>41729.525000031048</v>
      </c>
      <c r="B13718" s="124">
        <v>7.3090715399999997</v>
      </c>
      <c r="C13718" s="124">
        <v>0.90977538000000002</v>
      </c>
      <c r="D13718" s="124">
        <v>0.84672307999999996</v>
      </c>
    </row>
    <row r="13719" spans="1:4" x14ac:dyDescent="0.25">
      <c r="A13719" s="126">
        <v>41729.525694475495</v>
      </c>
      <c r="B13719" s="124">
        <v>7.2957196199999998</v>
      </c>
      <c r="C13719" s="124">
        <v>0.94835442000000003</v>
      </c>
      <c r="D13719" s="124">
        <v>0.88179982000000001</v>
      </c>
    </row>
    <row r="13720" spans="1:4" x14ac:dyDescent="0.25">
      <c r="A13720" s="126">
        <v>41729.526388919941</v>
      </c>
      <c r="B13720" s="124">
        <v>7.2156100299999997</v>
      </c>
      <c r="C13720" s="124">
        <v>0.91039079000000001</v>
      </c>
      <c r="D13720" s="124">
        <v>0.84175986000000003</v>
      </c>
    </row>
    <row r="13721" spans="1:4" x14ac:dyDescent="0.25">
      <c r="A13721" s="126">
        <v>41729.527083364388</v>
      </c>
      <c r="B13721" s="124">
        <v>7.51316118</v>
      </c>
      <c r="C13721" s="124">
        <v>0.93628149999999999</v>
      </c>
      <c r="D13721" s="124">
        <v>0.88408858000000001</v>
      </c>
    </row>
    <row r="13722" spans="1:4" x14ac:dyDescent="0.25">
      <c r="A13722" s="126">
        <v>41729.527777808835</v>
      </c>
      <c r="B13722" s="124">
        <v>7.3586635600000001</v>
      </c>
      <c r="C13722" s="124">
        <v>0.88669496999999997</v>
      </c>
      <c r="D13722" s="124">
        <v>0.82824361000000002</v>
      </c>
    </row>
    <row r="13723" spans="1:4" x14ac:dyDescent="0.25">
      <c r="A13723" s="126">
        <v>41729.528472253282</v>
      </c>
      <c r="B13723" s="124">
        <v>7.28046083</v>
      </c>
      <c r="C13723" s="124">
        <v>0.93707275000000001</v>
      </c>
      <c r="D13723" s="124">
        <v>0.87037629000000005</v>
      </c>
    </row>
    <row r="13724" spans="1:4" x14ac:dyDescent="0.25">
      <c r="A13724" s="126">
        <v>41729.529166697728</v>
      </c>
      <c r="B13724" s="124">
        <v>7.3510341600000002</v>
      </c>
      <c r="C13724" s="124">
        <v>0.92325740999999995</v>
      </c>
      <c r="D13724" s="124">
        <v>0.86181538999999996</v>
      </c>
    </row>
    <row r="13725" spans="1:4" x14ac:dyDescent="0.25">
      <c r="A13725" s="126">
        <v>41729.529861142175</v>
      </c>
      <c r="B13725" s="124">
        <v>7.0897231100000004</v>
      </c>
      <c r="C13725" s="124">
        <v>0.86704028</v>
      </c>
      <c r="D13725" s="124">
        <v>0.79468399000000001</v>
      </c>
    </row>
    <row r="13726" spans="1:4" x14ac:dyDescent="0.25">
      <c r="A13726" s="126">
        <v>41729.530555586622</v>
      </c>
      <c r="B13726" s="124">
        <v>7.2957196199999998</v>
      </c>
      <c r="C13726" s="124">
        <v>1.03263521</v>
      </c>
      <c r="D13726" s="124">
        <v>0.96029465999999997</v>
      </c>
    </row>
    <row r="13727" spans="1:4" x14ac:dyDescent="0.25">
      <c r="A13727" s="126">
        <v>41729.531250031068</v>
      </c>
      <c r="B13727" s="124">
        <v>7.13359261</v>
      </c>
      <c r="C13727" s="124">
        <v>0.92317927</v>
      </c>
      <c r="D13727" s="124">
        <v>0.84871817000000005</v>
      </c>
    </row>
    <row r="13728" spans="1:4" x14ac:dyDescent="0.25">
      <c r="A13728" s="126">
        <v>41729.531944475515</v>
      </c>
      <c r="B13728" s="124">
        <v>7.2461276100000003</v>
      </c>
      <c r="C13728" s="124">
        <v>0.88789445</v>
      </c>
      <c r="D13728" s="124">
        <v>0.82271468999999997</v>
      </c>
    </row>
    <row r="13729" spans="1:4" x14ac:dyDescent="0.25">
      <c r="A13729" s="126">
        <v>41729.532638919962</v>
      </c>
    </row>
    <row r="13730" spans="1:4" x14ac:dyDescent="0.25">
      <c r="A13730" s="126">
        <v>41729.533333364408</v>
      </c>
    </row>
    <row r="13731" spans="1:4" x14ac:dyDescent="0.25">
      <c r="A13731" s="126">
        <v>41729.534027808855</v>
      </c>
    </row>
    <row r="13732" spans="1:4" x14ac:dyDescent="0.25">
      <c r="A13732" s="126">
        <v>41729.534722253302</v>
      </c>
      <c r="B13732" s="124">
        <v>7.3662929500000001</v>
      </c>
      <c r="C13732" s="124">
        <v>0.85407423999999998</v>
      </c>
      <c r="D13732" s="124">
        <v>0.79809582000000001</v>
      </c>
    </row>
    <row r="13733" spans="1:4" x14ac:dyDescent="0.25">
      <c r="A13733" s="126">
        <v>41729.535416697749</v>
      </c>
      <c r="B13733" s="124">
        <v>7.3376817699999997</v>
      </c>
      <c r="C13733" s="124">
        <v>0.91872399999999999</v>
      </c>
      <c r="D13733" s="124">
        <v>0.85666107999999996</v>
      </c>
    </row>
    <row r="13734" spans="1:4" x14ac:dyDescent="0.25">
      <c r="A13734" s="126">
        <v>41729.536111142195</v>
      </c>
      <c r="B13734" s="124">
        <v>7.3910884899999996</v>
      </c>
      <c r="C13734" s="124">
        <v>0.82947515999999999</v>
      </c>
      <c r="D13734" s="124">
        <v>0.77636444999999998</v>
      </c>
    </row>
    <row r="13735" spans="1:4" x14ac:dyDescent="0.25">
      <c r="A13735" s="126">
        <v>41729.536805586642</v>
      </c>
      <c r="B13735" s="124">
        <v>7.5646600700000004</v>
      </c>
      <c r="C13735" s="124">
        <v>0.81968169999999996</v>
      </c>
      <c r="D13735" s="124">
        <v>0.77684474000000003</v>
      </c>
    </row>
    <row r="13736" spans="1:4" x14ac:dyDescent="0.25">
      <c r="A13736" s="126">
        <v>41729.537500031089</v>
      </c>
      <c r="B13736" s="124">
        <v>7.1545743899999996</v>
      </c>
      <c r="C13736" s="124">
        <v>0.82002878000000001</v>
      </c>
      <c r="D13736" s="124">
        <v>0.75498860999999995</v>
      </c>
    </row>
    <row r="13737" spans="1:4" x14ac:dyDescent="0.25">
      <c r="A13737" s="126">
        <v>41729.538194475535</v>
      </c>
      <c r="B13737" s="124">
        <v>7.2537579499999998</v>
      </c>
      <c r="C13737" s="124">
        <v>0.92271101</v>
      </c>
      <c r="D13737" s="124">
        <v>0.85543263000000003</v>
      </c>
    </row>
    <row r="13738" spans="1:4" x14ac:dyDescent="0.25">
      <c r="A13738" s="126">
        <v>41729.538888919982</v>
      </c>
      <c r="B13738" s="124">
        <v>7.4330511100000001</v>
      </c>
      <c r="C13738" s="124">
        <v>0.88736928000000004</v>
      </c>
      <c r="D13738" s="124">
        <v>0.83313804999999996</v>
      </c>
    </row>
    <row r="13739" spans="1:4" x14ac:dyDescent="0.25">
      <c r="A13739" s="126">
        <v>41729.539583364429</v>
      </c>
      <c r="B13739" s="124">
        <v>7.2919049300000003</v>
      </c>
      <c r="C13739" s="124">
        <v>0.97129363000000002</v>
      </c>
      <c r="D13739" s="124">
        <v>0.90288705000000002</v>
      </c>
    </row>
    <row r="13740" spans="1:4" x14ac:dyDescent="0.25">
      <c r="A13740" s="126">
        <v>41729.540277808876</v>
      </c>
      <c r="B13740" s="124">
        <v>7.3567562100000004</v>
      </c>
      <c r="C13740" s="124">
        <v>0.87131923</v>
      </c>
      <c r="D13740" s="124">
        <v>0.81366223000000004</v>
      </c>
    </row>
    <row r="13741" spans="1:4" x14ac:dyDescent="0.25">
      <c r="A13741" s="126">
        <v>41729.540972253322</v>
      </c>
      <c r="B13741" s="124">
        <v>7.1984434100000003</v>
      </c>
      <c r="C13741" s="124">
        <v>0.88729429000000004</v>
      </c>
      <c r="D13741" s="124">
        <v>0.81942117000000003</v>
      </c>
    </row>
    <row r="13742" spans="1:4" x14ac:dyDescent="0.25">
      <c r="A13742" s="126">
        <v>41729.541666697769</v>
      </c>
      <c r="B13742" s="124">
        <v>7.1564817400000003</v>
      </c>
      <c r="C13742" s="124">
        <v>1.0138044399999999</v>
      </c>
      <c r="D13742" s="124">
        <v>0.93351894999999996</v>
      </c>
    </row>
    <row r="13743" spans="1:4" x14ac:dyDescent="0.25">
      <c r="A13743" s="126">
        <v>41729.542361142216</v>
      </c>
      <c r="B13743" s="124">
        <v>7.28046083</v>
      </c>
      <c r="C13743" s="124">
        <v>0.99100887999999998</v>
      </c>
      <c r="D13743" s="124">
        <v>0.92047352000000005</v>
      </c>
    </row>
    <row r="13744" spans="1:4" x14ac:dyDescent="0.25">
      <c r="A13744" s="126">
        <v>41729.543055586662</v>
      </c>
    </row>
    <row r="13745" spans="1:4" x14ac:dyDescent="0.25">
      <c r="A13745" s="126">
        <v>41729.543750031109</v>
      </c>
    </row>
    <row r="13746" spans="1:4" x14ac:dyDescent="0.25">
      <c r="A13746" s="126">
        <v>41729.544444475556</v>
      </c>
    </row>
    <row r="13747" spans="1:4" x14ac:dyDescent="0.25">
      <c r="A13747" s="126">
        <v>41729.545138920003</v>
      </c>
      <c r="B13747" s="124">
        <v>7.1011671999999999</v>
      </c>
      <c r="C13747" s="124">
        <v>0.88872092999999996</v>
      </c>
      <c r="D13747" s="124">
        <v>0.81520176</v>
      </c>
    </row>
    <row r="13748" spans="1:4" x14ac:dyDescent="0.25">
      <c r="A13748" s="126">
        <v>41729.545833364449</v>
      </c>
      <c r="B13748" s="124">
        <v>7.3319597200000004</v>
      </c>
      <c r="C13748" s="124">
        <v>0.92255491000000001</v>
      </c>
      <c r="D13748" s="124">
        <v>0.86000204000000002</v>
      </c>
    </row>
    <row r="13749" spans="1:4" x14ac:dyDescent="0.25">
      <c r="A13749" s="126">
        <v>41729.546527808896</v>
      </c>
      <c r="B13749" s="124">
        <v>7.6390476200000004</v>
      </c>
      <c r="C13749" s="124">
        <v>0.81043887000000003</v>
      </c>
      <c r="D13749" s="124">
        <v>0.77220087999999998</v>
      </c>
    </row>
    <row r="13750" spans="1:4" x14ac:dyDescent="0.25">
      <c r="A13750" s="126">
        <v>41729.547222253343</v>
      </c>
      <c r="B13750" s="124">
        <v>7.3548488599999997</v>
      </c>
      <c r="C13750" s="124">
        <v>0.83078098</v>
      </c>
      <c r="D13750" s="124">
        <v>0.77570205999999997</v>
      </c>
    </row>
    <row r="13751" spans="1:4" x14ac:dyDescent="0.25">
      <c r="A13751" s="126">
        <v>41729.547916697789</v>
      </c>
      <c r="B13751" s="124">
        <v>7.5474939299999999</v>
      </c>
      <c r="C13751" s="124">
        <v>0.92200928999999998</v>
      </c>
      <c r="D13751" s="124">
        <v>0.87275117999999996</v>
      </c>
    </row>
    <row r="13752" spans="1:4" x14ac:dyDescent="0.25">
      <c r="A13752" s="126">
        <v>41729.548611142236</v>
      </c>
      <c r="B13752" s="124">
        <v>7.2117953300000002</v>
      </c>
      <c r="C13752" s="124">
        <v>0.76344937000000002</v>
      </c>
      <c r="D13752" s="124">
        <v>0.70570767000000001</v>
      </c>
    </row>
    <row r="13753" spans="1:4" x14ac:dyDescent="0.25">
      <c r="A13753" s="126">
        <v>41729.549305586683</v>
      </c>
      <c r="B13753" s="124">
        <v>7.3052568400000002</v>
      </c>
      <c r="C13753" s="124">
        <v>0.84491903000000002</v>
      </c>
      <c r="D13753" s="124">
        <v>0.78615056999999999</v>
      </c>
    </row>
    <row r="13754" spans="1:4" x14ac:dyDescent="0.25">
      <c r="A13754" s="126">
        <v>41729.550000031129</v>
      </c>
      <c r="B13754" s="124">
        <v>7.7344164800000001</v>
      </c>
      <c r="C13754" s="124">
        <v>0.78848194999999999</v>
      </c>
      <c r="D13754" s="124">
        <v>0.75647717999999997</v>
      </c>
    </row>
    <row r="13755" spans="1:4" x14ac:dyDescent="0.25">
      <c r="A13755" s="126">
        <v>41729.550694475576</v>
      </c>
      <c r="B13755" s="124">
        <v>7.2423129099999999</v>
      </c>
      <c r="C13755" s="124">
        <v>0.81988996000000003</v>
      </c>
      <c r="D13755" s="124">
        <v>0.75949937000000001</v>
      </c>
    </row>
    <row r="13756" spans="1:4" x14ac:dyDescent="0.25">
      <c r="A13756" s="126">
        <v>41729.551388920023</v>
      </c>
      <c r="B13756" s="124">
        <v>7.7630271899999999</v>
      </c>
      <c r="C13756" s="124">
        <v>0.85385745999999996</v>
      </c>
      <c r="D13756" s="124">
        <v>0.82090271000000004</v>
      </c>
    </row>
    <row r="13757" spans="1:4" x14ac:dyDescent="0.25">
      <c r="A13757" s="126">
        <v>41729.55208336447</v>
      </c>
      <c r="B13757" s="124">
        <v>7.0840010600000003</v>
      </c>
      <c r="C13757" s="124">
        <v>0.87831819</v>
      </c>
      <c r="D13757" s="124">
        <v>0.80470162999999995</v>
      </c>
    </row>
    <row r="13758" spans="1:4" x14ac:dyDescent="0.25">
      <c r="A13758" s="126">
        <v>41729.552777808916</v>
      </c>
      <c r="B13758" s="124">
        <v>7.2098879800000004</v>
      </c>
      <c r="C13758" s="124">
        <v>0.88849539</v>
      </c>
      <c r="D13758" s="124">
        <v>0.82118665999999996</v>
      </c>
    </row>
    <row r="13759" spans="1:4" x14ac:dyDescent="0.25">
      <c r="A13759" s="126">
        <v>41729.553472253363</v>
      </c>
    </row>
    <row r="13760" spans="1:4" x14ac:dyDescent="0.25">
      <c r="A13760" s="126">
        <v>41729.55416669781</v>
      </c>
    </row>
    <row r="13761" spans="1:4" x14ac:dyDescent="0.25">
      <c r="A13761" s="126">
        <v>41729.554861142256</v>
      </c>
    </row>
    <row r="13762" spans="1:4" x14ac:dyDescent="0.25">
      <c r="A13762" s="126">
        <v>41729.555555586703</v>
      </c>
      <c r="B13762" s="124">
        <v>6.9695582399999996</v>
      </c>
      <c r="C13762" s="124">
        <v>0.75462580000000001</v>
      </c>
      <c r="D13762" s="124">
        <v>0.68593888999999997</v>
      </c>
    </row>
    <row r="13763" spans="1:4" x14ac:dyDescent="0.25">
      <c r="A13763" s="126">
        <v>41729.55625003115</v>
      </c>
      <c r="B13763" s="124">
        <v>7.3357744199999999</v>
      </c>
      <c r="C13763" s="124">
        <v>0.82009821999999999</v>
      </c>
      <c r="D13763" s="124">
        <v>0.76469779000000004</v>
      </c>
    </row>
    <row r="13764" spans="1:4" x14ac:dyDescent="0.25">
      <c r="A13764" s="126">
        <v>41729.556944475597</v>
      </c>
      <c r="B13764" s="124">
        <v>7.22705412</v>
      </c>
      <c r="C13764" s="124">
        <v>0.78671681999999998</v>
      </c>
      <c r="D13764" s="124">
        <v>0.72799164000000005</v>
      </c>
    </row>
    <row r="13765" spans="1:4" x14ac:dyDescent="0.25">
      <c r="A13765" s="126">
        <v>41729.557638920043</v>
      </c>
      <c r="B13765" s="124">
        <v>7.1927213700000001</v>
      </c>
      <c r="C13765" s="124">
        <v>0.86991620000000003</v>
      </c>
      <c r="D13765" s="124">
        <v>0.80305159000000004</v>
      </c>
    </row>
    <row r="13766" spans="1:4" x14ac:dyDescent="0.25">
      <c r="A13766" s="126">
        <v>41729.55833336449</v>
      </c>
      <c r="B13766" s="124">
        <v>7.37392235</v>
      </c>
      <c r="C13766" s="124">
        <v>0.98061149999999997</v>
      </c>
      <c r="D13766" s="124">
        <v>0.91695720000000003</v>
      </c>
    </row>
    <row r="13767" spans="1:4" x14ac:dyDescent="0.25">
      <c r="A13767" s="126">
        <v>41729.559027808937</v>
      </c>
      <c r="B13767" s="124">
        <v>7.2251467700000003</v>
      </c>
      <c r="C13767" s="124">
        <v>0.94488691999999996</v>
      </c>
      <c r="D13767" s="124">
        <v>0.87412179000000001</v>
      </c>
    </row>
    <row r="13768" spans="1:4" x14ac:dyDescent="0.25">
      <c r="A13768" s="126">
        <v>41729.559722253383</v>
      </c>
      <c r="B13768" s="124">
        <v>7.1278705599999999</v>
      </c>
      <c r="C13768" s="124">
        <v>0.93282675999999998</v>
      </c>
      <c r="D13768" s="124">
        <v>0.85724657999999998</v>
      </c>
    </row>
    <row r="13769" spans="1:4" x14ac:dyDescent="0.25">
      <c r="A13769" s="126">
        <v>41729.56041669783</v>
      </c>
      <c r="B13769" s="124">
        <v>7.2041659400000002</v>
      </c>
      <c r="C13769" s="124">
        <v>0.89921445</v>
      </c>
      <c r="D13769" s="124">
        <v>0.83076148999999999</v>
      </c>
    </row>
    <row r="13770" spans="1:4" x14ac:dyDescent="0.25">
      <c r="A13770" s="126">
        <v>41729.561111142277</v>
      </c>
      <c r="B13770" s="124">
        <v>6.8970775599999996</v>
      </c>
      <c r="C13770" s="124">
        <v>0.89799887</v>
      </c>
      <c r="D13770" s="124">
        <v>0.81221615999999996</v>
      </c>
    </row>
    <row r="13771" spans="1:4" x14ac:dyDescent="0.25">
      <c r="A13771" s="126">
        <v>41729.561805586723</v>
      </c>
      <c r="B13771" s="124">
        <v>7.1030745499999997</v>
      </c>
      <c r="C13771" s="124">
        <v>0.97047377000000001</v>
      </c>
      <c r="D13771" s="124">
        <v>0.89030951000000003</v>
      </c>
    </row>
    <row r="13772" spans="1:4" x14ac:dyDescent="0.25">
      <c r="A13772" s="126">
        <v>41729.56250003117</v>
      </c>
      <c r="B13772" s="124">
        <v>6.9104299500000002</v>
      </c>
      <c r="C13772" s="124">
        <v>0.98003238000000004</v>
      </c>
      <c r="D13772" s="124">
        <v>0.88722341999999998</v>
      </c>
    </row>
    <row r="13773" spans="1:4" x14ac:dyDescent="0.25">
      <c r="A13773" s="126">
        <v>41729.563194475617</v>
      </c>
      <c r="B13773" s="124">
        <v>6.9562063199999997</v>
      </c>
      <c r="C13773" s="124">
        <v>1.1018412099999999</v>
      </c>
      <c r="D13773" s="124">
        <v>1.00063217</v>
      </c>
    </row>
    <row r="13774" spans="1:4" x14ac:dyDescent="0.25">
      <c r="A13774" s="126">
        <v>41729.563888920064</v>
      </c>
    </row>
    <row r="13775" spans="1:4" x14ac:dyDescent="0.25">
      <c r="A13775" s="126">
        <v>41729.56458336451</v>
      </c>
    </row>
    <row r="13776" spans="1:4" x14ac:dyDescent="0.25">
      <c r="A13776" s="126">
        <v>41729.565277808957</v>
      </c>
    </row>
    <row r="13777" spans="1:4" x14ac:dyDescent="0.25">
      <c r="A13777" s="126">
        <v>41729.565972253404</v>
      </c>
      <c r="B13777" s="124">
        <v>7.3128862400000001</v>
      </c>
      <c r="C13777" s="124">
        <v>1.00173903</v>
      </c>
      <c r="D13777" s="124">
        <v>0.93256335999999995</v>
      </c>
    </row>
    <row r="13778" spans="1:4" x14ac:dyDescent="0.25">
      <c r="A13778" s="126">
        <v>41729.56666669785</v>
      </c>
      <c r="B13778" s="124">
        <v>6.9104299500000002</v>
      </c>
      <c r="C13778" s="124">
        <v>1.4576545999999999</v>
      </c>
      <c r="D13778" s="124">
        <v>1.31961477</v>
      </c>
    </row>
    <row r="13779" spans="1:4" x14ac:dyDescent="0.25">
      <c r="A13779" s="126">
        <v>41729.567361142297</v>
      </c>
      <c r="B13779" s="124">
        <v>6.9161520000000003</v>
      </c>
      <c r="C13779" s="124">
        <v>3.2674844300000001</v>
      </c>
      <c r="D13779" s="124">
        <v>2.9595992600000001</v>
      </c>
    </row>
    <row r="13780" spans="1:4" x14ac:dyDescent="0.25">
      <c r="A13780" s="126">
        <v>41729.568055586744</v>
      </c>
      <c r="B13780" s="124">
        <v>7.1221485099999997</v>
      </c>
      <c r="C13780" s="124">
        <v>3.01965284</v>
      </c>
      <c r="D13780" s="124">
        <v>2.7738893</v>
      </c>
    </row>
    <row r="13781" spans="1:4" x14ac:dyDescent="0.25">
      <c r="A13781" s="126">
        <v>41729.568750031191</v>
      </c>
      <c r="B13781" s="124">
        <v>7.3567562100000004</v>
      </c>
      <c r="C13781" s="124">
        <v>1.36971986</v>
      </c>
      <c r="D13781" s="124">
        <v>1.27908266</v>
      </c>
    </row>
    <row r="13782" spans="1:4" x14ac:dyDescent="0.25">
      <c r="A13782" s="126">
        <v>41729.569444475637</v>
      </c>
      <c r="B13782" s="124">
        <v>6.7139701799999996</v>
      </c>
      <c r="C13782" s="124">
        <v>1.52384746</v>
      </c>
      <c r="D13782" s="124">
        <v>1.3612348999999999</v>
      </c>
    </row>
    <row r="13783" spans="1:4" x14ac:dyDescent="0.25">
      <c r="A13783" s="126">
        <v>41729.570138920084</v>
      </c>
      <c r="B13783" s="124">
        <v>6.8493933699999996</v>
      </c>
      <c r="C13783" s="124">
        <v>2.1057560400000002</v>
      </c>
      <c r="D13783" s="124">
        <v>1.8984100800000001</v>
      </c>
    </row>
    <row r="13784" spans="1:4" x14ac:dyDescent="0.25">
      <c r="A13784" s="126">
        <v>41729.570833364531</v>
      </c>
      <c r="B13784" s="124">
        <v>6.8150610900000004</v>
      </c>
      <c r="C13784" s="124">
        <v>1.5228244099999999</v>
      </c>
      <c r="D13784" s="124">
        <v>1.3696724199999999</v>
      </c>
    </row>
    <row r="13785" spans="1:4" x14ac:dyDescent="0.25">
      <c r="A13785" s="126">
        <v>41729.571527808977</v>
      </c>
      <c r="B13785" s="124">
        <v>6.8894481699999996</v>
      </c>
      <c r="C13785" s="124">
        <v>1.31357503</v>
      </c>
      <c r="D13785" s="124">
        <v>1.18747425</v>
      </c>
    </row>
    <row r="13786" spans="1:4" x14ac:dyDescent="0.25">
      <c r="A13786" s="126">
        <v>41729.572222253424</v>
      </c>
      <c r="B13786" s="124">
        <v>6.8741893799999998</v>
      </c>
      <c r="C13786" s="124">
        <v>1.25542986</v>
      </c>
      <c r="D13786" s="124">
        <v>1.1337284999999999</v>
      </c>
    </row>
    <row r="13787" spans="1:4" x14ac:dyDescent="0.25">
      <c r="A13787" s="126">
        <v>41729.572916697871</v>
      </c>
      <c r="B13787" s="124">
        <v>6.7788205100000001</v>
      </c>
      <c r="C13787" s="124">
        <v>1.5336964099999999</v>
      </c>
      <c r="D13787" s="124">
        <v>1.3760597699999999</v>
      </c>
    </row>
    <row r="13788" spans="1:4" x14ac:dyDescent="0.25">
      <c r="A13788" s="126">
        <v>41729.573611142318</v>
      </c>
      <c r="B13788" s="124">
        <v>7.0744643199999997</v>
      </c>
      <c r="C13788" s="124">
        <v>1.41937661</v>
      </c>
      <c r="D13788" s="124">
        <v>1.2995526799999999</v>
      </c>
    </row>
    <row r="13789" spans="1:4" x14ac:dyDescent="0.25">
      <c r="A13789" s="126">
        <v>41729.574305586764</v>
      </c>
    </row>
    <row r="13790" spans="1:4" x14ac:dyDescent="0.25">
      <c r="A13790" s="126">
        <v>41729.575000031211</v>
      </c>
    </row>
    <row r="13791" spans="1:4" x14ac:dyDescent="0.25">
      <c r="A13791" s="126">
        <v>41729.575694475658</v>
      </c>
    </row>
    <row r="13792" spans="1:4" x14ac:dyDescent="0.25">
      <c r="A13792" s="126">
        <v>41729.576388920104</v>
      </c>
      <c r="B13792" s="124">
        <v>6.7616538999999998</v>
      </c>
      <c r="C13792" s="124">
        <v>1.24455011</v>
      </c>
      <c r="D13792" s="124">
        <v>1.1153337999999999</v>
      </c>
    </row>
    <row r="13793" spans="1:4" x14ac:dyDescent="0.25">
      <c r="A13793" s="126">
        <v>41729.577083364551</v>
      </c>
      <c r="B13793" s="124">
        <v>6.7978940000000003</v>
      </c>
      <c r="C13793" s="124">
        <v>1.1362608700000001</v>
      </c>
      <c r="D13793" s="124">
        <v>1.0207942699999999</v>
      </c>
    </row>
    <row r="13794" spans="1:4" x14ac:dyDescent="0.25">
      <c r="A13794" s="126">
        <v>41729.577777808998</v>
      </c>
      <c r="B13794" s="124">
        <v>6.9333181399999999</v>
      </c>
      <c r="C13794" s="124">
        <v>0.88804459999999996</v>
      </c>
      <c r="D13794" s="124">
        <v>0.80520833000000003</v>
      </c>
    </row>
    <row r="13795" spans="1:4" x14ac:dyDescent="0.25">
      <c r="A13795" s="126">
        <v>41729.578472253444</v>
      </c>
      <c r="B13795" s="124">
        <v>6.7425804100000004</v>
      </c>
      <c r="C13795" s="124">
        <v>0.82051521999999999</v>
      </c>
      <c r="D13795" s="124">
        <v>0.73437547999999997</v>
      </c>
    </row>
    <row r="13796" spans="1:4" x14ac:dyDescent="0.25">
      <c r="A13796" s="126">
        <v>41729.579166697891</v>
      </c>
      <c r="B13796" s="124">
        <v>6.8780040700000002</v>
      </c>
      <c r="C13796" s="124">
        <v>0.96083319</v>
      </c>
      <c r="D13796" s="124">
        <v>0.86791611000000002</v>
      </c>
    </row>
    <row r="13797" spans="1:4" x14ac:dyDescent="0.25">
      <c r="A13797" s="126">
        <v>41729.579861142338</v>
      </c>
      <c r="B13797" s="124">
        <v>6.5880827899999996</v>
      </c>
      <c r="C13797" s="124">
        <v>0.93543071</v>
      </c>
      <c r="D13797" s="124">
        <v>0.82856452000000003</v>
      </c>
    </row>
    <row r="13798" spans="1:4" x14ac:dyDescent="0.25">
      <c r="A13798" s="126">
        <v>41729.580555586785</v>
      </c>
      <c r="B13798" s="124">
        <v>6.8608379399999997</v>
      </c>
      <c r="C13798" s="124">
        <v>1.0245608100000001</v>
      </c>
      <c r="D13798" s="124">
        <v>0.92427694999999999</v>
      </c>
    </row>
    <row r="13799" spans="1:4" x14ac:dyDescent="0.25">
      <c r="A13799" s="126">
        <v>41729.581250031231</v>
      </c>
      <c r="B13799" s="124">
        <v>7.0077061699999996</v>
      </c>
      <c r="C13799" s="124">
        <v>0.96738946000000003</v>
      </c>
      <c r="D13799" s="124">
        <v>0.88164794000000002</v>
      </c>
    </row>
    <row r="13800" spans="1:4" x14ac:dyDescent="0.25">
      <c r="A13800" s="126">
        <v>41729.581944475678</v>
      </c>
      <c r="B13800" s="124">
        <v>6.90852165</v>
      </c>
      <c r="C13800" s="124">
        <v>0.94664322999999995</v>
      </c>
      <c r="D13800" s="124">
        <v>0.85688430000000004</v>
      </c>
    </row>
    <row r="13801" spans="1:4" x14ac:dyDescent="0.25">
      <c r="A13801" s="126">
        <v>41729.582638920125</v>
      </c>
      <c r="B13801" s="124">
        <v>6.6052489300000001</v>
      </c>
      <c r="C13801" s="124">
        <v>0.99000531000000003</v>
      </c>
      <c r="D13801" s="124">
        <v>0.87791359000000002</v>
      </c>
    </row>
    <row r="13802" spans="1:4" x14ac:dyDescent="0.25">
      <c r="A13802" s="126">
        <v>41729.583333364571</v>
      </c>
      <c r="B13802" s="124">
        <v>6.7463951099999999</v>
      </c>
      <c r="C13802" s="124">
        <v>1.04707098</v>
      </c>
      <c r="D13802" s="124">
        <v>0.93738884</v>
      </c>
    </row>
    <row r="13803" spans="1:4" x14ac:dyDescent="0.25">
      <c r="A13803" s="126">
        <v>41729.584027809018</v>
      </c>
      <c r="B13803" s="124">
        <v>6.8589301100000002</v>
      </c>
      <c r="C13803" s="124">
        <v>1.0034076000000001</v>
      </c>
      <c r="D13803" s="124">
        <v>0.90519422000000005</v>
      </c>
    </row>
    <row r="13804" spans="1:4" x14ac:dyDescent="0.25">
      <c r="A13804" s="126">
        <v>41729.584722253465</v>
      </c>
    </row>
    <row r="13805" spans="1:4" x14ac:dyDescent="0.25">
      <c r="A13805" s="126">
        <v>41729.585416697912</v>
      </c>
    </row>
    <row r="13806" spans="1:4" x14ac:dyDescent="0.25">
      <c r="A13806" s="126">
        <v>41729.586111142358</v>
      </c>
    </row>
    <row r="13807" spans="1:4" x14ac:dyDescent="0.25">
      <c r="A13807" s="126">
        <v>41729.586805586805</v>
      </c>
      <c r="B13807" s="124">
        <v>7.1107044200000002</v>
      </c>
      <c r="C13807" s="124">
        <v>0.80010848999999995</v>
      </c>
      <c r="D13807" s="124">
        <v>0.73440552000000003</v>
      </c>
    </row>
    <row r="13808" spans="1:4" x14ac:dyDescent="0.25">
      <c r="A13808" s="126">
        <v>41729.587500031252</v>
      </c>
      <c r="B13808" s="124">
        <v>6.7883572599999997</v>
      </c>
      <c r="C13808" s="124">
        <v>0.93677765000000002</v>
      </c>
      <c r="D13808" s="124">
        <v>0.84103768999999995</v>
      </c>
    </row>
    <row r="13809" spans="1:4" x14ac:dyDescent="0.25">
      <c r="A13809" s="126">
        <v>41729.588194475698</v>
      </c>
      <c r="B13809" s="124">
        <v>7.0096135100000003</v>
      </c>
      <c r="C13809" s="124">
        <v>0.84406113999999999</v>
      </c>
      <c r="D13809" s="124">
        <v>0.76935160000000002</v>
      </c>
    </row>
    <row r="13810" spans="1:4" x14ac:dyDescent="0.25">
      <c r="A13810" s="126">
        <v>41729.588888920145</v>
      </c>
      <c r="B13810" s="124">
        <v>7.1240558600000004</v>
      </c>
      <c r="C13810" s="124">
        <v>0.92310124999999998</v>
      </c>
      <c r="D13810" s="124">
        <v>0.84797186000000002</v>
      </c>
    </row>
    <row r="13811" spans="1:4" x14ac:dyDescent="0.25">
      <c r="A13811" s="126">
        <v>41729.589583364592</v>
      </c>
      <c r="B13811" s="124">
        <v>6.7101545299999996</v>
      </c>
      <c r="C13811" s="124">
        <v>0.87677640000000001</v>
      </c>
      <c r="D13811" s="124">
        <v>0.78291129999999998</v>
      </c>
    </row>
    <row r="13812" spans="1:4" x14ac:dyDescent="0.25">
      <c r="A13812" s="126">
        <v>41729.590277809039</v>
      </c>
      <c r="B13812" s="124">
        <v>6.9333181399999999</v>
      </c>
      <c r="C13812" s="124">
        <v>0.93667692000000002</v>
      </c>
      <c r="D13812" s="124">
        <v>0.84919321999999997</v>
      </c>
    </row>
    <row r="13813" spans="1:4" x14ac:dyDescent="0.25">
      <c r="A13813" s="126">
        <v>41729.590972253485</v>
      </c>
      <c r="B13813" s="124">
        <v>6.9562063199999997</v>
      </c>
      <c r="C13813" s="124">
        <v>0.88811969999999996</v>
      </c>
      <c r="D13813" s="124">
        <v>0.80654192000000002</v>
      </c>
    </row>
    <row r="13814" spans="1:4" x14ac:dyDescent="0.25">
      <c r="A13814" s="126">
        <v>41729.591666697932</v>
      </c>
      <c r="B13814" s="124">
        <v>6.9867243800000001</v>
      </c>
      <c r="C13814" s="124">
        <v>0.95848047999999997</v>
      </c>
      <c r="D13814" s="124">
        <v>0.87226747999999998</v>
      </c>
    </row>
    <row r="13815" spans="1:4" x14ac:dyDescent="0.25">
      <c r="A13815" s="126">
        <v>41729.592361142379</v>
      </c>
      <c r="B13815" s="124">
        <v>7.1717405300000001</v>
      </c>
      <c r="C13815" s="124">
        <v>0.92019993</v>
      </c>
      <c r="D13815" s="124">
        <v>0.84822827999999995</v>
      </c>
    </row>
    <row r="13816" spans="1:4" x14ac:dyDescent="0.25">
      <c r="A13816" s="126">
        <v>41729.593055586825</v>
      </c>
      <c r="B13816" s="124">
        <v>7.0572981800000001</v>
      </c>
      <c r="C13816" s="124">
        <v>0.95880436999999996</v>
      </c>
      <c r="D13816" s="124">
        <v>0.87682002999999997</v>
      </c>
    </row>
    <row r="13817" spans="1:4" x14ac:dyDescent="0.25">
      <c r="A13817" s="126">
        <v>41729.593750031272</v>
      </c>
      <c r="B13817" s="124">
        <v>7.0744643199999997</v>
      </c>
      <c r="C13817" s="124">
        <v>0.89989834999999996</v>
      </c>
      <c r="D13817" s="124">
        <v>0.82392876999999998</v>
      </c>
    </row>
    <row r="13818" spans="1:4" x14ac:dyDescent="0.25">
      <c r="A13818" s="126">
        <v>41729.594444475719</v>
      </c>
      <c r="B13818" s="124">
        <v>7.15838909</v>
      </c>
      <c r="C13818" s="124">
        <v>0.89746755</v>
      </c>
      <c r="D13818" s="124">
        <v>0.82650482999999997</v>
      </c>
    </row>
    <row r="13819" spans="1:4" x14ac:dyDescent="0.25">
      <c r="A13819" s="126">
        <v>41729.595138920165</v>
      </c>
    </row>
    <row r="13820" spans="1:4" x14ac:dyDescent="0.25">
      <c r="A13820" s="126">
        <v>41729.595833364612</v>
      </c>
    </row>
    <row r="13821" spans="1:4" x14ac:dyDescent="0.25">
      <c r="A13821" s="126">
        <v>41729.596527809059</v>
      </c>
    </row>
    <row r="13822" spans="1:4" x14ac:dyDescent="0.25">
      <c r="A13822" s="126">
        <v>41729.597222253506</v>
      </c>
      <c r="B13822" s="124">
        <v>7.2919049300000003</v>
      </c>
      <c r="C13822" s="124">
        <v>0.86659991999999997</v>
      </c>
      <c r="D13822" s="124">
        <v>0.80556673000000001</v>
      </c>
    </row>
    <row r="13823" spans="1:4" x14ac:dyDescent="0.25">
      <c r="A13823" s="126">
        <v>41729.597916697952</v>
      </c>
      <c r="B13823" s="124">
        <v>7.50553179</v>
      </c>
      <c r="C13823" s="124">
        <v>0.78725117</v>
      </c>
      <c r="D13823" s="124">
        <v>0.74286008000000003</v>
      </c>
    </row>
    <row r="13824" spans="1:4" x14ac:dyDescent="0.25">
      <c r="A13824" s="126">
        <v>41729.598611142399</v>
      </c>
      <c r="B13824" s="124">
        <v>7.1221485099999997</v>
      </c>
      <c r="C13824" s="124">
        <v>0.90104055000000005</v>
      </c>
      <c r="D13824" s="124">
        <v>0.82770668999999997</v>
      </c>
    </row>
    <row r="13825" spans="1:4" x14ac:dyDescent="0.25">
      <c r="A13825" s="126">
        <v>41729.599305586846</v>
      </c>
      <c r="B13825" s="124">
        <v>7.5246052700000003</v>
      </c>
      <c r="C13825" s="124">
        <v>0.79733156999999999</v>
      </c>
      <c r="D13825" s="124">
        <v>0.75349997999999996</v>
      </c>
    </row>
    <row r="13826" spans="1:4" x14ac:dyDescent="0.25">
      <c r="A13826" s="126">
        <v>41729.600000031292</v>
      </c>
      <c r="B13826" s="124">
        <v>7.1545743899999996</v>
      </c>
      <c r="C13826" s="124">
        <v>0.85636109000000005</v>
      </c>
      <c r="D13826" s="124">
        <v>0.78843920999999995</v>
      </c>
    </row>
    <row r="13827" spans="1:4" x14ac:dyDescent="0.25">
      <c r="A13827" s="126">
        <v>41729.600694475739</v>
      </c>
      <c r="B13827" s="124">
        <v>7.4826426499999998</v>
      </c>
      <c r="C13827" s="124">
        <v>0.86572068999999996</v>
      </c>
      <c r="D13827" s="124">
        <v>0.81568395999999999</v>
      </c>
    </row>
    <row r="13828" spans="1:4" x14ac:dyDescent="0.25">
      <c r="A13828" s="126">
        <v>41729.601388920186</v>
      </c>
      <c r="B13828" s="124">
        <v>7.0916304600000002</v>
      </c>
      <c r="C13828" s="124">
        <v>0.93683523000000002</v>
      </c>
      <c r="D13828" s="124">
        <v>0.85876792999999996</v>
      </c>
    </row>
    <row r="13829" spans="1:4" x14ac:dyDescent="0.25">
      <c r="A13829" s="126">
        <v>41729.602083364633</v>
      </c>
      <c r="B13829" s="124">
        <v>7.2671093899999999</v>
      </c>
      <c r="C13829" s="124">
        <v>0.95637207999999996</v>
      </c>
      <c r="D13829" s="124">
        <v>0.88746988999999998</v>
      </c>
    </row>
    <row r="13830" spans="1:4" x14ac:dyDescent="0.25">
      <c r="A13830" s="126">
        <v>41729.602777809079</v>
      </c>
      <c r="B13830" s="124">
        <v>7.2365908599999997</v>
      </c>
      <c r="C13830" s="124">
        <v>0.94640332000000005</v>
      </c>
      <c r="D13830" s="124">
        <v>0.87634294999999995</v>
      </c>
    </row>
    <row r="13831" spans="1:4" x14ac:dyDescent="0.25">
      <c r="A13831" s="126">
        <v>41729.603472253526</v>
      </c>
      <c r="B13831" s="124">
        <v>7.1965360599999997</v>
      </c>
      <c r="C13831" s="124">
        <v>0.98967128999999998</v>
      </c>
      <c r="D13831" s="124">
        <v>0.91384524</v>
      </c>
    </row>
    <row r="13832" spans="1:4" x14ac:dyDescent="0.25">
      <c r="A13832" s="126">
        <v>41729.604166697973</v>
      </c>
      <c r="B13832" s="124">
        <v>7.5741968200000001</v>
      </c>
      <c r="C13832" s="124">
        <v>1.2647324799999999</v>
      </c>
      <c r="D13832" s="124">
        <v>1.1994565699999999</v>
      </c>
    </row>
    <row r="13833" spans="1:4" x14ac:dyDescent="0.25">
      <c r="A13833" s="126">
        <v>41729.604861142419</v>
      </c>
      <c r="B13833" s="124">
        <v>7.1927213700000001</v>
      </c>
      <c r="C13833" s="124">
        <v>0.86586708000000001</v>
      </c>
      <c r="D13833" s="124">
        <v>0.79931366000000004</v>
      </c>
    </row>
    <row r="13834" spans="1:4" x14ac:dyDescent="0.25">
      <c r="A13834" s="126">
        <v>41729.605555586866</v>
      </c>
    </row>
    <row r="13835" spans="1:4" x14ac:dyDescent="0.25">
      <c r="A13835" s="126">
        <v>41729.606250031313</v>
      </c>
    </row>
    <row r="13836" spans="1:4" x14ac:dyDescent="0.25">
      <c r="A13836" s="126">
        <v>41729.60694447576</v>
      </c>
    </row>
    <row r="13837" spans="1:4" x14ac:dyDescent="0.25">
      <c r="A13837" s="126">
        <v>41729.607638920206</v>
      </c>
      <c r="B13837" s="124">
        <v>7.1774625800000003</v>
      </c>
      <c r="C13837" s="124">
        <v>0.83113216999999995</v>
      </c>
      <c r="D13837" s="124">
        <v>0.76653439000000001</v>
      </c>
    </row>
    <row r="13838" spans="1:4" x14ac:dyDescent="0.25">
      <c r="A13838" s="126">
        <v>41729.608333364653</v>
      </c>
      <c r="B13838" s="124">
        <v>6.9237813900000003</v>
      </c>
      <c r="C13838" s="124">
        <v>0.89693688999999999</v>
      </c>
      <c r="D13838" s="124">
        <v>0.81273972999999999</v>
      </c>
    </row>
    <row r="13839" spans="1:4" x14ac:dyDescent="0.25">
      <c r="A13839" s="126">
        <v>41729.6090278091</v>
      </c>
      <c r="B13839" s="124">
        <v>7.0267796499999999</v>
      </c>
      <c r="C13839" s="124">
        <v>0.95937156999999995</v>
      </c>
      <c r="D13839" s="124">
        <v>0.87549131999999996</v>
      </c>
    </row>
    <row r="13840" spans="1:4" x14ac:dyDescent="0.25">
      <c r="A13840" s="126">
        <v>41729.609722253546</v>
      </c>
      <c r="B13840" s="124">
        <v>7.2213320699999999</v>
      </c>
      <c r="C13840" s="124">
        <v>0.90065949999999995</v>
      </c>
      <c r="D13840" s="124">
        <v>0.83309549000000005</v>
      </c>
    </row>
    <row r="13841" spans="1:4" x14ac:dyDescent="0.25">
      <c r="A13841" s="126">
        <v>41729.610416697993</v>
      </c>
      <c r="B13841" s="124">
        <v>7.04013109</v>
      </c>
      <c r="C13841" s="124">
        <v>0.93596535999999997</v>
      </c>
      <c r="D13841" s="124">
        <v>0.85491919999999999</v>
      </c>
    </row>
    <row r="13842" spans="1:4" x14ac:dyDescent="0.25">
      <c r="A13842" s="126">
        <v>41729.61111114244</v>
      </c>
      <c r="B13842" s="124">
        <v>7.0458531400000002</v>
      </c>
      <c r="C13842" s="124">
        <v>0.92161994999999997</v>
      </c>
      <c r="D13842" s="124">
        <v>0.84214865999999999</v>
      </c>
    </row>
    <row r="13843" spans="1:4" x14ac:dyDescent="0.25">
      <c r="A13843" s="126">
        <v>41729.611805586886</v>
      </c>
      <c r="B13843" s="124">
        <v>6.7196922299999997</v>
      </c>
      <c r="C13843" s="124">
        <v>0.99344253999999999</v>
      </c>
      <c r="D13843" s="124">
        <v>0.88777351000000004</v>
      </c>
    </row>
    <row r="13844" spans="1:4" x14ac:dyDescent="0.25">
      <c r="A13844" s="126">
        <v>41729.612500031333</v>
      </c>
      <c r="B13844" s="124">
        <v>7.0382237400000003</v>
      </c>
      <c r="C13844" s="124">
        <v>0.90020268999999997</v>
      </c>
      <c r="D13844" s="124">
        <v>0.82214487000000003</v>
      </c>
    </row>
    <row r="13845" spans="1:4" x14ac:dyDescent="0.25">
      <c r="A13845" s="126">
        <v>41729.61319447578</v>
      </c>
      <c r="B13845" s="124">
        <v>7.1297779099999996</v>
      </c>
      <c r="C13845" s="124">
        <v>0.99142748000000003</v>
      </c>
      <c r="D13845" s="124">
        <v>0.91121995</v>
      </c>
    </row>
    <row r="13846" spans="1:4" x14ac:dyDescent="0.25">
      <c r="A13846" s="126">
        <v>41729.613888920227</v>
      </c>
      <c r="B13846" s="124">
        <v>6.9027996099999998</v>
      </c>
      <c r="C13846" s="124">
        <v>0.90142195999999997</v>
      </c>
      <c r="D13846" s="124">
        <v>0.81563138999999996</v>
      </c>
    </row>
    <row r="13847" spans="1:4" x14ac:dyDescent="0.25">
      <c r="A13847" s="126">
        <v>41729.614583364673</v>
      </c>
      <c r="B13847" s="124">
        <v>6.8360419300000004</v>
      </c>
      <c r="C13847" s="124">
        <v>0.96148418999999996</v>
      </c>
      <c r="D13847" s="124">
        <v>0.86590981</v>
      </c>
    </row>
    <row r="13848" spans="1:4" x14ac:dyDescent="0.25">
      <c r="A13848" s="126">
        <v>41729.61527780912</v>
      </c>
      <c r="B13848" s="124">
        <v>6.9829096799999997</v>
      </c>
      <c r="C13848" s="124">
        <v>1.0346396</v>
      </c>
      <c r="D13848" s="124">
        <v>0.94132923999999996</v>
      </c>
    </row>
    <row r="13849" spans="1:4" x14ac:dyDescent="0.25">
      <c r="A13849" s="126">
        <v>41729.615972253567</v>
      </c>
    </row>
    <row r="13850" spans="1:4" x14ac:dyDescent="0.25">
      <c r="A13850" s="126">
        <v>41729.616666698013</v>
      </c>
    </row>
    <row r="13851" spans="1:4" x14ac:dyDescent="0.25">
      <c r="A13851" s="126">
        <v>41729.61736114246</v>
      </c>
    </row>
    <row r="13852" spans="1:4" x14ac:dyDescent="0.25">
      <c r="A13852" s="126">
        <v>41729.618055586907</v>
      </c>
      <c r="B13852" s="124">
        <v>7.1107044200000002</v>
      </c>
      <c r="C13852" s="124">
        <v>0.79766923000000001</v>
      </c>
      <c r="D13852" s="124">
        <v>0.73216658999999995</v>
      </c>
    </row>
    <row r="13853" spans="1:4" x14ac:dyDescent="0.25">
      <c r="A13853" s="126">
        <v>41729.618750031354</v>
      </c>
      <c r="B13853" s="124">
        <v>6.9790949800000002</v>
      </c>
      <c r="C13853" s="124">
        <v>0.85723137999999999</v>
      </c>
      <c r="D13853" s="124">
        <v>0.77971619000000003</v>
      </c>
    </row>
    <row r="13854" spans="1:4" x14ac:dyDescent="0.25">
      <c r="A13854" s="126">
        <v>41729.6194444758</v>
      </c>
      <c r="B13854" s="124">
        <v>6.95429897</v>
      </c>
      <c r="C13854" s="124">
        <v>0.87640536000000002</v>
      </c>
      <c r="D13854" s="124">
        <v>0.79579937000000001</v>
      </c>
    </row>
    <row r="13855" spans="1:4" x14ac:dyDescent="0.25">
      <c r="A13855" s="126">
        <v>41729.620138920247</v>
      </c>
      <c r="B13855" s="124">
        <v>7.1927213700000001</v>
      </c>
      <c r="C13855" s="124">
        <v>0.91077584</v>
      </c>
      <c r="D13855" s="124">
        <v>0.84065871999999997</v>
      </c>
    </row>
    <row r="13856" spans="1:4" x14ac:dyDescent="0.25">
      <c r="A13856" s="126">
        <v>41729.620833364694</v>
      </c>
      <c r="B13856" s="124">
        <v>7.0325017000000001</v>
      </c>
      <c r="C13856" s="124">
        <v>0.82989656999999994</v>
      </c>
      <c r="D13856" s="124">
        <v>0.75763577000000004</v>
      </c>
    </row>
    <row r="13857" spans="1:4" x14ac:dyDescent="0.25">
      <c r="A13857" s="126">
        <v>41729.62152780914</v>
      </c>
      <c r="B13857" s="124">
        <v>6.92568874</v>
      </c>
      <c r="C13857" s="124">
        <v>0.85523218000000001</v>
      </c>
      <c r="D13857" s="124">
        <v>0.7750513</v>
      </c>
    </row>
    <row r="13858" spans="1:4" x14ac:dyDescent="0.25">
      <c r="A13858" s="126">
        <v>41729.622222253587</v>
      </c>
      <c r="B13858" s="124">
        <v>7.1393146500000002</v>
      </c>
      <c r="C13858" s="124">
        <v>0.93456106999999999</v>
      </c>
      <c r="D13858" s="124">
        <v>0.85952382999999999</v>
      </c>
    </row>
    <row r="13859" spans="1:4" x14ac:dyDescent="0.25">
      <c r="A13859" s="126">
        <v>41729.622916698034</v>
      </c>
      <c r="B13859" s="124">
        <v>6.9275960899999998</v>
      </c>
      <c r="C13859" s="124">
        <v>0.86630660000000004</v>
      </c>
      <c r="D13859" s="124">
        <v>0.78519004999999997</v>
      </c>
    </row>
    <row r="13860" spans="1:4" x14ac:dyDescent="0.25">
      <c r="A13860" s="126">
        <v>41729.623611142481</v>
      </c>
      <c r="B13860" s="124">
        <v>7.0916304600000002</v>
      </c>
      <c r="C13860" s="124">
        <v>0.91000610999999998</v>
      </c>
      <c r="D13860" s="124">
        <v>0.83417450999999998</v>
      </c>
    </row>
    <row r="13861" spans="1:4" x14ac:dyDescent="0.25">
      <c r="A13861" s="126">
        <v>41729.624305586927</v>
      </c>
      <c r="B13861" s="124">
        <v>7.0496678399999997</v>
      </c>
      <c r="C13861" s="124">
        <v>0.89633119000000006</v>
      </c>
      <c r="D13861" s="124">
        <v>0.81936443000000003</v>
      </c>
    </row>
    <row r="13862" spans="1:4" x14ac:dyDescent="0.25">
      <c r="A13862" s="126">
        <v>41729.625000031374</v>
      </c>
      <c r="B13862" s="124">
        <v>6.9047069499999996</v>
      </c>
      <c r="C13862" s="124">
        <v>0.97760183</v>
      </c>
      <c r="D13862" s="124">
        <v>0.88467646</v>
      </c>
    </row>
    <row r="13863" spans="1:4" x14ac:dyDescent="0.25">
      <c r="A13863" s="126">
        <v>41729.625694475821</v>
      </c>
      <c r="B13863" s="124">
        <v>6.9027996099999998</v>
      </c>
      <c r="C13863" s="124">
        <v>0.95645290999999999</v>
      </c>
      <c r="D13863" s="124">
        <v>0.86542487000000001</v>
      </c>
    </row>
    <row r="13864" spans="1:4" x14ac:dyDescent="0.25">
      <c r="A13864" s="126">
        <v>41729.626388920267</v>
      </c>
    </row>
    <row r="13865" spans="1:4" x14ac:dyDescent="0.25">
      <c r="A13865" s="126">
        <v>41729.627083364714</v>
      </c>
    </row>
    <row r="13866" spans="1:4" x14ac:dyDescent="0.25">
      <c r="A13866" s="126">
        <v>41729.627777809161</v>
      </c>
    </row>
    <row r="13867" spans="1:4" x14ac:dyDescent="0.25">
      <c r="A13867" s="126">
        <v>41729.628472253607</v>
      </c>
      <c r="B13867" s="124">
        <v>6.9848170300000003</v>
      </c>
      <c r="C13867" s="124">
        <v>0.76448601000000005</v>
      </c>
      <c r="D13867" s="124">
        <v>0.69563114999999998</v>
      </c>
    </row>
    <row r="13868" spans="1:4" x14ac:dyDescent="0.25">
      <c r="A13868" s="126">
        <v>41729.629166698054</v>
      </c>
      <c r="B13868" s="124">
        <v>6.8646526300000001</v>
      </c>
      <c r="C13868" s="124">
        <v>0.72737258999999999</v>
      </c>
      <c r="D13868" s="124">
        <v>0.65643364000000004</v>
      </c>
    </row>
    <row r="13869" spans="1:4" x14ac:dyDescent="0.25">
      <c r="A13869" s="126">
        <v>41729.629861142501</v>
      </c>
      <c r="B13869" s="124">
        <v>6.99435377</v>
      </c>
      <c r="C13869" s="124">
        <v>0.81988996000000003</v>
      </c>
      <c r="D13869" s="124">
        <v>0.74643672000000005</v>
      </c>
    </row>
    <row r="13870" spans="1:4" x14ac:dyDescent="0.25">
      <c r="A13870" s="126">
        <v>41729.630555586948</v>
      </c>
      <c r="B13870" s="124">
        <v>6.6205081899999998</v>
      </c>
      <c r="C13870" s="124">
        <v>0.92232102000000005</v>
      </c>
      <c r="D13870" s="124">
        <v>0.81873035000000005</v>
      </c>
    </row>
    <row r="13871" spans="1:4" x14ac:dyDescent="0.25">
      <c r="A13871" s="126">
        <v>41729.631250031394</v>
      </c>
      <c r="B13871" s="124">
        <v>6.7063398400000001</v>
      </c>
      <c r="C13871" s="124">
        <v>0.85715883999999998</v>
      </c>
      <c r="D13871" s="124">
        <v>0.76529539000000002</v>
      </c>
    </row>
    <row r="13872" spans="1:4" x14ac:dyDescent="0.25">
      <c r="A13872" s="126">
        <v>41729.631944475841</v>
      </c>
      <c r="B13872" s="124">
        <v>7.0916304600000002</v>
      </c>
      <c r="C13872" s="124">
        <v>0.77645355000000005</v>
      </c>
      <c r="D13872" s="124">
        <v>0.71175098000000003</v>
      </c>
    </row>
    <row r="13873" spans="1:4" x14ac:dyDescent="0.25">
      <c r="A13873" s="126">
        <v>41729.632638920288</v>
      </c>
      <c r="B13873" s="124">
        <v>6.9962611199999998</v>
      </c>
      <c r="C13873" s="124">
        <v>0.91093004</v>
      </c>
      <c r="D13873" s="124">
        <v>0.82953845999999998</v>
      </c>
    </row>
    <row r="13874" spans="1:4" x14ac:dyDescent="0.25">
      <c r="A13874" s="126">
        <v>41729.633333364734</v>
      </c>
      <c r="B13874" s="124">
        <v>6.87991142</v>
      </c>
      <c r="C13874" s="124">
        <v>0.86608677999999995</v>
      </c>
      <c r="D13874" s="124">
        <v>0.78243404999999999</v>
      </c>
    </row>
    <row r="13875" spans="1:4" x14ac:dyDescent="0.25">
      <c r="A13875" s="126">
        <v>41729.634027809181</v>
      </c>
      <c r="B13875" s="124">
        <v>6.87228203</v>
      </c>
      <c r="C13875" s="124">
        <v>0.81982052000000005</v>
      </c>
      <c r="D13875" s="124">
        <v>0.74025070999999998</v>
      </c>
    </row>
    <row r="13876" spans="1:4" x14ac:dyDescent="0.25">
      <c r="A13876" s="126">
        <v>41729.634722253628</v>
      </c>
      <c r="B13876" s="124">
        <v>7.0477604899999999</v>
      </c>
      <c r="C13876" s="124">
        <v>0.95791435000000003</v>
      </c>
      <c r="D13876" s="124">
        <v>0.87542880000000001</v>
      </c>
    </row>
    <row r="13877" spans="1:4" x14ac:dyDescent="0.25">
      <c r="A13877" s="126">
        <v>41729.635416698075</v>
      </c>
      <c r="B13877" s="124">
        <v>7.08590841</v>
      </c>
      <c r="C13877" s="124">
        <v>0.99176275999999997</v>
      </c>
      <c r="D13877" s="124">
        <v>0.90863775999999996</v>
      </c>
    </row>
    <row r="13878" spans="1:4" x14ac:dyDescent="0.25">
      <c r="A13878" s="126">
        <v>41729.636111142521</v>
      </c>
      <c r="B13878" s="124">
        <v>7.2175173800000003</v>
      </c>
      <c r="C13878" s="124">
        <v>0.97966838000000001</v>
      </c>
      <c r="D13878" s="124">
        <v>0.90593575999999998</v>
      </c>
    </row>
    <row r="13879" spans="1:4" x14ac:dyDescent="0.25">
      <c r="A13879" s="126">
        <v>41729.636805586968</v>
      </c>
    </row>
    <row r="13880" spans="1:4" x14ac:dyDescent="0.25">
      <c r="A13880" s="126">
        <v>41729.637500031415</v>
      </c>
    </row>
    <row r="13881" spans="1:4" x14ac:dyDescent="0.25">
      <c r="A13881" s="126">
        <v>41729.638194475861</v>
      </c>
    </row>
    <row r="13882" spans="1:4" x14ac:dyDescent="0.25">
      <c r="A13882" s="126">
        <v>41729.638888920308</v>
      </c>
      <c r="B13882" s="124">
        <v>6.8818187699999998</v>
      </c>
      <c r="C13882" s="124">
        <v>0.88706945999999998</v>
      </c>
      <c r="D13882" s="124">
        <v>0.80149448000000001</v>
      </c>
    </row>
    <row r="13883" spans="1:4" x14ac:dyDescent="0.25">
      <c r="A13883" s="126">
        <v>41729.639583364755</v>
      </c>
      <c r="B13883" s="124">
        <v>6.87228203</v>
      </c>
      <c r="C13883" s="124">
        <v>0.86380148000000001</v>
      </c>
      <c r="D13883" s="124">
        <v>0.77996301999999995</v>
      </c>
    </row>
    <row r="13884" spans="1:4" x14ac:dyDescent="0.25">
      <c r="A13884" s="126">
        <v>41729.640277809202</v>
      </c>
      <c r="B13884" s="124">
        <v>6.9047069499999996</v>
      </c>
      <c r="C13884" s="124">
        <v>0.96804279000000004</v>
      </c>
      <c r="D13884" s="124">
        <v>0.87602608999999998</v>
      </c>
    </row>
    <row r="13885" spans="1:4" x14ac:dyDescent="0.25">
      <c r="A13885" s="126">
        <v>41729.640972253648</v>
      </c>
      <c r="B13885" s="124">
        <v>6.8207831399999996</v>
      </c>
      <c r="C13885" s="124">
        <v>0.95774733999999995</v>
      </c>
      <c r="D13885" s="124">
        <v>0.86176096999999996</v>
      </c>
    </row>
    <row r="13886" spans="1:4" x14ac:dyDescent="0.25">
      <c r="A13886" s="126">
        <v>41729.641666698095</v>
      </c>
      <c r="B13886" s="124">
        <v>6.64721107</v>
      </c>
      <c r="C13886" s="124">
        <v>0.87677640000000001</v>
      </c>
      <c r="D13886" s="124">
        <v>0.77969849000000002</v>
      </c>
    </row>
    <row r="13887" spans="1:4" x14ac:dyDescent="0.25">
      <c r="A13887" s="126">
        <v>41729.642361142542</v>
      </c>
      <c r="B13887" s="124">
        <v>6.8875408199999999</v>
      </c>
      <c r="C13887" s="124">
        <v>0.99981463000000004</v>
      </c>
      <c r="D13887" s="124">
        <v>0.90371650000000003</v>
      </c>
    </row>
    <row r="13888" spans="1:4" x14ac:dyDescent="0.25">
      <c r="A13888" s="126">
        <v>41729.643055586988</v>
      </c>
      <c r="B13888" s="124">
        <v>6.7635617300000002</v>
      </c>
      <c r="C13888" s="124">
        <v>1.0223871499999999</v>
      </c>
      <c r="D13888" s="124">
        <v>0.91635542999999997</v>
      </c>
    </row>
    <row r="13889" spans="1:4" x14ac:dyDescent="0.25">
      <c r="A13889" s="126">
        <v>41729.643750031435</v>
      </c>
      <c r="B13889" s="124">
        <v>6.8913555100000004</v>
      </c>
      <c r="C13889" s="124">
        <v>1.0352512599999999</v>
      </c>
      <c r="D13889" s="124">
        <v>0.93599111000000002</v>
      </c>
    </row>
    <row r="13890" spans="1:4" x14ac:dyDescent="0.25">
      <c r="A13890" s="126">
        <v>41729.644444475882</v>
      </c>
      <c r="B13890" s="124">
        <v>6.7368583700000002</v>
      </c>
      <c r="C13890" s="124">
        <v>1.0337672200000001</v>
      </c>
      <c r="D13890" s="124">
        <v>0.92488163999999995</v>
      </c>
    </row>
    <row r="13891" spans="1:4" x14ac:dyDescent="0.25">
      <c r="A13891" s="126">
        <v>41729.645138920328</v>
      </c>
      <c r="B13891" s="124">
        <v>6.9676508899999998</v>
      </c>
      <c r="C13891" s="124">
        <v>1.03341854</v>
      </c>
      <c r="D13891" s="124">
        <v>0.93923246999999999</v>
      </c>
    </row>
    <row r="13892" spans="1:4" x14ac:dyDescent="0.25">
      <c r="A13892" s="126">
        <v>41729.645833364775</v>
      </c>
      <c r="B13892" s="124">
        <v>6.87991142</v>
      </c>
      <c r="C13892" s="124">
        <v>1.2346415500000001</v>
      </c>
      <c r="D13892" s="124">
        <v>1.1153912500000001</v>
      </c>
    </row>
    <row r="13893" spans="1:4" x14ac:dyDescent="0.25">
      <c r="A13893" s="126">
        <v>41729.646527809222</v>
      </c>
      <c r="B13893" s="124">
        <v>6.7845425600000002</v>
      </c>
      <c r="C13893" s="124">
        <v>1.22138155</v>
      </c>
      <c r="D13893" s="124">
        <v>1.0962708000000001</v>
      </c>
    </row>
    <row r="13894" spans="1:4" x14ac:dyDescent="0.25">
      <c r="A13894" s="126">
        <v>41729.647222253669</v>
      </c>
    </row>
    <row r="13895" spans="1:4" x14ac:dyDescent="0.25">
      <c r="A13895" s="126">
        <v>41729.647916698115</v>
      </c>
    </row>
    <row r="13896" spans="1:4" x14ac:dyDescent="0.25">
      <c r="A13896" s="126">
        <v>41729.648611142562</v>
      </c>
    </row>
    <row r="13897" spans="1:4" x14ac:dyDescent="0.25">
      <c r="A13897" s="126">
        <v>41729.649305587009</v>
      </c>
      <c r="B13897" s="124">
        <v>6.78644991</v>
      </c>
      <c r="C13897" s="124">
        <v>1.0025843400000001</v>
      </c>
      <c r="D13897" s="124">
        <v>0.90000230000000003</v>
      </c>
    </row>
    <row r="13898" spans="1:4" x14ac:dyDescent="0.25">
      <c r="A13898" s="126">
        <v>41729.650000031455</v>
      </c>
      <c r="B13898" s="124">
        <v>7.0820937199999996</v>
      </c>
      <c r="C13898" s="124">
        <v>0.98177194999999995</v>
      </c>
      <c r="D13898" s="124">
        <v>0.89936554000000002</v>
      </c>
    </row>
    <row r="13899" spans="1:4" x14ac:dyDescent="0.25">
      <c r="A13899" s="126">
        <v>41729.650694475902</v>
      </c>
      <c r="B13899" s="124">
        <v>7.1297779099999996</v>
      </c>
      <c r="C13899" s="124">
        <v>0.97994965000000001</v>
      </c>
      <c r="D13899" s="124">
        <v>0.90067070999999999</v>
      </c>
    </row>
    <row r="13900" spans="1:4" x14ac:dyDescent="0.25">
      <c r="A13900" s="126">
        <v>41729.651388920349</v>
      </c>
      <c r="B13900" s="124">
        <v>6.9409475299999999</v>
      </c>
      <c r="C13900" s="124">
        <v>0.91981106999999995</v>
      </c>
      <c r="D13900" s="124">
        <v>0.83444803999999995</v>
      </c>
    </row>
    <row r="13901" spans="1:4" x14ac:dyDescent="0.25">
      <c r="A13901" s="126">
        <v>41729.652083364796</v>
      </c>
      <c r="B13901" s="124">
        <v>6.8589301100000002</v>
      </c>
      <c r="C13901" s="124">
        <v>0.88834506000000002</v>
      </c>
      <c r="D13901" s="124">
        <v>0.80139399</v>
      </c>
    </row>
    <row r="13902" spans="1:4" x14ac:dyDescent="0.25">
      <c r="A13902" s="126">
        <v>41729.652777809242</v>
      </c>
      <c r="B13902" s="124">
        <v>6.90852165</v>
      </c>
      <c r="C13902" s="124">
        <v>1.0019079399999999</v>
      </c>
      <c r="D13902" s="124">
        <v>0.90690892999999995</v>
      </c>
    </row>
    <row r="13903" spans="1:4" x14ac:dyDescent="0.25">
      <c r="A13903" s="126">
        <v>41729.653472253689</v>
      </c>
      <c r="B13903" s="124">
        <v>6.8265051799999998</v>
      </c>
      <c r="C13903" s="124">
        <v>1.0446369600000001</v>
      </c>
      <c r="D13903" s="124">
        <v>0.94030857000000001</v>
      </c>
    </row>
    <row r="13904" spans="1:4" x14ac:dyDescent="0.25">
      <c r="A13904" s="126">
        <v>41729.654166698136</v>
      </c>
      <c r="B13904" s="124">
        <v>7.0496678399999997</v>
      </c>
      <c r="C13904" s="124">
        <v>1.11137891</v>
      </c>
      <c r="D13904" s="124">
        <v>1.0158123999999999</v>
      </c>
    </row>
    <row r="13905" spans="1:4" x14ac:dyDescent="0.25">
      <c r="A13905" s="126">
        <v>41729.654861142582</v>
      </c>
      <c r="B13905" s="124">
        <v>6.8493933699999996</v>
      </c>
      <c r="C13905" s="124">
        <v>1.01137447</v>
      </c>
      <c r="D13905" s="124">
        <v>0.91166966999999999</v>
      </c>
    </row>
    <row r="13906" spans="1:4" x14ac:dyDescent="0.25">
      <c r="A13906" s="126">
        <v>41729.655555587029</v>
      </c>
      <c r="B13906" s="124">
        <v>6.8760967300000004</v>
      </c>
      <c r="C13906" s="124">
        <v>0.94516920999999998</v>
      </c>
      <c r="D13906" s="124">
        <v>0.85365575999999999</v>
      </c>
    </row>
    <row r="13907" spans="1:4" x14ac:dyDescent="0.25">
      <c r="A13907" s="126">
        <v>41729.656250031476</v>
      </c>
      <c r="B13907" s="124">
        <v>6.8875408199999999</v>
      </c>
      <c r="C13907" s="124">
        <v>1.04375613</v>
      </c>
      <c r="D13907" s="124">
        <v>0.94343454000000004</v>
      </c>
    </row>
    <row r="13908" spans="1:4" x14ac:dyDescent="0.25">
      <c r="A13908" s="126">
        <v>41729.656944475923</v>
      </c>
      <c r="B13908" s="124">
        <v>6.9027996099999998</v>
      </c>
      <c r="C13908" s="124">
        <v>0.97859269000000004</v>
      </c>
      <c r="D13908" s="124">
        <v>0.88545757999999997</v>
      </c>
    </row>
    <row r="13909" spans="1:4" x14ac:dyDescent="0.25">
      <c r="A13909" s="126">
        <v>41729.657638920369</v>
      </c>
    </row>
    <row r="13910" spans="1:4" x14ac:dyDescent="0.25">
      <c r="A13910" s="126">
        <v>41729.658333364816</v>
      </c>
    </row>
    <row r="13911" spans="1:4" x14ac:dyDescent="0.25">
      <c r="A13911" s="126">
        <v>41729.659027809263</v>
      </c>
    </row>
    <row r="13912" spans="1:4" x14ac:dyDescent="0.25">
      <c r="A13912" s="126">
        <v>41729.659722253709</v>
      </c>
      <c r="B13912" s="124">
        <v>6.8036160499999996</v>
      </c>
      <c r="C13912" s="124">
        <v>1.011801</v>
      </c>
      <c r="D13912" s="124">
        <v>0.90933542999999994</v>
      </c>
    </row>
    <row r="13913" spans="1:4" x14ac:dyDescent="0.25">
      <c r="A13913" s="126">
        <v>41729.660416698156</v>
      </c>
      <c r="B13913" s="124">
        <v>6.9237813900000003</v>
      </c>
      <c r="C13913" s="124">
        <v>0.89837855</v>
      </c>
      <c r="D13913" s="124">
        <v>0.81404608000000001</v>
      </c>
    </row>
    <row r="13914" spans="1:4" x14ac:dyDescent="0.25">
      <c r="A13914" s="126">
        <v>41729.661111142603</v>
      </c>
      <c r="B13914" s="124">
        <v>7.0229649500000004</v>
      </c>
      <c r="C13914" s="124">
        <v>1.0797127500000001</v>
      </c>
      <c r="D13914" s="124">
        <v>0.98505151000000002</v>
      </c>
    </row>
    <row r="13915" spans="1:4" x14ac:dyDescent="0.25">
      <c r="A13915" s="126">
        <v>41729.661805587049</v>
      </c>
      <c r="B13915" s="124">
        <v>7.1030745499999997</v>
      </c>
      <c r="C13915" s="124">
        <v>1.07780159</v>
      </c>
      <c r="D13915" s="124">
        <v>0.98877174000000001</v>
      </c>
    </row>
    <row r="13916" spans="1:4" x14ac:dyDescent="0.25">
      <c r="A13916" s="126">
        <v>41729.662500031496</v>
      </c>
      <c r="B13916" s="124">
        <v>6.7750058199999996</v>
      </c>
      <c r="C13916" s="124">
        <v>1.0215249099999999</v>
      </c>
      <c r="D13916" s="124">
        <v>0.91629320000000003</v>
      </c>
    </row>
    <row r="13917" spans="1:4" x14ac:dyDescent="0.25">
      <c r="A13917" s="126">
        <v>41729.663194475943</v>
      </c>
      <c r="B13917" s="124">
        <v>7.1316852600000002</v>
      </c>
      <c r="C13917" s="124">
        <v>1.0779832600000001</v>
      </c>
      <c r="D13917" s="124">
        <v>0.99090469000000003</v>
      </c>
    </row>
    <row r="13918" spans="1:4" x14ac:dyDescent="0.25">
      <c r="A13918" s="126">
        <v>41729.66388892039</v>
      </c>
      <c r="B13918" s="124">
        <v>7.1259632100000001</v>
      </c>
      <c r="C13918" s="124">
        <v>1.03726578</v>
      </c>
      <c r="D13918" s="124">
        <v>0.95309734000000002</v>
      </c>
    </row>
    <row r="13919" spans="1:4" x14ac:dyDescent="0.25">
      <c r="A13919" s="126">
        <v>41729.664583364836</v>
      </c>
      <c r="B13919" s="124">
        <v>7.1183338200000001</v>
      </c>
      <c r="C13919" s="124">
        <v>1.0468057399999999</v>
      </c>
      <c r="D13919" s="124">
        <v>0.96135353999999995</v>
      </c>
    </row>
    <row r="13920" spans="1:4" x14ac:dyDescent="0.25">
      <c r="A13920" s="126">
        <v>41729.665277809283</v>
      </c>
      <c r="B13920" s="124">
        <v>7.1660184899999999</v>
      </c>
      <c r="C13920" s="124">
        <v>1.20050371</v>
      </c>
      <c r="D13920" s="124">
        <v>1.1061675500000001</v>
      </c>
    </row>
    <row r="13921" spans="1:4" x14ac:dyDescent="0.25">
      <c r="A13921" s="126">
        <v>41729.66597225373</v>
      </c>
      <c r="B13921" s="124">
        <v>6.7483024599999997</v>
      </c>
      <c r="C13921" s="124">
        <v>1.00065899</v>
      </c>
      <c r="D13921" s="124">
        <v>0.89595424999999995</v>
      </c>
    </row>
    <row r="13922" spans="1:4" x14ac:dyDescent="0.25">
      <c r="A13922" s="126">
        <v>41729.666666698176</v>
      </c>
      <c r="B13922" s="124">
        <v>7.0611128799999996</v>
      </c>
      <c r="C13922" s="124">
        <v>1.05966771</v>
      </c>
      <c r="D13922" s="124">
        <v>0.96944237</v>
      </c>
    </row>
    <row r="13923" spans="1:4" x14ac:dyDescent="0.25">
      <c r="A13923" s="126">
        <v>41729.667361142623</v>
      </c>
      <c r="B13923" s="124">
        <v>6.8875408199999999</v>
      </c>
      <c r="C13923" s="124">
        <v>1.0367394700000001</v>
      </c>
      <c r="D13923" s="124">
        <v>0.93709224000000002</v>
      </c>
    </row>
    <row r="13924" spans="1:4" x14ac:dyDescent="0.25">
      <c r="A13924" s="126">
        <v>41729.66805558707</v>
      </c>
    </row>
    <row r="13925" spans="1:4" x14ac:dyDescent="0.25">
      <c r="A13925" s="126">
        <v>41729.668750031517</v>
      </c>
    </row>
    <row r="13926" spans="1:4" x14ac:dyDescent="0.25">
      <c r="A13926" s="126">
        <v>41729.669444475963</v>
      </c>
    </row>
    <row r="13927" spans="1:4" x14ac:dyDescent="0.25">
      <c r="A13927" s="126">
        <v>41729.67013892041</v>
      </c>
      <c r="B13927" s="124">
        <v>7.10498238</v>
      </c>
      <c r="C13927" s="124">
        <v>1.24062896</v>
      </c>
      <c r="D13927" s="124">
        <v>1.13829947</v>
      </c>
    </row>
    <row r="13928" spans="1:4" x14ac:dyDescent="0.25">
      <c r="A13928" s="126">
        <v>41729.670833364857</v>
      </c>
      <c r="B13928" s="124">
        <v>6.8513007200000002</v>
      </c>
      <c r="C13928" s="124">
        <v>1.42200148</v>
      </c>
      <c r="D13928" s="124">
        <v>1.2819822999999999</v>
      </c>
    </row>
    <row r="13929" spans="1:4" x14ac:dyDescent="0.25">
      <c r="A13929" s="126">
        <v>41729.671527809303</v>
      </c>
      <c r="B13929" s="124">
        <v>7.0210576099999997</v>
      </c>
      <c r="C13929" s="124">
        <v>1.6470391799999999</v>
      </c>
      <c r="D13929" s="124">
        <v>1.5024412899999999</v>
      </c>
    </row>
    <row r="13930" spans="1:4" x14ac:dyDescent="0.25">
      <c r="A13930" s="126">
        <v>41729.67222225375</v>
      </c>
      <c r="B13930" s="124">
        <v>6.6891736999999996</v>
      </c>
      <c r="C13930" s="124">
        <v>3.6366755999999998</v>
      </c>
      <c r="D13930" s="124">
        <v>3.2431676399999998</v>
      </c>
    </row>
    <row r="13931" spans="1:4" x14ac:dyDescent="0.25">
      <c r="A13931" s="126">
        <v>41729.672916698197</v>
      </c>
      <c r="B13931" s="124">
        <v>6.8551154099999998</v>
      </c>
      <c r="C13931" s="124">
        <v>1.8752809800000001</v>
      </c>
      <c r="D13931" s="124">
        <v>1.69128871</v>
      </c>
    </row>
    <row r="13932" spans="1:4" x14ac:dyDescent="0.25">
      <c r="A13932" s="126">
        <v>41729.673611142643</v>
      </c>
      <c r="B13932" s="124">
        <v>6.8551154099999998</v>
      </c>
      <c r="C13932" s="124">
        <v>2.0717170199999999</v>
      </c>
      <c r="D13932" s="124">
        <v>1.8684516</v>
      </c>
    </row>
    <row r="13933" spans="1:4" x14ac:dyDescent="0.25">
      <c r="A13933" s="126">
        <v>41729.67430558709</v>
      </c>
      <c r="B13933" s="124">
        <v>7.0115208600000001</v>
      </c>
      <c r="C13933" s="124">
        <v>1.8561389399999999</v>
      </c>
      <c r="D13933" s="124">
        <v>1.69207072</v>
      </c>
    </row>
    <row r="13934" spans="1:4" x14ac:dyDescent="0.25">
      <c r="A13934" s="126">
        <v>41729.675000031537</v>
      </c>
      <c r="B13934" s="124">
        <v>7.2842755300000004</v>
      </c>
      <c r="C13934" s="124">
        <v>3.5715582399999999</v>
      </c>
      <c r="D13934" s="124">
        <v>3.3182404000000001</v>
      </c>
    </row>
    <row r="13935" spans="1:4" x14ac:dyDescent="0.25">
      <c r="A13935" s="126">
        <v>41729.675694475984</v>
      </c>
      <c r="B13935" s="124">
        <v>6.7292289700000003</v>
      </c>
      <c r="C13935" s="124">
        <v>1.8570723499999999</v>
      </c>
      <c r="D13935" s="124">
        <v>1.66061211</v>
      </c>
    </row>
    <row r="13936" spans="1:4" x14ac:dyDescent="0.25">
      <c r="A13936" s="126">
        <v>41729.67638892043</v>
      </c>
      <c r="B13936" s="124">
        <v>6.6701002100000002</v>
      </c>
      <c r="C13936" s="124">
        <v>1.6315721299999999</v>
      </c>
      <c r="D13936" s="124">
        <v>1.4531583800000001</v>
      </c>
    </row>
    <row r="13937" spans="1:4" x14ac:dyDescent="0.25">
      <c r="A13937" s="126">
        <v>41729.677083364877</v>
      </c>
      <c r="B13937" s="124">
        <v>6.6662855099999998</v>
      </c>
      <c r="C13937" s="124">
        <v>1.1119407400000001</v>
      </c>
      <c r="D13937" s="124">
        <v>0.99009477999999995</v>
      </c>
    </row>
    <row r="13938" spans="1:4" x14ac:dyDescent="0.25">
      <c r="A13938" s="126">
        <v>41729.677777809324</v>
      </c>
      <c r="B13938" s="124">
        <v>6.7425804100000004</v>
      </c>
      <c r="C13938" s="124">
        <v>1.5983448</v>
      </c>
      <c r="D13938" s="124">
        <v>1.43054652</v>
      </c>
    </row>
    <row r="13939" spans="1:4" x14ac:dyDescent="0.25">
      <c r="A13939" s="126">
        <v>41729.67847225377</v>
      </c>
    </row>
    <row r="13940" spans="1:4" x14ac:dyDescent="0.25">
      <c r="A13940" s="126">
        <v>41729.679166698217</v>
      </c>
    </row>
    <row r="13941" spans="1:4" x14ac:dyDescent="0.25">
      <c r="A13941" s="126">
        <v>41729.679861142664</v>
      </c>
    </row>
    <row r="13942" spans="1:4" x14ac:dyDescent="0.25">
      <c r="A13942" s="126">
        <v>41729.680555587111</v>
      </c>
      <c r="B13942" s="124">
        <v>7.0458531400000002</v>
      </c>
      <c r="C13942" s="124">
        <v>0.84305691999999999</v>
      </c>
      <c r="D13942" s="124">
        <v>0.77036011000000004</v>
      </c>
    </row>
    <row r="13943" spans="1:4" x14ac:dyDescent="0.25">
      <c r="A13943" s="126">
        <v>41729.681250031557</v>
      </c>
      <c r="B13943" s="124">
        <v>7.0229649500000004</v>
      </c>
      <c r="C13943" s="124">
        <v>0.88819486000000003</v>
      </c>
      <c r="D13943" s="124">
        <v>0.81032448999999995</v>
      </c>
    </row>
    <row r="13944" spans="1:4" x14ac:dyDescent="0.25">
      <c r="A13944" s="126">
        <v>41729.681944476004</v>
      </c>
      <c r="B13944" s="124">
        <v>7.3567562100000004</v>
      </c>
      <c r="C13944" s="124">
        <v>0.86689347000000005</v>
      </c>
      <c r="D13944" s="124">
        <v>0.80952935999999998</v>
      </c>
    </row>
    <row r="13945" spans="1:4" x14ac:dyDescent="0.25">
      <c r="A13945" s="126">
        <v>41729.682638920451</v>
      </c>
      <c r="B13945" s="124">
        <v>6.8703746800000003</v>
      </c>
      <c r="C13945" s="124">
        <v>1.0362137600000001</v>
      </c>
      <c r="D13945" s="124">
        <v>0.93551958000000002</v>
      </c>
    </row>
    <row r="13946" spans="1:4" x14ac:dyDescent="0.25">
      <c r="A13946" s="126">
        <v>41729.683333364897</v>
      </c>
      <c r="B13946" s="124">
        <v>6.9619288399999997</v>
      </c>
      <c r="C13946" s="124">
        <v>1.09060395</v>
      </c>
      <c r="D13946" s="124">
        <v>0.99081640999999998</v>
      </c>
    </row>
    <row r="13947" spans="1:4" x14ac:dyDescent="0.25">
      <c r="A13947" s="126">
        <v>41729.684027809344</v>
      </c>
      <c r="B13947" s="124">
        <v>6.9924464200000003</v>
      </c>
      <c r="C13947" s="124">
        <v>1.06582212</v>
      </c>
      <c r="D13947" s="124">
        <v>0.97033608000000005</v>
      </c>
    </row>
    <row r="13948" spans="1:4" x14ac:dyDescent="0.25">
      <c r="A13948" s="126">
        <v>41729.684722253791</v>
      </c>
      <c r="B13948" s="124">
        <v>7.1622037900000004</v>
      </c>
      <c r="C13948" s="124">
        <v>0.94848621</v>
      </c>
      <c r="D13948" s="124">
        <v>0.87372141999999997</v>
      </c>
    </row>
    <row r="13949" spans="1:4" x14ac:dyDescent="0.25">
      <c r="A13949" s="126">
        <v>41729.685416698238</v>
      </c>
      <c r="B13949" s="124">
        <v>7.0286869999999997</v>
      </c>
      <c r="C13949" s="124">
        <v>1.06861472</v>
      </c>
      <c r="D13949" s="124">
        <v>0.97531146000000002</v>
      </c>
    </row>
    <row r="13950" spans="1:4" x14ac:dyDescent="0.25">
      <c r="A13950" s="126">
        <v>41729.686111142684</v>
      </c>
      <c r="B13950" s="124">
        <v>7.2289614699999998</v>
      </c>
      <c r="C13950" s="124">
        <v>1.0445488700000001</v>
      </c>
      <c r="D13950" s="124">
        <v>0.96670663000000001</v>
      </c>
    </row>
    <row r="13951" spans="1:4" x14ac:dyDescent="0.25">
      <c r="A13951" s="126">
        <v>41729.686805587131</v>
      </c>
      <c r="B13951" s="124">
        <v>6.9962611199999998</v>
      </c>
      <c r="C13951" s="124">
        <v>1.02533948</v>
      </c>
      <c r="D13951" s="124">
        <v>0.93372542000000003</v>
      </c>
    </row>
    <row r="13952" spans="1:4" x14ac:dyDescent="0.25">
      <c r="A13952" s="126">
        <v>41729.687500031578</v>
      </c>
      <c r="B13952" s="124">
        <v>7.0057978600000004</v>
      </c>
      <c r="C13952" s="124">
        <v>1.0551145099999999</v>
      </c>
      <c r="D13952" s="124">
        <v>0.96147137999999999</v>
      </c>
    </row>
    <row r="13953" spans="1:4" x14ac:dyDescent="0.25">
      <c r="A13953" s="126">
        <v>41729.688194476024</v>
      </c>
      <c r="B13953" s="124">
        <v>7.0992598500000001</v>
      </c>
      <c r="C13953" s="124">
        <v>1.0009970699999999</v>
      </c>
      <c r="D13953" s="124">
        <v>0.91806852999999999</v>
      </c>
    </row>
    <row r="13954" spans="1:4" x14ac:dyDescent="0.25">
      <c r="A13954" s="126">
        <v>41729.688888920471</v>
      </c>
    </row>
    <row r="13955" spans="1:4" x14ac:dyDescent="0.25">
      <c r="A13955" s="126">
        <v>41729.689583364918</v>
      </c>
    </row>
    <row r="13956" spans="1:4" x14ac:dyDescent="0.25">
      <c r="A13956" s="126">
        <v>41729.690277809364</v>
      </c>
    </row>
    <row r="13957" spans="1:4" x14ac:dyDescent="0.25">
      <c r="A13957" s="126">
        <v>41729.690972253811</v>
      </c>
      <c r="B13957" s="124">
        <v>6.9314107900000002</v>
      </c>
      <c r="C13957" s="124">
        <v>0.89769511999999996</v>
      </c>
      <c r="D13957" s="124">
        <v>0.81374579999999996</v>
      </c>
    </row>
    <row r="13958" spans="1:4" x14ac:dyDescent="0.25">
      <c r="A13958" s="126">
        <v>41729.691666698258</v>
      </c>
      <c r="B13958" s="124">
        <v>7.0801863699999998</v>
      </c>
      <c r="C13958" s="124">
        <v>0.94752376999999999</v>
      </c>
      <c r="D13958" s="124">
        <v>0.86787742000000001</v>
      </c>
    </row>
    <row r="13959" spans="1:4" x14ac:dyDescent="0.25">
      <c r="A13959" s="126">
        <v>41729.692361142705</v>
      </c>
      <c r="B13959" s="124">
        <v>7.0420384399999998</v>
      </c>
      <c r="C13959" s="124">
        <v>1.03516388</v>
      </c>
      <c r="D13959" s="124">
        <v>0.94565248000000002</v>
      </c>
    </row>
    <row r="13960" spans="1:4" x14ac:dyDescent="0.25">
      <c r="A13960" s="126">
        <v>41729.693055587151</v>
      </c>
      <c r="B13960" s="124">
        <v>6.9981684700000004</v>
      </c>
      <c r="C13960" s="124">
        <v>1.1241009200000001</v>
      </c>
      <c r="D13960" s="124">
        <v>1.0237969200000001</v>
      </c>
    </row>
    <row r="13961" spans="1:4" x14ac:dyDescent="0.25">
      <c r="A13961" s="126">
        <v>41729.693750031598</v>
      </c>
      <c r="B13961" s="124">
        <v>6.99435377</v>
      </c>
      <c r="C13961" s="124">
        <v>1.2206624699999999</v>
      </c>
      <c r="D13961" s="124">
        <v>1.1114503099999999</v>
      </c>
    </row>
    <row r="13962" spans="1:4" x14ac:dyDescent="0.25">
      <c r="A13962" s="126">
        <v>41729.694444476045</v>
      </c>
      <c r="B13962" s="124">
        <v>7.1774625800000003</v>
      </c>
      <c r="C13962" s="124">
        <v>1.1014701099999999</v>
      </c>
      <c r="D13962" s="124">
        <v>1.0155907900000001</v>
      </c>
    </row>
    <row r="13963" spans="1:4" x14ac:dyDescent="0.25">
      <c r="A13963" s="126">
        <v>41729.695138920491</v>
      </c>
      <c r="B13963" s="124">
        <v>7.18699932</v>
      </c>
      <c r="C13963" s="124">
        <v>1.15649629</v>
      </c>
      <c r="D13963" s="124">
        <v>1.0671780099999999</v>
      </c>
    </row>
    <row r="13964" spans="1:4" x14ac:dyDescent="0.25">
      <c r="A13964" s="126">
        <v>41729.695833364938</v>
      </c>
      <c r="B13964" s="124">
        <v>6.9447622300000003</v>
      </c>
      <c r="C13964" s="124">
        <v>1.2314204</v>
      </c>
      <c r="D13964" s="124">
        <v>1.11743093</v>
      </c>
    </row>
    <row r="13965" spans="1:4" x14ac:dyDescent="0.25">
      <c r="A13965" s="126">
        <v>41729.696527809385</v>
      </c>
      <c r="B13965" s="124">
        <v>7.1354999499999998</v>
      </c>
      <c r="C13965" s="124">
        <v>1.1809319300000001</v>
      </c>
      <c r="D13965" s="124">
        <v>1.0858250899999999</v>
      </c>
    </row>
    <row r="13966" spans="1:4" x14ac:dyDescent="0.25">
      <c r="A13966" s="126">
        <v>41729.697222253832</v>
      </c>
      <c r="B13966" s="124">
        <v>6.9142446499999997</v>
      </c>
      <c r="C13966" s="124">
        <v>1.2645198099999999</v>
      </c>
      <c r="D13966" s="124">
        <v>1.1450689999999999</v>
      </c>
    </row>
    <row r="13967" spans="1:4" x14ac:dyDescent="0.25">
      <c r="A13967" s="126">
        <v>41729.697916698278</v>
      </c>
      <c r="B13967" s="124">
        <v>7.2537579499999998</v>
      </c>
      <c r="C13967" s="124">
        <v>1.27624464</v>
      </c>
      <c r="D13967" s="124">
        <v>1.1831887999999999</v>
      </c>
    </row>
    <row r="13968" spans="1:4" x14ac:dyDescent="0.25">
      <c r="A13968" s="126">
        <v>41729.698611142725</v>
      </c>
      <c r="B13968" s="124">
        <v>6.8207831399999996</v>
      </c>
      <c r="C13968" s="124">
        <v>1.14579594</v>
      </c>
      <c r="D13968" s="124">
        <v>1.0309631800000001</v>
      </c>
    </row>
    <row r="13969" spans="1:4" x14ac:dyDescent="0.25">
      <c r="A13969" s="126">
        <v>41729.699305587172</v>
      </c>
    </row>
    <row r="13970" spans="1:4" x14ac:dyDescent="0.25">
      <c r="A13970" s="126">
        <v>41729.700000031618</v>
      </c>
    </row>
    <row r="13971" spans="1:4" x14ac:dyDescent="0.25">
      <c r="A13971" s="126">
        <v>41729.700694476065</v>
      </c>
    </row>
    <row r="13972" spans="1:4" x14ac:dyDescent="0.25">
      <c r="A13972" s="126">
        <v>41729.701388920512</v>
      </c>
      <c r="B13972" s="124">
        <v>6.8646526300000001</v>
      </c>
      <c r="C13972" s="124">
        <v>1.0023306599999999</v>
      </c>
      <c r="D13972" s="124">
        <v>0.90457571000000003</v>
      </c>
    </row>
    <row r="13973" spans="1:4" x14ac:dyDescent="0.25">
      <c r="A13973" s="126">
        <v>41729.702083364959</v>
      </c>
      <c r="B13973" s="124">
        <v>6.9199666999999998</v>
      </c>
      <c r="C13973" s="124">
        <v>1.1895649399999999</v>
      </c>
      <c r="D13973" s="124">
        <v>1.0776166899999999</v>
      </c>
    </row>
    <row r="13974" spans="1:4" x14ac:dyDescent="0.25">
      <c r="A13974" s="126">
        <v>41729.702777809405</v>
      </c>
      <c r="B13974" s="124">
        <v>6.82459784</v>
      </c>
      <c r="C13974" s="124">
        <v>1.85878575</v>
      </c>
      <c r="D13974" s="124">
        <v>1.6729305999999999</v>
      </c>
    </row>
    <row r="13975" spans="1:4" x14ac:dyDescent="0.25">
      <c r="A13975" s="126">
        <v>41729.703472253852</v>
      </c>
      <c r="B13975" s="124">
        <v>6.9523916200000002</v>
      </c>
      <c r="C13975" s="124">
        <v>2.9532604199999999</v>
      </c>
      <c r="D13975" s="124">
        <v>2.6812879999999999</v>
      </c>
    </row>
    <row r="13976" spans="1:4" x14ac:dyDescent="0.25">
      <c r="A13976" s="126">
        <v>41729.704166698299</v>
      </c>
      <c r="B13976" s="124">
        <v>6.73876572</v>
      </c>
      <c r="C13976" s="124">
        <v>2.1737565999999999</v>
      </c>
      <c r="D13976" s="124">
        <v>1.9450482099999999</v>
      </c>
    </row>
    <row r="13977" spans="1:4" x14ac:dyDescent="0.25">
      <c r="A13977" s="126">
        <v>41729.704861142745</v>
      </c>
      <c r="B13977" s="124">
        <v>6.75974655</v>
      </c>
      <c r="C13977" s="124">
        <v>1.7014808699999999</v>
      </c>
      <c r="D13977" s="124">
        <v>1.5246261400000001</v>
      </c>
    </row>
    <row r="13978" spans="1:4" x14ac:dyDescent="0.25">
      <c r="A13978" s="126">
        <v>41729.705555587192</v>
      </c>
      <c r="B13978" s="124">
        <v>7.0840010600000003</v>
      </c>
      <c r="C13978" s="124">
        <v>3.2375257</v>
      </c>
      <c r="D13978" s="124">
        <v>2.9661712599999999</v>
      </c>
    </row>
    <row r="13979" spans="1:4" x14ac:dyDescent="0.25">
      <c r="A13979" s="126">
        <v>41729.706250031639</v>
      </c>
      <c r="B13979" s="124">
        <v>6.73876572</v>
      </c>
      <c r="C13979" s="124">
        <v>2.4433145500000002</v>
      </c>
      <c r="D13979" s="124">
        <v>2.1862452000000001</v>
      </c>
    </row>
    <row r="13980" spans="1:4" x14ac:dyDescent="0.25">
      <c r="A13980" s="126">
        <v>41729.706944476085</v>
      </c>
      <c r="B13980" s="124">
        <v>6.6681928600000004</v>
      </c>
      <c r="C13980" s="124">
        <v>1.77021801</v>
      </c>
      <c r="D13980" s="124">
        <v>1.57644093</v>
      </c>
    </row>
    <row r="13981" spans="1:4" x14ac:dyDescent="0.25">
      <c r="A13981" s="126">
        <v>41729.707638920532</v>
      </c>
      <c r="B13981" s="124">
        <v>6.80743074</v>
      </c>
      <c r="C13981" s="124">
        <v>1.6462095999999999</v>
      </c>
      <c r="D13981" s="124">
        <v>1.4798806900000001</v>
      </c>
    </row>
    <row r="13982" spans="1:4" x14ac:dyDescent="0.25">
      <c r="A13982" s="126">
        <v>41729.708333364979</v>
      </c>
      <c r="B13982" s="124">
        <v>6.9237813900000003</v>
      </c>
      <c r="C13982" s="124">
        <v>1.27882373</v>
      </c>
      <c r="D13982" s="124">
        <v>1.1587780700000001</v>
      </c>
    </row>
    <row r="13983" spans="1:4" x14ac:dyDescent="0.25">
      <c r="A13983" s="126">
        <v>41729.709027809426</v>
      </c>
      <c r="B13983" s="124">
        <v>7.2594799999999999</v>
      </c>
      <c r="C13983" s="124">
        <v>1.1919726100000001</v>
      </c>
      <c r="D13983" s="124">
        <v>1.10550463</v>
      </c>
    </row>
    <row r="13984" spans="1:4" x14ac:dyDescent="0.25">
      <c r="A13984" s="126">
        <v>41729.709722253872</v>
      </c>
    </row>
    <row r="13985" spans="1:4" x14ac:dyDescent="0.25">
      <c r="A13985" s="126">
        <v>41729.710416698319</v>
      </c>
    </row>
    <row r="13986" spans="1:4" x14ac:dyDescent="0.25">
      <c r="A13986" s="126">
        <v>41729.711111142766</v>
      </c>
    </row>
    <row r="13987" spans="1:4" x14ac:dyDescent="0.25">
      <c r="A13987" s="126">
        <v>41729.711805587212</v>
      </c>
      <c r="B13987" s="124">
        <v>7.2442202599999996</v>
      </c>
      <c r="C13987" s="124">
        <v>0.92277472999999999</v>
      </c>
      <c r="D13987" s="124">
        <v>0.85492014999999999</v>
      </c>
    </row>
    <row r="13988" spans="1:4" x14ac:dyDescent="0.25">
      <c r="A13988" s="126">
        <v>41729.712500031659</v>
      </c>
      <c r="B13988" s="124">
        <v>7.1965360599999997</v>
      </c>
      <c r="C13988" s="124">
        <v>1.0223871499999999</v>
      </c>
      <c r="D13988" s="124">
        <v>0.94405448000000003</v>
      </c>
    </row>
    <row r="13989" spans="1:4" x14ac:dyDescent="0.25">
      <c r="A13989" s="126">
        <v>41729.713194476106</v>
      </c>
      <c r="B13989" s="124">
        <v>7.4273290599999999</v>
      </c>
      <c r="C13989" s="124">
        <v>1.0363012599999999</v>
      </c>
      <c r="D13989" s="124">
        <v>0.97257309999999997</v>
      </c>
    </row>
    <row r="13990" spans="1:4" x14ac:dyDescent="0.25">
      <c r="A13990" s="126">
        <v>41729.713888920553</v>
      </c>
      <c r="B13990" s="124">
        <v>7.2442202599999996</v>
      </c>
      <c r="C13990" s="124">
        <v>1.1125031700000001</v>
      </c>
      <c r="D13990" s="124">
        <v>1.0306972299999999</v>
      </c>
    </row>
    <row r="13991" spans="1:4" x14ac:dyDescent="0.25">
      <c r="A13991" s="126">
        <v>41729.714583364999</v>
      </c>
      <c r="B13991" s="124">
        <v>7.2251467700000003</v>
      </c>
      <c r="C13991" s="124">
        <v>1.0343776899999999</v>
      </c>
      <c r="D13991" s="124">
        <v>0.95703799000000001</v>
      </c>
    </row>
    <row r="13992" spans="1:4" x14ac:dyDescent="0.25">
      <c r="A13992" s="126">
        <v>41729.715277809446</v>
      </c>
      <c r="B13992" s="124">
        <v>7.5207905799999999</v>
      </c>
      <c r="C13992" s="124">
        <v>1.03768587</v>
      </c>
      <c r="D13992" s="124">
        <v>0.98037415999999999</v>
      </c>
    </row>
    <row r="13993" spans="1:4" x14ac:dyDescent="0.25">
      <c r="A13993" s="126">
        <v>41729.715972253893</v>
      </c>
      <c r="B13993" s="124">
        <v>7.6695656799999998</v>
      </c>
      <c r="C13993" s="124">
        <v>1.03359282</v>
      </c>
      <c r="D13993" s="124">
        <v>0.98699605000000001</v>
      </c>
    </row>
    <row r="13994" spans="1:4" x14ac:dyDescent="0.25">
      <c r="A13994" s="126">
        <v>41729.716666698339</v>
      </c>
      <c r="B13994" s="124">
        <v>7.6562142399999997</v>
      </c>
      <c r="C13994" s="124">
        <v>0.95645290999999999</v>
      </c>
      <c r="D13994" s="124">
        <v>0.91257971999999998</v>
      </c>
    </row>
    <row r="13995" spans="1:4" x14ac:dyDescent="0.25">
      <c r="A13995" s="126">
        <v>41729.717361142786</v>
      </c>
      <c r="B13995" s="124">
        <v>7.8507671400000003</v>
      </c>
      <c r="C13995" s="124">
        <v>1.03367996</v>
      </c>
      <c r="D13995" s="124">
        <v>1.0000241999999999</v>
      </c>
    </row>
    <row r="13996" spans="1:4" x14ac:dyDescent="0.25">
      <c r="A13996" s="126">
        <v>41729.718055587233</v>
      </c>
      <c r="B13996" s="124">
        <v>8.2055387500000005</v>
      </c>
      <c r="C13996" s="124">
        <v>0.9352724</v>
      </c>
      <c r="D13996" s="124">
        <v>0.92892593000000001</v>
      </c>
    </row>
    <row r="13997" spans="1:4" x14ac:dyDescent="0.25">
      <c r="A13997" s="126">
        <v>41729.71875003168</v>
      </c>
      <c r="B13997" s="124">
        <v>7.86793327</v>
      </c>
      <c r="C13997" s="124">
        <v>0.87921041</v>
      </c>
      <c r="D13997" s="124">
        <v>0.85177230999999998</v>
      </c>
    </row>
    <row r="13998" spans="1:4" x14ac:dyDescent="0.25">
      <c r="A13998" s="126">
        <v>41729.719444476126</v>
      </c>
      <c r="B13998" s="124">
        <v>7.4559397699999996</v>
      </c>
      <c r="C13998" s="124">
        <v>1.01222777</v>
      </c>
      <c r="D13998" s="124">
        <v>0.95191252000000004</v>
      </c>
    </row>
    <row r="13999" spans="1:4" x14ac:dyDescent="0.25">
      <c r="A13999" s="126">
        <v>41729.720138920573</v>
      </c>
    </row>
    <row r="14000" spans="1:4" x14ac:dyDescent="0.25">
      <c r="A14000" s="126">
        <v>41729.72083336502</v>
      </c>
    </row>
    <row r="14001" spans="1:4" x14ac:dyDescent="0.25">
      <c r="A14001" s="126">
        <v>41729.721527809466</v>
      </c>
    </row>
    <row r="14002" spans="1:4" x14ac:dyDescent="0.25">
      <c r="A14002" s="126">
        <v>41729.722222253913</v>
      </c>
      <c r="B14002" s="124">
        <v>7.0840010600000003</v>
      </c>
      <c r="C14002" s="124">
        <v>0.78578347000000004</v>
      </c>
      <c r="D14002" s="124">
        <v>0.71992272000000002</v>
      </c>
    </row>
    <row r="14003" spans="1:4" x14ac:dyDescent="0.25">
      <c r="A14003" s="126">
        <v>41729.72291669836</v>
      </c>
      <c r="B14003" s="124">
        <v>7.5093464900000004</v>
      </c>
      <c r="C14003" s="124">
        <v>0.87618297000000001</v>
      </c>
      <c r="D14003" s="124">
        <v>0.82711493999999997</v>
      </c>
    </row>
    <row r="14004" spans="1:4" x14ac:dyDescent="0.25">
      <c r="A14004" s="126">
        <v>41729.723611142806</v>
      </c>
      <c r="B14004" s="124">
        <v>6.78644991</v>
      </c>
      <c r="C14004" s="124">
        <v>0.83095211000000002</v>
      </c>
      <c r="D14004" s="124">
        <v>0.74593103000000005</v>
      </c>
    </row>
    <row r="14005" spans="1:4" x14ac:dyDescent="0.25">
      <c r="A14005" s="126">
        <v>41729.724305587253</v>
      </c>
      <c r="B14005" s="124">
        <v>6.6643772099999996</v>
      </c>
      <c r="C14005" s="124">
        <v>0.95920943999999997</v>
      </c>
      <c r="D14005" s="124">
        <v>0.85399002000000002</v>
      </c>
    </row>
    <row r="14006" spans="1:4" x14ac:dyDescent="0.25">
      <c r="A14006" s="126">
        <v>41729.7250000317</v>
      </c>
      <c r="B14006" s="124">
        <v>6.5747313500000004</v>
      </c>
      <c r="C14006" s="124">
        <v>0.85701369999999999</v>
      </c>
      <c r="D14006" s="124">
        <v>0.75842798</v>
      </c>
    </row>
    <row r="14007" spans="1:4" x14ac:dyDescent="0.25">
      <c r="A14007" s="126">
        <v>41729.725694476147</v>
      </c>
      <c r="B14007" s="124">
        <v>6.0826277700000002</v>
      </c>
      <c r="C14007" s="124">
        <v>1.01214242</v>
      </c>
      <c r="D14007" s="124">
        <v>0.86715942999999995</v>
      </c>
    </row>
    <row r="14008" spans="1:4" x14ac:dyDescent="0.25">
      <c r="A14008" s="126">
        <v>41729.726388920593</v>
      </c>
      <c r="B14008" s="124">
        <v>6.3248648599999999</v>
      </c>
      <c r="C14008" s="124">
        <v>1.0559151200000001</v>
      </c>
      <c r="D14008" s="124">
        <v>0.91908347999999995</v>
      </c>
    </row>
    <row r="14009" spans="1:4" x14ac:dyDescent="0.25">
      <c r="A14009" s="126">
        <v>41729.72708336504</v>
      </c>
      <c r="B14009" s="124">
        <v>6.3172349900000002</v>
      </c>
      <c r="C14009" s="124">
        <v>0.98052883000000002</v>
      </c>
      <c r="D14009" s="124">
        <v>0.85303783</v>
      </c>
    </row>
    <row r="14010" spans="1:4" x14ac:dyDescent="0.25">
      <c r="A14010" s="126">
        <v>41729.727777809487</v>
      </c>
      <c r="B14010" s="124">
        <v>6.1799039799999997</v>
      </c>
      <c r="C14010" s="124">
        <v>0.99059039000000004</v>
      </c>
      <c r="D14010" s="124">
        <v>0.85407626999999997</v>
      </c>
    </row>
    <row r="14011" spans="1:4" x14ac:dyDescent="0.25">
      <c r="A14011" s="126">
        <v>41729.728472253933</v>
      </c>
      <c r="B14011" s="124">
        <v>6.2600135799999999</v>
      </c>
      <c r="C14011" s="124">
        <v>0.90264434000000004</v>
      </c>
      <c r="D14011" s="124">
        <v>0.78233558000000003</v>
      </c>
    </row>
    <row r="14012" spans="1:4" x14ac:dyDescent="0.25">
      <c r="A14012" s="126">
        <v>41729.72916669838</v>
      </c>
      <c r="B14012" s="124">
        <v>6.19897747</v>
      </c>
      <c r="C14012" s="124">
        <v>0.93834150000000005</v>
      </c>
      <c r="D14012" s="124">
        <v>0.81003493000000004</v>
      </c>
    </row>
    <row r="14013" spans="1:4" x14ac:dyDescent="0.25">
      <c r="A14013" s="126">
        <v>41729.729861142827</v>
      </c>
      <c r="B14013" s="124">
        <v>6.2695503199999996</v>
      </c>
      <c r="C14013" s="124">
        <v>0.93416631000000006</v>
      </c>
      <c r="D14013" s="124">
        <v>0.81016237000000002</v>
      </c>
    </row>
    <row r="14014" spans="1:4" x14ac:dyDescent="0.25">
      <c r="A14014" s="126">
        <v>41729.730555587274</v>
      </c>
    </row>
    <row r="14015" spans="1:4" x14ac:dyDescent="0.25">
      <c r="A14015" s="126">
        <v>41729.73125003172</v>
      </c>
    </row>
    <row r="14016" spans="1:4" x14ac:dyDescent="0.25">
      <c r="A14016" s="126">
        <v>41729.731944476167</v>
      </c>
    </row>
    <row r="14017" spans="1:4" x14ac:dyDescent="0.25">
      <c r="A14017" s="126">
        <v>41729.732638920614</v>
      </c>
      <c r="B14017" s="124">
        <v>6.8055234000000002</v>
      </c>
      <c r="C14017" s="124">
        <v>1.1999982600000001</v>
      </c>
      <c r="D14017" s="124">
        <v>1.07861352</v>
      </c>
    </row>
    <row r="14018" spans="1:4" x14ac:dyDescent="0.25">
      <c r="A14018" s="126">
        <v>41729.73333336506</v>
      </c>
      <c r="B14018" s="124">
        <v>6.2790880199999997</v>
      </c>
      <c r="C14018" s="124">
        <v>1.49875772</v>
      </c>
      <c r="D14018" s="124">
        <v>1.3006217499999999</v>
      </c>
    </row>
    <row r="14019" spans="1:4" x14ac:dyDescent="0.25">
      <c r="A14019" s="126">
        <v>41729.734027809507</v>
      </c>
      <c r="B14019" s="124">
        <v>6.8417639699999997</v>
      </c>
      <c r="C14019" s="124">
        <v>1.39281845</v>
      </c>
      <c r="D14019" s="124">
        <v>1.2550201400000001</v>
      </c>
    </row>
    <row r="14020" spans="1:4" x14ac:dyDescent="0.25">
      <c r="A14020" s="126">
        <v>41729.734722253954</v>
      </c>
      <c r="B14020" s="124">
        <v>6.40497446</v>
      </c>
      <c r="C14020" s="124">
        <v>0.91950029</v>
      </c>
      <c r="D14020" s="124">
        <v>0.80458777999999997</v>
      </c>
    </row>
    <row r="14021" spans="1:4" x14ac:dyDescent="0.25">
      <c r="A14021" s="126">
        <v>41729.735416698401</v>
      </c>
      <c r="B14021" s="124">
        <v>6.6586551700000003</v>
      </c>
      <c r="C14021" s="124">
        <v>1.00040555</v>
      </c>
      <c r="D14021" s="124">
        <v>0.89032423000000005</v>
      </c>
    </row>
    <row r="14022" spans="1:4" x14ac:dyDescent="0.25">
      <c r="A14022" s="126">
        <v>41729.736111142847</v>
      </c>
      <c r="B14022" s="124">
        <v>6.4297704700000002</v>
      </c>
      <c r="C14022" s="124">
        <v>0.94468993000000001</v>
      </c>
      <c r="D14022" s="124">
        <v>0.82798766999999995</v>
      </c>
    </row>
    <row r="14023" spans="1:4" x14ac:dyDescent="0.25">
      <c r="A14023" s="126">
        <v>41729.736805587294</v>
      </c>
      <c r="B14023" s="124">
        <v>6.4736404399999996</v>
      </c>
      <c r="C14023" s="124">
        <v>0.97017180999999997</v>
      </c>
      <c r="D14023" s="124">
        <v>0.85269265999999999</v>
      </c>
    </row>
    <row r="14024" spans="1:4" x14ac:dyDescent="0.25">
      <c r="A14024" s="126">
        <v>41729.737500031741</v>
      </c>
      <c r="B14024" s="124">
        <v>6.3553824399999996</v>
      </c>
      <c r="C14024" s="124">
        <v>0.98202096999999999</v>
      </c>
      <c r="D14024" s="124">
        <v>0.85648513000000004</v>
      </c>
    </row>
    <row r="14025" spans="1:4" x14ac:dyDescent="0.25">
      <c r="A14025" s="126">
        <v>41729.738194476187</v>
      </c>
      <c r="B14025" s="124">
        <v>6.7978940000000003</v>
      </c>
      <c r="C14025" s="124">
        <v>0.93392973999999995</v>
      </c>
      <c r="D14025" s="124">
        <v>0.83902394999999996</v>
      </c>
    </row>
    <row r="14026" spans="1:4" x14ac:dyDescent="0.25">
      <c r="A14026" s="126">
        <v>41729.738888920634</v>
      </c>
      <c r="B14026" s="124">
        <v>6.6948957399999998</v>
      </c>
      <c r="C14026" s="124">
        <v>0.97999977999999999</v>
      </c>
      <c r="D14026" s="124">
        <v>0.87429583</v>
      </c>
    </row>
    <row r="14027" spans="1:4" x14ac:dyDescent="0.25">
      <c r="A14027" s="126">
        <v>41729.739583365081</v>
      </c>
      <c r="B14027" s="124">
        <v>6.8551154099999998</v>
      </c>
      <c r="C14027" s="124">
        <v>0.89883475999999995</v>
      </c>
      <c r="D14027" s="124">
        <v>0.81064605999999995</v>
      </c>
    </row>
    <row r="14028" spans="1:4" x14ac:dyDescent="0.25">
      <c r="A14028" s="126">
        <v>41729.740277809527</v>
      </c>
      <c r="B14028" s="124">
        <v>7.1908140200000004</v>
      </c>
      <c r="C14028" s="124">
        <v>0.95701879000000001</v>
      </c>
      <c r="D14028" s="124">
        <v>0.88334161</v>
      </c>
    </row>
    <row r="14029" spans="1:4" x14ac:dyDescent="0.25">
      <c r="A14029" s="126">
        <v>41729.740972253974</v>
      </c>
    </row>
    <row r="14030" spans="1:4" x14ac:dyDescent="0.25">
      <c r="A14030" s="126">
        <v>41729.741666698421</v>
      </c>
    </row>
    <row r="14031" spans="1:4" x14ac:dyDescent="0.25">
      <c r="A14031" s="126">
        <v>41729.742361142868</v>
      </c>
    </row>
    <row r="14032" spans="1:4" x14ac:dyDescent="0.25">
      <c r="A14032" s="126">
        <v>41729.743055587314</v>
      </c>
      <c r="B14032" s="124">
        <v>6.8856334700000001</v>
      </c>
      <c r="C14032" s="124">
        <v>0.84291399</v>
      </c>
      <c r="D14032" s="124">
        <v>0.76179719000000001</v>
      </c>
    </row>
    <row r="14033" spans="1:4" x14ac:dyDescent="0.25">
      <c r="A14033" s="126">
        <v>41729.743750031761</v>
      </c>
      <c r="B14033" s="124">
        <v>7.1507587399999997</v>
      </c>
      <c r="C14033" s="124">
        <v>0.99050676999999998</v>
      </c>
      <c r="D14033" s="124">
        <v>0.91170304999999996</v>
      </c>
    </row>
    <row r="14034" spans="1:4" x14ac:dyDescent="0.25">
      <c r="A14034" s="126">
        <v>41729.744444476208</v>
      </c>
      <c r="B14034" s="124">
        <v>6.9161520000000003</v>
      </c>
      <c r="C14034" s="124">
        <v>0.87699914000000001</v>
      </c>
      <c r="D14034" s="124">
        <v>0.79456979000000005</v>
      </c>
    </row>
    <row r="14035" spans="1:4" x14ac:dyDescent="0.25">
      <c r="A14035" s="126">
        <v>41729.745138920654</v>
      </c>
      <c r="B14035" s="124">
        <v>6.9638361900000003</v>
      </c>
      <c r="C14035" s="124">
        <v>0.80828058999999997</v>
      </c>
      <c r="D14035" s="124">
        <v>0.73442112999999998</v>
      </c>
    </row>
    <row r="14036" spans="1:4" x14ac:dyDescent="0.25">
      <c r="A14036" s="126">
        <v>41729.745833365101</v>
      </c>
      <c r="B14036" s="124">
        <v>6.9295034400000004</v>
      </c>
      <c r="C14036" s="124">
        <v>0.89845467000000001</v>
      </c>
      <c r="D14036" s="124">
        <v>0.81443429000000001</v>
      </c>
    </row>
    <row r="14037" spans="1:4" x14ac:dyDescent="0.25">
      <c r="A14037" s="126">
        <v>41729.746527809548</v>
      </c>
      <c r="B14037" s="124">
        <v>7.0801863699999998</v>
      </c>
      <c r="C14037" s="124">
        <v>0.75302398000000004</v>
      </c>
      <c r="D14037" s="124">
        <v>0.68972677000000004</v>
      </c>
    </row>
    <row r="14038" spans="1:4" x14ac:dyDescent="0.25">
      <c r="A14038" s="126">
        <v>41729.747222253995</v>
      </c>
      <c r="B14038" s="124">
        <v>7.0363163899999996</v>
      </c>
      <c r="C14038" s="124">
        <v>0.88681286999999998</v>
      </c>
      <c r="D14038" s="124">
        <v>0.80980945000000004</v>
      </c>
    </row>
    <row r="14039" spans="1:4" x14ac:dyDescent="0.25">
      <c r="A14039" s="126">
        <v>41729.747916698441</v>
      </c>
      <c r="B14039" s="124">
        <v>6.8551154099999998</v>
      </c>
      <c r="C14039" s="124">
        <v>0.87596065000000001</v>
      </c>
      <c r="D14039" s="124">
        <v>0.79001622999999999</v>
      </c>
    </row>
    <row r="14040" spans="1:4" x14ac:dyDescent="0.25">
      <c r="A14040" s="126">
        <v>41729.748611142888</v>
      </c>
      <c r="B14040" s="124">
        <v>7.0344090499999998</v>
      </c>
      <c r="C14040" s="124">
        <v>0.92058914999999997</v>
      </c>
      <c r="D14040" s="124">
        <v>0.84054220000000002</v>
      </c>
    </row>
    <row r="14041" spans="1:4" x14ac:dyDescent="0.25">
      <c r="A14041" s="126">
        <v>41729.749305587335</v>
      </c>
      <c r="B14041" s="124">
        <v>7.0782790200000001</v>
      </c>
      <c r="C14041" s="124">
        <v>0.89830261</v>
      </c>
      <c r="D14041" s="124">
        <v>0.822685</v>
      </c>
    </row>
    <row r="14042" spans="1:4" x14ac:dyDescent="0.25">
      <c r="A14042" s="126">
        <v>41729.750000031781</v>
      </c>
      <c r="B14042" s="124">
        <v>7.1641111400000002</v>
      </c>
      <c r="C14042" s="124">
        <v>0.91965567999999998</v>
      </c>
      <c r="D14042" s="124">
        <v>0.84727609000000004</v>
      </c>
    </row>
    <row r="14043" spans="1:4" x14ac:dyDescent="0.25">
      <c r="A14043" s="126">
        <v>41729.750694476228</v>
      </c>
      <c r="B14043" s="124">
        <v>7.2384982100000004</v>
      </c>
      <c r="C14043" s="124">
        <v>0.89845467000000001</v>
      </c>
      <c r="D14043" s="124">
        <v>0.83194387000000003</v>
      </c>
    </row>
    <row r="14044" spans="1:4" x14ac:dyDescent="0.25">
      <c r="A14044" s="126">
        <v>41729.751388920675</v>
      </c>
    </row>
    <row r="14045" spans="1:4" x14ac:dyDescent="0.25">
      <c r="A14045" s="126">
        <v>41729.752083365122</v>
      </c>
    </row>
    <row r="14046" spans="1:4" x14ac:dyDescent="0.25">
      <c r="A14046" s="126">
        <v>41729.752777809568</v>
      </c>
    </row>
    <row r="14047" spans="1:4" x14ac:dyDescent="0.25">
      <c r="A14047" s="126">
        <v>41729.753472254015</v>
      </c>
      <c r="B14047" s="124">
        <v>7.4635691599999996</v>
      </c>
      <c r="C14047" s="124">
        <v>0.86608677999999995</v>
      </c>
      <c r="D14047" s="124">
        <v>0.81492167999999998</v>
      </c>
    </row>
    <row r="14048" spans="1:4" x14ac:dyDescent="0.25">
      <c r="A14048" s="126">
        <v>41729.754166698462</v>
      </c>
      <c r="B14048" s="124">
        <v>7.11261177</v>
      </c>
      <c r="C14048" s="124">
        <v>0.94608384000000001</v>
      </c>
      <c r="D14048" s="124">
        <v>0.86850875999999999</v>
      </c>
    </row>
    <row r="14049" spans="1:4" x14ac:dyDescent="0.25">
      <c r="A14049" s="126">
        <v>41729.754861142908</v>
      </c>
      <c r="B14049" s="124">
        <v>7.3453111599999996</v>
      </c>
      <c r="C14049" s="124">
        <v>0.97966838000000001</v>
      </c>
      <c r="D14049" s="124">
        <v>0.91410309000000001</v>
      </c>
    </row>
    <row r="14050" spans="1:4" x14ac:dyDescent="0.25">
      <c r="A14050" s="126">
        <v>41729.755555587355</v>
      </c>
      <c r="B14050" s="124">
        <v>6.7044324900000003</v>
      </c>
      <c r="C14050" s="124">
        <v>1.0157740099999999</v>
      </c>
      <c r="D14050" s="124">
        <v>0.90679478999999996</v>
      </c>
    </row>
    <row r="14051" spans="1:4" x14ac:dyDescent="0.25">
      <c r="A14051" s="126">
        <v>41729.756250031802</v>
      </c>
      <c r="B14051" s="124">
        <v>6.8055234000000002</v>
      </c>
      <c r="C14051" s="124">
        <v>0.95831478000000003</v>
      </c>
      <c r="D14051" s="124">
        <v>0.86137730000000001</v>
      </c>
    </row>
    <row r="14052" spans="1:4" x14ac:dyDescent="0.25">
      <c r="A14052" s="126">
        <v>41729.756944476248</v>
      </c>
      <c r="B14052" s="124">
        <v>6.7730984699999999</v>
      </c>
      <c r="C14052" s="124">
        <v>0.98874223000000006</v>
      </c>
      <c r="D14052" s="124">
        <v>0.88677298999999998</v>
      </c>
    </row>
    <row r="14053" spans="1:4" x14ac:dyDescent="0.25">
      <c r="A14053" s="126">
        <v>41729.757638920695</v>
      </c>
      <c r="B14053" s="124">
        <v>6.7540245099999998</v>
      </c>
      <c r="C14053" s="124">
        <v>0.97826219000000003</v>
      </c>
      <c r="D14053" s="124">
        <v>0.87624036999999999</v>
      </c>
    </row>
    <row r="14054" spans="1:4" x14ac:dyDescent="0.25">
      <c r="A14054" s="126">
        <v>41729.758333365142</v>
      </c>
      <c r="B14054" s="124">
        <v>7.1660184899999999</v>
      </c>
      <c r="C14054" s="124">
        <v>0.93503522999999999</v>
      </c>
      <c r="D14054" s="124">
        <v>0.86155968999999999</v>
      </c>
    </row>
    <row r="14055" spans="1:4" x14ac:dyDescent="0.25">
      <c r="A14055" s="126">
        <v>41729.759027809589</v>
      </c>
      <c r="B14055" s="124">
        <v>6.8493933699999996</v>
      </c>
      <c r="C14055" s="124">
        <v>0.86586708000000001</v>
      </c>
      <c r="D14055" s="124">
        <v>0.78060836</v>
      </c>
    </row>
    <row r="14056" spans="1:4" x14ac:dyDescent="0.25">
      <c r="A14056" s="126">
        <v>41729.759722254035</v>
      </c>
      <c r="B14056" s="124">
        <v>6.8284125299999996</v>
      </c>
      <c r="C14056" s="124">
        <v>0.96708106999999999</v>
      </c>
      <c r="D14056" s="124">
        <v>0.87061124999999995</v>
      </c>
    </row>
    <row r="14057" spans="1:4" x14ac:dyDescent="0.25">
      <c r="A14057" s="126">
        <v>41729.760416698482</v>
      </c>
      <c r="B14057" s="124">
        <v>6.7559318499999996</v>
      </c>
      <c r="C14057" s="124">
        <v>0.97884070999999995</v>
      </c>
      <c r="D14057" s="124">
        <v>0.87687188000000005</v>
      </c>
    </row>
    <row r="14058" spans="1:4" x14ac:dyDescent="0.25">
      <c r="A14058" s="126">
        <v>41729.761111142929</v>
      </c>
      <c r="B14058" s="124">
        <v>7.1278705599999999</v>
      </c>
      <c r="C14058" s="124">
        <v>0.98832476000000002</v>
      </c>
      <c r="D14058" s="124">
        <v>0.90824800999999999</v>
      </c>
    </row>
    <row r="14059" spans="1:4" x14ac:dyDescent="0.25">
      <c r="A14059" s="126">
        <v>41729.761805587375</v>
      </c>
    </row>
    <row r="14060" spans="1:4" x14ac:dyDescent="0.25">
      <c r="A14060" s="126">
        <v>41729.762500031822</v>
      </c>
    </row>
    <row r="14061" spans="1:4" x14ac:dyDescent="0.25">
      <c r="A14061" s="126">
        <v>41729.763194476269</v>
      </c>
    </row>
    <row r="14062" spans="1:4" x14ac:dyDescent="0.25">
      <c r="A14062" s="126">
        <v>41729.763888920716</v>
      </c>
      <c r="B14062" s="124">
        <v>6.9523916200000002</v>
      </c>
      <c r="C14062" s="124">
        <v>1.04314029</v>
      </c>
      <c r="D14062" s="124">
        <v>0.94707512999999999</v>
      </c>
    </row>
    <row r="14063" spans="1:4" x14ac:dyDescent="0.25">
      <c r="A14063" s="126">
        <v>41729.764583365162</v>
      </c>
      <c r="B14063" s="124">
        <v>7.4807353000000001</v>
      </c>
      <c r="C14063" s="124">
        <v>1.09707117</v>
      </c>
      <c r="D14063" s="124">
        <v>1.03352249</v>
      </c>
    </row>
    <row r="14064" spans="1:4" x14ac:dyDescent="0.25">
      <c r="A14064" s="126">
        <v>41729.765277809609</v>
      </c>
      <c r="B14064" s="124">
        <v>7.86793327</v>
      </c>
      <c r="C14064" s="124">
        <v>0.98765749000000003</v>
      </c>
      <c r="D14064" s="124">
        <v>0.95683496999999995</v>
      </c>
    </row>
    <row r="14065" spans="1:4" x14ac:dyDescent="0.25">
      <c r="A14065" s="126">
        <v>41729.765972254056</v>
      </c>
      <c r="B14065" s="124">
        <v>7.54177141</v>
      </c>
      <c r="C14065" s="124">
        <v>0.89853066000000004</v>
      </c>
      <c r="D14065" s="124">
        <v>0.85029471000000001</v>
      </c>
    </row>
    <row r="14066" spans="1:4" x14ac:dyDescent="0.25">
      <c r="A14066" s="126">
        <v>41729.766666698502</v>
      </c>
      <c r="B14066" s="124">
        <v>7.2747387899999998</v>
      </c>
      <c r="C14066" s="124">
        <v>1.1468582199999999</v>
      </c>
      <c r="D14066" s="124">
        <v>1.06480229</v>
      </c>
    </row>
    <row r="14067" spans="1:4" x14ac:dyDescent="0.25">
      <c r="A14067" s="126">
        <v>41729.767361142949</v>
      </c>
      <c r="B14067" s="124">
        <v>7.2690167399999996</v>
      </c>
      <c r="C14067" s="124">
        <v>1.11119163</v>
      </c>
      <c r="D14067" s="124">
        <v>1.0312734800000001</v>
      </c>
    </row>
    <row r="14068" spans="1:4" x14ac:dyDescent="0.25">
      <c r="A14068" s="126">
        <v>41729.768055587396</v>
      </c>
      <c r="B14068" s="124">
        <v>7.2022585899999996</v>
      </c>
      <c r="C14068" s="124">
        <v>1.0877121700000001</v>
      </c>
      <c r="D14068" s="124">
        <v>1.00477588</v>
      </c>
    </row>
    <row r="14069" spans="1:4" x14ac:dyDescent="0.25">
      <c r="A14069" s="126">
        <v>41729.768750031843</v>
      </c>
      <c r="B14069" s="124">
        <v>7.0992598500000001</v>
      </c>
      <c r="C14069" s="124">
        <v>1.2094249699999999</v>
      </c>
      <c r="D14069" s="124">
        <v>1.1092290899999999</v>
      </c>
    </row>
    <row r="14070" spans="1:4" x14ac:dyDescent="0.25">
      <c r="A14070" s="126">
        <v>41729.769444476289</v>
      </c>
      <c r="B14070" s="124">
        <v>7.2919049300000003</v>
      </c>
      <c r="C14070" s="124">
        <v>1.10117245</v>
      </c>
      <c r="D14070" s="124">
        <v>1.0236187000000001</v>
      </c>
    </row>
    <row r="14071" spans="1:4" x14ac:dyDescent="0.25">
      <c r="A14071" s="126">
        <v>41729.770138920736</v>
      </c>
      <c r="B14071" s="124">
        <v>7.3033494900000004</v>
      </c>
      <c r="C14071" s="124">
        <v>1.14579594</v>
      </c>
      <c r="D14071" s="124">
        <v>1.0659569499999999</v>
      </c>
    </row>
    <row r="14072" spans="1:4" x14ac:dyDescent="0.25">
      <c r="A14072" s="126">
        <v>41729.770833365183</v>
      </c>
      <c r="B14072" s="124">
        <v>7.7019915599999997</v>
      </c>
      <c r="C14072" s="124">
        <v>1.13459361</v>
      </c>
      <c r="D14072" s="124">
        <v>1.0859859000000001</v>
      </c>
    </row>
    <row r="14073" spans="1:4" x14ac:dyDescent="0.25">
      <c r="A14073" s="126">
        <v>41729.771527809629</v>
      </c>
      <c r="B14073" s="124">
        <v>7.3262376800000002</v>
      </c>
      <c r="C14073" s="124">
        <v>1.0367229</v>
      </c>
      <c r="D14073" s="124">
        <v>0.96616911999999999</v>
      </c>
    </row>
    <row r="14074" spans="1:4" x14ac:dyDescent="0.25">
      <c r="A14074" s="126">
        <v>41729.772222254076</v>
      </c>
    </row>
    <row r="14075" spans="1:4" x14ac:dyDescent="0.25">
      <c r="A14075" s="126">
        <v>41729.772916698523</v>
      </c>
    </row>
    <row r="14076" spans="1:4" x14ac:dyDescent="0.25">
      <c r="A14076" s="126">
        <v>41729.773611142969</v>
      </c>
    </row>
    <row r="14077" spans="1:4" x14ac:dyDescent="0.25">
      <c r="A14077" s="126">
        <v>41729.774305587416</v>
      </c>
      <c r="B14077" s="124">
        <v>7.5703821199999997</v>
      </c>
      <c r="C14077" s="124">
        <v>0.90150529000000001</v>
      </c>
      <c r="D14077" s="124">
        <v>0.85474258999999997</v>
      </c>
    </row>
    <row r="14078" spans="1:4" x14ac:dyDescent="0.25">
      <c r="A14078" s="126">
        <v>41729.775000031863</v>
      </c>
      <c r="B14078" s="124">
        <v>6.7978940000000003</v>
      </c>
      <c r="C14078" s="124">
        <v>0.94784438999999998</v>
      </c>
      <c r="D14078" s="124">
        <v>0.85163498000000004</v>
      </c>
    </row>
    <row r="14079" spans="1:4" x14ac:dyDescent="0.25">
      <c r="A14079" s="126">
        <v>41729.77569447631</v>
      </c>
      <c r="B14079" s="124">
        <v>7.3872737900000001</v>
      </c>
      <c r="C14079" s="124">
        <v>1.14346075</v>
      </c>
      <c r="D14079" s="124">
        <v>1.0701012599999999</v>
      </c>
    </row>
    <row r="14080" spans="1:4" x14ac:dyDescent="0.25">
      <c r="A14080" s="126">
        <v>41729.776388920756</v>
      </c>
      <c r="B14080" s="124">
        <v>7.7096209499999997</v>
      </c>
      <c r="C14080" s="124">
        <v>1.00032115</v>
      </c>
      <c r="D14080" s="124">
        <v>0.95799469999999998</v>
      </c>
    </row>
    <row r="14081" spans="1:4" x14ac:dyDescent="0.25">
      <c r="A14081" s="126">
        <v>41729.777083365203</v>
      </c>
      <c r="B14081" s="124">
        <v>7.3891811399999998</v>
      </c>
      <c r="C14081" s="124">
        <v>0.96871889</v>
      </c>
      <c r="D14081" s="124">
        <v>0.90669250000000001</v>
      </c>
    </row>
    <row r="14082" spans="1:4" x14ac:dyDescent="0.25">
      <c r="A14082" s="126">
        <v>41729.77777780965</v>
      </c>
      <c r="B14082" s="124">
        <v>7.4921793900000004</v>
      </c>
      <c r="C14082" s="124">
        <v>0.96847284</v>
      </c>
      <c r="D14082" s="124">
        <v>0.91311759000000003</v>
      </c>
    </row>
    <row r="14083" spans="1:4" x14ac:dyDescent="0.25">
      <c r="A14083" s="126">
        <v>41729.778472254096</v>
      </c>
      <c r="B14083" s="124">
        <v>7.6218814799999999</v>
      </c>
      <c r="C14083" s="124">
        <v>0.92144649999999995</v>
      </c>
      <c r="D14083" s="124">
        <v>0.87688661000000001</v>
      </c>
    </row>
    <row r="14084" spans="1:4" x14ac:dyDescent="0.25">
      <c r="A14084" s="126">
        <v>41729.779166698543</v>
      </c>
      <c r="B14084" s="124">
        <v>8.4000911699999996</v>
      </c>
      <c r="C14084" s="124">
        <v>1.0477783700000001</v>
      </c>
      <c r="D14084" s="124">
        <v>1.05625105</v>
      </c>
    </row>
    <row r="14085" spans="1:4" x14ac:dyDescent="0.25">
      <c r="A14085" s="126">
        <v>41729.77986114299</v>
      </c>
      <c r="B14085" s="124">
        <v>7.5761041599999999</v>
      </c>
      <c r="C14085" s="124">
        <v>0.94468993000000001</v>
      </c>
      <c r="D14085" s="124">
        <v>0.89605473999999996</v>
      </c>
    </row>
    <row r="14086" spans="1:4" x14ac:dyDescent="0.25">
      <c r="A14086" s="126">
        <v>41729.780555587437</v>
      </c>
      <c r="B14086" s="124">
        <v>7.6600289300000002</v>
      </c>
      <c r="C14086" s="124">
        <v>1.25373614</v>
      </c>
      <c r="D14086" s="124">
        <v>1.1963908700000001</v>
      </c>
    </row>
    <row r="14087" spans="1:4" x14ac:dyDescent="0.25">
      <c r="A14087" s="126">
        <v>41729.781250031883</v>
      </c>
      <c r="B14087" s="124">
        <v>7.1946287199999999</v>
      </c>
      <c r="C14087" s="124">
        <v>1.75789928</v>
      </c>
      <c r="D14087" s="124">
        <v>1.62299752</v>
      </c>
    </row>
    <row r="14088" spans="1:4" x14ac:dyDescent="0.25">
      <c r="A14088" s="126">
        <v>41729.78194447633</v>
      </c>
      <c r="B14088" s="124">
        <v>7.6180667900000003</v>
      </c>
      <c r="C14088" s="124">
        <v>1.75819433</v>
      </c>
      <c r="D14088" s="124">
        <v>1.67271149</v>
      </c>
    </row>
    <row r="14089" spans="1:4" x14ac:dyDescent="0.25">
      <c r="A14089" s="126">
        <v>41729.782638920777</v>
      </c>
    </row>
    <row r="14090" spans="1:4" x14ac:dyDescent="0.25">
      <c r="A14090" s="126">
        <v>41729.783333365223</v>
      </c>
    </row>
    <row r="14091" spans="1:4" x14ac:dyDescent="0.25">
      <c r="A14091" s="126">
        <v>41729.78402780967</v>
      </c>
    </row>
    <row r="14092" spans="1:4" x14ac:dyDescent="0.25">
      <c r="A14092" s="126">
        <v>41729.784722254117</v>
      </c>
      <c r="B14092" s="124">
        <v>7.6466774900000001</v>
      </c>
      <c r="C14092" s="124">
        <v>0.92027771000000003</v>
      </c>
      <c r="D14092" s="124">
        <v>0.87733965999999997</v>
      </c>
    </row>
    <row r="14093" spans="1:4" x14ac:dyDescent="0.25">
      <c r="A14093" s="126">
        <v>41729.785416698563</v>
      </c>
      <c r="B14093" s="124">
        <v>7.3128862400000001</v>
      </c>
      <c r="C14093" s="124">
        <v>1.2557467200000001</v>
      </c>
      <c r="D14093" s="124">
        <v>1.1690304300000001</v>
      </c>
    </row>
    <row r="14094" spans="1:4" x14ac:dyDescent="0.25">
      <c r="A14094" s="126">
        <v>41729.78611114301</v>
      </c>
      <c r="B14094" s="124">
        <v>7.58182621</v>
      </c>
      <c r="C14094" s="124">
        <v>1.1037938599999999</v>
      </c>
      <c r="D14094" s="124">
        <v>1.0475407800000001</v>
      </c>
    </row>
    <row r="14095" spans="1:4" x14ac:dyDescent="0.25">
      <c r="A14095" s="126">
        <v>41729.786805587457</v>
      </c>
      <c r="B14095" s="124">
        <v>8.2265195799999997</v>
      </c>
      <c r="C14095" s="124">
        <v>0.97900604999999996</v>
      </c>
      <c r="D14095" s="124">
        <v>0.97403687000000005</v>
      </c>
    </row>
    <row r="14096" spans="1:4" x14ac:dyDescent="0.25">
      <c r="A14096" s="126">
        <v>41729.787500031904</v>
      </c>
      <c r="B14096" s="124">
        <v>7.86030388</v>
      </c>
      <c r="C14096" s="124">
        <v>0.86024809000000002</v>
      </c>
      <c r="D14096" s="124">
        <v>0.83293634999999999</v>
      </c>
    </row>
    <row r="14097" spans="1:4" x14ac:dyDescent="0.25">
      <c r="A14097" s="126">
        <v>41729.78819447635</v>
      </c>
      <c r="B14097" s="124">
        <v>7.2976269699999996</v>
      </c>
      <c r="C14097" s="124">
        <v>0.96034551000000001</v>
      </c>
      <c r="D14097" s="124">
        <v>0.8929494</v>
      </c>
    </row>
    <row r="14098" spans="1:4" x14ac:dyDescent="0.25">
      <c r="A14098" s="126">
        <v>41729.788888920797</v>
      </c>
      <c r="B14098" s="124">
        <v>6.7368583700000002</v>
      </c>
      <c r="C14098" s="124">
        <v>1.0345524500000001</v>
      </c>
      <c r="D14098" s="124">
        <v>0.92546481000000003</v>
      </c>
    </row>
    <row r="14099" spans="1:4" x14ac:dyDescent="0.25">
      <c r="A14099" s="126">
        <v>41729.789583365244</v>
      </c>
      <c r="B14099" s="124">
        <v>7.58182621</v>
      </c>
      <c r="C14099" s="124">
        <v>1.1683689399999999</v>
      </c>
      <c r="D14099" s="124">
        <v>1.1086731000000001</v>
      </c>
    </row>
    <row r="14100" spans="1:4" x14ac:dyDescent="0.25">
      <c r="A14100" s="126">
        <v>41729.79027780969</v>
      </c>
      <c r="B14100" s="124">
        <v>7.4444952000000004</v>
      </c>
      <c r="C14100" s="124">
        <v>1.03159702</v>
      </c>
      <c r="D14100" s="124">
        <v>0.96933877000000002</v>
      </c>
    </row>
    <row r="14101" spans="1:4" x14ac:dyDescent="0.25">
      <c r="A14101" s="126">
        <v>41729.790972254137</v>
      </c>
      <c r="B14101" s="124">
        <v>7.5284199699999999</v>
      </c>
      <c r="C14101" s="124">
        <v>0.99193054000000003</v>
      </c>
      <c r="D14101" s="124">
        <v>0.93765688000000003</v>
      </c>
    </row>
    <row r="14102" spans="1:4" x14ac:dyDescent="0.25">
      <c r="A14102" s="126">
        <v>41729.791666698584</v>
      </c>
      <c r="B14102" s="124">
        <v>7.7573051499999996</v>
      </c>
      <c r="C14102" s="124">
        <v>0.95734251000000004</v>
      </c>
      <c r="D14102" s="124">
        <v>0.92001109999999997</v>
      </c>
    </row>
    <row r="14103" spans="1:4" x14ac:dyDescent="0.25">
      <c r="A14103" s="126">
        <v>41729.792361143031</v>
      </c>
      <c r="B14103" s="124">
        <v>8.1769275700000001</v>
      </c>
      <c r="C14103" s="124">
        <v>0.95612984999999995</v>
      </c>
      <c r="D14103" s="124">
        <v>0.94774133000000005</v>
      </c>
    </row>
    <row r="14104" spans="1:4" x14ac:dyDescent="0.25">
      <c r="A14104" s="126">
        <v>41729.793055587477</v>
      </c>
    </row>
    <row r="14105" spans="1:4" x14ac:dyDescent="0.25">
      <c r="A14105" s="126">
        <v>41729.793750031924</v>
      </c>
    </row>
    <row r="14106" spans="1:4" x14ac:dyDescent="0.25">
      <c r="A14106" s="126">
        <v>41729.794444476371</v>
      </c>
    </row>
    <row r="14107" spans="1:4" x14ac:dyDescent="0.25">
      <c r="A14107" s="126">
        <v>41729.795138920817</v>
      </c>
      <c r="B14107" s="124">
        <v>7.4921793900000004</v>
      </c>
      <c r="C14107" s="124">
        <v>0.76464843999999998</v>
      </c>
      <c r="D14107" s="124">
        <v>0.72094320999999995</v>
      </c>
    </row>
    <row r="14108" spans="1:4" x14ac:dyDescent="0.25">
      <c r="A14108" s="126">
        <v>41729.795833365264</v>
      </c>
      <c r="B14108" s="124">
        <v>7.3567562100000004</v>
      </c>
      <c r="C14108" s="124">
        <v>0.88879609000000004</v>
      </c>
      <c r="D14108" s="124">
        <v>0.82998263999999999</v>
      </c>
    </row>
    <row r="14109" spans="1:4" x14ac:dyDescent="0.25">
      <c r="A14109" s="126">
        <v>41729.796527809711</v>
      </c>
      <c r="B14109" s="124">
        <v>7.1145191199999998</v>
      </c>
      <c r="C14109" s="124">
        <v>0.89662801999999997</v>
      </c>
      <c r="D14109" s="124">
        <v>0.82321708999999998</v>
      </c>
    </row>
    <row r="14110" spans="1:4" x14ac:dyDescent="0.25">
      <c r="A14110" s="126">
        <v>41729.797222254158</v>
      </c>
      <c r="B14110" s="124">
        <v>6.9562063199999997</v>
      </c>
      <c r="C14110" s="124">
        <v>0.99033188999999999</v>
      </c>
      <c r="D14110" s="124">
        <v>0.89936548000000005</v>
      </c>
    </row>
    <row r="14111" spans="1:4" x14ac:dyDescent="0.25">
      <c r="A14111" s="126">
        <v>41729.797916698604</v>
      </c>
      <c r="B14111" s="124">
        <v>6.9581141500000001</v>
      </c>
      <c r="C14111" s="124">
        <v>0.94720346</v>
      </c>
      <c r="D14111" s="124">
        <v>0.86031126999999996</v>
      </c>
    </row>
    <row r="14112" spans="1:4" x14ac:dyDescent="0.25">
      <c r="A14112" s="126">
        <v>41729.798611143051</v>
      </c>
      <c r="B14112" s="124">
        <v>6.6433963800000004</v>
      </c>
      <c r="C14112" s="124">
        <v>1.17954063</v>
      </c>
      <c r="D14112" s="124">
        <v>1.0486712499999999</v>
      </c>
    </row>
    <row r="14113" spans="1:4" x14ac:dyDescent="0.25">
      <c r="A14113" s="126">
        <v>41729.799305587498</v>
      </c>
      <c r="B14113" s="124">
        <v>6.7215995800000004</v>
      </c>
      <c r="C14113" s="124">
        <v>1.0224735700000001</v>
      </c>
      <c r="D14113" s="124">
        <v>0.91383439</v>
      </c>
    </row>
    <row r="14114" spans="1:4" x14ac:dyDescent="0.25">
      <c r="A14114" s="126">
        <v>41729.800000031944</v>
      </c>
      <c r="B14114" s="124">
        <v>6.9027996099999998</v>
      </c>
      <c r="C14114" s="124">
        <v>1.16116774</v>
      </c>
      <c r="D14114" s="124">
        <v>1.05065644</v>
      </c>
    </row>
    <row r="14115" spans="1:4" x14ac:dyDescent="0.25">
      <c r="A14115" s="126">
        <v>41729.800694476391</v>
      </c>
      <c r="B14115" s="124">
        <v>6.6834516500000003</v>
      </c>
      <c r="C14115" s="124">
        <v>1.70091736</v>
      </c>
      <c r="D14115" s="124">
        <v>1.5162838700000001</v>
      </c>
    </row>
    <row r="14116" spans="1:4" x14ac:dyDescent="0.25">
      <c r="A14116" s="126">
        <v>41729.801388920838</v>
      </c>
      <c r="B14116" s="124">
        <v>6.8112454400000004</v>
      </c>
      <c r="C14116" s="124">
        <v>1.32330394</v>
      </c>
      <c r="D14116" s="124">
        <v>1.1899090999999999</v>
      </c>
    </row>
    <row r="14117" spans="1:4" x14ac:dyDescent="0.25">
      <c r="A14117" s="126">
        <v>41729.802083365284</v>
      </c>
      <c r="B14117" s="124">
        <v>6.5613789599999999</v>
      </c>
      <c r="C14117" s="124">
        <v>1.3323584799999999</v>
      </c>
      <c r="D14117" s="124">
        <v>1.1780394300000001</v>
      </c>
    </row>
    <row r="14118" spans="1:4" x14ac:dyDescent="0.25">
      <c r="A14118" s="126">
        <v>41729.802777809731</v>
      </c>
      <c r="B14118" s="124">
        <v>6.5289540300000004</v>
      </c>
      <c r="C14118" s="124">
        <v>1.38954139</v>
      </c>
      <c r="D14118" s="124">
        <v>1.2259419</v>
      </c>
    </row>
    <row r="14119" spans="1:4" x14ac:dyDescent="0.25">
      <c r="A14119" s="126">
        <v>41729.803472254178</v>
      </c>
    </row>
    <row r="14120" spans="1:4" x14ac:dyDescent="0.25">
      <c r="A14120" s="126">
        <v>41729.804166698625</v>
      </c>
    </row>
    <row r="14121" spans="1:4" x14ac:dyDescent="0.25">
      <c r="A14121" s="126">
        <v>41729.804861143071</v>
      </c>
    </row>
    <row r="14122" spans="1:4" x14ac:dyDescent="0.25">
      <c r="A14122" s="126">
        <v>41729.805555587518</v>
      </c>
      <c r="B14122" s="124">
        <v>7.15838909</v>
      </c>
      <c r="C14122" s="124">
        <v>2.0734562900000002</v>
      </c>
      <c r="D14122" s="124">
        <v>1.90950811</v>
      </c>
    </row>
    <row r="14123" spans="1:4" x14ac:dyDescent="0.25">
      <c r="A14123" s="126">
        <v>41729.806250031965</v>
      </c>
      <c r="B14123" s="124">
        <v>7.3891811399999998</v>
      </c>
      <c r="C14123" s="124">
        <v>2.822047</v>
      </c>
      <c r="D14123" s="124">
        <v>2.64135337</v>
      </c>
    </row>
    <row r="14124" spans="1:4" x14ac:dyDescent="0.25">
      <c r="A14124" s="126">
        <v>41729.806944476411</v>
      </c>
      <c r="B14124" s="124">
        <v>7.5684747699999999</v>
      </c>
      <c r="C14124" s="124">
        <v>3.0762431600000002</v>
      </c>
      <c r="D14124" s="124">
        <v>2.9162740700000001</v>
      </c>
    </row>
    <row r="14125" spans="1:4" x14ac:dyDescent="0.25">
      <c r="A14125" s="126">
        <v>41729.807638920858</v>
      </c>
      <c r="B14125" s="124">
        <v>7.8355073900000001</v>
      </c>
      <c r="C14125" s="124">
        <v>2.8143549000000001</v>
      </c>
      <c r="D14125" s="124">
        <v>2.72006536</v>
      </c>
    </row>
    <row r="14126" spans="1:4" x14ac:dyDescent="0.25">
      <c r="A14126" s="126">
        <v>41729.808333365305</v>
      </c>
      <c r="B14126" s="124">
        <v>7.9118027700000004</v>
      </c>
      <c r="C14126" s="124">
        <v>1.40264726</v>
      </c>
      <c r="D14126" s="124">
        <v>1.36325443</v>
      </c>
    </row>
    <row r="14127" spans="1:4" x14ac:dyDescent="0.25">
      <c r="A14127" s="126">
        <v>41729.809027809752</v>
      </c>
      <c r="B14127" s="124">
        <v>7.4635691599999996</v>
      </c>
      <c r="C14127" s="124">
        <v>1.03446507</v>
      </c>
      <c r="D14127" s="124">
        <v>0.97335278999999997</v>
      </c>
    </row>
    <row r="14128" spans="1:4" x14ac:dyDescent="0.25">
      <c r="A14128" s="126">
        <v>41729.809722254198</v>
      </c>
      <c r="B14128" s="124">
        <v>7.3281450299999999</v>
      </c>
      <c r="C14128" s="124">
        <v>1.9352612499999999</v>
      </c>
      <c r="D14128" s="124">
        <v>1.8033154</v>
      </c>
    </row>
    <row r="14129" spans="1:4" x14ac:dyDescent="0.25">
      <c r="A14129" s="126">
        <v>41729.810416698645</v>
      </c>
      <c r="B14129" s="124">
        <v>7.3567562100000004</v>
      </c>
      <c r="C14129" s="124">
        <v>2.7078545100000002</v>
      </c>
      <c r="D14129" s="124">
        <v>2.52867007</v>
      </c>
    </row>
    <row r="14130" spans="1:4" x14ac:dyDescent="0.25">
      <c r="A14130" s="126">
        <v>41729.811111143092</v>
      </c>
      <c r="B14130" s="124">
        <v>7.7325091400000003</v>
      </c>
      <c r="C14130" s="124">
        <v>2.2943482400000001</v>
      </c>
      <c r="D14130" s="124">
        <v>2.2009153399999999</v>
      </c>
    </row>
    <row r="14131" spans="1:4" x14ac:dyDescent="0.25">
      <c r="A14131" s="126">
        <v>41729.811805587538</v>
      </c>
      <c r="B14131" s="124">
        <v>7.1488513899999999</v>
      </c>
      <c r="C14131" s="124">
        <v>2.1913907500000001</v>
      </c>
      <c r="D14131" s="124">
        <v>2.0167782299999999</v>
      </c>
    </row>
    <row r="14132" spans="1:4" x14ac:dyDescent="0.25">
      <c r="A14132" s="126">
        <v>41729.812500031985</v>
      </c>
      <c r="B14132" s="124">
        <v>6.7902646100000004</v>
      </c>
      <c r="C14132" s="124">
        <v>2.4354105000000001</v>
      </c>
      <c r="D14132" s="124">
        <v>2.18679142</v>
      </c>
    </row>
    <row r="14133" spans="1:4" x14ac:dyDescent="0.25">
      <c r="A14133" s="126">
        <v>41729.813194476432</v>
      </c>
      <c r="B14133" s="124">
        <v>6.6357669799999996</v>
      </c>
      <c r="C14133" s="124">
        <v>1.37807298</v>
      </c>
      <c r="D14133" s="124">
        <v>1.2243917</v>
      </c>
    </row>
    <row r="14134" spans="1:4" x14ac:dyDescent="0.25">
      <c r="A14134" s="126">
        <v>41729.813888920879</v>
      </c>
    </row>
    <row r="14135" spans="1:4" x14ac:dyDescent="0.25">
      <c r="A14135" s="126">
        <v>41729.814583365325</v>
      </c>
    </row>
    <row r="14136" spans="1:4" x14ac:dyDescent="0.25">
      <c r="A14136" s="126">
        <v>41729.815277809772</v>
      </c>
    </row>
    <row r="14137" spans="1:4" x14ac:dyDescent="0.25">
      <c r="A14137" s="126">
        <v>41729.815972254219</v>
      </c>
      <c r="B14137" s="124">
        <v>7.0572981800000001</v>
      </c>
      <c r="C14137" s="124">
        <v>2.00549936</v>
      </c>
      <c r="D14137" s="124">
        <v>1.8340153699999999</v>
      </c>
    </row>
    <row r="14138" spans="1:4" x14ac:dyDescent="0.25">
      <c r="A14138" s="126">
        <v>41729.816666698665</v>
      </c>
      <c r="B14138" s="124">
        <v>6.85320807</v>
      </c>
      <c r="C14138" s="124">
        <v>2.0114514799999998</v>
      </c>
      <c r="D14138" s="124">
        <v>1.8138631599999999</v>
      </c>
    </row>
    <row r="14139" spans="1:4" x14ac:dyDescent="0.25">
      <c r="A14139" s="126">
        <v>41729.817361143112</v>
      </c>
      <c r="B14139" s="124">
        <v>7.1774625800000003</v>
      </c>
      <c r="C14139" s="124">
        <v>2.29639864</v>
      </c>
      <c r="D14139" s="124">
        <v>2.11763477</v>
      </c>
    </row>
    <row r="14140" spans="1:4" x14ac:dyDescent="0.25">
      <c r="A14140" s="126">
        <v>41729.818055587559</v>
      </c>
      <c r="B14140" s="124">
        <v>7.2232394199999996</v>
      </c>
      <c r="C14140" s="124">
        <v>1.6701335900000001</v>
      </c>
      <c r="D14140" s="124">
        <v>1.5450527700000001</v>
      </c>
    </row>
    <row r="14141" spans="1:4" x14ac:dyDescent="0.25">
      <c r="A14141" s="126">
        <v>41729.818750032005</v>
      </c>
      <c r="B14141" s="124">
        <v>7.2823681799999997</v>
      </c>
      <c r="C14141" s="124">
        <v>1.48904002</v>
      </c>
      <c r="D14141" s="124">
        <v>1.3832423700000001</v>
      </c>
    </row>
    <row r="14142" spans="1:4" x14ac:dyDescent="0.25">
      <c r="A14142" s="126">
        <v>41729.819444476452</v>
      </c>
      <c r="B14142" s="124">
        <v>7.6466774900000001</v>
      </c>
      <c r="C14142" s="124">
        <v>1.00427961</v>
      </c>
      <c r="D14142" s="124">
        <v>0.9574222</v>
      </c>
    </row>
    <row r="14143" spans="1:4" x14ac:dyDescent="0.25">
      <c r="A14143" s="126">
        <v>41729.820138920899</v>
      </c>
      <c r="B14143" s="124">
        <v>7.4082555799999996</v>
      </c>
      <c r="C14143" s="124">
        <v>0.94484973000000005</v>
      </c>
      <c r="D14143" s="124">
        <v>0.88554692000000002</v>
      </c>
    </row>
    <row r="14144" spans="1:4" x14ac:dyDescent="0.25">
      <c r="A14144" s="126">
        <v>41729.820833365346</v>
      </c>
      <c r="B14144" s="124">
        <v>6.9371328400000003</v>
      </c>
      <c r="C14144" s="124">
        <v>0.88811969999999996</v>
      </c>
      <c r="D14144" s="124">
        <v>0.80548704000000004</v>
      </c>
    </row>
    <row r="14145" spans="1:4" x14ac:dyDescent="0.25">
      <c r="A14145" s="126">
        <v>41729.821527809792</v>
      </c>
      <c r="B14145" s="124">
        <v>6.78644991</v>
      </c>
      <c r="C14145" s="124">
        <v>0.97718954000000002</v>
      </c>
      <c r="D14145" s="124">
        <v>0.87720584999999995</v>
      </c>
    </row>
    <row r="14146" spans="1:4" x14ac:dyDescent="0.25">
      <c r="A14146" s="126">
        <v>41729.822222254239</v>
      </c>
      <c r="B14146" s="124">
        <v>6.9886317299999998</v>
      </c>
      <c r="C14146" s="124">
        <v>0.87677640000000001</v>
      </c>
      <c r="D14146" s="124">
        <v>0.79812205000000003</v>
      </c>
    </row>
    <row r="14147" spans="1:4" x14ac:dyDescent="0.25">
      <c r="A14147" s="126">
        <v>41729.822916698686</v>
      </c>
      <c r="B14147" s="124">
        <v>6.8894481699999996</v>
      </c>
      <c r="C14147" s="124">
        <v>0.85327995000000001</v>
      </c>
      <c r="D14147" s="124">
        <v>0.77136665999999998</v>
      </c>
    </row>
    <row r="14148" spans="1:4" x14ac:dyDescent="0.25">
      <c r="A14148" s="126">
        <v>41729.823611143132</v>
      </c>
      <c r="B14148" s="124">
        <v>6.8303198800000002</v>
      </c>
      <c r="C14148" s="124">
        <v>0.88561301999999997</v>
      </c>
      <c r="D14148" s="124">
        <v>0.79737334999999998</v>
      </c>
    </row>
    <row r="14149" spans="1:4" x14ac:dyDescent="0.25">
      <c r="A14149" s="126">
        <v>41729.824305587579</v>
      </c>
    </row>
    <row r="14150" spans="1:4" x14ac:dyDescent="0.25">
      <c r="A14150" s="126">
        <v>41729.825000032026</v>
      </c>
    </row>
    <row r="14151" spans="1:4" x14ac:dyDescent="0.25">
      <c r="A14151" s="126">
        <v>41729.825694476473</v>
      </c>
    </row>
    <row r="14152" spans="1:4" x14ac:dyDescent="0.25">
      <c r="A14152" s="126">
        <v>41729.826388920919</v>
      </c>
      <c r="B14152" s="124">
        <v>7.1297779099999996</v>
      </c>
      <c r="C14152" s="124">
        <v>1.53667796</v>
      </c>
      <c r="D14152" s="124">
        <v>1.4123591200000001</v>
      </c>
    </row>
    <row r="14153" spans="1:4" x14ac:dyDescent="0.25">
      <c r="A14153" s="126">
        <v>41729.827083365366</v>
      </c>
      <c r="B14153" s="124">
        <v>6.9695582399999996</v>
      </c>
      <c r="C14153" s="124">
        <v>1.2436883400000001</v>
      </c>
      <c r="D14153" s="124">
        <v>1.1304863700000001</v>
      </c>
    </row>
    <row r="14154" spans="1:4" x14ac:dyDescent="0.25">
      <c r="A14154" s="126">
        <v>41729.827777809813</v>
      </c>
      <c r="B14154" s="124">
        <v>7.25185061</v>
      </c>
      <c r="C14154" s="124">
        <v>1.16797543</v>
      </c>
      <c r="D14154" s="124">
        <v>1.0826691399999999</v>
      </c>
    </row>
    <row r="14155" spans="1:4" x14ac:dyDescent="0.25">
      <c r="A14155" s="126">
        <v>41729.828472254259</v>
      </c>
      <c r="B14155" s="124">
        <v>7.17936993</v>
      </c>
      <c r="C14155" s="124">
        <v>1.5784428100000001</v>
      </c>
      <c r="D14155" s="124">
        <v>1.45576203</v>
      </c>
    </row>
    <row r="14156" spans="1:4" x14ac:dyDescent="0.25">
      <c r="A14156" s="126">
        <v>41729.829166698706</v>
      </c>
      <c r="B14156" s="124">
        <v>6.8360419300000004</v>
      </c>
      <c r="C14156" s="124">
        <v>2.0652682800000002</v>
      </c>
      <c r="D14156" s="124">
        <v>1.8602161399999999</v>
      </c>
    </row>
    <row r="14157" spans="1:4" x14ac:dyDescent="0.25">
      <c r="A14157" s="126">
        <v>41729.829861143153</v>
      </c>
      <c r="B14157" s="124">
        <v>6.7978940000000003</v>
      </c>
      <c r="C14157" s="124">
        <v>2.3257131599999998</v>
      </c>
      <c r="D14157" s="124">
        <v>2.0893745400000001</v>
      </c>
    </row>
    <row r="14158" spans="1:4" x14ac:dyDescent="0.25">
      <c r="A14158" s="126">
        <v>41729.8305555876</v>
      </c>
      <c r="B14158" s="124">
        <v>6.8856334700000001</v>
      </c>
      <c r="C14158" s="124">
        <v>1.6445531799999999</v>
      </c>
      <c r="D14158" s="124">
        <v>1.4862916500000001</v>
      </c>
    </row>
    <row r="14159" spans="1:4" x14ac:dyDescent="0.25">
      <c r="A14159" s="126">
        <v>41729.831250032046</v>
      </c>
      <c r="B14159" s="124">
        <v>7.2404055600000001</v>
      </c>
      <c r="C14159" s="124">
        <v>1.3558263800000001</v>
      </c>
      <c r="D14159" s="124">
        <v>1.2557925000000001</v>
      </c>
    </row>
    <row r="14160" spans="1:4" x14ac:dyDescent="0.25">
      <c r="A14160" s="126">
        <v>41729.831944476493</v>
      </c>
      <c r="B14160" s="124">
        <v>6.6338596299999999</v>
      </c>
      <c r="C14160" s="124">
        <v>1.5971388799999999</v>
      </c>
      <c r="D14160" s="124">
        <v>1.4190275699999999</v>
      </c>
    </row>
    <row r="14161" spans="1:4" x14ac:dyDescent="0.25">
      <c r="A14161" s="126">
        <v>41729.83263892094</v>
      </c>
      <c r="B14161" s="124">
        <v>6.52513933</v>
      </c>
      <c r="C14161" s="124">
        <v>1.25152397</v>
      </c>
      <c r="D14161" s="124">
        <v>1.1038932800000001</v>
      </c>
    </row>
    <row r="14162" spans="1:4" x14ac:dyDescent="0.25">
      <c r="A14162" s="126">
        <v>41729.833333365386</v>
      </c>
      <c r="B14162" s="124">
        <v>6.9676508899999998</v>
      </c>
      <c r="C14162" s="124">
        <v>1.04402018</v>
      </c>
      <c r="D14162" s="124">
        <v>0.94886791999999998</v>
      </c>
    </row>
    <row r="14163" spans="1:4" x14ac:dyDescent="0.25">
      <c r="A14163" s="126">
        <v>41729.834027809833</v>
      </c>
      <c r="B14163" s="124">
        <v>6.9790949800000002</v>
      </c>
      <c r="C14163" s="124">
        <v>0.93691438000000005</v>
      </c>
      <c r="D14163" s="124">
        <v>0.85219389000000001</v>
      </c>
    </row>
    <row r="14164" spans="1:4" x14ac:dyDescent="0.25">
      <c r="A14164" s="126">
        <v>41729.83472225428</v>
      </c>
    </row>
    <row r="14165" spans="1:4" x14ac:dyDescent="0.25">
      <c r="A14165" s="126">
        <v>41729.835416698726</v>
      </c>
    </row>
    <row r="14166" spans="1:4" x14ac:dyDescent="0.25">
      <c r="A14166" s="126">
        <v>41729.836111143173</v>
      </c>
    </row>
    <row r="14167" spans="1:4" x14ac:dyDescent="0.25">
      <c r="A14167" s="126">
        <v>41729.83680558762</v>
      </c>
      <c r="B14167" s="124">
        <v>7.3853664400000003</v>
      </c>
      <c r="C14167" s="124">
        <v>0.89655823000000001</v>
      </c>
      <c r="D14167" s="124">
        <v>0.83892571999999999</v>
      </c>
    </row>
    <row r="14168" spans="1:4" x14ac:dyDescent="0.25">
      <c r="A14168" s="126">
        <v>41729.837500032067</v>
      </c>
      <c r="B14168" s="124">
        <v>7.3434038199999998</v>
      </c>
      <c r="C14168" s="124">
        <v>0.97817957</v>
      </c>
      <c r="D14168" s="124">
        <v>0.91259109999999999</v>
      </c>
    </row>
    <row r="14169" spans="1:4" x14ac:dyDescent="0.25">
      <c r="A14169" s="126">
        <v>41729.838194476513</v>
      </c>
      <c r="B14169" s="124">
        <v>7.5513086300000003</v>
      </c>
      <c r="C14169" s="124">
        <v>0.91008299999999998</v>
      </c>
      <c r="D14169" s="124">
        <v>0.86169720000000005</v>
      </c>
    </row>
    <row r="14170" spans="1:4" x14ac:dyDescent="0.25">
      <c r="A14170" s="126">
        <v>41729.83888892096</v>
      </c>
      <c r="B14170" s="124">
        <v>7.6981768600000002</v>
      </c>
      <c r="C14170" s="124">
        <v>0.88842021999999998</v>
      </c>
      <c r="D14170" s="124">
        <v>0.85012418000000001</v>
      </c>
    </row>
    <row r="14171" spans="1:4" x14ac:dyDescent="0.25">
      <c r="A14171" s="126">
        <v>41729.839583365407</v>
      </c>
      <c r="B14171" s="124">
        <v>7.6447701500000003</v>
      </c>
      <c r="C14171" s="124">
        <v>0.99059039000000004</v>
      </c>
      <c r="D14171" s="124">
        <v>0.94424187999999998</v>
      </c>
    </row>
    <row r="14172" spans="1:4" x14ac:dyDescent="0.25">
      <c r="A14172" s="126">
        <v>41729.840277809853</v>
      </c>
      <c r="B14172" s="124">
        <v>7.6905474700000003</v>
      </c>
      <c r="C14172" s="124">
        <v>1.0445488700000001</v>
      </c>
      <c r="D14172" s="124">
        <v>0.99897139999999995</v>
      </c>
    </row>
    <row r="14173" spans="1:4" x14ac:dyDescent="0.25">
      <c r="A14173" s="126">
        <v>41729.8409722543</v>
      </c>
      <c r="B14173" s="124">
        <v>7.8450450900000002</v>
      </c>
      <c r="C14173" s="124">
        <v>0.94768405</v>
      </c>
      <c r="D14173" s="124">
        <v>0.91657244999999998</v>
      </c>
    </row>
    <row r="14174" spans="1:4" x14ac:dyDescent="0.25">
      <c r="A14174" s="126">
        <v>41729.841666698747</v>
      </c>
      <c r="B14174" s="124">
        <v>7.5970859500000003</v>
      </c>
      <c r="C14174" s="124">
        <v>0.97033596</v>
      </c>
      <c r="D14174" s="124">
        <v>0.92176747000000003</v>
      </c>
    </row>
    <row r="14175" spans="1:4" x14ac:dyDescent="0.25">
      <c r="A14175" s="126">
        <v>41729.842361143194</v>
      </c>
      <c r="B14175" s="124">
        <v>7.2842755300000004</v>
      </c>
      <c r="C14175" s="124">
        <v>1.00175869</v>
      </c>
      <c r="D14175" s="124">
        <v>0.93070750999999996</v>
      </c>
    </row>
    <row r="14176" spans="1:4" x14ac:dyDescent="0.25">
      <c r="A14176" s="126">
        <v>41729.84305558764</v>
      </c>
      <c r="B14176" s="124">
        <v>7.2442202599999996</v>
      </c>
      <c r="C14176" s="124">
        <v>0.87596065000000001</v>
      </c>
      <c r="D14176" s="124">
        <v>0.81154841</v>
      </c>
    </row>
    <row r="14177" spans="1:4" x14ac:dyDescent="0.25">
      <c r="A14177" s="126">
        <v>41729.843750032087</v>
      </c>
      <c r="B14177" s="124">
        <v>7.3758296999999997</v>
      </c>
      <c r="C14177" s="124">
        <v>0.95904732000000004</v>
      </c>
      <c r="D14177" s="124">
        <v>0.89679282999999999</v>
      </c>
    </row>
    <row r="14178" spans="1:4" x14ac:dyDescent="0.25">
      <c r="A14178" s="126">
        <v>41729.844444476534</v>
      </c>
      <c r="B14178" s="124">
        <v>7.4883647</v>
      </c>
      <c r="C14178" s="124">
        <v>0.90969854999999999</v>
      </c>
      <c r="D14178" s="124">
        <v>0.8574695</v>
      </c>
    </row>
    <row r="14179" spans="1:4" x14ac:dyDescent="0.25">
      <c r="A14179" s="126">
        <v>41729.84513892098</v>
      </c>
    </row>
    <row r="14180" spans="1:4" x14ac:dyDescent="0.25">
      <c r="A14180" s="126">
        <v>41729.845833365427</v>
      </c>
    </row>
    <row r="14181" spans="1:4" x14ac:dyDescent="0.25">
      <c r="A14181" s="126">
        <v>41729.846527809874</v>
      </c>
    </row>
    <row r="14182" spans="1:4" x14ac:dyDescent="0.25">
      <c r="A14182" s="126">
        <v>41729.847222254321</v>
      </c>
      <c r="B14182" s="124">
        <v>7.1850919700000002</v>
      </c>
      <c r="C14182" s="124">
        <v>0.72724915000000001</v>
      </c>
      <c r="D14182" s="124">
        <v>0.67108243999999995</v>
      </c>
    </row>
    <row r="14183" spans="1:4" x14ac:dyDescent="0.25">
      <c r="A14183" s="126">
        <v>41729.847916698767</v>
      </c>
      <c r="B14183" s="124">
        <v>7.4216070199999997</v>
      </c>
      <c r="C14183" s="124">
        <v>0.86336321000000005</v>
      </c>
      <c r="D14183" s="124">
        <v>0.80994111000000002</v>
      </c>
    </row>
    <row r="14184" spans="1:4" x14ac:dyDescent="0.25">
      <c r="A14184" s="126">
        <v>41729.848611143214</v>
      </c>
      <c r="B14184" s="124">
        <v>7.0172429100000002</v>
      </c>
      <c r="C14184" s="124">
        <v>0.86594033000000004</v>
      </c>
      <c r="D14184" s="124">
        <v>0.78970938999999996</v>
      </c>
    </row>
    <row r="14185" spans="1:4" x14ac:dyDescent="0.25">
      <c r="A14185" s="126">
        <v>41729.849305587661</v>
      </c>
      <c r="B14185" s="124">
        <v>7.2709240900000003</v>
      </c>
      <c r="C14185" s="124">
        <v>0.90992916000000001</v>
      </c>
      <c r="D14185" s="124">
        <v>0.84471202000000001</v>
      </c>
    </row>
    <row r="14186" spans="1:4" x14ac:dyDescent="0.25">
      <c r="A14186" s="126">
        <v>41729.850000032107</v>
      </c>
      <c r="B14186" s="124">
        <v>7.3224229799999998</v>
      </c>
      <c r="C14186" s="124">
        <v>0.87662786000000004</v>
      </c>
      <c r="D14186" s="124">
        <v>0.81664007999999999</v>
      </c>
    </row>
    <row r="14187" spans="1:4" x14ac:dyDescent="0.25">
      <c r="A14187" s="126">
        <v>41729.850694476554</v>
      </c>
      <c r="B14187" s="124">
        <v>7.2938122700000001</v>
      </c>
      <c r="C14187" s="124">
        <v>0.93408751000000001</v>
      </c>
      <c r="D14187" s="124">
        <v>0.86841774000000005</v>
      </c>
    </row>
    <row r="14188" spans="1:4" x14ac:dyDescent="0.25">
      <c r="A14188" s="126">
        <v>41729.851388921001</v>
      </c>
      <c r="B14188" s="124">
        <v>7.3338670700000002</v>
      </c>
      <c r="C14188" s="124">
        <v>0.89708847000000003</v>
      </c>
      <c r="D14188" s="124">
        <v>0.83637470000000003</v>
      </c>
    </row>
    <row r="14189" spans="1:4" x14ac:dyDescent="0.25">
      <c r="A14189" s="126">
        <v>41729.852083365447</v>
      </c>
      <c r="B14189" s="124">
        <v>7.1431293499999997</v>
      </c>
      <c r="C14189" s="124">
        <v>0.86572068999999996</v>
      </c>
      <c r="D14189" s="124">
        <v>0.79642195000000005</v>
      </c>
    </row>
    <row r="14190" spans="1:4" x14ac:dyDescent="0.25">
      <c r="A14190" s="126">
        <v>41729.852777809894</v>
      </c>
      <c r="B14190" s="124">
        <v>7.15838909</v>
      </c>
      <c r="C14190" s="124">
        <v>0.97735441000000001</v>
      </c>
      <c r="D14190" s="124">
        <v>0.90007501999999995</v>
      </c>
    </row>
    <row r="14191" spans="1:4" x14ac:dyDescent="0.25">
      <c r="A14191" s="126">
        <v>41729.853472254341</v>
      </c>
      <c r="B14191" s="124">
        <v>7.1927213700000001</v>
      </c>
      <c r="C14191" s="124">
        <v>0.96926986999999998</v>
      </c>
      <c r="D14191" s="124">
        <v>0.89476860000000003</v>
      </c>
    </row>
    <row r="14192" spans="1:4" x14ac:dyDescent="0.25">
      <c r="A14192" s="126">
        <v>41729.854166698788</v>
      </c>
      <c r="B14192" s="124">
        <v>7.1107044200000002</v>
      </c>
      <c r="C14192" s="124">
        <v>0.99981463000000004</v>
      </c>
      <c r="D14192" s="124">
        <v>0.91771227</v>
      </c>
    </row>
    <row r="14193" spans="1:4" x14ac:dyDescent="0.25">
      <c r="A14193" s="126">
        <v>41729.854861143234</v>
      </c>
      <c r="B14193" s="124">
        <v>7.23468351</v>
      </c>
      <c r="C14193" s="124">
        <v>0.90665454000000001</v>
      </c>
      <c r="D14193" s="124">
        <v>0.83942461000000002</v>
      </c>
    </row>
    <row r="14194" spans="1:4" x14ac:dyDescent="0.25">
      <c r="A14194" s="126">
        <v>41729.855555587681</v>
      </c>
    </row>
    <row r="14195" spans="1:4" x14ac:dyDescent="0.25">
      <c r="A14195" s="126">
        <v>41729.856250032128</v>
      </c>
    </row>
    <row r="14196" spans="1:4" x14ac:dyDescent="0.25">
      <c r="A14196" s="126">
        <v>41729.856944476574</v>
      </c>
    </row>
    <row r="14197" spans="1:4" x14ac:dyDescent="0.25">
      <c r="A14197" s="126">
        <v>41729.857638921021</v>
      </c>
      <c r="B14197" s="124">
        <v>7.3128862400000001</v>
      </c>
      <c r="C14197" s="124">
        <v>0.71710061999999997</v>
      </c>
      <c r="D14197" s="124">
        <v>0.66758083999999995</v>
      </c>
    </row>
    <row r="14198" spans="1:4" x14ac:dyDescent="0.25">
      <c r="A14198" s="126">
        <v>41729.858333365468</v>
      </c>
      <c r="B14198" s="124">
        <v>7.2156100299999997</v>
      </c>
      <c r="C14198" s="124">
        <v>0.91054480999999998</v>
      </c>
      <c r="D14198" s="124">
        <v>0.84190226000000001</v>
      </c>
    </row>
    <row r="14199" spans="1:4" x14ac:dyDescent="0.25">
      <c r="A14199" s="126">
        <v>41729.859027809915</v>
      </c>
      <c r="B14199" s="124">
        <v>7.2461276100000003</v>
      </c>
      <c r="C14199" s="124">
        <v>0.95815693999999996</v>
      </c>
      <c r="D14199" s="124">
        <v>0.88781922999999996</v>
      </c>
    </row>
    <row r="14200" spans="1:4" x14ac:dyDescent="0.25">
      <c r="A14200" s="126">
        <v>41729.859722254361</v>
      </c>
      <c r="B14200" s="124">
        <v>7.2632947000000003</v>
      </c>
      <c r="C14200" s="124">
        <v>0.95985830000000005</v>
      </c>
      <c r="D14200" s="124">
        <v>0.89046663000000004</v>
      </c>
    </row>
    <row r="14201" spans="1:4" x14ac:dyDescent="0.25">
      <c r="A14201" s="126">
        <v>41729.860416698808</v>
      </c>
      <c r="B14201" s="124">
        <v>7.3167009399999996</v>
      </c>
      <c r="C14201" s="124">
        <v>0.94688320000000004</v>
      </c>
      <c r="D14201" s="124">
        <v>0.88173239999999997</v>
      </c>
    </row>
    <row r="14202" spans="1:4" x14ac:dyDescent="0.25">
      <c r="A14202" s="126">
        <v>41729.861111143255</v>
      </c>
      <c r="B14202" s="124">
        <v>7.2880902299999999</v>
      </c>
      <c r="C14202" s="124">
        <v>0.91965567999999998</v>
      </c>
      <c r="D14202" s="124">
        <v>0.85465676000000002</v>
      </c>
    </row>
    <row r="14203" spans="1:4" x14ac:dyDescent="0.25">
      <c r="A14203" s="126">
        <v>41729.861805587701</v>
      </c>
      <c r="B14203" s="124">
        <v>7.0553898799999999</v>
      </c>
      <c r="C14203" s="124">
        <v>0.93220751999999996</v>
      </c>
      <c r="D14203" s="124">
        <v>0.85238486999999996</v>
      </c>
    </row>
    <row r="14204" spans="1:4" x14ac:dyDescent="0.25">
      <c r="A14204" s="126">
        <v>41729.862500032148</v>
      </c>
      <c r="B14204" s="124">
        <v>7.1068897199999999</v>
      </c>
      <c r="C14204" s="124">
        <v>0.99084139000000004</v>
      </c>
      <c r="D14204" s="124">
        <v>0.90923524</v>
      </c>
    </row>
    <row r="14205" spans="1:4" x14ac:dyDescent="0.25">
      <c r="A14205" s="126">
        <v>41729.863194476595</v>
      </c>
      <c r="B14205" s="124">
        <v>6.8970775599999996</v>
      </c>
      <c r="C14205" s="124">
        <v>0.99947739000000002</v>
      </c>
      <c r="D14205" s="124">
        <v>0.90400082000000004</v>
      </c>
    </row>
    <row r="14206" spans="1:4" x14ac:dyDescent="0.25">
      <c r="A14206" s="126">
        <v>41729.863888921042</v>
      </c>
      <c r="B14206" s="124">
        <v>7.11261177</v>
      </c>
      <c r="C14206" s="124">
        <v>0.95548432999999999</v>
      </c>
      <c r="D14206" s="124">
        <v>0.87713843999999996</v>
      </c>
    </row>
    <row r="14207" spans="1:4" x14ac:dyDescent="0.25">
      <c r="A14207" s="126">
        <v>41729.864583365488</v>
      </c>
      <c r="B14207" s="124">
        <v>6.8818187699999998</v>
      </c>
      <c r="C14207" s="124">
        <v>0.98883706000000005</v>
      </c>
      <c r="D14207" s="124">
        <v>0.89344466</v>
      </c>
    </row>
    <row r="14208" spans="1:4" x14ac:dyDescent="0.25">
      <c r="A14208" s="126">
        <v>41729.865277809935</v>
      </c>
      <c r="B14208" s="124">
        <v>7.4788279500000003</v>
      </c>
      <c r="C14208" s="124">
        <v>0.97953646999999999</v>
      </c>
      <c r="D14208" s="124">
        <v>0.92267072000000006</v>
      </c>
    </row>
    <row r="14209" spans="1:4" x14ac:dyDescent="0.25">
      <c r="A14209" s="126">
        <v>41729.865972254382</v>
      </c>
    </row>
    <row r="14210" spans="1:4" x14ac:dyDescent="0.25">
      <c r="A14210" s="126">
        <v>41729.866666698828</v>
      </c>
    </row>
    <row r="14211" spans="1:4" x14ac:dyDescent="0.25">
      <c r="A14211" s="126">
        <v>41729.867361143275</v>
      </c>
    </row>
    <row r="14212" spans="1:4" x14ac:dyDescent="0.25">
      <c r="A14212" s="126">
        <v>41729.868055587722</v>
      </c>
      <c r="B14212" s="124">
        <v>7.3643856000000003</v>
      </c>
      <c r="C14212" s="124">
        <v>0.89708847000000003</v>
      </c>
      <c r="D14212" s="124">
        <v>0.83806484999999997</v>
      </c>
    </row>
    <row r="14213" spans="1:4" x14ac:dyDescent="0.25">
      <c r="A14213" s="126">
        <v>41729.868750032168</v>
      </c>
      <c r="B14213" s="124">
        <v>7.1641111400000002</v>
      </c>
      <c r="C14213" s="124">
        <v>0.92107528000000005</v>
      </c>
      <c r="D14213" s="124">
        <v>0.84858394000000004</v>
      </c>
    </row>
    <row r="14214" spans="1:4" x14ac:dyDescent="0.25">
      <c r="A14214" s="126">
        <v>41729.869444476615</v>
      </c>
      <c r="B14214" s="124">
        <v>6.8150610900000004</v>
      </c>
      <c r="C14214" s="124">
        <v>0.88714444999999997</v>
      </c>
      <c r="D14214" s="124">
        <v>0.79792339000000001</v>
      </c>
    </row>
    <row r="14215" spans="1:4" x14ac:dyDescent="0.25">
      <c r="A14215" s="126">
        <v>41729.870138921062</v>
      </c>
      <c r="B14215" s="124">
        <v>6.9295034400000004</v>
      </c>
      <c r="C14215" s="124">
        <v>0.96926986999999998</v>
      </c>
      <c r="D14215" s="124">
        <v>0.87851232000000001</v>
      </c>
    </row>
    <row r="14216" spans="1:4" x14ac:dyDescent="0.25">
      <c r="A14216" s="126">
        <v>41729.870833365509</v>
      </c>
      <c r="B14216" s="124">
        <v>7.3376817699999997</v>
      </c>
      <c r="C14216" s="124">
        <v>1.0486196299999999</v>
      </c>
      <c r="D14216" s="124">
        <v>0.97791331999999997</v>
      </c>
    </row>
    <row r="14217" spans="1:4" x14ac:dyDescent="0.25">
      <c r="A14217" s="126">
        <v>41729.871527809955</v>
      </c>
      <c r="B14217" s="124">
        <v>8.1960020100000008</v>
      </c>
      <c r="C14217" s="124">
        <v>0.92146432</v>
      </c>
      <c r="D14217" s="124">
        <v>0.91455655999999996</v>
      </c>
    </row>
    <row r="14218" spans="1:4" x14ac:dyDescent="0.25">
      <c r="A14218" s="126">
        <v>41729.872222254402</v>
      </c>
      <c r="B14218" s="124">
        <v>7.8908219300000004</v>
      </c>
      <c r="C14218" s="124">
        <v>0.86594033000000004</v>
      </c>
      <c r="D14218" s="124">
        <v>0.84032518</v>
      </c>
    </row>
    <row r="14219" spans="1:4" x14ac:dyDescent="0.25">
      <c r="A14219" s="126">
        <v>41729.872916698849</v>
      </c>
      <c r="B14219" s="124">
        <v>7.4521250700000001</v>
      </c>
      <c r="C14219" s="124">
        <v>0.84420395000000004</v>
      </c>
      <c r="D14219" s="124">
        <v>0.79368538</v>
      </c>
    </row>
    <row r="14220" spans="1:4" x14ac:dyDescent="0.25">
      <c r="A14220" s="126">
        <v>41729.873611143295</v>
      </c>
      <c r="B14220" s="124">
        <v>7.4769205999999997</v>
      </c>
      <c r="C14220" s="124">
        <v>0.84191519000000004</v>
      </c>
      <c r="D14220" s="124">
        <v>0.79293113999999998</v>
      </c>
    </row>
    <row r="14221" spans="1:4" x14ac:dyDescent="0.25">
      <c r="A14221" s="126">
        <v>41729.874305587742</v>
      </c>
      <c r="B14221" s="124">
        <v>7.4521250700000001</v>
      </c>
      <c r="C14221" s="124">
        <v>0.84413254000000004</v>
      </c>
      <c r="D14221" s="124">
        <v>0.79361826000000002</v>
      </c>
    </row>
    <row r="14222" spans="1:4" x14ac:dyDescent="0.25">
      <c r="A14222" s="126">
        <v>41729.875000032189</v>
      </c>
      <c r="B14222" s="124">
        <v>7.4368658099999996</v>
      </c>
      <c r="C14222" s="124">
        <v>0.94584416999999998</v>
      </c>
      <c r="D14222" s="124">
        <v>0.88827986000000003</v>
      </c>
    </row>
    <row r="14223" spans="1:4" x14ac:dyDescent="0.25">
      <c r="A14223" s="126">
        <v>41729.875694476636</v>
      </c>
      <c r="B14223" s="124">
        <v>7.3376817699999997</v>
      </c>
      <c r="C14223" s="124">
        <v>0.88721930999999998</v>
      </c>
      <c r="D14223" s="124">
        <v>0.82739591999999995</v>
      </c>
    </row>
    <row r="14224" spans="1:4" x14ac:dyDescent="0.25">
      <c r="A14224" s="126">
        <v>41729.876388921082</v>
      </c>
    </row>
    <row r="14225" spans="1:4" x14ac:dyDescent="0.25">
      <c r="A14225" s="126">
        <v>41729.877083365529</v>
      </c>
    </row>
    <row r="14226" spans="1:4" x14ac:dyDescent="0.25">
      <c r="A14226" s="126">
        <v>41729.877777809976</v>
      </c>
    </row>
    <row r="14227" spans="1:4" x14ac:dyDescent="0.25">
      <c r="A14227" s="126">
        <v>41729.878472254422</v>
      </c>
      <c r="B14227" s="124">
        <v>7.3243303300000004</v>
      </c>
      <c r="C14227" s="124">
        <v>0.81064497999999996</v>
      </c>
      <c r="D14227" s="124">
        <v>0.75527381999999998</v>
      </c>
    </row>
    <row r="14228" spans="1:4" x14ac:dyDescent="0.25">
      <c r="A14228" s="126">
        <v>41729.879166698869</v>
      </c>
      <c r="B14228" s="124">
        <v>7.23468351</v>
      </c>
      <c r="C14228" s="124">
        <v>0.78545069999999995</v>
      </c>
      <c r="D14228" s="124">
        <v>0.72720826000000005</v>
      </c>
    </row>
    <row r="14229" spans="1:4" x14ac:dyDescent="0.25">
      <c r="A14229" s="126">
        <v>41729.879861143316</v>
      </c>
      <c r="B14229" s="124">
        <v>7.0305943500000003</v>
      </c>
      <c r="C14229" s="124">
        <v>0.78611660000000005</v>
      </c>
      <c r="D14229" s="124">
        <v>0.71757333999999995</v>
      </c>
    </row>
    <row r="14230" spans="1:4" x14ac:dyDescent="0.25">
      <c r="A14230" s="126">
        <v>41729.880555587763</v>
      </c>
      <c r="B14230" s="124">
        <v>7.2423129099999999</v>
      </c>
      <c r="C14230" s="124">
        <v>0.85719334999999997</v>
      </c>
      <c r="D14230" s="124">
        <v>0.79405510000000001</v>
      </c>
    </row>
    <row r="14231" spans="1:4" x14ac:dyDescent="0.25">
      <c r="A14231" s="126">
        <v>41729.881250032209</v>
      </c>
      <c r="B14231" s="124">
        <v>7.5036244400000003</v>
      </c>
      <c r="C14231" s="124">
        <v>0.88924766</v>
      </c>
      <c r="D14231" s="124">
        <v>0.83910525000000002</v>
      </c>
    </row>
    <row r="14232" spans="1:4" x14ac:dyDescent="0.25">
      <c r="A14232" s="126">
        <v>41729.881944476656</v>
      </c>
      <c r="B14232" s="124">
        <v>7.3491268200000004</v>
      </c>
      <c r="C14232" s="124">
        <v>0.81940424000000001</v>
      </c>
      <c r="D14232" s="124">
        <v>0.76477063000000001</v>
      </c>
    </row>
    <row r="14233" spans="1:4" x14ac:dyDescent="0.25">
      <c r="A14233" s="126">
        <v>41729.882638921103</v>
      </c>
      <c r="B14233" s="124">
        <v>7.2098879800000004</v>
      </c>
      <c r="C14233" s="124">
        <v>0.84084749000000003</v>
      </c>
      <c r="D14233" s="124">
        <v>0.77714837000000003</v>
      </c>
    </row>
    <row r="14234" spans="1:4" x14ac:dyDescent="0.25">
      <c r="A14234" s="126">
        <v>41729.883333365549</v>
      </c>
      <c r="B14234" s="124">
        <v>7.3052568400000002</v>
      </c>
      <c r="C14234" s="124">
        <v>0.88493955000000002</v>
      </c>
      <c r="D14234" s="124">
        <v>0.82338743999999997</v>
      </c>
    </row>
    <row r="14235" spans="1:4" x14ac:dyDescent="0.25">
      <c r="A14235" s="126">
        <v>41729.884027809996</v>
      </c>
      <c r="B14235" s="124">
        <v>7.2384982100000004</v>
      </c>
      <c r="C14235" s="124">
        <v>0.88736928000000004</v>
      </c>
      <c r="D14235" s="124">
        <v>0.82189851999999997</v>
      </c>
    </row>
    <row r="14236" spans="1:4" x14ac:dyDescent="0.25">
      <c r="A14236" s="126">
        <v>41729.884722254443</v>
      </c>
      <c r="B14236" s="124">
        <v>7.4979023900000001</v>
      </c>
      <c r="C14236" s="124">
        <v>0.85349642999999997</v>
      </c>
      <c r="D14236" s="124">
        <v>0.80504131000000001</v>
      </c>
    </row>
    <row r="14237" spans="1:4" x14ac:dyDescent="0.25">
      <c r="A14237" s="126">
        <v>41729.885416698889</v>
      </c>
      <c r="B14237" s="124">
        <v>7.41969967</v>
      </c>
      <c r="C14237" s="124">
        <v>0.8997463</v>
      </c>
      <c r="D14237" s="124">
        <v>0.84395880000000001</v>
      </c>
    </row>
    <row r="14238" spans="1:4" x14ac:dyDescent="0.25">
      <c r="A14238" s="126">
        <v>41729.886111143336</v>
      </c>
      <c r="B14238" s="124">
        <v>7.1164264700000004</v>
      </c>
      <c r="C14238" s="124">
        <v>0.83190613999999996</v>
      </c>
      <c r="D14238" s="124">
        <v>0.76389538999999995</v>
      </c>
    </row>
    <row r="14239" spans="1:4" x14ac:dyDescent="0.25">
      <c r="A14239" s="126">
        <v>41729.886805587783</v>
      </c>
    </row>
    <row r="14240" spans="1:4" x14ac:dyDescent="0.25">
      <c r="A14240" s="126">
        <v>41729.88750003223</v>
      </c>
    </row>
    <row r="14241" spans="1:4" x14ac:dyDescent="0.25">
      <c r="A14241" s="126">
        <v>41729.888194476676</v>
      </c>
    </row>
    <row r="14242" spans="1:4" x14ac:dyDescent="0.25">
      <c r="A14242" s="126">
        <v>41729.888888921123</v>
      </c>
      <c r="B14242" s="124">
        <v>7.1183338200000001</v>
      </c>
      <c r="C14242" s="124">
        <v>1.00182343</v>
      </c>
      <c r="D14242" s="124">
        <v>0.92004322999999999</v>
      </c>
    </row>
    <row r="14243" spans="1:4" x14ac:dyDescent="0.25">
      <c r="A14243" s="126">
        <v>41729.88958336557</v>
      </c>
      <c r="B14243" s="124">
        <v>7.2213320699999999</v>
      </c>
      <c r="C14243" s="124">
        <v>0.98958778000000003</v>
      </c>
      <c r="D14243" s="124">
        <v>0.91535270000000002</v>
      </c>
    </row>
    <row r="14244" spans="1:4" x14ac:dyDescent="0.25">
      <c r="A14244" s="126">
        <v>41729.890277810016</v>
      </c>
      <c r="B14244" s="124">
        <v>7.1679258299999997</v>
      </c>
      <c r="C14244" s="124">
        <v>0.97145766</v>
      </c>
      <c r="D14244" s="124">
        <v>0.89523900000000001</v>
      </c>
    </row>
    <row r="14245" spans="1:4" x14ac:dyDescent="0.25">
      <c r="A14245" s="126">
        <v>41729.890972254463</v>
      </c>
      <c r="B14245" s="124">
        <v>7.1946287199999999</v>
      </c>
      <c r="C14245" s="124">
        <v>0.91112857999999997</v>
      </c>
      <c r="D14245" s="124">
        <v>0.84109621999999995</v>
      </c>
    </row>
    <row r="14246" spans="1:4" x14ac:dyDescent="0.25">
      <c r="A14246" s="126">
        <v>41729.89166669891</v>
      </c>
      <c r="B14246" s="124">
        <v>7.3586635600000001</v>
      </c>
      <c r="C14246" s="124">
        <v>1.04451406</v>
      </c>
      <c r="D14246" s="124">
        <v>0.97552775999999997</v>
      </c>
    </row>
    <row r="14247" spans="1:4" x14ac:dyDescent="0.25">
      <c r="A14247" s="126">
        <v>41729.892361143357</v>
      </c>
      <c r="B14247" s="124">
        <v>7.4311437600000003</v>
      </c>
      <c r="C14247" s="124">
        <v>0.86696684000000002</v>
      </c>
      <c r="D14247" s="124">
        <v>0.81387228</v>
      </c>
    </row>
    <row r="14248" spans="1:4" x14ac:dyDescent="0.25">
      <c r="A14248" s="126">
        <v>41729.893055587803</v>
      </c>
      <c r="B14248" s="124">
        <v>7.0706496200000002</v>
      </c>
      <c r="C14248" s="124">
        <v>0.85592657000000005</v>
      </c>
      <c r="D14248" s="124">
        <v>0.78346223000000004</v>
      </c>
    </row>
    <row r="14249" spans="1:4" x14ac:dyDescent="0.25">
      <c r="A14249" s="126">
        <v>41729.89375003225</v>
      </c>
      <c r="B14249" s="124">
        <v>7.1164264700000004</v>
      </c>
      <c r="C14249" s="124">
        <v>1.4788032799999999</v>
      </c>
      <c r="D14249" s="124">
        <v>1.35790682</v>
      </c>
    </row>
    <row r="14250" spans="1:4" x14ac:dyDescent="0.25">
      <c r="A14250" s="126">
        <v>41729.894444476697</v>
      </c>
      <c r="B14250" s="124">
        <v>7.2480349500000001</v>
      </c>
      <c r="C14250" s="124">
        <v>0.99226915999999998</v>
      </c>
      <c r="D14250" s="124">
        <v>0.91955017999999999</v>
      </c>
    </row>
    <row r="14251" spans="1:4" x14ac:dyDescent="0.25">
      <c r="A14251" s="126">
        <v>41729.895138921143</v>
      </c>
      <c r="B14251" s="124">
        <v>6.8551154099999998</v>
      </c>
      <c r="C14251" s="124">
        <v>0.93588638000000002</v>
      </c>
      <c r="D14251" s="124">
        <v>0.84406239000000005</v>
      </c>
    </row>
    <row r="14252" spans="1:4" x14ac:dyDescent="0.25">
      <c r="A14252" s="126">
        <v>41729.89583336559</v>
      </c>
      <c r="B14252" s="124">
        <v>7.0763716700000003</v>
      </c>
      <c r="C14252" s="124">
        <v>0.89693688999999999</v>
      </c>
      <c r="D14252" s="124">
        <v>0.82132572000000004</v>
      </c>
    </row>
    <row r="14253" spans="1:4" x14ac:dyDescent="0.25">
      <c r="A14253" s="126">
        <v>41729.896527810037</v>
      </c>
      <c r="B14253" s="124">
        <v>7.1660184899999999</v>
      </c>
      <c r="C14253" s="124">
        <v>0.86608677999999995</v>
      </c>
      <c r="D14253" s="124">
        <v>0.79802923999999997</v>
      </c>
    </row>
    <row r="14254" spans="1:4" x14ac:dyDescent="0.25">
      <c r="A14254" s="126">
        <v>41729.897222254483</v>
      </c>
    </row>
    <row r="14255" spans="1:4" x14ac:dyDescent="0.25">
      <c r="A14255" s="126">
        <v>41729.89791669893</v>
      </c>
    </row>
    <row r="14256" spans="1:4" x14ac:dyDescent="0.25">
      <c r="A14256" s="126">
        <v>41729.898611143377</v>
      </c>
    </row>
    <row r="14257" spans="1:4" x14ac:dyDescent="0.25">
      <c r="A14257" s="126">
        <v>41729.899305587824</v>
      </c>
      <c r="B14257" s="124">
        <v>7.4044408800000001</v>
      </c>
      <c r="C14257" s="124">
        <v>0.83127289999999998</v>
      </c>
      <c r="D14257" s="124">
        <v>0.77815210999999995</v>
      </c>
    </row>
    <row r="14258" spans="1:4" x14ac:dyDescent="0.25">
      <c r="A14258" s="126">
        <v>41729.90000003227</v>
      </c>
      <c r="B14258" s="124">
        <v>7.1908140200000004</v>
      </c>
      <c r="C14258" s="124">
        <v>0.95702589000000005</v>
      </c>
      <c r="D14258" s="124">
        <v>0.88323063000000002</v>
      </c>
    </row>
    <row r="14259" spans="1:4" x14ac:dyDescent="0.25">
      <c r="A14259" s="126">
        <v>41729.900694476717</v>
      </c>
      <c r="B14259" s="124">
        <v>7.2613873499999997</v>
      </c>
      <c r="C14259" s="124">
        <v>1.0234382200000001</v>
      </c>
      <c r="D14259" s="124">
        <v>0.94932306</v>
      </c>
    </row>
    <row r="14260" spans="1:4" x14ac:dyDescent="0.25">
      <c r="A14260" s="126">
        <v>41729.901388921164</v>
      </c>
      <c r="B14260" s="124">
        <v>7.25185061</v>
      </c>
      <c r="C14260" s="124">
        <v>1.0352380299999999</v>
      </c>
      <c r="D14260" s="124">
        <v>0.95962656000000002</v>
      </c>
    </row>
    <row r="14261" spans="1:4" x14ac:dyDescent="0.25">
      <c r="A14261" s="126">
        <v>41729.90208336561</v>
      </c>
      <c r="B14261" s="124">
        <v>7.0477604899999999</v>
      </c>
      <c r="C14261" s="124">
        <v>0.93612337000000001</v>
      </c>
      <c r="D14261" s="124">
        <v>0.85551423000000004</v>
      </c>
    </row>
    <row r="14262" spans="1:4" x14ac:dyDescent="0.25">
      <c r="A14262" s="126">
        <v>41729.902777810057</v>
      </c>
      <c r="B14262" s="124">
        <v>7.3434038199999998</v>
      </c>
      <c r="C14262" s="124">
        <v>0.93628149999999999</v>
      </c>
      <c r="D14262" s="124">
        <v>0.87350231</v>
      </c>
    </row>
    <row r="14263" spans="1:4" x14ac:dyDescent="0.25">
      <c r="A14263" s="126">
        <v>41729.903472254504</v>
      </c>
      <c r="B14263" s="124">
        <v>7.3548488599999997</v>
      </c>
      <c r="C14263" s="124">
        <v>0.86550104999999999</v>
      </c>
      <c r="D14263" s="124">
        <v>0.80812024999999998</v>
      </c>
    </row>
    <row r="14264" spans="1:4" x14ac:dyDescent="0.25">
      <c r="A14264" s="126">
        <v>41729.904166698951</v>
      </c>
      <c r="B14264" s="124">
        <v>7.5284199699999999</v>
      </c>
      <c r="C14264" s="124">
        <v>0.91039079000000001</v>
      </c>
      <c r="D14264" s="124">
        <v>0.86057854</v>
      </c>
    </row>
    <row r="14265" spans="1:4" x14ac:dyDescent="0.25">
      <c r="A14265" s="126">
        <v>41729.904861143397</v>
      </c>
      <c r="B14265" s="124">
        <v>7.0077061699999996</v>
      </c>
      <c r="C14265" s="124">
        <v>0.87720525000000005</v>
      </c>
      <c r="D14265" s="124">
        <v>0.79935186999999996</v>
      </c>
    </row>
    <row r="14266" spans="1:4" x14ac:dyDescent="0.25">
      <c r="A14266" s="126">
        <v>41729.905555587844</v>
      </c>
      <c r="B14266" s="124">
        <v>7.1965360599999997</v>
      </c>
      <c r="C14266" s="124">
        <v>0.88699454</v>
      </c>
      <c r="D14266" s="124">
        <v>0.81903528999999997</v>
      </c>
    </row>
    <row r="14267" spans="1:4" x14ac:dyDescent="0.25">
      <c r="A14267" s="126">
        <v>41729.906250032291</v>
      </c>
      <c r="B14267" s="124">
        <v>7.0477604899999999</v>
      </c>
      <c r="C14267" s="124">
        <v>0.82842320000000003</v>
      </c>
      <c r="D14267" s="124">
        <v>0.75708807</v>
      </c>
    </row>
    <row r="14268" spans="1:4" x14ac:dyDescent="0.25">
      <c r="A14268" s="126">
        <v>41729.906944476737</v>
      </c>
      <c r="B14268" s="124">
        <v>6.8341345799999997</v>
      </c>
      <c r="C14268" s="124">
        <v>0.93400859999999997</v>
      </c>
      <c r="D14268" s="124">
        <v>0.84116535999999997</v>
      </c>
    </row>
    <row r="14269" spans="1:4" x14ac:dyDescent="0.25">
      <c r="A14269" s="127">
        <v>41729.907638921184</v>
      </c>
      <c r="B14269" s="128"/>
      <c r="C14269" s="128"/>
      <c r="D14269" s="128"/>
    </row>
    <row r="14270" spans="1:4" x14ac:dyDescent="0.25">
      <c r="A14270" s="126">
        <v>41729.908333365631</v>
      </c>
    </row>
    <row r="14271" spans="1:4" x14ac:dyDescent="0.25">
      <c r="A14271" s="126">
        <v>41729.909027810078</v>
      </c>
    </row>
    <row r="14272" spans="1:4" x14ac:dyDescent="0.25">
      <c r="A14272" s="126">
        <v>41729.909722254524</v>
      </c>
      <c r="B14272" s="124">
        <v>7.2861828800000001</v>
      </c>
      <c r="C14272" s="124">
        <v>0.79787195</v>
      </c>
      <c r="D14272" s="124">
        <v>0.74138110999999995</v>
      </c>
    </row>
    <row r="14273" spans="1:4" x14ac:dyDescent="0.25">
      <c r="A14273" s="126">
        <v>41729.910416698971</v>
      </c>
      <c r="B14273" s="124">
        <v>7.41969967</v>
      </c>
      <c r="C14273" s="124">
        <v>0.82134753000000005</v>
      </c>
      <c r="D14273" s="124">
        <v>0.77042102999999995</v>
      </c>
    </row>
    <row r="14274" spans="1:4" x14ac:dyDescent="0.25">
      <c r="A14274" s="126">
        <v>41729.911111143418</v>
      </c>
      <c r="B14274" s="124">
        <v>7.2003507600000001</v>
      </c>
      <c r="C14274" s="124">
        <v>0.79989648000000002</v>
      </c>
      <c r="D14274" s="124">
        <v>0.73880725999999997</v>
      </c>
    </row>
    <row r="14275" spans="1:4" x14ac:dyDescent="0.25">
      <c r="A14275" s="126">
        <v>41729.911805587864</v>
      </c>
      <c r="B14275" s="124">
        <v>7.1602964399999998</v>
      </c>
      <c r="C14275" s="124">
        <v>0.96804279000000004</v>
      </c>
      <c r="D14275" s="124">
        <v>0.89161807000000004</v>
      </c>
    </row>
    <row r="14276" spans="1:4" x14ac:dyDescent="0.25">
      <c r="A14276" s="126">
        <v>41729.912500032311</v>
      </c>
      <c r="B14276" s="124">
        <v>7.0878157599999998</v>
      </c>
      <c r="C14276" s="124">
        <v>0.81975107999999997</v>
      </c>
      <c r="D14276" s="124">
        <v>0.75114256000000001</v>
      </c>
    </row>
    <row r="14277" spans="1:4" x14ac:dyDescent="0.25">
      <c r="A14277" s="126">
        <v>41729.913194476758</v>
      </c>
      <c r="B14277" s="124">
        <v>7.22705412</v>
      </c>
      <c r="C14277" s="124">
        <v>0.79739916</v>
      </c>
      <c r="D14277" s="124">
        <v>0.73787659000000005</v>
      </c>
    </row>
    <row r="14278" spans="1:4" x14ac:dyDescent="0.25">
      <c r="A14278" s="126">
        <v>41729.913888921204</v>
      </c>
      <c r="B14278" s="124">
        <v>7.3319597200000004</v>
      </c>
      <c r="C14278" s="124">
        <v>0.93385081999999997</v>
      </c>
      <c r="D14278" s="124">
        <v>0.87064903999999999</v>
      </c>
    </row>
    <row r="14279" spans="1:4" x14ac:dyDescent="0.25">
      <c r="A14279" s="126">
        <v>41729.914583365651</v>
      </c>
      <c r="B14279" s="124">
        <v>7.4425878499999998</v>
      </c>
      <c r="C14279" s="124">
        <v>0.94664322999999995</v>
      </c>
      <c r="D14279" s="124">
        <v>0.88939159999999995</v>
      </c>
    </row>
    <row r="14280" spans="1:4" x14ac:dyDescent="0.25">
      <c r="A14280" s="126">
        <v>41729.915277810098</v>
      </c>
      <c r="B14280" s="124">
        <v>7.6733803700000003</v>
      </c>
      <c r="C14280" s="124">
        <v>0.91174429999999995</v>
      </c>
      <c r="D14280" s="124">
        <v>0.87088054000000004</v>
      </c>
    </row>
    <row r="14281" spans="1:4" x14ac:dyDescent="0.25">
      <c r="A14281" s="126">
        <v>41729.915972254545</v>
      </c>
      <c r="B14281" s="124">
        <v>7.4998097399999999</v>
      </c>
      <c r="C14281" s="124">
        <v>0.77520429999999996</v>
      </c>
      <c r="D14281" s="124">
        <v>0.73129350000000004</v>
      </c>
    </row>
    <row r="14282" spans="1:4" x14ac:dyDescent="0.25">
      <c r="A14282" s="126">
        <v>41729.916666698991</v>
      </c>
      <c r="B14282" s="124">
        <v>7.3128862400000001</v>
      </c>
      <c r="C14282" s="124">
        <v>0.78821479999999999</v>
      </c>
      <c r="D14282" s="124">
        <v>0.7337842</v>
      </c>
    </row>
    <row r="14283" spans="1:4" x14ac:dyDescent="0.25">
      <c r="A14283" s="126">
        <v>41729.917361143438</v>
      </c>
      <c r="B14283" s="124">
        <v>7.7458610500000002</v>
      </c>
      <c r="C14283" s="124">
        <v>0.72694075000000002</v>
      </c>
      <c r="D14283" s="124">
        <v>0.69801342</v>
      </c>
    </row>
    <row r="14284" spans="1:4" x14ac:dyDescent="0.25">
      <c r="A14284" s="127">
        <v>41729.918055587885</v>
      </c>
      <c r="B14284" s="128"/>
      <c r="C14284" s="128"/>
      <c r="D14284" s="128"/>
    </row>
    <row r="14285" spans="1:4" x14ac:dyDescent="0.25">
      <c r="A14285" s="126">
        <v>41729.918750032331</v>
      </c>
    </row>
    <row r="14286" spans="1:4" x14ac:dyDescent="0.25">
      <c r="A14286" s="126">
        <v>41729.919444476778</v>
      </c>
    </row>
    <row r="14287" spans="1:4" x14ac:dyDescent="0.25">
      <c r="A14287" s="126">
        <v>41729.920138921225</v>
      </c>
      <c r="B14287" s="124">
        <v>7.6867318200000003</v>
      </c>
      <c r="C14287" s="124">
        <v>0.57212991000000002</v>
      </c>
      <c r="D14287" s="124">
        <v>0.54701482999999995</v>
      </c>
    </row>
    <row r="14288" spans="1:4" x14ac:dyDescent="0.25">
      <c r="A14288" s="126">
        <v>41729.920833365672</v>
      </c>
      <c r="B14288" s="124">
        <v>7.7134356500000001</v>
      </c>
      <c r="C14288" s="124">
        <v>0.61739843999999999</v>
      </c>
      <c r="D14288" s="124">
        <v>0.59143794000000005</v>
      </c>
    </row>
    <row r="14289" spans="1:4" x14ac:dyDescent="0.25">
      <c r="A14289" s="126">
        <v>41729.921527810118</v>
      </c>
      <c r="B14289" s="124">
        <v>7.4769205999999997</v>
      </c>
      <c r="C14289" s="124">
        <v>0.77546704</v>
      </c>
      <c r="D14289" s="124">
        <v>0.73034905999999999</v>
      </c>
    </row>
    <row r="14290" spans="1:4" x14ac:dyDescent="0.25">
      <c r="A14290" s="126">
        <v>41729.922222254565</v>
      </c>
      <c r="B14290" s="124">
        <v>7.37392235</v>
      </c>
      <c r="C14290" s="124">
        <v>0.85392970000000001</v>
      </c>
      <c r="D14290" s="124">
        <v>0.79839104000000005</v>
      </c>
    </row>
    <row r="14291" spans="1:4" x14ac:dyDescent="0.25">
      <c r="A14291" s="126">
        <v>41729.922916699012</v>
      </c>
      <c r="B14291" s="124">
        <v>7.06492758</v>
      </c>
      <c r="C14291" s="124">
        <v>0.81905764000000003</v>
      </c>
      <c r="D14291" s="124">
        <v>0.74941789999999997</v>
      </c>
    </row>
    <row r="14292" spans="1:4" x14ac:dyDescent="0.25">
      <c r="A14292" s="126">
        <v>41729.923611143458</v>
      </c>
      <c r="B14292" s="124">
        <v>7.2137026799999999</v>
      </c>
      <c r="C14292" s="124">
        <v>0.87462890000000004</v>
      </c>
      <c r="D14292" s="124">
        <v>0.80858618000000004</v>
      </c>
    </row>
    <row r="14293" spans="1:4" x14ac:dyDescent="0.25">
      <c r="A14293" s="126">
        <v>41729.924305587905</v>
      </c>
      <c r="B14293" s="124">
        <v>7.65430689</v>
      </c>
      <c r="C14293" s="124">
        <v>0.81871128000000004</v>
      </c>
      <c r="D14293" s="124">
        <v>0.78094149000000002</v>
      </c>
    </row>
    <row r="14294" spans="1:4" x14ac:dyDescent="0.25">
      <c r="A14294" s="126">
        <v>41729.925000032352</v>
      </c>
      <c r="B14294" s="124">
        <v>7.7248797400000004</v>
      </c>
      <c r="C14294" s="124">
        <v>0.83162457000000001</v>
      </c>
      <c r="D14294" s="124">
        <v>0.79731715000000003</v>
      </c>
    </row>
    <row r="14295" spans="1:4" x14ac:dyDescent="0.25">
      <c r="A14295" s="126">
        <v>41729.925694476799</v>
      </c>
      <c r="B14295" s="124">
        <v>7.4807353000000001</v>
      </c>
      <c r="C14295" s="124">
        <v>0.84327620000000003</v>
      </c>
      <c r="D14295" s="124">
        <v>0.79442877000000001</v>
      </c>
    </row>
    <row r="14296" spans="1:4" x14ac:dyDescent="0.25">
      <c r="A14296" s="126">
        <v>41729.926388921245</v>
      </c>
      <c r="B14296" s="124">
        <v>7.7134356500000001</v>
      </c>
      <c r="C14296" s="124">
        <v>0.78814793000000005</v>
      </c>
      <c r="D14296" s="124">
        <v>0.75500767999999996</v>
      </c>
    </row>
    <row r="14297" spans="1:4" x14ac:dyDescent="0.25">
      <c r="A14297" s="126">
        <v>41729.927083365692</v>
      </c>
      <c r="B14297" s="124">
        <v>7.2041659400000002</v>
      </c>
      <c r="C14297" s="124">
        <v>0.77540140999999996</v>
      </c>
      <c r="D14297" s="124">
        <v>0.71637379999999995</v>
      </c>
    </row>
    <row r="14298" spans="1:4" x14ac:dyDescent="0.25">
      <c r="A14298" s="126">
        <v>41729.927777810139</v>
      </c>
      <c r="B14298" s="124">
        <v>7.2384982100000004</v>
      </c>
      <c r="C14298" s="124">
        <v>0.86329025000000004</v>
      </c>
      <c r="D14298" s="124">
        <v>0.79948931999999995</v>
      </c>
    </row>
    <row r="14299" spans="1:4" x14ac:dyDescent="0.25">
      <c r="A14299" s="127">
        <v>41729.928472254585</v>
      </c>
      <c r="B14299" s="128"/>
      <c r="C14299" s="128"/>
      <c r="D14299" s="128"/>
    </row>
    <row r="14300" spans="1:4" x14ac:dyDescent="0.25">
      <c r="A14300" s="126">
        <v>41729.929166699032</v>
      </c>
    </row>
    <row r="14301" spans="1:4" x14ac:dyDescent="0.25">
      <c r="A14301" s="126">
        <v>41729.929861143479</v>
      </c>
    </row>
    <row r="14302" spans="1:4" x14ac:dyDescent="0.25">
      <c r="A14302" s="126">
        <v>41729.930555587925</v>
      </c>
      <c r="B14302" s="124">
        <v>7.3796443900000002</v>
      </c>
      <c r="C14302" s="124">
        <v>0.82856333000000004</v>
      </c>
      <c r="D14302" s="124">
        <v>0.77498800000000001</v>
      </c>
    </row>
    <row r="14303" spans="1:4" x14ac:dyDescent="0.25">
      <c r="A14303" s="126">
        <v>41729.931250032372</v>
      </c>
      <c r="B14303" s="124">
        <v>7.3662929500000001</v>
      </c>
      <c r="C14303" s="124">
        <v>0.78498517999999995</v>
      </c>
      <c r="D14303" s="124">
        <v>0.73353504999999997</v>
      </c>
    </row>
    <row r="14304" spans="1:4" x14ac:dyDescent="0.25">
      <c r="A14304" s="126">
        <v>41729.931944476819</v>
      </c>
      <c r="B14304" s="124">
        <v>7.6180667900000003</v>
      </c>
      <c r="C14304" s="124">
        <v>0.86572068999999996</v>
      </c>
      <c r="D14304" s="124">
        <v>0.82362961999999995</v>
      </c>
    </row>
    <row r="14305" spans="1:4" x14ac:dyDescent="0.25">
      <c r="A14305" s="126">
        <v>41729.932638921266</v>
      </c>
      <c r="B14305" s="124">
        <v>7.1240558600000004</v>
      </c>
      <c r="C14305" s="124">
        <v>0.89731592000000004</v>
      </c>
      <c r="D14305" s="124">
        <v>0.82439439999999997</v>
      </c>
    </row>
    <row r="14306" spans="1:4" x14ac:dyDescent="0.25">
      <c r="A14306" s="126">
        <v>41729.933333365712</v>
      </c>
      <c r="B14306" s="124">
        <v>6.8284125299999996</v>
      </c>
      <c r="C14306" s="124">
        <v>0.88954896000000006</v>
      </c>
      <c r="D14306" s="124">
        <v>0.80081325999999997</v>
      </c>
    </row>
    <row r="14307" spans="1:4" x14ac:dyDescent="0.25">
      <c r="A14307" s="126">
        <v>41729.934027810159</v>
      </c>
      <c r="B14307" s="124">
        <v>7.0172429100000002</v>
      </c>
      <c r="C14307" s="124">
        <v>1.17954063</v>
      </c>
      <c r="D14307" s="124">
        <v>1.0757026700000001</v>
      </c>
    </row>
    <row r="14308" spans="1:4" x14ac:dyDescent="0.25">
      <c r="A14308" s="126">
        <v>41729.934722254606</v>
      </c>
      <c r="B14308" s="124">
        <v>7.0363163899999996</v>
      </c>
      <c r="C14308" s="124">
        <v>0.89678537999999997</v>
      </c>
      <c r="D14308" s="124">
        <v>0.81891601999999997</v>
      </c>
    </row>
    <row r="14309" spans="1:4" x14ac:dyDescent="0.25">
      <c r="A14309" s="126">
        <v>41729.935416699052</v>
      </c>
      <c r="B14309" s="124">
        <v>6.8837261200000004</v>
      </c>
      <c r="C14309" s="124">
        <v>0.95775275999999998</v>
      </c>
      <c r="D14309" s="124">
        <v>0.86547178000000002</v>
      </c>
    </row>
    <row r="14310" spans="1:4" x14ac:dyDescent="0.25">
      <c r="A14310" s="126">
        <v>41729.936111143499</v>
      </c>
      <c r="B14310" s="124">
        <v>7.0630202300000002</v>
      </c>
      <c r="C14310" s="124">
        <v>1.13344705</v>
      </c>
      <c r="D14310" s="124">
        <v>1.03693974</v>
      </c>
    </row>
    <row r="14311" spans="1:4" x14ac:dyDescent="0.25">
      <c r="A14311" s="126">
        <v>41729.936805587946</v>
      </c>
      <c r="B14311" s="124">
        <v>7.2098879800000004</v>
      </c>
      <c r="C14311" s="124">
        <v>0.90969854999999999</v>
      </c>
      <c r="D14311" s="124">
        <v>0.84078359999999996</v>
      </c>
    </row>
    <row r="14312" spans="1:4" x14ac:dyDescent="0.25">
      <c r="A14312" s="126">
        <v>41729.937500032393</v>
      </c>
      <c r="B14312" s="124">
        <v>6.9695582399999996</v>
      </c>
      <c r="C14312" s="124">
        <v>1.03315735</v>
      </c>
      <c r="D14312" s="124">
        <v>0.93911814999999998</v>
      </c>
    </row>
    <row r="14313" spans="1:4" x14ac:dyDescent="0.25">
      <c r="A14313" s="126">
        <v>41729.938194476839</v>
      </c>
      <c r="B14313" s="124">
        <v>7.2785534900000002</v>
      </c>
      <c r="C14313" s="124">
        <v>1.16856575</v>
      </c>
      <c r="D14313" s="124">
        <v>1.0852472799999999</v>
      </c>
    </row>
    <row r="14314" spans="1:4" x14ac:dyDescent="0.25">
      <c r="A14314" s="127">
        <v>41729.938888921286</v>
      </c>
      <c r="B14314" s="128"/>
      <c r="C14314" s="128"/>
      <c r="D14314" s="128"/>
    </row>
    <row r="14315" spans="1:4" x14ac:dyDescent="0.25">
      <c r="A14315" s="126">
        <v>41729.939583365733</v>
      </c>
    </row>
    <row r="14316" spans="1:4" x14ac:dyDescent="0.25">
      <c r="A14316" s="126">
        <v>41729.940277810179</v>
      </c>
    </row>
    <row r="14317" spans="1:4" x14ac:dyDescent="0.25">
      <c r="A14317" s="126">
        <v>41729.940972254626</v>
      </c>
      <c r="B14317" s="124">
        <v>7.0096135100000003</v>
      </c>
      <c r="C14317" s="124">
        <v>0.87462890000000004</v>
      </c>
      <c r="D14317" s="124">
        <v>0.79721372999999995</v>
      </c>
    </row>
    <row r="14318" spans="1:4" x14ac:dyDescent="0.25">
      <c r="A14318" s="126">
        <v>41729.941666699073</v>
      </c>
      <c r="B14318" s="124">
        <v>7.3262376800000002</v>
      </c>
      <c r="C14318" s="124">
        <v>0.87477665999999998</v>
      </c>
      <c r="D14318" s="124">
        <v>0.81513453000000002</v>
      </c>
    </row>
    <row r="14319" spans="1:4" x14ac:dyDescent="0.25">
      <c r="A14319" s="126">
        <v>41729.94236114352</v>
      </c>
      <c r="B14319" s="124">
        <v>7.2556653000000004</v>
      </c>
      <c r="C14319" s="124">
        <v>0.96730786999999996</v>
      </c>
      <c r="D14319" s="124">
        <v>0.89689766999999998</v>
      </c>
    </row>
    <row r="14320" spans="1:4" x14ac:dyDescent="0.25">
      <c r="A14320" s="126">
        <v>41729.943055587966</v>
      </c>
      <c r="B14320" s="124">
        <v>7.1011671999999999</v>
      </c>
      <c r="C14320" s="124">
        <v>0.86358230999999996</v>
      </c>
      <c r="D14320" s="124">
        <v>0.79214275000000001</v>
      </c>
    </row>
    <row r="14321" spans="1:4" x14ac:dyDescent="0.25">
      <c r="A14321" s="126">
        <v>41729.943750032413</v>
      </c>
      <c r="B14321" s="124">
        <v>7.4635691599999996</v>
      </c>
      <c r="C14321" s="124">
        <v>0.84427547000000003</v>
      </c>
      <c r="D14321" s="124">
        <v>0.79439890000000002</v>
      </c>
    </row>
    <row r="14322" spans="1:4" x14ac:dyDescent="0.25">
      <c r="A14322" s="126">
        <v>41729.94444447686</v>
      </c>
      <c r="B14322" s="124">
        <v>7.2156100299999997</v>
      </c>
      <c r="C14322" s="124">
        <v>0.76254469000000002</v>
      </c>
      <c r="D14322" s="124">
        <v>0.70505934999999997</v>
      </c>
    </row>
    <row r="14323" spans="1:4" x14ac:dyDescent="0.25">
      <c r="A14323" s="126">
        <v>41729.945138921306</v>
      </c>
      <c r="B14323" s="124">
        <v>7.2899975799999996</v>
      </c>
      <c r="C14323" s="124">
        <v>0.85400193999999996</v>
      </c>
      <c r="D14323" s="124">
        <v>0.79374957000000002</v>
      </c>
    </row>
    <row r="14324" spans="1:4" x14ac:dyDescent="0.25">
      <c r="A14324" s="126">
        <v>41729.945833365753</v>
      </c>
      <c r="B14324" s="124">
        <v>7.2690167399999996</v>
      </c>
      <c r="C14324" s="124">
        <v>0.85313570000000005</v>
      </c>
      <c r="D14324" s="124">
        <v>0.79177719000000002</v>
      </c>
    </row>
    <row r="14325" spans="1:4" x14ac:dyDescent="0.25">
      <c r="A14325" s="126">
        <v>41729.9465278102</v>
      </c>
      <c r="B14325" s="124">
        <v>7.3968105299999998</v>
      </c>
      <c r="C14325" s="124">
        <v>0.85306351999999996</v>
      </c>
      <c r="D14325" s="124">
        <v>0.79898172999999995</v>
      </c>
    </row>
    <row r="14326" spans="1:4" x14ac:dyDescent="0.25">
      <c r="A14326" s="126">
        <v>41729.947222254646</v>
      </c>
      <c r="B14326" s="124">
        <v>7.6390476200000004</v>
      </c>
      <c r="C14326" s="124">
        <v>0.96600419000000004</v>
      </c>
      <c r="D14326" s="124">
        <v>0.92042630999999997</v>
      </c>
    </row>
    <row r="14327" spans="1:4" x14ac:dyDescent="0.25">
      <c r="A14327" s="126">
        <v>41729.947916699093</v>
      </c>
      <c r="B14327" s="124">
        <v>7.11261177</v>
      </c>
      <c r="C14327" s="124">
        <v>0.90939110999999995</v>
      </c>
      <c r="D14327" s="124">
        <v>0.83482462000000002</v>
      </c>
    </row>
    <row r="14328" spans="1:4" x14ac:dyDescent="0.25">
      <c r="A14328" s="126">
        <v>41729.94861114354</v>
      </c>
      <c r="B14328" s="124">
        <v>7.4349584599999998</v>
      </c>
      <c r="C14328" s="124">
        <v>0.95588768000000002</v>
      </c>
      <c r="D14328" s="124">
        <v>0.89759058000000003</v>
      </c>
    </row>
    <row r="14329" spans="1:4" x14ac:dyDescent="0.25">
      <c r="A14329" s="127">
        <v>41729.949305587987</v>
      </c>
      <c r="B14329" s="128"/>
      <c r="C14329" s="128"/>
      <c r="D14329" s="128"/>
    </row>
    <row r="14330" spans="1:4" x14ac:dyDescent="0.25">
      <c r="A14330" s="126">
        <v>41729.950000032433</v>
      </c>
    </row>
    <row r="14331" spans="1:4" x14ac:dyDescent="0.25">
      <c r="A14331" s="126">
        <v>41729.95069447688</v>
      </c>
    </row>
    <row r="14332" spans="1:4" x14ac:dyDescent="0.25">
      <c r="A14332" s="126">
        <v>41729.951388921327</v>
      </c>
      <c r="B14332" s="124">
        <v>7.20607328</v>
      </c>
      <c r="C14332" s="124">
        <v>0.71667497999999996</v>
      </c>
      <c r="D14332" s="124">
        <v>0.66220617000000004</v>
      </c>
    </row>
    <row r="14333" spans="1:4" x14ac:dyDescent="0.25">
      <c r="A14333" s="126">
        <v>41729.952083365773</v>
      </c>
      <c r="B14333" s="124">
        <v>7.7134356500000001</v>
      </c>
      <c r="C14333" s="124">
        <v>0.85313570000000005</v>
      </c>
      <c r="D14333" s="124">
        <v>0.81726288999999996</v>
      </c>
    </row>
    <row r="14334" spans="1:4" x14ac:dyDescent="0.25">
      <c r="A14334" s="126">
        <v>41729.95277781022</v>
      </c>
      <c r="B14334" s="124">
        <v>7.3395891200000003</v>
      </c>
      <c r="C14334" s="124">
        <v>0.72669404999999998</v>
      </c>
      <c r="D14334" s="124">
        <v>0.67787688999999995</v>
      </c>
    </row>
    <row r="14335" spans="1:4" x14ac:dyDescent="0.25">
      <c r="A14335" s="126">
        <v>41729.953472254667</v>
      </c>
      <c r="B14335" s="124">
        <v>7.4979023900000001</v>
      </c>
      <c r="C14335" s="124">
        <v>1.22158718</v>
      </c>
      <c r="D14335" s="124">
        <v>1.1522346699999999</v>
      </c>
    </row>
    <row r="14336" spans="1:4" x14ac:dyDescent="0.25">
      <c r="A14336" s="126">
        <v>41729.954166699114</v>
      </c>
      <c r="B14336" s="124">
        <v>7.2938122700000001</v>
      </c>
      <c r="C14336" s="124">
        <v>0.93646037999999998</v>
      </c>
      <c r="D14336" s="124">
        <v>0.87062377000000002</v>
      </c>
    </row>
    <row r="14337" spans="1:4" x14ac:dyDescent="0.25">
      <c r="A14337" s="126">
        <v>41729.95486114356</v>
      </c>
      <c r="B14337" s="124">
        <v>7.3281450299999999</v>
      </c>
      <c r="C14337" s="124">
        <v>1.19818223</v>
      </c>
      <c r="D14337" s="124">
        <v>1.11664045</v>
      </c>
    </row>
    <row r="14338" spans="1:4" x14ac:dyDescent="0.25">
      <c r="A14338" s="126">
        <v>41729.955555588007</v>
      </c>
      <c r="B14338" s="124">
        <v>7.1927213700000001</v>
      </c>
      <c r="C14338" s="124">
        <v>1.1109110099999999</v>
      </c>
      <c r="D14338" s="124">
        <v>1.0255227099999999</v>
      </c>
    </row>
    <row r="14339" spans="1:4" x14ac:dyDescent="0.25">
      <c r="A14339" s="126">
        <v>41729.956250032454</v>
      </c>
      <c r="B14339" s="124">
        <v>7.2480349500000001</v>
      </c>
      <c r="C14339" s="124">
        <v>1.0105223699999999</v>
      </c>
      <c r="D14339" s="124">
        <v>0.93646567999999997</v>
      </c>
    </row>
    <row r="14340" spans="1:4" x14ac:dyDescent="0.25">
      <c r="A14340" s="126">
        <v>41729.9569444769</v>
      </c>
      <c r="B14340" s="124">
        <v>7.0286869999999997</v>
      </c>
      <c r="C14340" s="124">
        <v>1.0564495300000001</v>
      </c>
      <c r="D14340" s="124">
        <v>0.96420841999999995</v>
      </c>
    </row>
    <row r="14341" spans="1:4" x14ac:dyDescent="0.25">
      <c r="A14341" s="126">
        <v>41729.957638921347</v>
      </c>
      <c r="B14341" s="124">
        <v>7.3586635600000001</v>
      </c>
      <c r="C14341" s="124">
        <v>0.97986709999999999</v>
      </c>
      <c r="D14341" s="124">
        <v>0.91515051999999997</v>
      </c>
    </row>
    <row r="14342" spans="1:4" x14ac:dyDescent="0.25">
      <c r="A14342" s="126">
        <v>41729.958333365794</v>
      </c>
      <c r="B14342" s="124">
        <v>7.18699932</v>
      </c>
      <c r="C14342" s="124">
        <v>0.97743678000000001</v>
      </c>
      <c r="D14342" s="124">
        <v>0.90194761999999995</v>
      </c>
    </row>
    <row r="14343" spans="1:4" x14ac:dyDescent="0.25">
      <c r="A14343" s="126">
        <v>41729.959027810241</v>
      </c>
      <c r="B14343" s="124">
        <v>7.2461276100000003</v>
      </c>
      <c r="C14343" s="124">
        <v>1.0213526500000001</v>
      </c>
      <c r="D14343" s="124">
        <v>0.94637579000000005</v>
      </c>
    </row>
    <row r="14344" spans="1:4" x14ac:dyDescent="0.25">
      <c r="A14344" s="127">
        <v>41729.959722254687</v>
      </c>
      <c r="B14344" s="128"/>
      <c r="C14344" s="128"/>
      <c r="D14344" s="128"/>
    </row>
    <row r="14345" spans="1:4" x14ac:dyDescent="0.25">
      <c r="A14345" s="126">
        <v>41729.960416699134</v>
      </c>
    </row>
    <row r="14346" spans="1:4" x14ac:dyDescent="0.25">
      <c r="A14346" s="126">
        <v>41729.961111143581</v>
      </c>
    </row>
    <row r="14347" spans="1:4" x14ac:dyDescent="0.25">
      <c r="A14347" s="126">
        <v>41729.961805588027</v>
      </c>
      <c r="B14347" s="124">
        <v>7.3319597200000004</v>
      </c>
      <c r="C14347" s="124">
        <v>0.85356860999999995</v>
      </c>
      <c r="D14347" s="124">
        <v>0.79569327999999995</v>
      </c>
    </row>
    <row r="14348" spans="1:4" x14ac:dyDescent="0.25">
      <c r="A14348" s="126">
        <v>41729.962500032474</v>
      </c>
      <c r="B14348" s="124">
        <v>7.1679258299999997</v>
      </c>
      <c r="C14348" s="124">
        <v>0.91825884999999996</v>
      </c>
      <c r="D14348" s="124">
        <v>0.84621405999999999</v>
      </c>
    </row>
    <row r="14349" spans="1:4" x14ac:dyDescent="0.25">
      <c r="A14349" s="126">
        <v>41729.963194476921</v>
      </c>
      <c r="B14349" s="124">
        <v>7.5398640600000002</v>
      </c>
      <c r="C14349" s="124">
        <v>1.01154506</v>
      </c>
      <c r="D14349" s="124">
        <v>0.95711142000000005</v>
      </c>
    </row>
    <row r="14350" spans="1:4" x14ac:dyDescent="0.25">
      <c r="A14350" s="126">
        <v>41729.963888921367</v>
      </c>
      <c r="B14350" s="124">
        <v>7.3891811399999998</v>
      </c>
      <c r="C14350" s="124">
        <v>0.87676089999999995</v>
      </c>
      <c r="D14350" s="124">
        <v>0.82062256</v>
      </c>
    </row>
    <row r="14351" spans="1:4" x14ac:dyDescent="0.25">
      <c r="A14351" s="126">
        <v>41729.964583365814</v>
      </c>
      <c r="B14351" s="124">
        <v>7.3319597200000004</v>
      </c>
      <c r="C14351" s="124">
        <v>0.88464045999999996</v>
      </c>
      <c r="D14351" s="124">
        <v>0.82465832999999999</v>
      </c>
    </row>
    <row r="14352" spans="1:4" x14ac:dyDescent="0.25">
      <c r="A14352" s="126">
        <v>41729.965277810261</v>
      </c>
      <c r="B14352" s="124">
        <v>7.4235143700000004</v>
      </c>
      <c r="C14352" s="124">
        <v>0.89724009999999998</v>
      </c>
      <c r="D14352" s="124">
        <v>0.84183574000000005</v>
      </c>
    </row>
    <row r="14353" spans="1:4" x14ac:dyDescent="0.25">
      <c r="A14353" s="126">
        <v>41729.965972254708</v>
      </c>
      <c r="B14353" s="124">
        <v>7.4216070199999997</v>
      </c>
      <c r="C14353" s="124">
        <v>0.87485051000000003</v>
      </c>
      <c r="D14353" s="124">
        <v>0.82071762999999998</v>
      </c>
    </row>
    <row r="14354" spans="1:4" x14ac:dyDescent="0.25">
      <c r="A14354" s="126">
        <v>41729.966666699154</v>
      </c>
      <c r="B14354" s="124">
        <v>7.5303273199999996</v>
      </c>
      <c r="C14354" s="124">
        <v>0.94285684999999997</v>
      </c>
      <c r="D14354" s="124">
        <v>0.89138972999999999</v>
      </c>
    </row>
    <row r="14355" spans="1:4" x14ac:dyDescent="0.25">
      <c r="A14355" s="126">
        <v>41729.967361143601</v>
      </c>
      <c r="B14355" s="124">
        <v>7.4711985600000004</v>
      </c>
      <c r="C14355" s="124">
        <v>1.06447566</v>
      </c>
      <c r="D14355" s="124">
        <v>1.0021343199999999</v>
      </c>
    </row>
    <row r="14356" spans="1:4" x14ac:dyDescent="0.25">
      <c r="A14356" s="126">
        <v>41729.968055588048</v>
      </c>
      <c r="B14356" s="124">
        <v>7.5322346700000002</v>
      </c>
      <c r="C14356" s="124">
        <v>1.23875344</v>
      </c>
      <c r="D14356" s="124">
        <v>1.17113435</v>
      </c>
    </row>
    <row r="14357" spans="1:4" x14ac:dyDescent="0.25">
      <c r="A14357" s="126">
        <v>41729.968750032494</v>
      </c>
      <c r="B14357" s="124">
        <v>7.4769205999999997</v>
      </c>
      <c r="C14357" s="124">
        <v>0.95524251000000004</v>
      </c>
      <c r="D14357" s="124">
        <v>0.89966488</v>
      </c>
    </row>
    <row r="14358" spans="1:4" x14ac:dyDescent="0.25">
      <c r="A14358" s="126">
        <v>41729.969444476941</v>
      </c>
      <c r="B14358" s="124">
        <v>7.3224229799999998</v>
      </c>
      <c r="C14358" s="124">
        <v>0.90596597999999995</v>
      </c>
      <c r="D14358" s="124">
        <v>0.84397054000000005</v>
      </c>
    </row>
    <row r="14359" spans="1:4" x14ac:dyDescent="0.25">
      <c r="A14359" s="127">
        <v>41729.970138921388</v>
      </c>
      <c r="B14359" s="128"/>
      <c r="C14359" s="128"/>
      <c r="D14359" s="128"/>
    </row>
    <row r="14360" spans="1:4" x14ac:dyDescent="0.25">
      <c r="A14360" s="126">
        <v>41729.970833365835</v>
      </c>
    </row>
    <row r="14361" spans="1:4" x14ac:dyDescent="0.25">
      <c r="A14361" s="126">
        <v>41729.971527810281</v>
      </c>
    </row>
    <row r="14362" spans="1:4" x14ac:dyDescent="0.25">
      <c r="A14362" s="126">
        <v>41729.972222254728</v>
      </c>
      <c r="B14362" s="124">
        <v>7.6638436299999997</v>
      </c>
      <c r="C14362" s="124">
        <v>0.84106082000000004</v>
      </c>
      <c r="D14362" s="124">
        <v>0.80281216</v>
      </c>
    </row>
    <row r="14363" spans="1:4" x14ac:dyDescent="0.25">
      <c r="A14363" s="126">
        <v>41729.972916699175</v>
      </c>
      <c r="B14363" s="124">
        <v>7.4654765100000002</v>
      </c>
      <c r="C14363" s="124">
        <v>0.79510415000000001</v>
      </c>
      <c r="D14363" s="124">
        <v>0.74823390999999995</v>
      </c>
    </row>
    <row r="14364" spans="1:4" x14ac:dyDescent="0.25">
      <c r="A14364" s="126">
        <v>41729.973611143621</v>
      </c>
      <c r="B14364" s="124">
        <v>7.5703821199999997</v>
      </c>
      <c r="C14364" s="124">
        <v>0.85335207000000002</v>
      </c>
      <c r="D14364" s="124">
        <v>0.80908716000000003</v>
      </c>
    </row>
    <row r="14365" spans="1:4" x14ac:dyDescent="0.25">
      <c r="A14365" s="126">
        <v>41729.974305588068</v>
      </c>
      <c r="B14365" s="124">
        <v>7.6047153500000002</v>
      </c>
      <c r="C14365" s="124">
        <v>0.86402087999999999</v>
      </c>
      <c r="D14365" s="124">
        <v>0.82099867000000004</v>
      </c>
    </row>
    <row r="14366" spans="1:4" x14ac:dyDescent="0.25">
      <c r="A14366" s="126">
        <v>41729.975000032515</v>
      </c>
      <c r="B14366" s="124">
        <v>7.4425878499999998</v>
      </c>
      <c r="C14366" s="124">
        <v>0.89754343000000003</v>
      </c>
      <c r="D14366" s="124">
        <v>0.84326129999999999</v>
      </c>
    </row>
    <row r="14367" spans="1:4" x14ac:dyDescent="0.25">
      <c r="A14367" s="126">
        <v>41729.975694476962</v>
      </c>
      <c r="B14367" s="124">
        <v>7.4044408800000001</v>
      </c>
      <c r="C14367" s="124">
        <v>0.91903436000000005</v>
      </c>
      <c r="D14367" s="124">
        <v>0.86111915000000006</v>
      </c>
    </row>
    <row r="14368" spans="1:4" x14ac:dyDescent="0.25">
      <c r="A14368" s="126">
        <v>41729.976388921408</v>
      </c>
      <c r="B14368" s="124">
        <v>7.4330511100000001</v>
      </c>
      <c r="C14368" s="124">
        <v>0.93604438999999995</v>
      </c>
      <c r="D14368" s="124">
        <v>0.87860048000000002</v>
      </c>
    </row>
    <row r="14369" spans="1:4" x14ac:dyDescent="0.25">
      <c r="A14369" s="126">
        <v>41729.977083365855</v>
      </c>
      <c r="B14369" s="124">
        <v>7.6123447400000002</v>
      </c>
      <c r="C14369" s="124">
        <v>0.91015988999999997</v>
      </c>
      <c r="D14369" s="124">
        <v>0.86555194999999996</v>
      </c>
    </row>
    <row r="14370" spans="1:4" x14ac:dyDescent="0.25">
      <c r="A14370" s="126">
        <v>41729.977777810302</v>
      </c>
      <c r="B14370" s="124">
        <v>7.4711985600000004</v>
      </c>
      <c r="C14370" s="124">
        <v>0.88714444999999997</v>
      </c>
      <c r="D14370" s="124">
        <v>0.83518862999999999</v>
      </c>
    </row>
    <row r="14371" spans="1:4" x14ac:dyDescent="0.25">
      <c r="A14371" s="126">
        <v>41729.978472254748</v>
      </c>
      <c r="B14371" s="124">
        <v>7.2747387899999998</v>
      </c>
      <c r="C14371" s="124">
        <v>0.85342425</v>
      </c>
      <c r="D14371" s="124">
        <v>0.79236311000000004</v>
      </c>
    </row>
    <row r="14372" spans="1:4" x14ac:dyDescent="0.25">
      <c r="A14372" s="126">
        <v>41729.979166699195</v>
      </c>
      <c r="B14372" s="124">
        <v>7.3262376800000002</v>
      </c>
      <c r="C14372" s="124">
        <v>0.93337791999999997</v>
      </c>
      <c r="D14372" s="124">
        <v>0.86974037000000004</v>
      </c>
    </row>
    <row r="14373" spans="1:4" x14ac:dyDescent="0.25">
      <c r="A14373" s="126">
        <v>41729.979861143642</v>
      </c>
      <c r="B14373" s="124">
        <v>7.1221485099999997</v>
      </c>
      <c r="C14373" s="124">
        <v>0.87566434999999998</v>
      </c>
      <c r="D14373" s="124">
        <v>0.80439579000000005</v>
      </c>
    </row>
    <row r="14374" spans="1:4" x14ac:dyDescent="0.25">
      <c r="A14374" s="127">
        <v>41729.980555588088</v>
      </c>
      <c r="B14374" s="128"/>
      <c r="C14374" s="128"/>
      <c r="D14374" s="128"/>
    </row>
    <row r="14375" spans="1:4" x14ac:dyDescent="0.25">
      <c r="A14375" s="126">
        <v>41729.981250032535</v>
      </c>
    </row>
    <row r="14376" spans="1:4" x14ac:dyDescent="0.25">
      <c r="A14376" s="126">
        <v>41729.981944476982</v>
      </c>
    </row>
    <row r="14377" spans="1:4" x14ac:dyDescent="0.25">
      <c r="A14377" s="126">
        <v>41729.982638921429</v>
      </c>
      <c r="B14377" s="124">
        <v>7.4807353000000001</v>
      </c>
      <c r="C14377" s="124">
        <v>0.76319062999999998</v>
      </c>
      <c r="D14377" s="124">
        <v>0.71898222000000001</v>
      </c>
    </row>
    <row r="14378" spans="1:4" x14ac:dyDescent="0.25">
      <c r="A14378" s="126">
        <v>41729.983333365875</v>
      </c>
      <c r="B14378" s="124">
        <v>7.4502177200000004</v>
      </c>
      <c r="C14378" s="124">
        <v>1.0453063199999999</v>
      </c>
      <c r="D14378" s="124">
        <v>0.9826203</v>
      </c>
    </row>
    <row r="14379" spans="1:4" x14ac:dyDescent="0.25">
      <c r="A14379" s="126">
        <v>41729.984027810322</v>
      </c>
      <c r="B14379" s="124">
        <v>7.4483103799999997</v>
      </c>
      <c r="C14379" s="124">
        <v>0.96738946000000003</v>
      </c>
      <c r="D14379" s="124">
        <v>0.90925270000000002</v>
      </c>
    </row>
    <row r="14380" spans="1:4" x14ac:dyDescent="0.25">
      <c r="A14380" s="126">
        <v>41729.984722254769</v>
      </c>
      <c r="B14380" s="124">
        <v>7.3796443900000002</v>
      </c>
      <c r="C14380" s="124">
        <v>0.91193294999999996</v>
      </c>
      <c r="D14380" s="124">
        <v>0.85296685000000005</v>
      </c>
    </row>
    <row r="14381" spans="1:4" x14ac:dyDescent="0.25">
      <c r="A14381" s="126">
        <v>41729.985416699215</v>
      </c>
      <c r="B14381" s="124">
        <v>7.6714730299999996</v>
      </c>
      <c r="C14381" s="124">
        <v>0.93636059999999999</v>
      </c>
      <c r="D14381" s="124">
        <v>0.89414727999999999</v>
      </c>
    </row>
    <row r="14382" spans="1:4" x14ac:dyDescent="0.25">
      <c r="A14382" s="126">
        <v>41729.986111143662</v>
      </c>
      <c r="B14382" s="124">
        <v>7.3872737900000001</v>
      </c>
      <c r="C14382" s="124">
        <v>0.88486480999999995</v>
      </c>
      <c r="D14382" s="124">
        <v>0.82809566999999995</v>
      </c>
    </row>
    <row r="14383" spans="1:4" x14ac:dyDescent="0.25">
      <c r="A14383" s="126">
        <v>41729.986805588109</v>
      </c>
      <c r="B14383" s="124">
        <v>7.4330511100000001</v>
      </c>
      <c r="C14383" s="124">
        <v>0.95831871000000002</v>
      </c>
      <c r="D14383" s="124">
        <v>0.89975141999999997</v>
      </c>
    </row>
    <row r="14384" spans="1:4" x14ac:dyDescent="0.25">
      <c r="A14384" s="126">
        <v>41729.987500032556</v>
      </c>
      <c r="B14384" s="124">
        <v>7.4406805</v>
      </c>
      <c r="C14384" s="124">
        <v>0.86484307000000005</v>
      </c>
      <c r="D14384" s="124">
        <v>0.81242853000000004</v>
      </c>
    </row>
    <row r="14385" spans="1:4" x14ac:dyDescent="0.25">
      <c r="A14385" s="126">
        <v>41729.988194477002</v>
      </c>
      <c r="B14385" s="124">
        <v>7.2919049300000003</v>
      </c>
      <c r="C14385" s="124">
        <v>0.91965567999999998</v>
      </c>
      <c r="D14385" s="124">
        <v>0.85488587999999999</v>
      </c>
    </row>
    <row r="14386" spans="1:4" x14ac:dyDescent="0.25">
      <c r="A14386" s="126">
        <v>41729.988888921449</v>
      </c>
      <c r="B14386" s="124">
        <v>7.4692912099999997</v>
      </c>
      <c r="C14386" s="124">
        <v>0.90916072999999997</v>
      </c>
      <c r="D14386" s="124">
        <v>0.85579932000000003</v>
      </c>
    </row>
    <row r="14387" spans="1:4" x14ac:dyDescent="0.25">
      <c r="A14387" s="126">
        <v>41729.989583365896</v>
      </c>
      <c r="B14387" s="124">
        <v>7.4711985600000004</v>
      </c>
      <c r="C14387" s="124">
        <v>0.93604438999999995</v>
      </c>
      <c r="D14387" s="124">
        <v>0.88122469000000003</v>
      </c>
    </row>
    <row r="14388" spans="1:4" x14ac:dyDescent="0.25">
      <c r="A14388" s="126">
        <v>41729.990277810342</v>
      </c>
      <c r="B14388" s="124">
        <v>7.2709240900000003</v>
      </c>
      <c r="C14388" s="124">
        <v>0.93408751000000001</v>
      </c>
      <c r="D14388" s="124">
        <v>0.86702281000000003</v>
      </c>
    </row>
    <row r="14389" spans="1:4" x14ac:dyDescent="0.25">
      <c r="A14389" s="127">
        <v>41729.990972254789</v>
      </c>
      <c r="B14389" s="128"/>
      <c r="C14389" s="128"/>
      <c r="D14389" s="128"/>
    </row>
    <row r="14390" spans="1:4" x14ac:dyDescent="0.25">
      <c r="A14390" s="126">
        <v>41729.991666699236</v>
      </c>
    </row>
    <row r="14391" spans="1:4" x14ac:dyDescent="0.25">
      <c r="A14391" s="126">
        <v>41729.992361143683</v>
      </c>
    </row>
    <row r="14392" spans="1:4" x14ac:dyDescent="0.25">
      <c r="A14392" s="126">
        <v>41729.993055588129</v>
      </c>
      <c r="B14392" s="124">
        <v>7.5379567099999996</v>
      </c>
      <c r="C14392" s="124">
        <v>0.81112605000000004</v>
      </c>
      <c r="D14392" s="124">
        <v>0.76726812</v>
      </c>
    </row>
    <row r="14393" spans="1:4" x14ac:dyDescent="0.25">
      <c r="A14393" s="126">
        <v>41729.993750032576</v>
      </c>
      <c r="B14393" s="124">
        <v>7.1850919700000002</v>
      </c>
      <c r="C14393" s="124">
        <v>0.76312601999999996</v>
      </c>
      <c r="D14393" s="124">
        <v>0.70409476999999998</v>
      </c>
    </row>
    <row r="14394" spans="1:4" x14ac:dyDescent="0.25">
      <c r="A14394" s="126">
        <v>41729.994444477023</v>
      </c>
      <c r="B14394" s="124">
        <v>7.4521250700000001</v>
      </c>
      <c r="C14394" s="124">
        <v>0.92161994999999997</v>
      </c>
      <c r="D14394" s="124">
        <v>0.86646873000000002</v>
      </c>
    </row>
    <row r="14395" spans="1:4" x14ac:dyDescent="0.25">
      <c r="A14395" s="126">
        <v>41729.995138921469</v>
      </c>
      <c r="B14395" s="124">
        <v>7.5837335599999998</v>
      </c>
      <c r="C14395" s="124">
        <v>0.90946788000000001</v>
      </c>
      <c r="D14395" s="124">
        <v>0.86311828999999995</v>
      </c>
    </row>
    <row r="14396" spans="1:4" x14ac:dyDescent="0.25">
      <c r="A14396" s="126">
        <v>41729.995833365916</v>
      </c>
      <c r="B14396" s="124">
        <v>7.3300523799999997</v>
      </c>
      <c r="C14396" s="124">
        <v>0.87913596999999999</v>
      </c>
      <c r="D14396" s="124">
        <v>0.81941682000000005</v>
      </c>
    </row>
    <row r="14397" spans="1:4" x14ac:dyDescent="0.25">
      <c r="A14397" s="126">
        <v>41729.996527810363</v>
      </c>
      <c r="B14397" s="124">
        <v>7.4654765100000002</v>
      </c>
      <c r="C14397" s="124">
        <v>0.90992916000000001</v>
      </c>
      <c r="D14397" s="124">
        <v>0.85629010000000005</v>
      </c>
    </row>
    <row r="14398" spans="1:4" x14ac:dyDescent="0.25">
      <c r="A14398" s="126">
        <v>41729.997222254809</v>
      </c>
      <c r="B14398" s="124">
        <v>7.35294151</v>
      </c>
      <c r="C14398" s="124">
        <v>0.87772435000000004</v>
      </c>
      <c r="D14398" s="124">
        <v>0.81942289999999995</v>
      </c>
    </row>
    <row r="14399" spans="1:4" x14ac:dyDescent="0.25">
      <c r="A14399" s="126">
        <v>41729.997916699256</v>
      </c>
      <c r="B14399" s="124">
        <v>7.39490318</v>
      </c>
      <c r="C14399" s="124">
        <v>0.80752765999999998</v>
      </c>
      <c r="D14399" s="124">
        <v>0.75612836999999999</v>
      </c>
    </row>
    <row r="14400" spans="1:4" x14ac:dyDescent="0.25">
      <c r="A14400" s="126">
        <v>41729.998611143703</v>
      </c>
      <c r="B14400" s="124">
        <v>6.83222723</v>
      </c>
      <c r="C14400" s="124">
        <v>0.83141350999999997</v>
      </c>
      <c r="D14400" s="124">
        <v>0.74867128999999999</v>
      </c>
    </row>
    <row r="14401" spans="1:4" x14ac:dyDescent="0.25">
      <c r="A14401" s="126">
        <v>41729.99930558815</v>
      </c>
      <c r="B14401" s="124">
        <v>6.9905390699999996</v>
      </c>
      <c r="C14401" s="124">
        <v>0.93337791999999997</v>
      </c>
      <c r="D14401" s="124">
        <v>0.84964591</v>
      </c>
    </row>
    <row r="14402" spans="1:4" x14ac:dyDescent="0.25">
      <c r="A14402" s="126"/>
    </row>
    <row r="14403" spans="1:4" x14ac:dyDescent="0.25">
      <c r="A14403" s="126"/>
    </row>
    <row r="14404" spans="1:4" x14ac:dyDescent="0.25">
      <c r="A14404" s="126"/>
    </row>
    <row r="14405" spans="1:4" x14ac:dyDescent="0.25">
      <c r="A14405" s="126"/>
    </row>
    <row r="14406" spans="1:4" x14ac:dyDescent="0.25">
      <c r="A14406" s="126"/>
    </row>
    <row r="14407" spans="1:4" x14ac:dyDescent="0.25">
      <c r="A14407" s="126"/>
    </row>
    <row r="14408" spans="1:4" x14ac:dyDescent="0.25">
      <c r="A14408" s="126"/>
    </row>
    <row r="14409" spans="1:4" x14ac:dyDescent="0.25">
      <c r="A14409" s="126"/>
    </row>
    <row r="14410" spans="1:4" x14ac:dyDescent="0.25">
      <c r="A14410" s="126"/>
    </row>
    <row r="14411" spans="1:4" x14ac:dyDescent="0.25">
      <c r="A14411" s="126"/>
    </row>
    <row r="14412" spans="1:4" x14ac:dyDescent="0.25">
      <c r="A14412" s="126"/>
    </row>
    <row r="14413" spans="1:4" x14ac:dyDescent="0.25">
      <c r="A14413" s="126"/>
    </row>
    <row r="14414" spans="1:4" x14ac:dyDescent="0.25">
      <c r="A14414" s="126"/>
    </row>
    <row r="14415" spans="1:4" x14ac:dyDescent="0.25">
      <c r="A14415" s="126"/>
    </row>
    <row r="14416" spans="1:4" x14ac:dyDescent="0.25">
      <c r="A14416" s="126"/>
    </row>
    <row r="14417" spans="1:1" x14ac:dyDescent="0.25">
      <c r="A14417" s="126"/>
    </row>
    <row r="14418" spans="1:1" x14ac:dyDescent="0.25">
      <c r="A14418" s="126"/>
    </row>
    <row r="14419" spans="1:1" x14ac:dyDescent="0.25">
      <c r="A14419" s="126"/>
    </row>
    <row r="14420" spans="1:1" x14ac:dyDescent="0.25">
      <c r="A14420" s="126"/>
    </row>
    <row r="14421" spans="1:1" x14ac:dyDescent="0.25">
      <c r="A14421" s="126"/>
    </row>
    <row r="14422" spans="1:1" x14ac:dyDescent="0.25">
      <c r="A14422" s="126"/>
    </row>
    <row r="14423" spans="1:1" x14ac:dyDescent="0.25">
      <c r="A14423" s="126"/>
    </row>
    <row r="14424" spans="1:1" x14ac:dyDescent="0.25">
      <c r="A14424" s="126"/>
    </row>
    <row r="14425" spans="1:1" x14ac:dyDescent="0.25">
      <c r="A14425" s="126"/>
    </row>
    <row r="14426" spans="1:1" x14ac:dyDescent="0.25">
      <c r="A14426" s="126"/>
    </row>
    <row r="14427" spans="1:1" x14ac:dyDescent="0.25">
      <c r="A14427" s="126"/>
    </row>
    <row r="14428" spans="1:1" x14ac:dyDescent="0.25">
      <c r="A14428" s="126"/>
    </row>
    <row r="14429" spans="1:1" x14ac:dyDescent="0.25">
      <c r="A14429" s="126"/>
    </row>
    <row r="14430" spans="1:1" x14ac:dyDescent="0.25">
      <c r="A14430" s="126"/>
    </row>
    <row r="14431" spans="1:1" x14ac:dyDescent="0.25">
      <c r="A14431" s="126"/>
    </row>
    <row r="14432" spans="1:1" x14ac:dyDescent="0.25">
      <c r="A14432" s="126"/>
    </row>
    <row r="14433" spans="1:1" x14ac:dyDescent="0.25">
      <c r="A14433" s="126"/>
    </row>
    <row r="14434" spans="1:1" x14ac:dyDescent="0.25">
      <c r="A14434" s="126"/>
    </row>
    <row r="14435" spans="1:1" x14ac:dyDescent="0.25">
      <c r="A14435" s="126"/>
    </row>
    <row r="14436" spans="1:1" x14ac:dyDescent="0.25">
      <c r="A14436" s="126"/>
    </row>
    <row r="14437" spans="1:1" x14ac:dyDescent="0.25">
      <c r="A14437" s="126"/>
    </row>
    <row r="14438" spans="1:1" x14ac:dyDescent="0.25">
      <c r="A14438" s="126"/>
    </row>
    <row r="14439" spans="1:1" x14ac:dyDescent="0.25">
      <c r="A14439" s="126"/>
    </row>
    <row r="14440" spans="1:1" x14ac:dyDescent="0.25">
      <c r="A14440" s="126"/>
    </row>
    <row r="14441" spans="1:1" x14ac:dyDescent="0.25">
      <c r="A14441" s="126"/>
    </row>
    <row r="14442" spans="1:1" x14ac:dyDescent="0.25">
      <c r="A14442" s="126"/>
    </row>
    <row r="14443" spans="1:1" x14ac:dyDescent="0.25">
      <c r="A14443" s="126"/>
    </row>
    <row r="14444" spans="1:1" x14ac:dyDescent="0.25">
      <c r="A14444" s="126"/>
    </row>
    <row r="14445" spans="1:1" x14ac:dyDescent="0.25">
      <c r="A14445" s="126"/>
    </row>
    <row r="14446" spans="1:1" x14ac:dyDescent="0.25">
      <c r="A14446" s="126"/>
    </row>
    <row r="14447" spans="1:1" x14ac:dyDescent="0.25">
      <c r="A14447" s="126"/>
    </row>
    <row r="14448" spans="1:1" x14ac:dyDescent="0.25">
      <c r="A14448" s="126"/>
    </row>
    <row r="14449" spans="1:1" x14ac:dyDescent="0.25">
      <c r="A14449" s="126"/>
    </row>
    <row r="14450" spans="1:1" x14ac:dyDescent="0.25">
      <c r="A14450" s="126"/>
    </row>
    <row r="14451" spans="1:1" x14ac:dyDescent="0.25">
      <c r="A14451" s="126"/>
    </row>
    <row r="14452" spans="1:1" x14ac:dyDescent="0.25">
      <c r="A14452" s="126"/>
    </row>
    <row r="14453" spans="1:1" x14ac:dyDescent="0.25">
      <c r="A14453" s="126"/>
    </row>
    <row r="14454" spans="1:1" x14ac:dyDescent="0.25">
      <c r="A14454" s="126"/>
    </row>
    <row r="14455" spans="1:1" x14ac:dyDescent="0.25">
      <c r="A14455" s="126"/>
    </row>
    <row r="14456" spans="1:1" x14ac:dyDescent="0.25">
      <c r="A14456" s="126"/>
    </row>
    <row r="14457" spans="1:1" x14ac:dyDescent="0.25">
      <c r="A14457" s="126"/>
    </row>
    <row r="14458" spans="1:1" x14ac:dyDescent="0.25">
      <c r="A14458" s="126"/>
    </row>
    <row r="14459" spans="1:1" x14ac:dyDescent="0.25">
      <c r="A14459" s="126"/>
    </row>
    <row r="14460" spans="1:1" x14ac:dyDescent="0.25">
      <c r="A14460" s="126"/>
    </row>
    <row r="14461" spans="1:1" x14ac:dyDescent="0.25">
      <c r="A14461" s="126"/>
    </row>
    <row r="14462" spans="1:1" x14ac:dyDescent="0.25">
      <c r="A14462" s="126"/>
    </row>
    <row r="14463" spans="1:1" x14ac:dyDescent="0.25">
      <c r="A14463" s="126"/>
    </row>
    <row r="14464" spans="1:1" x14ac:dyDescent="0.25">
      <c r="A14464" s="126"/>
    </row>
    <row r="14465" spans="1:1" x14ac:dyDescent="0.25">
      <c r="A14465" s="126"/>
    </row>
    <row r="14466" spans="1:1" x14ac:dyDescent="0.25">
      <c r="A14466" s="126"/>
    </row>
    <row r="14467" spans="1:1" x14ac:dyDescent="0.25">
      <c r="A14467" s="126"/>
    </row>
    <row r="14468" spans="1:1" x14ac:dyDescent="0.25">
      <c r="A14468" s="126"/>
    </row>
    <row r="14469" spans="1:1" x14ac:dyDescent="0.25">
      <c r="A14469" s="126"/>
    </row>
    <row r="14470" spans="1:1" x14ac:dyDescent="0.25">
      <c r="A14470" s="126"/>
    </row>
    <row r="14471" spans="1:1" x14ac:dyDescent="0.25">
      <c r="A14471" s="126"/>
    </row>
    <row r="14472" spans="1:1" x14ac:dyDescent="0.25">
      <c r="A14472" s="126"/>
    </row>
    <row r="14473" spans="1:1" x14ac:dyDescent="0.25">
      <c r="A14473" s="126"/>
    </row>
    <row r="14474" spans="1:1" x14ac:dyDescent="0.25">
      <c r="A14474" s="126"/>
    </row>
    <row r="14475" spans="1:1" x14ac:dyDescent="0.25">
      <c r="A14475" s="126"/>
    </row>
    <row r="14476" spans="1:1" x14ac:dyDescent="0.25">
      <c r="A14476" s="126"/>
    </row>
    <row r="14477" spans="1:1" x14ac:dyDescent="0.25">
      <c r="A14477" s="126"/>
    </row>
    <row r="14478" spans="1:1" x14ac:dyDescent="0.25">
      <c r="A14478" s="126"/>
    </row>
    <row r="14479" spans="1:1" x14ac:dyDescent="0.25">
      <c r="A14479" s="126"/>
    </row>
    <row r="14480" spans="1:1" x14ac:dyDescent="0.25">
      <c r="A14480" s="126"/>
    </row>
    <row r="14481" spans="1:1" x14ac:dyDescent="0.25">
      <c r="A14481" s="126"/>
    </row>
    <row r="14482" spans="1:1" x14ac:dyDescent="0.25">
      <c r="A14482" s="126"/>
    </row>
    <row r="14483" spans="1:1" x14ac:dyDescent="0.25">
      <c r="A14483" s="126"/>
    </row>
    <row r="14484" spans="1:1" x14ac:dyDescent="0.25">
      <c r="A14484" s="126"/>
    </row>
    <row r="14485" spans="1:1" x14ac:dyDescent="0.25">
      <c r="A14485" s="126"/>
    </row>
    <row r="14486" spans="1:1" x14ac:dyDescent="0.25">
      <c r="A14486" s="126"/>
    </row>
    <row r="14487" spans="1:1" x14ac:dyDescent="0.25">
      <c r="A14487" s="126"/>
    </row>
    <row r="14488" spans="1:1" x14ac:dyDescent="0.25">
      <c r="A14488" s="126"/>
    </row>
    <row r="14489" spans="1:1" x14ac:dyDescent="0.25">
      <c r="A14489" s="126"/>
    </row>
    <row r="14490" spans="1:1" x14ac:dyDescent="0.25">
      <c r="A14490" s="126"/>
    </row>
    <row r="14491" spans="1:1" x14ac:dyDescent="0.25">
      <c r="A14491" s="126"/>
    </row>
    <row r="14492" spans="1:1" x14ac:dyDescent="0.25">
      <c r="A14492" s="126"/>
    </row>
    <row r="14493" spans="1:1" x14ac:dyDescent="0.25">
      <c r="A14493" s="126"/>
    </row>
    <row r="14494" spans="1:1" x14ac:dyDescent="0.25">
      <c r="A14494" s="126"/>
    </row>
    <row r="14495" spans="1:1" x14ac:dyDescent="0.25">
      <c r="A14495" s="126"/>
    </row>
    <row r="14496" spans="1:1" x14ac:dyDescent="0.25">
      <c r="A14496" s="126"/>
    </row>
    <row r="14497" spans="1:1" x14ac:dyDescent="0.25">
      <c r="A14497" s="126"/>
    </row>
    <row r="14498" spans="1:1" x14ac:dyDescent="0.25">
      <c r="A14498" s="126"/>
    </row>
    <row r="14499" spans="1:1" x14ac:dyDescent="0.25">
      <c r="A14499" s="126"/>
    </row>
    <row r="14500" spans="1:1" x14ac:dyDescent="0.25">
      <c r="A14500" s="126"/>
    </row>
    <row r="14501" spans="1:1" x14ac:dyDescent="0.25">
      <c r="A14501" s="126"/>
    </row>
    <row r="14502" spans="1:1" x14ac:dyDescent="0.25">
      <c r="A14502" s="126"/>
    </row>
    <row r="14503" spans="1:1" x14ac:dyDescent="0.25">
      <c r="A14503" s="126"/>
    </row>
    <row r="14504" spans="1:1" x14ac:dyDescent="0.25">
      <c r="A14504" s="126"/>
    </row>
    <row r="14505" spans="1:1" x14ac:dyDescent="0.25">
      <c r="A14505" s="126"/>
    </row>
    <row r="14506" spans="1:1" x14ac:dyDescent="0.25">
      <c r="A14506" s="126"/>
    </row>
    <row r="14507" spans="1:1" x14ac:dyDescent="0.25">
      <c r="A14507" s="126"/>
    </row>
    <row r="14508" spans="1:1" x14ac:dyDescent="0.25">
      <c r="A14508" s="126"/>
    </row>
    <row r="14509" spans="1:1" x14ac:dyDescent="0.25">
      <c r="A14509" s="126"/>
    </row>
    <row r="14510" spans="1:1" x14ac:dyDescent="0.25">
      <c r="A14510" s="126"/>
    </row>
    <row r="14511" spans="1:1" x14ac:dyDescent="0.25">
      <c r="A14511" s="126"/>
    </row>
    <row r="14512" spans="1:1" x14ac:dyDescent="0.25">
      <c r="A14512" s="126"/>
    </row>
    <row r="14513" spans="1:1" x14ac:dyDescent="0.25">
      <c r="A14513" s="126"/>
    </row>
    <row r="14514" spans="1:1" x14ac:dyDescent="0.25">
      <c r="A14514" s="126"/>
    </row>
    <row r="14515" spans="1:1" x14ac:dyDescent="0.25">
      <c r="A14515" s="126"/>
    </row>
    <row r="14516" spans="1:1" x14ac:dyDescent="0.25">
      <c r="A14516" s="126"/>
    </row>
    <row r="14517" spans="1:1" x14ac:dyDescent="0.25">
      <c r="A14517" s="126"/>
    </row>
    <row r="14518" spans="1:1" x14ac:dyDescent="0.25">
      <c r="A14518" s="126"/>
    </row>
    <row r="14519" spans="1:1" x14ac:dyDescent="0.25">
      <c r="A14519" s="126"/>
    </row>
    <row r="14520" spans="1:1" x14ac:dyDescent="0.25">
      <c r="A14520" s="126"/>
    </row>
    <row r="14521" spans="1:1" x14ac:dyDescent="0.25">
      <c r="A14521" s="126"/>
    </row>
    <row r="14522" spans="1:1" x14ac:dyDescent="0.25">
      <c r="A14522" s="126"/>
    </row>
    <row r="14523" spans="1:1" x14ac:dyDescent="0.25">
      <c r="A14523" s="126"/>
    </row>
    <row r="14524" spans="1:1" x14ac:dyDescent="0.25">
      <c r="A14524" s="126"/>
    </row>
    <row r="14525" spans="1:1" x14ac:dyDescent="0.25">
      <c r="A14525" s="126"/>
    </row>
    <row r="14526" spans="1:1" x14ac:dyDescent="0.25">
      <c r="A14526" s="126"/>
    </row>
    <row r="14527" spans="1:1" x14ac:dyDescent="0.25">
      <c r="A14527" s="126"/>
    </row>
    <row r="14528" spans="1:1" x14ac:dyDescent="0.25">
      <c r="A14528" s="126"/>
    </row>
    <row r="14529" spans="1:1" x14ac:dyDescent="0.25">
      <c r="A14529" s="126"/>
    </row>
    <row r="14530" spans="1:1" x14ac:dyDescent="0.25">
      <c r="A14530" s="126"/>
    </row>
    <row r="14531" spans="1:1" x14ac:dyDescent="0.25">
      <c r="A14531" s="126"/>
    </row>
    <row r="14532" spans="1:1" x14ac:dyDescent="0.25">
      <c r="A14532" s="126"/>
    </row>
    <row r="14533" spans="1:1" x14ac:dyDescent="0.25">
      <c r="A14533" s="126"/>
    </row>
    <row r="14534" spans="1:1" x14ac:dyDescent="0.25">
      <c r="A14534" s="126"/>
    </row>
    <row r="14535" spans="1:1" x14ac:dyDescent="0.25">
      <c r="A14535" s="126"/>
    </row>
    <row r="14536" spans="1:1" x14ac:dyDescent="0.25">
      <c r="A14536" s="126"/>
    </row>
    <row r="14537" spans="1:1" x14ac:dyDescent="0.25">
      <c r="A14537" s="126"/>
    </row>
    <row r="14538" spans="1:1" x14ac:dyDescent="0.25">
      <c r="A14538" s="126"/>
    </row>
    <row r="14539" spans="1:1" x14ac:dyDescent="0.25">
      <c r="A14539" s="126"/>
    </row>
    <row r="14540" spans="1:1" x14ac:dyDescent="0.25">
      <c r="A14540" s="126"/>
    </row>
    <row r="14541" spans="1:1" x14ac:dyDescent="0.25">
      <c r="A14541" s="126"/>
    </row>
    <row r="14542" spans="1:1" x14ac:dyDescent="0.25">
      <c r="A14542" s="126"/>
    </row>
    <row r="14543" spans="1:1" x14ac:dyDescent="0.25">
      <c r="A14543" s="126"/>
    </row>
    <row r="14544" spans="1:1" x14ac:dyDescent="0.25">
      <c r="A14544" s="126"/>
    </row>
    <row r="14545" spans="1:1" x14ac:dyDescent="0.25">
      <c r="A14545" s="126"/>
    </row>
    <row r="14546" spans="1:1" x14ac:dyDescent="0.25">
      <c r="A14546" s="126"/>
    </row>
    <row r="14547" spans="1:1" x14ac:dyDescent="0.25">
      <c r="A14547" s="126"/>
    </row>
    <row r="14548" spans="1:1" x14ac:dyDescent="0.25">
      <c r="A14548" s="126"/>
    </row>
    <row r="14549" spans="1:1" x14ac:dyDescent="0.25">
      <c r="A14549" s="126"/>
    </row>
    <row r="14550" spans="1:1" x14ac:dyDescent="0.25">
      <c r="A14550" s="126"/>
    </row>
    <row r="14551" spans="1:1" x14ac:dyDescent="0.25">
      <c r="A14551" s="126"/>
    </row>
    <row r="14552" spans="1:1" x14ac:dyDescent="0.25">
      <c r="A14552" s="126"/>
    </row>
    <row r="14553" spans="1:1" x14ac:dyDescent="0.25">
      <c r="A14553" s="126"/>
    </row>
    <row r="14554" spans="1:1" x14ac:dyDescent="0.25">
      <c r="A14554" s="126"/>
    </row>
    <row r="14555" spans="1:1" x14ac:dyDescent="0.25">
      <c r="A14555" s="126"/>
    </row>
    <row r="14556" spans="1:1" x14ac:dyDescent="0.25">
      <c r="A14556" s="126"/>
    </row>
    <row r="14557" spans="1:1" x14ac:dyDescent="0.25">
      <c r="A14557" s="126"/>
    </row>
    <row r="14558" spans="1:1" x14ac:dyDescent="0.25">
      <c r="A14558" s="126"/>
    </row>
    <row r="14559" spans="1:1" x14ac:dyDescent="0.25">
      <c r="A14559" s="126"/>
    </row>
    <row r="14560" spans="1:1" x14ac:dyDescent="0.25">
      <c r="A14560" s="126"/>
    </row>
    <row r="14561" spans="1:1" x14ac:dyDescent="0.25">
      <c r="A14561" s="126"/>
    </row>
    <row r="14562" spans="1:1" x14ac:dyDescent="0.25">
      <c r="A14562" s="126"/>
    </row>
    <row r="14563" spans="1:1" x14ac:dyDescent="0.25">
      <c r="A14563" s="126"/>
    </row>
    <row r="14564" spans="1:1" x14ac:dyDescent="0.25">
      <c r="A14564" s="126"/>
    </row>
    <row r="14565" spans="1:1" x14ac:dyDescent="0.25">
      <c r="A14565" s="126"/>
    </row>
    <row r="14566" spans="1:1" x14ac:dyDescent="0.25">
      <c r="A14566" s="126"/>
    </row>
    <row r="14567" spans="1:1" x14ac:dyDescent="0.25">
      <c r="A14567" s="126"/>
    </row>
    <row r="14568" spans="1:1" x14ac:dyDescent="0.25">
      <c r="A14568" s="126"/>
    </row>
    <row r="14569" spans="1:1" x14ac:dyDescent="0.25">
      <c r="A14569" s="126"/>
    </row>
    <row r="14570" spans="1:1" x14ac:dyDescent="0.25">
      <c r="A14570" s="126"/>
    </row>
    <row r="14571" spans="1:1" x14ac:dyDescent="0.25">
      <c r="A14571" s="126"/>
    </row>
    <row r="14572" spans="1:1" x14ac:dyDescent="0.25">
      <c r="A14572" s="126"/>
    </row>
    <row r="14573" spans="1:1" x14ac:dyDescent="0.25">
      <c r="A14573" s="126"/>
    </row>
    <row r="14574" spans="1:1" x14ac:dyDescent="0.25">
      <c r="A14574" s="126"/>
    </row>
    <row r="14575" spans="1:1" x14ac:dyDescent="0.25">
      <c r="A14575" s="126"/>
    </row>
    <row r="14576" spans="1:1" x14ac:dyDescent="0.25">
      <c r="A14576" s="126"/>
    </row>
    <row r="14577" spans="1:1" x14ac:dyDescent="0.25">
      <c r="A14577" s="126"/>
    </row>
    <row r="14578" spans="1:1" x14ac:dyDescent="0.25">
      <c r="A14578" s="126"/>
    </row>
    <row r="14579" spans="1:1" x14ac:dyDescent="0.25">
      <c r="A14579" s="126"/>
    </row>
    <row r="14580" spans="1:1" x14ac:dyDescent="0.25">
      <c r="A14580" s="126"/>
    </row>
    <row r="14581" spans="1:1" x14ac:dyDescent="0.25">
      <c r="A14581" s="126"/>
    </row>
    <row r="14582" spans="1:1" x14ac:dyDescent="0.25">
      <c r="A14582" s="126"/>
    </row>
    <row r="14583" spans="1:1" x14ac:dyDescent="0.25">
      <c r="A14583" s="126"/>
    </row>
    <row r="14584" spans="1:1" x14ac:dyDescent="0.25">
      <c r="A14584" s="126"/>
    </row>
    <row r="14585" spans="1:1" x14ac:dyDescent="0.25">
      <c r="A14585" s="126"/>
    </row>
    <row r="14586" spans="1:1" x14ac:dyDescent="0.25">
      <c r="A14586" s="126"/>
    </row>
    <row r="14587" spans="1:1" x14ac:dyDescent="0.25">
      <c r="A14587" s="126"/>
    </row>
    <row r="14588" spans="1:1" x14ac:dyDescent="0.25">
      <c r="A14588" s="126"/>
    </row>
    <row r="14589" spans="1:1" x14ac:dyDescent="0.25">
      <c r="A14589" s="126"/>
    </row>
    <row r="14590" spans="1:1" x14ac:dyDescent="0.25">
      <c r="A14590" s="126"/>
    </row>
    <row r="14591" spans="1:1" x14ac:dyDescent="0.25">
      <c r="A14591" s="126"/>
    </row>
    <row r="14592" spans="1:1" x14ac:dyDescent="0.25">
      <c r="A14592" s="126"/>
    </row>
    <row r="14593" spans="1:1" x14ac:dyDescent="0.25">
      <c r="A14593" s="126"/>
    </row>
    <row r="14594" spans="1:1" x14ac:dyDescent="0.25">
      <c r="A14594" s="126"/>
    </row>
    <row r="14595" spans="1:1" x14ac:dyDescent="0.25">
      <c r="A14595" s="126"/>
    </row>
    <row r="14596" spans="1:1" x14ac:dyDescent="0.25">
      <c r="A14596" s="126"/>
    </row>
    <row r="14597" spans="1:1" x14ac:dyDescent="0.25">
      <c r="A14597" s="126"/>
    </row>
    <row r="14598" spans="1:1" x14ac:dyDescent="0.25">
      <c r="A14598" s="126"/>
    </row>
    <row r="14599" spans="1:1" x14ac:dyDescent="0.25">
      <c r="A14599" s="126"/>
    </row>
    <row r="14600" spans="1:1" x14ac:dyDescent="0.25">
      <c r="A14600" s="126"/>
    </row>
    <row r="14601" spans="1:1" x14ac:dyDescent="0.25">
      <c r="A14601" s="126"/>
    </row>
    <row r="14602" spans="1:1" x14ac:dyDescent="0.25">
      <c r="A14602" s="126"/>
    </row>
    <row r="14603" spans="1:1" x14ac:dyDescent="0.25">
      <c r="A14603" s="126"/>
    </row>
    <row r="14604" spans="1:1" x14ac:dyDescent="0.25">
      <c r="A14604" s="126"/>
    </row>
    <row r="14605" spans="1:1" x14ac:dyDescent="0.25">
      <c r="A14605" s="126"/>
    </row>
    <row r="14606" spans="1:1" x14ac:dyDescent="0.25">
      <c r="A14606" s="126"/>
    </row>
    <row r="14607" spans="1:1" x14ac:dyDescent="0.25">
      <c r="A14607" s="126"/>
    </row>
    <row r="14608" spans="1:1" x14ac:dyDescent="0.25">
      <c r="A14608" s="126"/>
    </row>
    <row r="14609" spans="1:1" x14ac:dyDescent="0.25">
      <c r="A14609" s="126"/>
    </row>
    <row r="14610" spans="1:1" x14ac:dyDescent="0.25">
      <c r="A14610" s="126"/>
    </row>
    <row r="14611" spans="1:1" x14ac:dyDescent="0.25">
      <c r="A14611" s="126"/>
    </row>
    <row r="14612" spans="1:1" x14ac:dyDescent="0.25">
      <c r="A14612" s="126"/>
    </row>
    <row r="14613" spans="1:1" x14ac:dyDescent="0.25">
      <c r="A14613" s="126"/>
    </row>
    <row r="14614" spans="1:1" x14ac:dyDescent="0.25">
      <c r="A14614" s="126"/>
    </row>
    <row r="14615" spans="1:1" x14ac:dyDescent="0.25">
      <c r="A14615" s="126"/>
    </row>
    <row r="14616" spans="1:1" x14ac:dyDescent="0.25">
      <c r="A14616" s="126"/>
    </row>
    <row r="14617" spans="1:1" x14ac:dyDescent="0.25">
      <c r="A14617" s="126"/>
    </row>
    <row r="14618" spans="1:1" x14ac:dyDescent="0.25">
      <c r="A14618" s="126"/>
    </row>
    <row r="14619" spans="1:1" x14ac:dyDescent="0.25">
      <c r="A14619" s="126"/>
    </row>
    <row r="14620" spans="1:1" x14ac:dyDescent="0.25">
      <c r="A14620" s="126"/>
    </row>
    <row r="14621" spans="1:1" x14ac:dyDescent="0.25">
      <c r="A14621" s="126"/>
    </row>
    <row r="14622" spans="1:1" x14ac:dyDescent="0.25">
      <c r="A14622" s="126"/>
    </row>
    <row r="14623" spans="1:1" x14ac:dyDescent="0.25">
      <c r="A14623" s="126"/>
    </row>
    <row r="14624" spans="1:1" x14ac:dyDescent="0.25">
      <c r="A14624" s="126"/>
    </row>
    <row r="14625" spans="1:1" x14ac:dyDescent="0.25">
      <c r="A14625" s="126"/>
    </row>
    <row r="14626" spans="1:1" x14ac:dyDescent="0.25">
      <c r="A14626" s="126"/>
    </row>
    <row r="14627" spans="1:1" x14ac:dyDescent="0.25">
      <c r="A14627" s="126"/>
    </row>
    <row r="14628" spans="1:1" x14ac:dyDescent="0.25">
      <c r="A14628" s="126"/>
    </row>
    <row r="14629" spans="1:1" x14ac:dyDescent="0.25">
      <c r="A14629" s="126"/>
    </row>
    <row r="14630" spans="1:1" x14ac:dyDescent="0.25">
      <c r="A14630" s="126"/>
    </row>
    <row r="14631" spans="1:1" x14ac:dyDescent="0.25">
      <c r="A14631" s="126"/>
    </row>
    <row r="14632" spans="1:1" x14ac:dyDescent="0.25">
      <c r="A14632" s="126"/>
    </row>
    <row r="14633" spans="1:1" x14ac:dyDescent="0.25">
      <c r="A14633" s="126"/>
    </row>
    <row r="14634" spans="1:1" x14ac:dyDescent="0.25">
      <c r="A14634" s="126"/>
    </row>
    <row r="14635" spans="1:1" x14ac:dyDescent="0.25">
      <c r="A14635" s="126"/>
    </row>
    <row r="14636" spans="1:1" x14ac:dyDescent="0.25">
      <c r="A14636" s="126"/>
    </row>
    <row r="14637" spans="1:1" x14ac:dyDescent="0.25">
      <c r="A14637" s="126"/>
    </row>
    <row r="14638" spans="1:1" x14ac:dyDescent="0.25">
      <c r="A14638" s="126"/>
    </row>
    <row r="14639" spans="1:1" x14ac:dyDescent="0.25">
      <c r="A14639" s="126"/>
    </row>
    <row r="14640" spans="1:1" x14ac:dyDescent="0.25">
      <c r="A14640" s="126"/>
    </row>
    <row r="14641" spans="1:1" x14ac:dyDescent="0.25">
      <c r="A14641" s="126"/>
    </row>
    <row r="14642" spans="1:1" x14ac:dyDescent="0.25">
      <c r="A14642" s="126"/>
    </row>
    <row r="14643" spans="1:1" x14ac:dyDescent="0.25">
      <c r="A14643" s="126"/>
    </row>
    <row r="14644" spans="1:1" x14ac:dyDescent="0.25">
      <c r="A14644" s="126"/>
    </row>
    <row r="14645" spans="1:1" x14ac:dyDescent="0.25">
      <c r="A14645" s="126"/>
    </row>
    <row r="14646" spans="1:1" x14ac:dyDescent="0.25">
      <c r="A14646" s="126"/>
    </row>
    <row r="14647" spans="1:1" x14ac:dyDescent="0.25">
      <c r="A14647" s="126"/>
    </row>
    <row r="14648" spans="1:1" x14ac:dyDescent="0.25">
      <c r="A14648" s="126"/>
    </row>
    <row r="14649" spans="1:1" x14ac:dyDescent="0.25">
      <c r="A14649" s="126"/>
    </row>
    <row r="14650" spans="1:1" x14ac:dyDescent="0.25">
      <c r="A14650" s="126"/>
    </row>
    <row r="14651" spans="1:1" x14ac:dyDescent="0.25">
      <c r="A14651" s="126"/>
    </row>
    <row r="14652" spans="1:1" x14ac:dyDescent="0.25">
      <c r="A14652" s="126"/>
    </row>
    <row r="14653" spans="1:1" x14ac:dyDescent="0.25">
      <c r="A14653" s="126"/>
    </row>
    <row r="14654" spans="1:1" x14ac:dyDescent="0.25">
      <c r="A14654" s="126"/>
    </row>
    <row r="14655" spans="1:1" x14ac:dyDescent="0.25">
      <c r="A14655" s="126"/>
    </row>
    <row r="14656" spans="1:1" x14ac:dyDescent="0.25">
      <c r="A14656" s="126"/>
    </row>
    <row r="14657" spans="1:1" x14ac:dyDescent="0.25">
      <c r="A14657" s="126"/>
    </row>
    <row r="14658" spans="1:1" x14ac:dyDescent="0.25">
      <c r="A14658" s="126"/>
    </row>
    <row r="14659" spans="1:1" x14ac:dyDescent="0.25">
      <c r="A14659" s="126"/>
    </row>
    <row r="14660" spans="1:1" x14ac:dyDescent="0.25">
      <c r="A14660" s="126"/>
    </row>
    <row r="14661" spans="1:1" x14ac:dyDescent="0.25">
      <c r="A14661" s="126"/>
    </row>
    <row r="14662" spans="1:1" x14ac:dyDescent="0.25">
      <c r="A14662" s="126"/>
    </row>
    <row r="14663" spans="1:1" x14ac:dyDescent="0.25">
      <c r="A14663" s="126"/>
    </row>
    <row r="14664" spans="1:1" x14ac:dyDescent="0.25">
      <c r="A14664" s="126"/>
    </row>
    <row r="14665" spans="1:1" x14ac:dyDescent="0.25">
      <c r="A14665" s="126"/>
    </row>
    <row r="14666" spans="1:1" x14ac:dyDescent="0.25">
      <c r="A14666" s="126"/>
    </row>
    <row r="14667" spans="1:1" x14ac:dyDescent="0.25">
      <c r="A14667" s="126"/>
    </row>
    <row r="14668" spans="1:1" x14ac:dyDescent="0.25">
      <c r="A14668" s="126"/>
    </row>
    <row r="14669" spans="1:1" x14ac:dyDescent="0.25">
      <c r="A14669" s="126"/>
    </row>
    <row r="14670" spans="1:1" x14ac:dyDescent="0.25">
      <c r="A14670" s="126"/>
    </row>
    <row r="14671" spans="1:1" x14ac:dyDescent="0.25">
      <c r="A14671" s="126"/>
    </row>
    <row r="14672" spans="1:1" x14ac:dyDescent="0.25">
      <c r="A14672" s="126"/>
    </row>
    <row r="14673" spans="1:1" x14ac:dyDescent="0.25">
      <c r="A14673" s="126"/>
    </row>
    <row r="14674" spans="1:1" x14ac:dyDescent="0.25">
      <c r="A14674" s="126"/>
    </row>
    <row r="14675" spans="1:1" x14ac:dyDescent="0.25">
      <c r="A14675" s="126"/>
    </row>
    <row r="14676" spans="1:1" x14ac:dyDescent="0.25">
      <c r="A14676" s="126"/>
    </row>
    <row r="14677" spans="1:1" x14ac:dyDescent="0.25">
      <c r="A14677" s="126"/>
    </row>
    <row r="14678" spans="1:1" x14ac:dyDescent="0.25">
      <c r="A14678" s="126"/>
    </row>
    <row r="14679" spans="1:1" x14ac:dyDescent="0.25">
      <c r="A14679" s="126"/>
    </row>
    <row r="14680" spans="1:1" x14ac:dyDescent="0.25">
      <c r="A14680" s="126"/>
    </row>
    <row r="14681" spans="1:1" x14ac:dyDescent="0.25">
      <c r="A14681" s="126"/>
    </row>
    <row r="14682" spans="1:1" x14ac:dyDescent="0.25">
      <c r="A14682" s="126"/>
    </row>
    <row r="14683" spans="1:1" x14ac:dyDescent="0.25">
      <c r="A14683" s="126"/>
    </row>
    <row r="14684" spans="1:1" x14ac:dyDescent="0.25">
      <c r="A14684" s="126"/>
    </row>
    <row r="14685" spans="1:1" x14ac:dyDescent="0.25">
      <c r="A14685" s="126"/>
    </row>
    <row r="14686" spans="1:1" x14ac:dyDescent="0.25">
      <c r="A14686" s="126"/>
    </row>
    <row r="14687" spans="1:1" x14ac:dyDescent="0.25">
      <c r="A14687" s="126"/>
    </row>
    <row r="14688" spans="1:1" x14ac:dyDescent="0.25">
      <c r="A14688" s="126"/>
    </row>
    <row r="14689" spans="1:1" x14ac:dyDescent="0.25">
      <c r="A14689" s="126"/>
    </row>
    <row r="14690" spans="1:1" x14ac:dyDescent="0.25">
      <c r="A14690" s="126"/>
    </row>
    <row r="14691" spans="1:1" x14ac:dyDescent="0.25">
      <c r="A14691" s="126"/>
    </row>
    <row r="14692" spans="1:1" x14ac:dyDescent="0.25">
      <c r="A14692" s="126"/>
    </row>
    <row r="14693" spans="1:1" x14ac:dyDescent="0.25">
      <c r="A14693" s="126"/>
    </row>
    <row r="14694" spans="1:1" x14ac:dyDescent="0.25">
      <c r="A14694" s="126"/>
    </row>
    <row r="14695" spans="1:1" x14ac:dyDescent="0.25">
      <c r="A14695" s="126"/>
    </row>
    <row r="14696" spans="1:1" x14ac:dyDescent="0.25">
      <c r="A14696" s="126"/>
    </row>
    <row r="14697" spans="1:1" x14ac:dyDescent="0.25">
      <c r="A14697" s="126"/>
    </row>
    <row r="14698" spans="1:1" x14ac:dyDescent="0.25">
      <c r="A14698" s="126"/>
    </row>
    <row r="14699" spans="1:1" x14ac:dyDescent="0.25">
      <c r="A14699" s="126"/>
    </row>
    <row r="14700" spans="1:1" x14ac:dyDescent="0.25">
      <c r="A14700" s="126"/>
    </row>
    <row r="14701" spans="1:1" x14ac:dyDescent="0.25">
      <c r="A14701" s="126"/>
    </row>
    <row r="14702" spans="1:1" x14ac:dyDescent="0.25">
      <c r="A14702" s="126"/>
    </row>
    <row r="14703" spans="1:1" x14ac:dyDescent="0.25">
      <c r="A14703" s="126"/>
    </row>
    <row r="14704" spans="1:1" x14ac:dyDescent="0.25">
      <c r="A14704" s="126"/>
    </row>
    <row r="14705" spans="1:1" x14ac:dyDescent="0.25">
      <c r="A14705" s="126"/>
    </row>
    <row r="14706" spans="1:1" x14ac:dyDescent="0.25">
      <c r="A14706" s="126"/>
    </row>
    <row r="14707" spans="1:1" x14ac:dyDescent="0.25">
      <c r="A14707" s="126"/>
    </row>
    <row r="14708" spans="1:1" x14ac:dyDescent="0.25">
      <c r="A14708" s="126"/>
    </row>
    <row r="14709" spans="1:1" x14ac:dyDescent="0.25">
      <c r="A14709" s="126"/>
    </row>
    <row r="14710" spans="1:1" x14ac:dyDescent="0.25">
      <c r="A14710" s="126"/>
    </row>
    <row r="14711" spans="1:1" x14ac:dyDescent="0.25">
      <c r="A14711" s="126"/>
    </row>
    <row r="14712" spans="1:1" x14ac:dyDescent="0.25">
      <c r="A14712" s="126"/>
    </row>
    <row r="14713" spans="1:1" x14ac:dyDescent="0.25">
      <c r="A14713" s="126"/>
    </row>
    <row r="14714" spans="1:1" x14ac:dyDescent="0.25">
      <c r="A14714" s="126"/>
    </row>
    <row r="14715" spans="1:1" x14ac:dyDescent="0.25">
      <c r="A14715" s="126"/>
    </row>
    <row r="14716" spans="1:1" x14ac:dyDescent="0.25">
      <c r="A14716" s="126"/>
    </row>
    <row r="14717" spans="1:1" x14ac:dyDescent="0.25">
      <c r="A14717" s="126"/>
    </row>
    <row r="14718" spans="1:1" x14ac:dyDescent="0.25">
      <c r="A14718" s="126"/>
    </row>
    <row r="14719" spans="1:1" x14ac:dyDescent="0.25">
      <c r="A14719" s="126"/>
    </row>
    <row r="14720" spans="1:1" x14ac:dyDescent="0.25">
      <c r="A14720" s="126"/>
    </row>
    <row r="14721" spans="1:1" x14ac:dyDescent="0.25">
      <c r="A14721" s="126"/>
    </row>
    <row r="14722" spans="1:1" x14ac:dyDescent="0.25">
      <c r="A14722" s="126"/>
    </row>
    <row r="14723" spans="1:1" x14ac:dyDescent="0.25">
      <c r="A14723" s="126"/>
    </row>
    <row r="14724" spans="1:1" x14ac:dyDescent="0.25">
      <c r="A14724" s="126"/>
    </row>
    <row r="14725" spans="1:1" x14ac:dyDescent="0.25">
      <c r="A14725" s="126"/>
    </row>
    <row r="14726" spans="1:1" x14ac:dyDescent="0.25">
      <c r="A14726" s="126"/>
    </row>
    <row r="14727" spans="1:1" x14ac:dyDescent="0.25">
      <c r="A14727" s="126"/>
    </row>
    <row r="14728" spans="1:1" x14ac:dyDescent="0.25">
      <c r="A14728" s="126"/>
    </row>
    <row r="14729" spans="1:1" x14ac:dyDescent="0.25">
      <c r="A14729" s="126"/>
    </row>
    <row r="14730" spans="1:1" x14ac:dyDescent="0.25">
      <c r="A14730" s="126"/>
    </row>
    <row r="14731" spans="1:1" x14ac:dyDescent="0.25">
      <c r="A14731" s="126"/>
    </row>
    <row r="14732" spans="1:1" x14ac:dyDescent="0.25">
      <c r="A14732" s="126"/>
    </row>
    <row r="14733" spans="1:1" x14ac:dyDescent="0.25">
      <c r="A14733" s="126"/>
    </row>
    <row r="14734" spans="1:1" x14ac:dyDescent="0.25">
      <c r="A14734" s="126"/>
    </row>
    <row r="14735" spans="1:1" x14ac:dyDescent="0.25">
      <c r="A14735" s="126"/>
    </row>
    <row r="14736" spans="1:1" x14ac:dyDescent="0.25">
      <c r="A14736" s="126"/>
    </row>
    <row r="14737" spans="1:1" x14ac:dyDescent="0.25">
      <c r="A14737" s="126"/>
    </row>
    <row r="14738" spans="1:1" x14ac:dyDescent="0.25">
      <c r="A14738" s="126"/>
    </row>
    <row r="14739" spans="1:1" x14ac:dyDescent="0.25">
      <c r="A14739" s="126"/>
    </row>
    <row r="14740" spans="1:1" x14ac:dyDescent="0.25">
      <c r="A14740" s="126"/>
    </row>
    <row r="14741" spans="1:1" x14ac:dyDescent="0.25">
      <c r="A14741" s="126"/>
    </row>
    <row r="14742" spans="1:1" x14ac:dyDescent="0.25">
      <c r="A14742" s="126"/>
    </row>
    <row r="14743" spans="1:1" x14ac:dyDescent="0.25">
      <c r="A14743" s="126"/>
    </row>
    <row r="14744" spans="1:1" x14ac:dyDescent="0.25">
      <c r="A14744" s="126"/>
    </row>
    <row r="14745" spans="1:1" x14ac:dyDescent="0.25">
      <c r="A14745" s="126"/>
    </row>
    <row r="14746" spans="1:1" x14ac:dyDescent="0.25">
      <c r="A14746" s="126"/>
    </row>
    <row r="14747" spans="1:1" x14ac:dyDescent="0.25">
      <c r="A14747" s="126"/>
    </row>
    <row r="14748" spans="1:1" x14ac:dyDescent="0.25">
      <c r="A14748" s="126"/>
    </row>
    <row r="14749" spans="1:1" x14ac:dyDescent="0.25">
      <c r="A14749" s="126"/>
    </row>
    <row r="14750" spans="1:1" x14ac:dyDescent="0.25">
      <c r="A14750" s="126"/>
    </row>
    <row r="14751" spans="1:1" x14ac:dyDescent="0.25">
      <c r="A14751" s="126"/>
    </row>
    <row r="14752" spans="1:1" x14ac:dyDescent="0.25">
      <c r="A14752" s="126"/>
    </row>
    <row r="14753" spans="1:1" x14ac:dyDescent="0.25">
      <c r="A14753" s="126"/>
    </row>
    <row r="14754" spans="1:1" x14ac:dyDescent="0.25">
      <c r="A14754" s="126"/>
    </row>
    <row r="14755" spans="1:1" x14ac:dyDescent="0.25">
      <c r="A14755" s="126"/>
    </row>
    <row r="14756" spans="1:1" x14ac:dyDescent="0.25">
      <c r="A14756" s="126"/>
    </row>
    <row r="14757" spans="1:1" x14ac:dyDescent="0.25">
      <c r="A14757" s="126"/>
    </row>
    <row r="14758" spans="1:1" x14ac:dyDescent="0.25">
      <c r="A14758" s="126"/>
    </row>
    <row r="14759" spans="1:1" x14ac:dyDescent="0.25">
      <c r="A14759" s="126"/>
    </row>
    <row r="14760" spans="1:1" x14ac:dyDescent="0.25">
      <c r="A14760" s="126"/>
    </row>
    <row r="14761" spans="1:1" x14ac:dyDescent="0.25">
      <c r="A14761" s="126"/>
    </row>
    <row r="14762" spans="1:1" x14ac:dyDescent="0.25">
      <c r="A14762" s="126"/>
    </row>
    <row r="14763" spans="1:1" x14ac:dyDescent="0.25">
      <c r="A14763" s="126"/>
    </row>
    <row r="14764" spans="1:1" x14ac:dyDescent="0.25">
      <c r="A14764" s="126"/>
    </row>
    <row r="14765" spans="1:1" x14ac:dyDescent="0.25">
      <c r="A14765" s="126"/>
    </row>
    <row r="14766" spans="1:1" x14ac:dyDescent="0.25">
      <c r="A14766" s="126"/>
    </row>
    <row r="14767" spans="1:1" x14ac:dyDescent="0.25">
      <c r="A14767" s="126"/>
    </row>
    <row r="14768" spans="1:1" x14ac:dyDescent="0.25">
      <c r="A14768" s="126"/>
    </row>
    <row r="14769" spans="1:1" x14ac:dyDescent="0.25">
      <c r="A14769" s="126"/>
    </row>
    <row r="14770" spans="1:1" x14ac:dyDescent="0.25">
      <c r="A14770" s="126"/>
    </row>
    <row r="14771" spans="1:1" x14ac:dyDescent="0.25">
      <c r="A14771" s="126"/>
    </row>
    <row r="14772" spans="1:1" x14ac:dyDescent="0.25">
      <c r="A14772" s="126"/>
    </row>
    <row r="14773" spans="1:1" x14ac:dyDescent="0.25">
      <c r="A14773" s="126"/>
    </row>
    <row r="14774" spans="1:1" x14ac:dyDescent="0.25">
      <c r="A14774" s="126"/>
    </row>
    <row r="14775" spans="1:1" x14ac:dyDescent="0.25">
      <c r="A14775" s="126"/>
    </row>
    <row r="14776" spans="1:1" x14ac:dyDescent="0.25">
      <c r="A14776" s="126"/>
    </row>
    <row r="14777" spans="1:1" x14ac:dyDescent="0.25">
      <c r="A14777" s="126"/>
    </row>
    <row r="14778" spans="1:1" x14ac:dyDescent="0.25">
      <c r="A14778" s="126"/>
    </row>
    <row r="14779" spans="1:1" x14ac:dyDescent="0.25">
      <c r="A14779" s="126"/>
    </row>
    <row r="14780" spans="1:1" x14ac:dyDescent="0.25">
      <c r="A14780" s="126"/>
    </row>
    <row r="14781" spans="1:1" x14ac:dyDescent="0.25">
      <c r="A14781" s="126"/>
    </row>
    <row r="14782" spans="1:1" x14ac:dyDescent="0.25">
      <c r="A14782" s="126"/>
    </row>
    <row r="14783" spans="1:1" x14ac:dyDescent="0.25">
      <c r="A14783" s="126"/>
    </row>
    <row r="14784" spans="1:1" x14ac:dyDescent="0.25">
      <c r="A14784" s="126"/>
    </row>
    <row r="14785" spans="1:1" x14ac:dyDescent="0.25">
      <c r="A14785" s="126"/>
    </row>
    <row r="14786" spans="1:1" x14ac:dyDescent="0.25">
      <c r="A14786" s="126"/>
    </row>
    <row r="14787" spans="1:1" x14ac:dyDescent="0.25">
      <c r="A14787" s="126"/>
    </row>
    <row r="14788" spans="1:1" x14ac:dyDescent="0.25">
      <c r="A14788" s="126"/>
    </row>
    <row r="14789" spans="1:1" x14ac:dyDescent="0.25">
      <c r="A14789" s="126"/>
    </row>
    <row r="14790" spans="1:1" x14ac:dyDescent="0.25">
      <c r="A14790" s="126"/>
    </row>
    <row r="14791" spans="1:1" x14ac:dyDescent="0.25">
      <c r="A14791" s="126"/>
    </row>
    <row r="14792" spans="1:1" x14ac:dyDescent="0.25">
      <c r="A14792" s="126"/>
    </row>
    <row r="14793" spans="1:1" x14ac:dyDescent="0.25">
      <c r="A14793" s="126"/>
    </row>
    <row r="14794" spans="1:1" x14ac:dyDescent="0.25">
      <c r="A14794" s="126"/>
    </row>
    <row r="14795" spans="1:1" x14ac:dyDescent="0.25">
      <c r="A14795" s="126"/>
    </row>
    <row r="14796" spans="1:1" x14ac:dyDescent="0.25">
      <c r="A14796" s="126"/>
    </row>
    <row r="14797" spans="1:1" x14ac:dyDescent="0.25">
      <c r="A14797" s="126"/>
    </row>
    <row r="14798" spans="1:1" x14ac:dyDescent="0.25">
      <c r="A14798" s="126"/>
    </row>
    <row r="14799" spans="1:1" x14ac:dyDescent="0.25">
      <c r="A14799" s="126"/>
    </row>
    <row r="14800" spans="1:1" x14ac:dyDescent="0.25">
      <c r="A14800" s="126"/>
    </row>
    <row r="14801" spans="1:1" x14ac:dyDescent="0.25">
      <c r="A14801" s="126"/>
    </row>
    <row r="14802" spans="1:1" x14ac:dyDescent="0.25">
      <c r="A14802" s="126"/>
    </row>
    <row r="14803" spans="1:1" x14ac:dyDescent="0.25">
      <c r="A14803" s="126"/>
    </row>
    <row r="14804" spans="1:1" x14ac:dyDescent="0.25">
      <c r="A14804" s="126"/>
    </row>
    <row r="14805" spans="1:1" x14ac:dyDescent="0.25">
      <c r="A14805" s="126"/>
    </row>
    <row r="14806" spans="1:1" x14ac:dyDescent="0.25">
      <c r="A14806" s="126"/>
    </row>
    <row r="14807" spans="1:1" x14ac:dyDescent="0.25">
      <c r="A14807" s="126"/>
    </row>
    <row r="14808" spans="1:1" x14ac:dyDescent="0.25">
      <c r="A14808" s="126"/>
    </row>
    <row r="14809" spans="1:1" x14ac:dyDescent="0.25">
      <c r="A14809" s="126"/>
    </row>
    <row r="14810" spans="1:1" x14ac:dyDescent="0.25">
      <c r="A14810" s="126"/>
    </row>
    <row r="14811" spans="1:1" x14ac:dyDescent="0.25">
      <c r="A14811" s="126"/>
    </row>
    <row r="14812" spans="1:1" x14ac:dyDescent="0.25">
      <c r="A14812" s="126"/>
    </row>
    <row r="14813" spans="1:1" x14ac:dyDescent="0.25">
      <c r="A14813" s="126"/>
    </row>
    <row r="14814" spans="1:1" x14ac:dyDescent="0.25">
      <c r="A14814" s="126"/>
    </row>
    <row r="14815" spans="1:1" x14ac:dyDescent="0.25">
      <c r="A14815" s="126"/>
    </row>
    <row r="14816" spans="1:1" x14ac:dyDescent="0.25">
      <c r="A14816" s="126"/>
    </row>
    <row r="14817" spans="1:1" x14ac:dyDescent="0.25">
      <c r="A14817" s="126"/>
    </row>
    <row r="14818" spans="1:1" x14ac:dyDescent="0.25">
      <c r="A14818" s="126"/>
    </row>
    <row r="14819" spans="1:1" x14ac:dyDescent="0.25">
      <c r="A14819" s="126"/>
    </row>
    <row r="14820" spans="1:1" x14ac:dyDescent="0.25">
      <c r="A14820" s="126"/>
    </row>
    <row r="14821" spans="1:1" x14ac:dyDescent="0.25">
      <c r="A14821" s="126"/>
    </row>
    <row r="14822" spans="1:1" x14ac:dyDescent="0.25">
      <c r="A14822" s="126"/>
    </row>
    <row r="14823" spans="1:1" x14ac:dyDescent="0.25">
      <c r="A14823" s="126"/>
    </row>
    <row r="14824" spans="1:1" x14ac:dyDescent="0.25">
      <c r="A14824" s="126"/>
    </row>
    <row r="14825" spans="1:1" x14ac:dyDescent="0.25">
      <c r="A14825" s="126"/>
    </row>
    <row r="14826" spans="1:1" x14ac:dyDescent="0.25">
      <c r="A14826" s="126"/>
    </row>
    <row r="14827" spans="1:1" x14ac:dyDescent="0.25">
      <c r="A14827" s="126"/>
    </row>
    <row r="14828" spans="1:1" x14ac:dyDescent="0.25">
      <c r="A14828" s="126"/>
    </row>
    <row r="14829" spans="1:1" x14ac:dyDescent="0.25">
      <c r="A14829" s="126"/>
    </row>
    <row r="14830" spans="1:1" x14ac:dyDescent="0.25">
      <c r="A14830" s="126"/>
    </row>
    <row r="14831" spans="1:1" x14ac:dyDescent="0.25">
      <c r="A14831" s="126"/>
    </row>
    <row r="14832" spans="1:1" x14ac:dyDescent="0.25">
      <c r="A14832" s="126"/>
    </row>
    <row r="14833" spans="1:1" x14ac:dyDescent="0.25">
      <c r="A14833" s="126"/>
    </row>
    <row r="14834" spans="1:1" x14ac:dyDescent="0.25">
      <c r="A14834" s="126"/>
    </row>
    <row r="14835" spans="1:1" x14ac:dyDescent="0.25">
      <c r="A14835" s="126"/>
    </row>
    <row r="14836" spans="1:1" x14ac:dyDescent="0.25">
      <c r="A14836" s="126"/>
    </row>
    <row r="14837" spans="1:1" x14ac:dyDescent="0.25">
      <c r="A14837" s="126"/>
    </row>
    <row r="14838" spans="1:1" x14ac:dyDescent="0.25">
      <c r="A14838" s="126"/>
    </row>
    <row r="14839" spans="1:1" x14ac:dyDescent="0.25">
      <c r="A14839" s="126"/>
    </row>
    <row r="14840" spans="1:1" x14ac:dyDescent="0.25">
      <c r="A14840" s="126"/>
    </row>
    <row r="14841" spans="1:1" x14ac:dyDescent="0.25">
      <c r="A14841" s="126"/>
    </row>
    <row r="14842" spans="1:1" x14ac:dyDescent="0.25">
      <c r="A14842" s="126"/>
    </row>
    <row r="14843" spans="1:1" x14ac:dyDescent="0.25">
      <c r="A14843" s="126"/>
    </row>
    <row r="14844" spans="1:1" x14ac:dyDescent="0.25">
      <c r="A14844" s="126"/>
    </row>
    <row r="14845" spans="1:1" x14ac:dyDescent="0.25">
      <c r="A14845" s="126"/>
    </row>
    <row r="14846" spans="1:1" x14ac:dyDescent="0.25">
      <c r="A14846" s="126"/>
    </row>
    <row r="14847" spans="1:1" x14ac:dyDescent="0.25">
      <c r="A14847" s="126"/>
    </row>
    <row r="14848" spans="1:1" x14ac:dyDescent="0.25">
      <c r="A14848" s="126"/>
    </row>
    <row r="14849" spans="1:1" x14ac:dyDescent="0.25">
      <c r="A14849" s="126"/>
    </row>
    <row r="14850" spans="1:1" x14ac:dyDescent="0.25">
      <c r="A14850" s="126"/>
    </row>
    <row r="14851" spans="1:1" x14ac:dyDescent="0.25">
      <c r="A14851" s="126"/>
    </row>
    <row r="14852" spans="1:1" x14ac:dyDescent="0.25">
      <c r="A14852" s="126"/>
    </row>
    <row r="14853" spans="1:1" x14ac:dyDescent="0.25">
      <c r="A14853" s="126"/>
    </row>
    <row r="14854" spans="1:1" x14ac:dyDescent="0.25">
      <c r="A14854" s="126"/>
    </row>
    <row r="14855" spans="1:1" x14ac:dyDescent="0.25">
      <c r="A14855" s="126"/>
    </row>
    <row r="14856" spans="1:1" x14ac:dyDescent="0.25">
      <c r="A14856" s="126"/>
    </row>
    <row r="14857" spans="1:1" x14ac:dyDescent="0.25">
      <c r="A14857" s="126"/>
    </row>
    <row r="14858" spans="1:1" x14ac:dyDescent="0.25">
      <c r="A14858" s="126"/>
    </row>
    <row r="14859" spans="1:1" x14ac:dyDescent="0.25">
      <c r="A14859" s="126"/>
    </row>
    <row r="14860" spans="1:1" x14ac:dyDescent="0.25">
      <c r="A14860" s="126"/>
    </row>
    <row r="14861" spans="1:1" x14ac:dyDescent="0.25">
      <c r="A14861" s="126"/>
    </row>
    <row r="14862" spans="1:1" x14ac:dyDescent="0.25">
      <c r="A14862" s="126"/>
    </row>
    <row r="14863" spans="1:1" x14ac:dyDescent="0.25">
      <c r="A14863" s="126"/>
    </row>
    <row r="14864" spans="1:1" x14ac:dyDescent="0.25">
      <c r="A14864" s="126"/>
    </row>
    <row r="14865" spans="1:1" x14ac:dyDescent="0.25">
      <c r="A14865" s="126"/>
    </row>
    <row r="14866" spans="1:1" x14ac:dyDescent="0.25">
      <c r="A14866" s="126"/>
    </row>
    <row r="14867" spans="1:1" x14ac:dyDescent="0.25">
      <c r="A14867" s="126"/>
    </row>
    <row r="14868" spans="1:1" x14ac:dyDescent="0.25">
      <c r="A14868" s="126"/>
    </row>
    <row r="14869" spans="1:1" x14ac:dyDescent="0.25">
      <c r="A14869" s="126"/>
    </row>
    <row r="14870" spans="1:1" x14ac:dyDescent="0.25">
      <c r="A14870" s="126"/>
    </row>
    <row r="14871" spans="1:1" x14ac:dyDescent="0.25">
      <c r="A14871" s="126"/>
    </row>
    <row r="14872" spans="1:1" x14ac:dyDescent="0.25">
      <c r="A14872" s="126"/>
    </row>
    <row r="14873" spans="1:1" x14ac:dyDescent="0.25">
      <c r="A14873" s="126"/>
    </row>
    <row r="14874" spans="1:1" x14ac:dyDescent="0.25">
      <c r="A14874" s="126"/>
    </row>
    <row r="14875" spans="1:1" x14ac:dyDescent="0.25">
      <c r="A14875" s="126"/>
    </row>
    <row r="14876" spans="1:1" x14ac:dyDescent="0.25">
      <c r="A14876" s="126"/>
    </row>
    <row r="14877" spans="1:1" x14ac:dyDescent="0.25">
      <c r="A14877" s="126"/>
    </row>
    <row r="14878" spans="1:1" x14ac:dyDescent="0.25">
      <c r="A14878" s="126"/>
    </row>
    <row r="14879" spans="1:1" x14ac:dyDescent="0.25">
      <c r="A14879" s="126"/>
    </row>
    <row r="14880" spans="1:1" x14ac:dyDescent="0.25">
      <c r="A14880" s="126"/>
    </row>
    <row r="14881" spans="1:1" x14ac:dyDescent="0.25">
      <c r="A14881" s="126"/>
    </row>
    <row r="14882" spans="1:1" x14ac:dyDescent="0.25">
      <c r="A14882" s="126"/>
    </row>
    <row r="14883" spans="1:1" x14ac:dyDescent="0.25">
      <c r="A14883" s="126"/>
    </row>
    <row r="14884" spans="1:1" x14ac:dyDescent="0.25">
      <c r="A14884" s="126"/>
    </row>
    <row r="14885" spans="1:1" x14ac:dyDescent="0.25">
      <c r="A14885" s="126"/>
    </row>
    <row r="14886" spans="1:1" x14ac:dyDescent="0.25">
      <c r="A14886" s="126"/>
    </row>
    <row r="14887" spans="1:1" x14ac:dyDescent="0.25">
      <c r="A14887" s="126"/>
    </row>
    <row r="14888" spans="1:1" x14ac:dyDescent="0.25">
      <c r="A14888" s="126"/>
    </row>
    <row r="14889" spans="1:1" x14ac:dyDescent="0.25">
      <c r="A14889" s="126"/>
    </row>
    <row r="14890" spans="1:1" x14ac:dyDescent="0.25">
      <c r="A14890" s="126"/>
    </row>
    <row r="14891" spans="1:1" x14ac:dyDescent="0.25">
      <c r="A14891" s="126"/>
    </row>
    <row r="14892" spans="1:1" x14ac:dyDescent="0.25">
      <c r="A14892" s="126"/>
    </row>
    <row r="14893" spans="1:1" x14ac:dyDescent="0.25">
      <c r="A14893" s="126"/>
    </row>
    <row r="14894" spans="1:1" x14ac:dyDescent="0.25">
      <c r="A14894" s="126"/>
    </row>
    <row r="14895" spans="1:1" x14ac:dyDescent="0.25">
      <c r="A14895" s="126"/>
    </row>
    <row r="14896" spans="1:1" x14ac:dyDescent="0.25">
      <c r="A14896" s="126"/>
    </row>
    <row r="14897" spans="1:1" x14ac:dyDescent="0.25">
      <c r="A14897" s="126"/>
    </row>
    <row r="14898" spans="1:1" x14ac:dyDescent="0.25">
      <c r="A14898" s="126"/>
    </row>
    <row r="14899" spans="1:1" x14ac:dyDescent="0.25">
      <c r="A14899" s="126"/>
    </row>
    <row r="14900" spans="1:1" x14ac:dyDescent="0.25">
      <c r="A14900" s="126"/>
    </row>
    <row r="14901" spans="1:1" x14ac:dyDescent="0.25">
      <c r="A14901" s="126"/>
    </row>
    <row r="14902" spans="1:1" x14ac:dyDescent="0.25">
      <c r="A14902" s="126"/>
    </row>
    <row r="14903" spans="1:1" x14ac:dyDescent="0.25">
      <c r="A14903" s="126"/>
    </row>
    <row r="14904" spans="1:1" x14ac:dyDescent="0.25">
      <c r="A14904" s="126"/>
    </row>
    <row r="14905" spans="1:1" x14ac:dyDescent="0.25">
      <c r="A14905" s="126"/>
    </row>
    <row r="14906" spans="1:1" x14ac:dyDescent="0.25">
      <c r="A14906" s="126"/>
    </row>
    <row r="14907" spans="1:1" x14ac:dyDescent="0.25">
      <c r="A14907" s="126"/>
    </row>
    <row r="14908" spans="1:1" x14ac:dyDescent="0.25">
      <c r="A14908" s="126"/>
    </row>
    <row r="14909" spans="1:1" x14ac:dyDescent="0.25">
      <c r="A14909" s="126"/>
    </row>
    <row r="14910" spans="1:1" x14ac:dyDescent="0.25">
      <c r="A14910" s="126"/>
    </row>
    <row r="14911" spans="1:1" x14ac:dyDescent="0.25">
      <c r="A14911" s="126"/>
    </row>
    <row r="14912" spans="1:1" x14ac:dyDescent="0.25">
      <c r="A14912" s="126"/>
    </row>
    <row r="14913" spans="1:1" x14ac:dyDescent="0.25">
      <c r="A14913" s="126"/>
    </row>
    <row r="14914" spans="1:1" x14ac:dyDescent="0.25">
      <c r="A14914" s="126"/>
    </row>
    <row r="14915" spans="1:1" x14ac:dyDescent="0.25">
      <c r="A14915" s="126"/>
    </row>
    <row r="14916" spans="1:1" x14ac:dyDescent="0.25">
      <c r="A14916" s="126"/>
    </row>
    <row r="14917" spans="1:1" x14ac:dyDescent="0.25">
      <c r="A14917" s="126"/>
    </row>
    <row r="14918" spans="1:1" x14ac:dyDescent="0.25">
      <c r="A14918" s="126"/>
    </row>
    <row r="14919" spans="1:1" x14ac:dyDescent="0.25">
      <c r="A14919" s="126"/>
    </row>
    <row r="14920" spans="1:1" x14ac:dyDescent="0.25">
      <c r="A14920" s="126"/>
    </row>
    <row r="14921" spans="1:1" x14ac:dyDescent="0.25">
      <c r="A14921" s="126"/>
    </row>
    <row r="14922" spans="1:1" x14ac:dyDescent="0.25">
      <c r="A14922" s="126"/>
    </row>
    <row r="14923" spans="1:1" x14ac:dyDescent="0.25">
      <c r="A14923" s="126"/>
    </row>
    <row r="14924" spans="1:1" x14ac:dyDescent="0.25">
      <c r="A14924" s="126"/>
    </row>
    <row r="14925" spans="1:1" x14ac:dyDescent="0.25">
      <c r="A14925" s="126"/>
    </row>
    <row r="14926" spans="1:1" x14ac:dyDescent="0.25">
      <c r="A14926" s="126"/>
    </row>
    <row r="14927" spans="1:1" x14ac:dyDescent="0.25">
      <c r="A14927" s="126"/>
    </row>
    <row r="14928" spans="1:1" x14ac:dyDescent="0.25">
      <c r="A14928" s="126"/>
    </row>
    <row r="14929" spans="1:1" x14ac:dyDescent="0.25">
      <c r="A14929" s="126"/>
    </row>
    <row r="14930" spans="1:1" x14ac:dyDescent="0.25">
      <c r="A14930" s="126"/>
    </row>
    <row r="14931" spans="1:1" x14ac:dyDescent="0.25">
      <c r="A14931" s="126"/>
    </row>
    <row r="14932" spans="1:1" x14ac:dyDescent="0.25">
      <c r="A14932" s="126"/>
    </row>
    <row r="14933" spans="1:1" x14ac:dyDescent="0.25">
      <c r="A14933" s="126"/>
    </row>
    <row r="14934" spans="1:1" x14ac:dyDescent="0.25">
      <c r="A14934" s="126"/>
    </row>
    <row r="14935" spans="1:1" x14ac:dyDescent="0.25">
      <c r="A14935" s="126"/>
    </row>
    <row r="14936" spans="1:1" x14ac:dyDescent="0.25">
      <c r="A14936" s="126"/>
    </row>
    <row r="14937" spans="1:1" x14ac:dyDescent="0.25">
      <c r="A14937" s="126"/>
    </row>
    <row r="14938" spans="1:1" x14ac:dyDescent="0.25">
      <c r="A14938" s="126"/>
    </row>
    <row r="14939" spans="1:1" x14ac:dyDescent="0.25">
      <c r="A14939" s="126"/>
    </row>
    <row r="14940" spans="1:1" x14ac:dyDescent="0.25">
      <c r="A14940" s="126"/>
    </row>
    <row r="14941" spans="1:1" x14ac:dyDescent="0.25">
      <c r="A14941" s="126"/>
    </row>
    <row r="14942" spans="1:1" x14ac:dyDescent="0.25">
      <c r="A14942" s="126"/>
    </row>
    <row r="14943" spans="1:1" x14ac:dyDescent="0.25">
      <c r="A14943" s="126"/>
    </row>
    <row r="14944" spans="1:1" x14ac:dyDescent="0.25">
      <c r="A14944" s="126"/>
    </row>
    <row r="14945" spans="1:1" x14ac:dyDescent="0.25">
      <c r="A14945" s="126"/>
    </row>
    <row r="14946" spans="1:1" x14ac:dyDescent="0.25">
      <c r="A14946" s="126"/>
    </row>
    <row r="14947" spans="1:1" x14ac:dyDescent="0.25">
      <c r="A14947" s="126"/>
    </row>
    <row r="14948" spans="1:1" x14ac:dyDescent="0.25">
      <c r="A14948" s="126"/>
    </row>
    <row r="14949" spans="1:1" x14ac:dyDescent="0.25">
      <c r="A14949" s="126"/>
    </row>
    <row r="14950" spans="1:1" x14ac:dyDescent="0.25">
      <c r="A14950" s="126"/>
    </row>
    <row r="14951" spans="1:1" x14ac:dyDescent="0.25">
      <c r="A14951" s="126"/>
    </row>
    <row r="14952" spans="1:1" x14ac:dyDescent="0.25">
      <c r="A14952" s="126"/>
    </row>
    <row r="14953" spans="1:1" x14ac:dyDescent="0.25">
      <c r="A14953" s="126"/>
    </row>
    <row r="14954" spans="1:1" x14ac:dyDescent="0.25">
      <c r="A14954" s="126"/>
    </row>
    <row r="14955" spans="1:1" x14ac:dyDescent="0.25">
      <c r="A14955" s="126"/>
    </row>
    <row r="14956" spans="1:1" x14ac:dyDescent="0.25">
      <c r="A14956" s="126"/>
    </row>
    <row r="14957" spans="1:1" x14ac:dyDescent="0.25">
      <c r="A14957" s="126"/>
    </row>
    <row r="14958" spans="1:1" x14ac:dyDescent="0.25">
      <c r="A14958" s="126"/>
    </row>
    <row r="14959" spans="1:1" x14ac:dyDescent="0.25">
      <c r="A14959" s="126"/>
    </row>
    <row r="14960" spans="1:1" x14ac:dyDescent="0.25">
      <c r="A14960" s="126"/>
    </row>
    <row r="14961" spans="1:1" x14ac:dyDescent="0.25">
      <c r="A14961" s="126"/>
    </row>
    <row r="14962" spans="1:1" x14ac:dyDescent="0.25">
      <c r="A14962" s="126"/>
    </row>
    <row r="14963" spans="1:1" x14ac:dyDescent="0.25">
      <c r="A14963" s="126"/>
    </row>
    <row r="14964" spans="1:1" x14ac:dyDescent="0.25">
      <c r="A14964" s="126"/>
    </row>
    <row r="14965" spans="1:1" x14ac:dyDescent="0.25">
      <c r="A14965" s="126"/>
    </row>
    <row r="14966" spans="1:1" x14ac:dyDescent="0.25">
      <c r="A14966" s="126"/>
    </row>
    <row r="14967" spans="1:1" x14ac:dyDescent="0.25">
      <c r="A14967" s="126"/>
    </row>
    <row r="14968" spans="1:1" x14ac:dyDescent="0.25">
      <c r="A14968" s="126"/>
    </row>
    <row r="14969" spans="1:1" x14ac:dyDescent="0.25">
      <c r="A14969" s="126"/>
    </row>
    <row r="14970" spans="1:1" x14ac:dyDescent="0.25">
      <c r="A14970" s="126"/>
    </row>
    <row r="14971" spans="1:1" x14ac:dyDescent="0.25">
      <c r="A14971" s="126"/>
    </row>
    <row r="14972" spans="1:1" x14ac:dyDescent="0.25">
      <c r="A14972" s="126"/>
    </row>
    <row r="14973" spans="1:1" x14ac:dyDescent="0.25">
      <c r="A14973" s="126"/>
    </row>
    <row r="14974" spans="1:1" x14ac:dyDescent="0.25">
      <c r="A14974" s="126"/>
    </row>
    <row r="14975" spans="1:1" x14ac:dyDescent="0.25">
      <c r="A14975" s="126"/>
    </row>
    <row r="14976" spans="1:1" x14ac:dyDescent="0.25">
      <c r="A14976" s="126"/>
    </row>
    <row r="14977" spans="1:1" x14ac:dyDescent="0.25">
      <c r="A14977" s="126"/>
    </row>
    <row r="14978" spans="1:1" x14ac:dyDescent="0.25">
      <c r="A14978" s="126"/>
    </row>
    <row r="14979" spans="1:1" x14ac:dyDescent="0.25">
      <c r="A14979" s="126"/>
    </row>
    <row r="14980" spans="1:1" x14ac:dyDescent="0.25">
      <c r="A14980" s="126"/>
    </row>
    <row r="14981" spans="1:1" x14ac:dyDescent="0.25">
      <c r="A14981" s="126"/>
    </row>
    <row r="14982" spans="1:1" x14ac:dyDescent="0.25">
      <c r="A14982" s="126"/>
    </row>
    <row r="14983" spans="1:1" x14ac:dyDescent="0.25">
      <c r="A14983" s="126"/>
    </row>
    <row r="14984" spans="1:1" x14ac:dyDescent="0.25">
      <c r="A14984" s="126"/>
    </row>
    <row r="14985" spans="1:1" x14ac:dyDescent="0.25">
      <c r="A14985" s="126"/>
    </row>
    <row r="14986" spans="1:1" x14ac:dyDescent="0.25">
      <c r="A14986" s="126"/>
    </row>
    <row r="14987" spans="1:1" x14ac:dyDescent="0.25">
      <c r="A14987" s="126"/>
    </row>
    <row r="14988" spans="1:1" x14ac:dyDescent="0.25">
      <c r="A14988" s="126"/>
    </row>
    <row r="14989" spans="1:1" x14ac:dyDescent="0.25">
      <c r="A14989" s="126"/>
    </row>
    <row r="14990" spans="1:1" x14ac:dyDescent="0.25">
      <c r="A14990" s="126"/>
    </row>
    <row r="14991" spans="1:1" x14ac:dyDescent="0.25">
      <c r="A14991" s="126"/>
    </row>
    <row r="14992" spans="1:1" x14ac:dyDescent="0.25">
      <c r="A14992" s="126"/>
    </row>
    <row r="14993" spans="1:1" x14ac:dyDescent="0.25">
      <c r="A14993" s="126"/>
    </row>
    <row r="14994" spans="1:1" x14ac:dyDescent="0.25">
      <c r="A14994" s="126"/>
    </row>
    <row r="14995" spans="1:1" x14ac:dyDescent="0.25">
      <c r="A14995" s="126"/>
    </row>
    <row r="14996" spans="1:1" x14ac:dyDescent="0.25">
      <c r="A14996" s="126"/>
    </row>
    <row r="14997" spans="1:1" x14ac:dyDescent="0.25">
      <c r="A14997" s="126"/>
    </row>
    <row r="14998" spans="1:1" x14ac:dyDescent="0.25">
      <c r="A14998" s="126"/>
    </row>
    <row r="14999" spans="1:1" x14ac:dyDescent="0.25">
      <c r="A14999" s="126"/>
    </row>
    <row r="15000" spans="1:1" x14ac:dyDescent="0.25">
      <c r="A15000" s="126"/>
    </row>
    <row r="15001" spans="1:1" x14ac:dyDescent="0.25">
      <c r="A15001" s="126"/>
    </row>
    <row r="15002" spans="1:1" x14ac:dyDescent="0.25">
      <c r="A15002" s="126"/>
    </row>
    <row r="15003" spans="1:1" x14ac:dyDescent="0.25">
      <c r="A15003" s="126"/>
    </row>
    <row r="15004" spans="1:1" x14ac:dyDescent="0.25">
      <c r="A15004" s="126"/>
    </row>
    <row r="15005" spans="1:1" x14ac:dyDescent="0.25">
      <c r="A15005" s="126"/>
    </row>
    <row r="15006" spans="1:1" x14ac:dyDescent="0.25">
      <c r="A15006" s="126"/>
    </row>
    <row r="15007" spans="1:1" x14ac:dyDescent="0.25">
      <c r="A15007" s="126"/>
    </row>
    <row r="15008" spans="1:1" x14ac:dyDescent="0.25">
      <c r="A15008" s="126"/>
    </row>
    <row r="15009" spans="1:1" x14ac:dyDescent="0.25">
      <c r="A15009" s="126"/>
    </row>
    <row r="15010" spans="1:1" x14ac:dyDescent="0.25">
      <c r="A15010" s="126"/>
    </row>
    <row r="15011" spans="1:1" x14ac:dyDescent="0.25">
      <c r="A15011" s="126"/>
    </row>
    <row r="15012" spans="1:1" x14ac:dyDescent="0.25">
      <c r="A15012" s="126"/>
    </row>
    <row r="15013" spans="1:1" x14ac:dyDescent="0.25">
      <c r="A15013" s="126"/>
    </row>
    <row r="15014" spans="1:1" x14ac:dyDescent="0.25">
      <c r="A15014" s="126"/>
    </row>
    <row r="15015" spans="1:1" x14ac:dyDescent="0.25">
      <c r="A15015" s="126"/>
    </row>
    <row r="15016" spans="1:1" x14ac:dyDescent="0.25">
      <c r="A15016" s="126"/>
    </row>
    <row r="15017" spans="1:1" x14ac:dyDescent="0.25">
      <c r="A15017" s="126"/>
    </row>
    <row r="15018" spans="1:1" x14ac:dyDescent="0.25">
      <c r="A15018" s="126"/>
    </row>
    <row r="15019" spans="1:1" x14ac:dyDescent="0.25">
      <c r="A15019" s="126"/>
    </row>
    <row r="15020" spans="1:1" x14ac:dyDescent="0.25">
      <c r="A15020" s="126"/>
    </row>
    <row r="15021" spans="1:1" x14ac:dyDescent="0.25">
      <c r="A15021" s="126"/>
    </row>
    <row r="15022" spans="1:1" x14ac:dyDescent="0.25">
      <c r="A15022" s="126"/>
    </row>
    <row r="15023" spans="1:1" x14ac:dyDescent="0.25">
      <c r="A15023" s="126"/>
    </row>
    <row r="15024" spans="1:1" x14ac:dyDescent="0.25">
      <c r="A15024" s="126"/>
    </row>
    <row r="15025" spans="1:1" x14ac:dyDescent="0.25">
      <c r="A15025" s="126"/>
    </row>
    <row r="15026" spans="1:1" x14ac:dyDescent="0.25">
      <c r="A15026" s="126"/>
    </row>
    <row r="15027" spans="1:1" x14ac:dyDescent="0.25">
      <c r="A15027" s="126"/>
    </row>
    <row r="15028" spans="1:1" x14ac:dyDescent="0.25">
      <c r="A15028" s="126"/>
    </row>
    <row r="15029" spans="1:1" x14ac:dyDescent="0.25">
      <c r="A15029" s="126"/>
    </row>
    <row r="15030" spans="1:1" x14ac:dyDescent="0.25">
      <c r="A15030" s="126"/>
    </row>
    <row r="15031" spans="1:1" x14ac:dyDescent="0.25">
      <c r="A15031" s="126"/>
    </row>
    <row r="15032" spans="1:1" x14ac:dyDescent="0.25">
      <c r="A15032" s="126"/>
    </row>
    <row r="15033" spans="1:1" x14ac:dyDescent="0.25">
      <c r="A15033" s="126"/>
    </row>
    <row r="15034" spans="1:1" x14ac:dyDescent="0.25">
      <c r="A15034" s="126"/>
    </row>
    <row r="15035" spans="1:1" x14ac:dyDescent="0.25">
      <c r="A15035" s="126"/>
    </row>
    <row r="15036" spans="1:1" x14ac:dyDescent="0.25">
      <c r="A15036" s="126"/>
    </row>
    <row r="15037" spans="1:1" x14ac:dyDescent="0.25">
      <c r="A15037" s="126"/>
    </row>
    <row r="15038" spans="1:1" x14ac:dyDescent="0.25">
      <c r="A15038" s="126"/>
    </row>
    <row r="15039" spans="1:1" x14ac:dyDescent="0.25">
      <c r="A15039" s="126"/>
    </row>
    <row r="15040" spans="1:1" x14ac:dyDescent="0.25">
      <c r="A15040" s="126"/>
    </row>
    <row r="15041" spans="1:1" x14ac:dyDescent="0.25">
      <c r="A15041" s="126"/>
    </row>
    <row r="15042" spans="1:1" x14ac:dyDescent="0.25">
      <c r="A15042" s="126"/>
    </row>
    <row r="15043" spans="1:1" x14ac:dyDescent="0.25">
      <c r="A15043" s="126"/>
    </row>
    <row r="15044" spans="1:1" x14ac:dyDescent="0.25">
      <c r="A15044" s="126"/>
    </row>
    <row r="15045" spans="1:1" x14ac:dyDescent="0.25">
      <c r="A15045" s="126"/>
    </row>
    <row r="15046" spans="1:1" x14ac:dyDescent="0.25">
      <c r="A15046" s="126"/>
    </row>
    <row r="15047" spans="1:1" x14ac:dyDescent="0.25">
      <c r="A15047" s="126"/>
    </row>
    <row r="15048" spans="1:1" x14ac:dyDescent="0.25">
      <c r="A15048" s="126"/>
    </row>
    <row r="15049" spans="1:1" x14ac:dyDescent="0.25">
      <c r="A15049" s="126"/>
    </row>
    <row r="15050" spans="1:1" x14ac:dyDescent="0.25">
      <c r="A15050" s="126"/>
    </row>
    <row r="15051" spans="1:1" x14ac:dyDescent="0.25">
      <c r="A15051" s="126"/>
    </row>
    <row r="15052" spans="1:1" x14ac:dyDescent="0.25">
      <c r="A15052" s="126"/>
    </row>
    <row r="15053" spans="1:1" x14ac:dyDescent="0.25">
      <c r="A15053" s="126"/>
    </row>
    <row r="15054" spans="1:1" x14ac:dyDescent="0.25">
      <c r="A15054" s="126"/>
    </row>
    <row r="15055" spans="1:1" x14ac:dyDescent="0.25">
      <c r="A15055" s="126"/>
    </row>
    <row r="15056" spans="1:1" x14ac:dyDescent="0.25">
      <c r="A15056" s="126"/>
    </row>
    <row r="15057" spans="1:1" x14ac:dyDescent="0.25">
      <c r="A15057" s="126"/>
    </row>
    <row r="15058" spans="1:1" x14ac:dyDescent="0.25">
      <c r="A15058" s="126"/>
    </row>
    <row r="15059" spans="1:1" x14ac:dyDescent="0.25">
      <c r="A15059" s="126"/>
    </row>
    <row r="15060" spans="1:1" x14ac:dyDescent="0.25">
      <c r="A15060" s="126"/>
    </row>
    <row r="15061" spans="1:1" x14ac:dyDescent="0.25">
      <c r="A15061" s="126"/>
    </row>
    <row r="15062" spans="1:1" x14ac:dyDescent="0.25">
      <c r="A15062" s="126"/>
    </row>
    <row r="15063" spans="1:1" x14ac:dyDescent="0.25">
      <c r="A15063" s="126"/>
    </row>
    <row r="15064" spans="1:1" x14ac:dyDescent="0.25">
      <c r="A15064" s="126"/>
    </row>
    <row r="15065" spans="1:1" x14ac:dyDescent="0.25">
      <c r="A15065" s="126"/>
    </row>
    <row r="15066" spans="1:1" x14ac:dyDescent="0.25">
      <c r="A15066" s="126"/>
    </row>
    <row r="15067" spans="1:1" x14ac:dyDescent="0.25">
      <c r="A15067" s="126"/>
    </row>
    <row r="15068" spans="1:1" x14ac:dyDescent="0.25">
      <c r="A15068" s="126"/>
    </row>
    <row r="15069" spans="1:1" x14ac:dyDescent="0.25">
      <c r="A15069" s="126"/>
    </row>
    <row r="15070" spans="1:1" x14ac:dyDescent="0.25">
      <c r="A15070" s="126"/>
    </row>
    <row r="15071" spans="1:1" x14ac:dyDescent="0.25">
      <c r="A15071" s="126"/>
    </row>
    <row r="15072" spans="1:1" x14ac:dyDescent="0.25">
      <c r="A15072" s="126"/>
    </row>
    <row r="15073" spans="1:1" x14ac:dyDescent="0.25">
      <c r="A15073" s="126"/>
    </row>
    <row r="15074" spans="1:1" x14ac:dyDescent="0.25">
      <c r="A15074" s="126"/>
    </row>
    <row r="15075" spans="1:1" x14ac:dyDescent="0.25">
      <c r="A15075" s="126"/>
    </row>
    <row r="15076" spans="1:1" x14ac:dyDescent="0.25">
      <c r="A15076" s="126"/>
    </row>
    <row r="15077" spans="1:1" x14ac:dyDescent="0.25">
      <c r="A15077" s="126"/>
    </row>
    <row r="15078" spans="1:1" x14ac:dyDescent="0.25">
      <c r="A15078" s="126"/>
    </row>
    <row r="15079" spans="1:1" x14ac:dyDescent="0.25">
      <c r="A15079" s="126"/>
    </row>
    <row r="15080" spans="1:1" x14ac:dyDescent="0.25">
      <c r="A15080" s="126"/>
    </row>
    <row r="15081" spans="1:1" x14ac:dyDescent="0.25">
      <c r="A15081" s="126"/>
    </row>
    <row r="15082" spans="1:1" x14ac:dyDescent="0.25">
      <c r="A15082" s="126"/>
    </row>
    <row r="15083" spans="1:1" x14ac:dyDescent="0.25">
      <c r="A15083" s="126"/>
    </row>
    <row r="15084" spans="1:1" x14ac:dyDescent="0.25">
      <c r="A15084" s="126"/>
    </row>
    <row r="15085" spans="1:1" x14ac:dyDescent="0.25">
      <c r="A15085" s="126"/>
    </row>
    <row r="15086" spans="1:1" x14ac:dyDescent="0.25">
      <c r="A15086" s="126"/>
    </row>
    <row r="15087" spans="1:1" x14ac:dyDescent="0.25">
      <c r="A15087" s="126"/>
    </row>
    <row r="15088" spans="1:1" x14ac:dyDescent="0.25">
      <c r="A15088" s="126"/>
    </row>
    <row r="15089" spans="1:1" x14ac:dyDescent="0.25">
      <c r="A15089" s="126"/>
    </row>
    <row r="15090" spans="1:1" x14ac:dyDescent="0.25">
      <c r="A15090" s="126"/>
    </row>
    <row r="15091" spans="1:1" x14ac:dyDescent="0.25">
      <c r="A15091" s="126"/>
    </row>
    <row r="15092" spans="1:1" x14ac:dyDescent="0.25">
      <c r="A15092" s="126"/>
    </row>
    <row r="15093" spans="1:1" x14ac:dyDescent="0.25">
      <c r="A15093" s="126"/>
    </row>
    <row r="15094" spans="1:1" x14ac:dyDescent="0.25">
      <c r="A15094" s="126"/>
    </row>
    <row r="15095" spans="1:1" x14ac:dyDescent="0.25">
      <c r="A15095" s="126"/>
    </row>
    <row r="15096" spans="1:1" x14ac:dyDescent="0.25">
      <c r="A15096" s="126"/>
    </row>
    <row r="15097" spans="1:1" x14ac:dyDescent="0.25">
      <c r="A15097" s="126"/>
    </row>
    <row r="15098" spans="1:1" x14ac:dyDescent="0.25">
      <c r="A15098" s="126"/>
    </row>
    <row r="15099" spans="1:1" x14ac:dyDescent="0.25">
      <c r="A15099" s="126"/>
    </row>
    <row r="15100" spans="1:1" x14ac:dyDescent="0.25">
      <c r="A15100" s="126"/>
    </row>
    <row r="15101" spans="1:1" x14ac:dyDescent="0.25">
      <c r="A15101" s="126"/>
    </row>
    <row r="15102" spans="1:1" x14ac:dyDescent="0.25">
      <c r="A15102" s="126"/>
    </row>
    <row r="15103" spans="1:1" x14ac:dyDescent="0.25">
      <c r="A15103" s="126"/>
    </row>
    <row r="15104" spans="1:1" x14ac:dyDescent="0.25">
      <c r="A15104" s="126"/>
    </row>
    <row r="15105" spans="1:1" x14ac:dyDescent="0.25">
      <c r="A15105" s="126"/>
    </row>
    <row r="15106" spans="1:1" x14ac:dyDescent="0.25">
      <c r="A15106" s="126"/>
    </row>
    <row r="15107" spans="1:1" x14ac:dyDescent="0.25">
      <c r="A15107" s="126"/>
    </row>
    <row r="15108" spans="1:1" x14ac:dyDescent="0.25">
      <c r="A15108" s="126"/>
    </row>
    <row r="15109" spans="1:1" x14ac:dyDescent="0.25">
      <c r="A15109" s="126"/>
    </row>
    <row r="15110" spans="1:1" x14ac:dyDescent="0.25">
      <c r="A15110" s="126"/>
    </row>
    <row r="15111" spans="1:1" x14ac:dyDescent="0.25">
      <c r="A15111" s="126"/>
    </row>
    <row r="15112" spans="1:1" x14ac:dyDescent="0.25">
      <c r="A15112" s="126"/>
    </row>
    <row r="15113" spans="1:1" x14ac:dyDescent="0.25">
      <c r="A15113" s="126"/>
    </row>
    <row r="15114" spans="1:1" x14ac:dyDescent="0.25">
      <c r="A15114" s="126"/>
    </row>
    <row r="15115" spans="1:1" x14ac:dyDescent="0.25">
      <c r="A15115" s="126"/>
    </row>
    <row r="15116" spans="1:1" x14ac:dyDescent="0.25">
      <c r="A15116" s="126"/>
    </row>
    <row r="15117" spans="1:1" x14ac:dyDescent="0.25">
      <c r="A15117" s="126"/>
    </row>
    <row r="15118" spans="1:1" x14ac:dyDescent="0.25">
      <c r="A15118" s="126"/>
    </row>
    <row r="15119" spans="1:1" x14ac:dyDescent="0.25">
      <c r="A15119" s="126"/>
    </row>
    <row r="15120" spans="1:1" x14ac:dyDescent="0.25">
      <c r="A15120" s="126"/>
    </row>
    <row r="15121" spans="1:1" x14ac:dyDescent="0.25">
      <c r="A15121" s="126"/>
    </row>
    <row r="15122" spans="1:1" x14ac:dyDescent="0.25">
      <c r="A15122" s="126"/>
    </row>
    <row r="15123" spans="1:1" x14ac:dyDescent="0.25">
      <c r="A15123" s="126"/>
    </row>
    <row r="15124" spans="1:1" x14ac:dyDescent="0.25">
      <c r="A15124" s="126"/>
    </row>
    <row r="15125" spans="1:1" x14ac:dyDescent="0.25">
      <c r="A15125" s="126"/>
    </row>
    <row r="15126" spans="1:1" x14ac:dyDescent="0.25">
      <c r="A15126" s="126"/>
    </row>
    <row r="15127" spans="1:1" x14ac:dyDescent="0.25">
      <c r="A15127" s="126"/>
    </row>
    <row r="15128" spans="1:1" x14ac:dyDescent="0.25">
      <c r="A15128" s="126"/>
    </row>
    <row r="15129" spans="1:1" x14ac:dyDescent="0.25">
      <c r="A15129" s="126"/>
    </row>
    <row r="15130" spans="1:1" x14ac:dyDescent="0.25">
      <c r="A15130" s="126"/>
    </row>
    <row r="15131" spans="1:1" x14ac:dyDescent="0.25">
      <c r="A15131" s="126"/>
    </row>
    <row r="15132" spans="1:1" x14ac:dyDescent="0.25">
      <c r="A15132" s="126"/>
    </row>
    <row r="15133" spans="1:1" x14ac:dyDescent="0.25">
      <c r="A15133" s="126"/>
    </row>
    <row r="15134" spans="1:1" x14ac:dyDescent="0.25">
      <c r="A15134" s="126"/>
    </row>
    <row r="15135" spans="1:1" x14ac:dyDescent="0.25">
      <c r="A15135" s="126"/>
    </row>
    <row r="15136" spans="1:1" x14ac:dyDescent="0.25">
      <c r="A15136" s="126"/>
    </row>
    <row r="15137" spans="1:1" x14ac:dyDescent="0.25">
      <c r="A15137" s="126"/>
    </row>
    <row r="15138" spans="1:1" x14ac:dyDescent="0.25">
      <c r="A15138" s="126"/>
    </row>
    <row r="15139" spans="1:1" x14ac:dyDescent="0.25">
      <c r="A15139" s="126"/>
    </row>
    <row r="15140" spans="1:1" x14ac:dyDescent="0.25">
      <c r="A15140" s="126"/>
    </row>
    <row r="15141" spans="1:1" x14ac:dyDescent="0.25">
      <c r="A15141" s="126"/>
    </row>
    <row r="15142" spans="1:1" x14ac:dyDescent="0.25">
      <c r="A15142" s="126"/>
    </row>
    <row r="15143" spans="1:1" x14ac:dyDescent="0.25">
      <c r="A15143" s="126"/>
    </row>
    <row r="15144" spans="1:1" x14ac:dyDescent="0.25">
      <c r="A15144" s="126"/>
    </row>
    <row r="15145" spans="1:1" x14ac:dyDescent="0.25">
      <c r="A15145" s="126"/>
    </row>
    <row r="15146" spans="1:1" x14ac:dyDescent="0.25">
      <c r="A15146" s="126"/>
    </row>
    <row r="15147" spans="1:1" x14ac:dyDescent="0.25">
      <c r="A15147" s="126"/>
    </row>
    <row r="15148" spans="1:1" x14ac:dyDescent="0.25">
      <c r="A15148" s="126"/>
    </row>
    <row r="15149" spans="1:1" x14ac:dyDescent="0.25">
      <c r="A15149" s="126"/>
    </row>
    <row r="15150" spans="1:1" x14ac:dyDescent="0.25">
      <c r="A15150" s="126"/>
    </row>
    <row r="15151" spans="1:1" x14ac:dyDescent="0.25">
      <c r="A15151" s="126"/>
    </row>
    <row r="15152" spans="1:1" x14ac:dyDescent="0.25">
      <c r="A15152" s="126"/>
    </row>
    <row r="15153" spans="1:1" x14ac:dyDescent="0.25">
      <c r="A15153" s="126"/>
    </row>
    <row r="15154" spans="1:1" x14ac:dyDescent="0.25">
      <c r="A15154" s="126"/>
    </row>
    <row r="15155" spans="1:1" x14ac:dyDescent="0.25">
      <c r="A15155" s="126"/>
    </row>
    <row r="15156" spans="1:1" x14ac:dyDescent="0.25">
      <c r="A15156" s="126"/>
    </row>
    <row r="15157" spans="1:1" x14ac:dyDescent="0.25">
      <c r="A15157" s="126"/>
    </row>
    <row r="15158" spans="1:1" x14ac:dyDescent="0.25">
      <c r="A15158" s="126"/>
    </row>
    <row r="15159" spans="1:1" x14ac:dyDescent="0.25">
      <c r="A15159" s="126"/>
    </row>
    <row r="15160" spans="1:1" x14ac:dyDescent="0.25">
      <c r="A15160" s="126"/>
    </row>
    <row r="15161" spans="1:1" x14ac:dyDescent="0.25">
      <c r="A15161" s="126"/>
    </row>
    <row r="15162" spans="1:1" x14ac:dyDescent="0.25">
      <c r="A15162" s="126"/>
    </row>
    <row r="15163" spans="1:1" x14ac:dyDescent="0.25">
      <c r="A15163" s="126"/>
    </row>
    <row r="15164" spans="1:1" x14ac:dyDescent="0.25">
      <c r="A15164" s="126"/>
    </row>
    <row r="15165" spans="1:1" x14ac:dyDescent="0.25">
      <c r="A15165" s="126"/>
    </row>
    <row r="15166" spans="1:1" x14ac:dyDescent="0.25">
      <c r="A15166" s="126"/>
    </row>
    <row r="15167" spans="1:1" x14ac:dyDescent="0.25">
      <c r="A15167" s="126"/>
    </row>
    <row r="15168" spans="1:1" x14ac:dyDescent="0.25">
      <c r="A15168" s="126"/>
    </row>
    <row r="15169" spans="1:1" x14ac:dyDescent="0.25">
      <c r="A15169" s="126"/>
    </row>
    <row r="15170" spans="1:1" x14ac:dyDescent="0.25">
      <c r="A15170" s="126"/>
    </row>
    <row r="15171" spans="1:1" x14ac:dyDescent="0.25">
      <c r="A15171" s="126"/>
    </row>
    <row r="15172" spans="1:1" x14ac:dyDescent="0.25">
      <c r="A15172" s="126"/>
    </row>
    <row r="15173" spans="1:1" x14ac:dyDescent="0.25">
      <c r="A15173" s="126"/>
    </row>
    <row r="15174" spans="1:1" x14ac:dyDescent="0.25">
      <c r="A15174" s="126"/>
    </row>
    <row r="15175" spans="1:1" x14ac:dyDescent="0.25">
      <c r="A15175" s="126"/>
    </row>
    <row r="15176" spans="1:1" x14ac:dyDescent="0.25">
      <c r="A15176" s="126"/>
    </row>
    <row r="15177" spans="1:1" x14ac:dyDescent="0.25">
      <c r="A15177" s="126"/>
    </row>
    <row r="15178" spans="1:1" x14ac:dyDescent="0.25">
      <c r="A15178" s="126"/>
    </row>
    <row r="15179" spans="1:1" x14ac:dyDescent="0.25">
      <c r="A15179" s="126"/>
    </row>
    <row r="15180" spans="1:1" x14ac:dyDescent="0.25">
      <c r="A15180" s="126"/>
    </row>
    <row r="15181" spans="1:1" x14ac:dyDescent="0.25">
      <c r="A15181" s="126"/>
    </row>
    <row r="15182" spans="1:1" x14ac:dyDescent="0.25">
      <c r="A15182" s="126"/>
    </row>
    <row r="15183" spans="1:1" x14ac:dyDescent="0.25">
      <c r="A15183" s="126"/>
    </row>
    <row r="15184" spans="1:1" x14ac:dyDescent="0.25">
      <c r="A15184" s="126"/>
    </row>
    <row r="15185" spans="1:1" x14ac:dyDescent="0.25">
      <c r="A15185" s="126"/>
    </row>
    <row r="15186" spans="1:1" x14ac:dyDescent="0.25">
      <c r="A15186" s="126"/>
    </row>
    <row r="15187" spans="1:1" x14ac:dyDescent="0.25">
      <c r="A15187" s="126"/>
    </row>
    <row r="15188" spans="1:1" x14ac:dyDescent="0.25">
      <c r="A15188" s="126"/>
    </row>
    <row r="15189" spans="1:1" x14ac:dyDescent="0.25">
      <c r="A15189" s="126"/>
    </row>
    <row r="15190" spans="1:1" x14ac:dyDescent="0.25">
      <c r="A15190" s="126"/>
    </row>
    <row r="15191" spans="1:1" x14ac:dyDescent="0.25">
      <c r="A15191" s="126"/>
    </row>
    <row r="15192" spans="1:1" x14ac:dyDescent="0.25">
      <c r="A15192" s="126"/>
    </row>
    <row r="15193" spans="1:1" x14ac:dyDescent="0.25">
      <c r="A15193" s="126"/>
    </row>
    <row r="15194" spans="1:1" x14ac:dyDescent="0.25">
      <c r="A15194" s="126"/>
    </row>
    <row r="15195" spans="1:1" x14ac:dyDescent="0.25">
      <c r="A15195" s="126"/>
    </row>
    <row r="15196" spans="1:1" x14ac:dyDescent="0.25">
      <c r="A15196" s="126"/>
    </row>
    <row r="15197" spans="1:1" x14ac:dyDescent="0.25">
      <c r="A15197" s="126"/>
    </row>
    <row r="15198" spans="1:1" x14ac:dyDescent="0.25">
      <c r="A15198" s="126"/>
    </row>
    <row r="15199" spans="1:1" x14ac:dyDescent="0.25">
      <c r="A15199" s="126"/>
    </row>
    <row r="15200" spans="1:1" x14ac:dyDescent="0.25">
      <c r="A15200" s="126"/>
    </row>
    <row r="15201" spans="1:1" x14ac:dyDescent="0.25">
      <c r="A15201" s="126"/>
    </row>
    <row r="15202" spans="1:1" x14ac:dyDescent="0.25">
      <c r="A15202" s="126"/>
    </row>
    <row r="15203" spans="1:1" x14ac:dyDescent="0.25">
      <c r="A15203" s="126"/>
    </row>
    <row r="15204" spans="1:1" x14ac:dyDescent="0.25">
      <c r="A15204" s="126"/>
    </row>
    <row r="15205" spans="1:1" x14ac:dyDescent="0.25">
      <c r="A15205" s="126"/>
    </row>
    <row r="15206" spans="1:1" x14ac:dyDescent="0.25">
      <c r="A15206" s="126"/>
    </row>
    <row r="15207" spans="1:1" x14ac:dyDescent="0.25">
      <c r="A15207" s="126"/>
    </row>
    <row r="15208" spans="1:1" x14ac:dyDescent="0.25">
      <c r="A15208" s="126"/>
    </row>
    <row r="15209" spans="1:1" x14ac:dyDescent="0.25">
      <c r="A15209" s="126"/>
    </row>
    <row r="15210" spans="1:1" x14ac:dyDescent="0.25">
      <c r="A15210" s="126"/>
    </row>
    <row r="15211" spans="1:1" x14ac:dyDescent="0.25">
      <c r="A15211" s="126"/>
    </row>
    <row r="15212" spans="1:1" x14ac:dyDescent="0.25">
      <c r="A15212" s="126"/>
    </row>
    <row r="15213" spans="1:1" x14ac:dyDescent="0.25">
      <c r="A15213" s="126"/>
    </row>
    <row r="15214" spans="1:1" x14ac:dyDescent="0.25">
      <c r="A15214" s="126"/>
    </row>
    <row r="15215" spans="1:1" x14ac:dyDescent="0.25">
      <c r="A15215" s="126"/>
    </row>
    <row r="15216" spans="1:1" x14ac:dyDescent="0.25">
      <c r="A15216" s="126"/>
    </row>
    <row r="15217" spans="1:1" x14ac:dyDescent="0.25">
      <c r="A15217" s="126"/>
    </row>
    <row r="15218" spans="1:1" x14ac:dyDescent="0.25">
      <c r="A15218" s="126"/>
    </row>
    <row r="15219" spans="1:1" x14ac:dyDescent="0.25">
      <c r="A15219" s="126"/>
    </row>
    <row r="15220" spans="1:1" x14ac:dyDescent="0.25">
      <c r="A15220" s="126"/>
    </row>
    <row r="15221" spans="1:1" x14ac:dyDescent="0.25">
      <c r="A15221" s="126"/>
    </row>
    <row r="15222" spans="1:1" x14ac:dyDescent="0.25">
      <c r="A15222" s="126"/>
    </row>
    <row r="15223" spans="1:1" x14ac:dyDescent="0.25">
      <c r="A15223" s="126"/>
    </row>
    <row r="15224" spans="1:1" x14ac:dyDescent="0.25">
      <c r="A15224" s="126"/>
    </row>
    <row r="15225" spans="1:1" x14ac:dyDescent="0.25">
      <c r="A15225" s="126"/>
    </row>
    <row r="15226" spans="1:1" x14ac:dyDescent="0.25">
      <c r="A15226" s="126"/>
    </row>
    <row r="15227" spans="1:1" x14ac:dyDescent="0.25">
      <c r="A15227" s="126"/>
    </row>
    <row r="15228" spans="1:1" x14ac:dyDescent="0.25">
      <c r="A15228" s="126"/>
    </row>
    <row r="15229" spans="1:1" x14ac:dyDescent="0.25">
      <c r="A15229" s="126"/>
    </row>
    <row r="15230" spans="1:1" x14ac:dyDescent="0.25">
      <c r="A15230" s="126"/>
    </row>
    <row r="15231" spans="1:1" x14ac:dyDescent="0.25">
      <c r="A15231" s="126"/>
    </row>
    <row r="15232" spans="1:1" x14ac:dyDescent="0.25">
      <c r="A15232" s="126"/>
    </row>
    <row r="15233" spans="1:1" x14ac:dyDescent="0.25">
      <c r="A15233" s="126"/>
    </row>
    <row r="15234" spans="1:1" x14ac:dyDescent="0.25">
      <c r="A15234" s="126"/>
    </row>
    <row r="15235" spans="1:1" x14ac:dyDescent="0.25">
      <c r="A15235" s="126"/>
    </row>
    <row r="15236" spans="1:1" x14ac:dyDescent="0.25">
      <c r="A15236" s="126"/>
    </row>
    <row r="15237" spans="1:1" x14ac:dyDescent="0.25">
      <c r="A15237" s="126"/>
    </row>
    <row r="15238" spans="1:1" x14ac:dyDescent="0.25">
      <c r="A15238" s="126"/>
    </row>
    <row r="15239" spans="1:1" x14ac:dyDescent="0.25">
      <c r="A15239" s="126"/>
    </row>
    <row r="15240" spans="1:1" x14ac:dyDescent="0.25">
      <c r="A15240" s="126"/>
    </row>
    <row r="15241" spans="1:1" x14ac:dyDescent="0.25">
      <c r="A15241" s="126"/>
    </row>
    <row r="15242" spans="1:1" x14ac:dyDescent="0.25">
      <c r="A15242" s="126"/>
    </row>
    <row r="15243" spans="1:1" x14ac:dyDescent="0.25">
      <c r="A15243" s="126"/>
    </row>
    <row r="15244" spans="1:1" x14ac:dyDescent="0.25">
      <c r="A15244" s="126"/>
    </row>
    <row r="15245" spans="1:1" x14ac:dyDescent="0.25">
      <c r="A15245" s="126"/>
    </row>
    <row r="15246" spans="1:1" x14ac:dyDescent="0.25">
      <c r="A15246" s="126"/>
    </row>
    <row r="15247" spans="1:1" x14ac:dyDescent="0.25">
      <c r="A15247" s="126"/>
    </row>
    <row r="15248" spans="1:1" x14ac:dyDescent="0.25">
      <c r="A15248" s="126"/>
    </row>
    <row r="15249" spans="1:1" x14ac:dyDescent="0.25">
      <c r="A15249" s="126"/>
    </row>
    <row r="15250" spans="1:1" x14ac:dyDescent="0.25">
      <c r="A15250" s="126"/>
    </row>
    <row r="15251" spans="1:1" x14ac:dyDescent="0.25">
      <c r="A15251" s="126"/>
    </row>
    <row r="15252" spans="1:1" x14ac:dyDescent="0.25">
      <c r="A15252" s="126"/>
    </row>
    <row r="15253" spans="1:1" x14ac:dyDescent="0.25">
      <c r="A15253" s="126"/>
    </row>
    <row r="15254" spans="1:1" x14ac:dyDescent="0.25">
      <c r="A15254" s="126"/>
    </row>
    <row r="15255" spans="1:1" x14ac:dyDescent="0.25">
      <c r="A15255" s="126"/>
    </row>
    <row r="15256" spans="1:1" x14ac:dyDescent="0.25">
      <c r="A15256" s="126"/>
    </row>
    <row r="15257" spans="1:1" x14ac:dyDescent="0.25">
      <c r="A15257" s="126"/>
    </row>
    <row r="15258" spans="1:1" x14ac:dyDescent="0.25">
      <c r="A15258" s="126"/>
    </row>
    <row r="15259" spans="1:1" x14ac:dyDescent="0.25">
      <c r="A15259" s="126"/>
    </row>
    <row r="15260" spans="1:1" x14ac:dyDescent="0.25">
      <c r="A15260" s="126"/>
    </row>
    <row r="15261" spans="1:1" x14ac:dyDescent="0.25">
      <c r="A15261" s="126"/>
    </row>
    <row r="15262" spans="1:1" x14ac:dyDescent="0.25">
      <c r="A15262" s="126"/>
    </row>
    <row r="15263" spans="1:1" x14ac:dyDescent="0.25">
      <c r="A15263" s="126"/>
    </row>
    <row r="15264" spans="1:1" x14ac:dyDescent="0.25">
      <c r="A15264" s="126"/>
    </row>
    <row r="15265" spans="1:1" x14ac:dyDescent="0.25">
      <c r="A15265" s="126"/>
    </row>
    <row r="15266" spans="1:1" x14ac:dyDescent="0.25">
      <c r="A15266" s="126"/>
    </row>
    <row r="15267" spans="1:1" x14ac:dyDescent="0.25">
      <c r="A15267" s="126"/>
    </row>
    <row r="15268" spans="1:1" x14ac:dyDescent="0.25">
      <c r="A15268" s="126"/>
    </row>
    <row r="15269" spans="1:1" x14ac:dyDescent="0.25">
      <c r="A15269" s="126"/>
    </row>
    <row r="15270" spans="1:1" x14ac:dyDescent="0.25">
      <c r="A15270" s="126"/>
    </row>
    <row r="15271" spans="1:1" x14ac:dyDescent="0.25">
      <c r="A15271" s="126"/>
    </row>
    <row r="15272" spans="1:1" x14ac:dyDescent="0.25">
      <c r="A15272" s="126"/>
    </row>
    <row r="15273" spans="1:1" x14ac:dyDescent="0.25">
      <c r="A15273" s="126"/>
    </row>
    <row r="15274" spans="1:1" x14ac:dyDescent="0.25">
      <c r="A15274" s="126"/>
    </row>
    <row r="15275" spans="1:1" x14ac:dyDescent="0.25">
      <c r="A15275" s="126"/>
    </row>
    <row r="15276" spans="1:1" x14ac:dyDescent="0.25">
      <c r="A15276" s="126"/>
    </row>
    <row r="15277" spans="1:1" x14ac:dyDescent="0.25">
      <c r="A15277" s="126"/>
    </row>
    <row r="15278" spans="1:1" x14ac:dyDescent="0.25">
      <c r="A15278" s="126"/>
    </row>
    <row r="15279" spans="1:1" x14ac:dyDescent="0.25">
      <c r="A15279" s="126"/>
    </row>
    <row r="15280" spans="1:1" x14ac:dyDescent="0.25">
      <c r="A15280" s="126"/>
    </row>
    <row r="15281" spans="1:1" x14ac:dyDescent="0.25">
      <c r="A15281" s="126"/>
    </row>
    <row r="15282" spans="1:1" x14ac:dyDescent="0.25">
      <c r="A15282" s="126"/>
    </row>
    <row r="15283" spans="1:1" x14ac:dyDescent="0.25">
      <c r="A15283" s="126"/>
    </row>
    <row r="15284" spans="1:1" x14ac:dyDescent="0.25">
      <c r="A15284" s="126"/>
    </row>
    <row r="15285" spans="1:1" x14ac:dyDescent="0.25">
      <c r="A15285" s="126"/>
    </row>
    <row r="15286" spans="1:1" x14ac:dyDescent="0.25">
      <c r="A15286" s="126"/>
    </row>
    <row r="15287" spans="1:1" x14ac:dyDescent="0.25">
      <c r="A15287" s="126"/>
    </row>
    <row r="15288" spans="1:1" x14ac:dyDescent="0.25">
      <c r="A15288" s="126"/>
    </row>
    <row r="15289" spans="1:1" x14ac:dyDescent="0.25">
      <c r="A15289" s="126"/>
    </row>
    <row r="15290" spans="1:1" x14ac:dyDescent="0.25">
      <c r="A15290" s="126"/>
    </row>
    <row r="15291" spans="1:1" x14ac:dyDescent="0.25">
      <c r="A15291" s="126"/>
    </row>
    <row r="15292" spans="1:1" x14ac:dyDescent="0.25">
      <c r="A15292" s="126"/>
    </row>
    <row r="15293" spans="1:1" x14ac:dyDescent="0.25">
      <c r="A15293" s="126"/>
    </row>
    <row r="15294" spans="1:1" x14ac:dyDescent="0.25">
      <c r="A15294" s="126"/>
    </row>
    <row r="15295" spans="1:1" x14ac:dyDescent="0.25">
      <c r="A15295" s="126"/>
    </row>
    <row r="15296" spans="1:1" x14ac:dyDescent="0.25">
      <c r="A15296" s="126"/>
    </row>
    <row r="15297" spans="1:1" x14ac:dyDescent="0.25">
      <c r="A15297" s="126"/>
    </row>
    <row r="15298" spans="1:1" x14ac:dyDescent="0.25">
      <c r="A15298" s="126"/>
    </row>
    <row r="15299" spans="1:1" x14ac:dyDescent="0.25">
      <c r="A15299" s="126"/>
    </row>
    <row r="15300" spans="1:1" x14ac:dyDescent="0.25">
      <c r="A15300" s="126"/>
    </row>
    <row r="15301" spans="1:1" x14ac:dyDescent="0.25">
      <c r="A15301" s="126"/>
    </row>
    <row r="15302" spans="1:1" x14ac:dyDescent="0.25">
      <c r="A15302" s="126"/>
    </row>
    <row r="15303" spans="1:1" x14ac:dyDescent="0.25">
      <c r="A15303" s="126"/>
    </row>
    <row r="15304" spans="1:1" x14ac:dyDescent="0.25">
      <c r="A15304" s="126"/>
    </row>
    <row r="15305" spans="1:1" x14ac:dyDescent="0.25">
      <c r="A15305" s="126"/>
    </row>
    <row r="15306" spans="1:1" x14ac:dyDescent="0.25">
      <c r="A15306" s="126"/>
    </row>
    <row r="15307" spans="1:1" x14ac:dyDescent="0.25">
      <c r="A15307" s="126"/>
    </row>
    <row r="15308" spans="1:1" x14ac:dyDescent="0.25">
      <c r="A15308" s="126"/>
    </row>
    <row r="15309" spans="1:1" x14ac:dyDescent="0.25">
      <c r="A15309" s="126"/>
    </row>
    <row r="15310" spans="1:1" x14ac:dyDescent="0.25">
      <c r="A15310" s="126"/>
    </row>
    <row r="15311" spans="1:1" x14ac:dyDescent="0.25">
      <c r="A15311" s="126"/>
    </row>
    <row r="15312" spans="1:1" x14ac:dyDescent="0.25">
      <c r="A15312" s="126"/>
    </row>
    <row r="15313" spans="1:1" x14ac:dyDescent="0.25">
      <c r="A15313" s="126"/>
    </row>
    <row r="15314" spans="1:1" x14ac:dyDescent="0.25">
      <c r="A15314" s="126"/>
    </row>
    <row r="15315" spans="1:1" x14ac:dyDescent="0.25">
      <c r="A15315" s="126"/>
    </row>
    <row r="15316" spans="1:1" x14ac:dyDescent="0.25">
      <c r="A15316" s="126"/>
    </row>
    <row r="15317" spans="1:1" x14ac:dyDescent="0.25">
      <c r="A15317" s="126"/>
    </row>
    <row r="15318" spans="1:1" x14ac:dyDescent="0.25">
      <c r="A15318" s="126"/>
    </row>
    <row r="15319" spans="1:1" x14ac:dyDescent="0.25">
      <c r="A15319" s="126"/>
    </row>
    <row r="15320" spans="1:1" x14ac:dyDescent="0.25">
      <c r="A15320" s="126"/>
    </row>
    <row r="15321" spans="1:1" x14ac:dyDescent="0.25">
      <c r="A15321" s="126"/>
    </row>
    <row r="15322" spans="1:1" x14ac:dyDescent="0.25">
      <c r="A15322" s="126"/>
    </row>
    <row r="15323" spans="1:1" x14ac:dyDescent="0.25">
      <c r="A15323" s="126"/>
    </row>
    <row r="15324" spans="1:1" x14ac:dyDescent="0.25">
      <c r="A15324" s="126"/>
    </row>
    <row r="15325" spans="1:1" x14ac:dyDescent="0.25">
      <c r="A15325" s="126"/>
    </row>
    <row r="15326" spans="1:1" x14ac:dyDescent="0.25">
      <c r="A15326" s="126"/>
    </row>
    <row r="15327" spans="1:1" x14ac:dyDescent="0.25">
      <c r="A15327" s="126"/>
    </row>
    <row r="15328" spans="1:1" x14ac:dyDescent="0.25">
      <c r="A15328" s="126"/>
    </row>
    <row r="15329" spans="1:1" x14ac:dyDescent="0.25">
      <c r="A15329" s="126"/>
    </row>
    <row r="15330" spans="1:1" x14ac:dyDescent="0.25">
      <c r="A15330" s="126"/>
    </row>
    <row r="15331" spans="1:1" x14ac:dyDescent="0.25">
      <c r="A15331" s="126"/>
    </row>
    <row r="15332" spans="1:1" x14ac:dyDescent="0.25">
      <c r="A15332" s="126"/>
    </row>
    <row r="15333" spans="1:1" x14ac:dyDescent="0.25">
      <c r="A15333" s="126"/>
    </row>
    <row r="15334" spans="1:1" x14ac:dyDescent="0.25">
      <c r="A15334" s="126"/>
    </row>
    <row r="15335" spans="1:1" x14ac:dyDescent="0.25">
      <c r="A15335" s="126"/>
    </row>
    <row r="15336" spans="1:1" x14ac:dyDescent="0.25">
      <c r="A15336" s="126"/>
    </row>
    <row r="15337" spans="1:1" x14ac:dyDescent="0.25">
      <c r="A15337" s="126"/>
    </row>
    <row r="15338" spans="1:1" x14ac:dyDescent="0.25">
      <c r="A15338" s="126"/>
    </row>
    <row r="15339" spans="1:1" x14ac:dyDescent="0.25">
      <c r="A15339" s="126"/>
    </row>
    <row r="15340" spans="1:1" x14ac:dyDescent="0.25">
      <c r="A15340" s="126"/>
    </row>
    <row r="15341" spans="1:1" x14ac:dyDescent="0.25">
      <c r="A15341" s="126"/>
    </row>
    <row r="15342" spans="1:1" x14ac:dyDescent="0.25">
      <c r="A15342" s="126"/>
    </row>
    <row r="15343" spans="1:1" x14ac:dyDescent="0.25">
      <c r="A15343" s="126"/>
    </row>
    <row r="15344" spans="1:1" x14ac:dyDescent="0.25">
      <c r="A15344" s="126"/>
    </row>
    <row r="15345" spans="1:1" x14ac:dyDescent="0.25">
      <c r="A15345" s="126"/>
    </row>
    <row r="15346" spans="1:1" x14ac:dyDescent="0.25">
      <c r="A15346" s="126"/>
    </row>
    <row r="15347" spans="1:1" x14ac:dyDescent="0.25">
      <c r="A15347" s="126"/>
    </row>
    <row r="15348" spans="1:1" x14ac:dyDescent="0.25">
      <c r="A15348" s="126"/>
    </row>
    <row r="15349" spans="1:1" x14ac:dyDescent="0.25">
      <c r="A15349" s="126"/>
    </row>
    <row r="15350" spans="1:1" x14ac:dyDescent="0.25">
      <c r="A15350" s="126"/>
    </row>
    <row r="15351" spans="1:1" x14ac:dyDescent="0.25">
      <c r="A15351" s="126"/>
    </row>
    <row r="15352" spans="1:1" x14ac:dyDescent="0.25">
      <c r="A15352" s="126"/>
    </row>
    <row r="15353" spans="1:1" x14ac:dyDescent="0.25">
      <c r="A15353" s="126"/>
    </row>
    <row r="15354" spans="1:1" x14ac:dyDescent="0.25">
      <c r="A15354" s="126"/>
    </row>
    <row r="15355" spans="1:1" x14ac:dyDescent="0.25">
      <c r="A15355" s="126"/>
    </row>
    <row r="15356" spans="1:1" x14ac:dyDescent="0.25">
      <c r="A15356" s="126"/>
    </row>
    <row r="15357" spans="1:1" x14ac:dyDescent="0.25">
      <c r="A15357" s="126"/>
    </row>
    <row r="15358" spans="1:1" x14ac:dyDescent="0.25">
      <c r="A15358" s="126"/>
    </row>
    <row r="15359" spans="1:1" x14ac:dyDescent="0.25">
      <c r="A15359" s="126"/>
    </row>
    <row r="15360" spans="1:1" x14ac:dyDescent="0.25">
      <c r="A15360" s="126"/>
    </row>
    <row r="15361" spans="1:1" x14ac:dyDescent="0.25">
      <c r="A15361" s="126"/>
    </row>
    <row r="15362" spans="1:1" x14ac:dyDescent="0.25">
      <c r="A15362" s="126"/>
    </row>
    <row r="15363" spans="1:1" x14ac:dyDescent="0.25">
      <c r="A15363" s="126"/>
    </row>
    <row r="15364" spans="1:1" x14ac:dyDescent="0.25">
      <c r="A15364" s="126"/>
    </row>
    <row r="15365" spans="1:1" x14ac:dyDescent="0.25">
      <c r="A15365" s="126"/>
    </row>
    <row r="15366" spans="1:1" x14ac:dyDescent="0.25">
      <c r="A15366" s="126"/>
    </row>
    <row r="15367" spans="1:1" x14ac:dyDescent="0.25">
      <c r="A15367" s="126"/>
    </row>
    <row r="15368" spans="1:1" x14ac:dyDescent="0.25">
      <c r="A15368" s="126"/>
    </row>
    <row r="15369" spans="1:1" x14ac:dyDescent="0.25">
      <c r="A15369" s="126"/>
    </row>
    <row r="15370" spans="1:1" x14ac:dyDescent="0.25">
      <c r="A15370" s="126"/>
    </row>
    <row r="15371" spans="1:1" x14ac:dyDescent="0.25">
      <c r="A15371" s="126"/>
    </row>
    <row r="15372" spans="1:1" x14ac:dyDescent="0.25">
      <c r="A15372" s="126"/>
    </row>
    <row r="15373" spans="1:1" x14ac:dyDescent="0.25">
      <c r="A15373" s="126"/>
    </row>
    <row r="15374" spans="1:1" x14ac:dyDescent="0.25">
      <c r="A15374" s="126"/>
    </row>
    <row r="15375" spans="1:1" x14ac:dyDescent="0.25">
      <c r="A15375" s="126"/>
    </row>
    <row r="15376" spans="1:1" x14ac:dyDescent="0.25">
      <c r="A15376" s="126"/>
    </row>
    <row r="15377" spans="1:1" x14ac:dyDescent="0.25">
      <c r="A15377" s="126"/>
    </row>
    <row r="15378" spans="1:1" x14ac:dyDescent="0.25">
      <c r="A15378" s="126"/>
    </row>
    <row r="15379" spans="1:1" x14ac:dyDescent="0.25">
      <c r="A15379" s="126"/>
    </row>
    <row r="15380" spans="1:1" x14ac:dyDescent="0.25">
      <c r="A15380" s="126"/>
    </row>
    <row r="15381" spans="1:1" x14ac:dyDescent="0.25">
      <c r="A15381" s="126"/>
    </row>
    <row r="15382" spans="1:1" x14ac:dyDescent="0.25">
      <c r="A15382" s="126"/>
    </row>
    <row r="15383" spans="1:1" x14ac:dyDescent="0.25">
      <c r="A15383" s="126"/>
    </row>
    <row r="15384" spans="1:1" x14ac:dyDescent="0.25">
      <c r="A15384" s="126"/>
    </row>
    <row r="15385" spans="1:1" x14ac:dyDescent="0.25">
      <c r="A15385" s="126"/>
    </row>
    <row r="15386" spans="1:1" x14ac:dyDescent="0.25">
      <c r="A15386" s="126"/>
    </row>
    <row r="15387" spans="1:1" x14ac:dyDescent="0.25">
      <c r="A15387" s="126"/>
    </row>
    <row r="15388" spans="1:1" x14ac:dyDescent="0.25">
      <c r="A15388" s="126"/>
    </row>
    <row r="15389" spans="1:1" x14ac:dyDescent="0.25">
      <c r="A15389" s="126"/>
    </row>
    <row r="15390" spans="1:1" x14ac:dyDescent="0.25">
      <c r="A15390" s="126"/>
    </row>
    <row r="15391" spans="1:1" x14ac:dyDescent="0.25">
      <c r="A15391" s="126"/>
    </row>
    <row r="15392" spans="1:1" x14ac:dyDescent="0.25">
      <c r="A15392" s="126"/>
    </row>
    <row r="15393" spans="1:1" x14ac:dyDescent="0.25">
      <c r="A15393" s="126"/>
    </row>
    <row r="15394" spans="1:1" x14ac:dyDescent="0.25">
      <c r="A15394" s="126"/>
    </row>
    <row r="15395" spans="1:1" x14ac:dyDescent="0.25">
      <c r="A15395" s="126"/>
    </row>
    <row r="15396" spans="1:1" x14ac:dyDescent="0.25">
      <c r="A15396" s="126"/>
    </row>
    <row r="15397" spans="1:1" x14ac:dyDescent="0.25">
      <c r="A15397" s="126"/>
    </row>
    <row r="15398" spans="1:1" x14ac:dyDescent="0.25">
      <c r="A15398" s="126"/>
    </row>
    <row r="15399" spans="1:1" x14ac:dyDescent="0.25">
      <c r="A15399" s="126"/>
    </row>
    <row r="15400" spans="1:1" x14ac:dyDescent="0.25">
      <c r="A15400" s="126"/>
    </row>
    <row r="15401" spans="1:1" x14ac:dyDescent="0.25">
      <c r="A15401" s="126"/>
    </row>
    <row r="15402" spans="1:1" x14ac:dyDescent="0.25">
      <c r="A15402" s="126"/>
    </row>
    <row r="15403" spans="1:1" x14ac:dyDescent="0.25">
      <c r="A15403" s="126"/>
    </row>
    <row r="15404" spans="1:1" x14ac:dyDescent="0.25">
      <c r="A15404" s="126"/>
    </row>
    <row r="15405" spans="1:1" x14ac:dyDescent="0.25">
      <c r="A15405" s="126"/>
    </row>
    <row r="15406" spans="1:1" x14ac:dyDescent="0.25">
      <c r="A15406" s="126"/>
    </row>
    <row r="15407" spans="1:1" x14ac:dyDescent="0.25">
      <c r="A15407" s="126"/>
    </row>
    <row r="15408" spans="1:1" x14ac:dyDescent="0.25">
      <c r="A15408" s="126"/>
    </row>
    <row r="15409" spans="1:1" x14ac:dyDescent="0.25">
      <c r="A15409" s="126"/>
    </row>
    <row r="15410" spans="1:1" x14ac:dyDescent="0.25">
      <c r="A15410" s="126"/>
    </row>
    <row r="15411" spans="1:1" x14ac:dyDescent="0.25">
      <c r="A15411" s="126"/>
    </row>
    <row r="15412" spans="1:1" x14ac:dyDescent="0.25">
      <c r="A15412" s="126"/>
    </row>
    <row r="15413" spans="1:1" x14ac:dyDescent="0.25">
      <c r="A15413" s="126"/>
    </row>
    <row r="15414" spans="1:1" x14ac:dyDescent="0.25">
      <c r="A15414" s="126"/>
    </row>
    <row r="15415" spans="1:1" x14ac:dyDescent="0.25">
      <c r="A15415" s="126"/>
    </row>
    <row r="15416" spans="1:1" x14ac:dyDescent="0.25">
      <c r="A15416" s="126"/>
    </row>
    <row r="15417" spans="1:1" x14ac:dyDescent="0.25">
      <c r="A15417" s="126"/>
    </row>
    <row r="15418" spans="1:1" x14ac:dyDescent="0.25">
      <c r="A15418" s="126"/>
    </row>
    <row r="15419" spans="1:1" x14ac:dyDescent="0.25">
      <c r="A15419" s="126"/>
    </row>
    <row r="15420" spans="1:1" x14ac:dyDescent="0.25">
      <c r="A15420" s="126"/>
    </row>
    <row r="15421" spans="1:1" x14ac:dyDescent="0.25">
      <c r="A15421" s="126"/>
    </row>
    <row r="15422" spans="1:1" x14ac:dyDescent="0.25">
      <c r="A15422" s="126"/>
    </row>
    <row r="15423" spans="1:1" x14ac:dyDescent="0.25">
      <c r="A15423" s="126"/>
    </row>
    <row r="15424" spans="1:1" x14ac:dyDescent="0.25">
      <c r="A15424" s="126"/>
    </row>
    <row r="15425" spans="1:1" x14ac:dyDescent="0.25">
      <c r="A15425" s="126"/>
    </row>
    <row r="15426" spans="1:1" x14ac:dyDescent="0.25">
      <c r="A15426" s="126"/>
    </row>
    <row r="15427" spans="1:1" x14ac:dyDescent="0.25">
      <c r="A15427" s="126"/>
    </row>
    <row r="15428" spans="1:1" x14ac:dyDescent="0.25">
      <c r="A15428" s="126"/>
    </row>
    <row r="15429" spans="1:1" x14ac:dyDescent="0.25">
      <c r="A15429" s="126"/>
    </row>
    <row r="15430" spans="1:1" x14ac:dyDescent="0.25">
      <c r="A15430" s="126"/>
    </row>
    <row r="15431" spans="1:1" x14ac:dyDescent="0.25">
      <c r="A15431" s="126"/>
    </row>
    <row r="15432" spans="1:1" x14ac:dyDescent="0.25">
      <c r="A15432" s="126"/>
    </row>
    <row r="15433" spans="1:1" x14ac:dyDescent="0.25">
      <c r="A15433" s="126"/>
    </row>
    <row r="15434" spans="1:1" x14ac:dyDescent="0.25">
      <c r="A15434" s="126"/>
    </row>
    <row r="15435" spans="1:1" x14ac:dyDescent="0.25">
      <c r="A15435" s="126"/>
    </row>
    <row r="15436" spans="1:1" x14ac:dyDescent="0.25">
      <c r="A15436" s="126"/>
    </row>
    <row r="15437" spans="1:1" x14ac:dyDescent="0.25">
      <c r="A15437" s="126"/>
    </row>
    <row r="15438" spans="1:1" x14ac:dyDescent="0.25">
      <c r="A15438" s="126"/>
    </row>
    <row r="15439" spans="1:1" x14ac:dyDescent="0.25">
      <c r="A15439" s="126"/>
    </row>
    <row r="15440" spans="1:1" x14ac:dyDescent="0.25">
      <c r="A15440" s="126"/>
    </row>
    <row r="15441" spans="1:1" x14ac:dyDescent="0.25">
      <c r="A15441" s="126"/>
    </row>
    <row r="15442" spans="1:1" x14ac:dyDescent="0.25">
      <c r="A15442" s="126"/>
    </row>
    <row r="15443" spans="1:1" x14ac:dyDescent="0.25">
      <c r="A15443" s="126"/>
    </row>
    <row r="15444" spans="1:1" x14ac:dyDescent="0.25">
      <c r="A15444" s="126"/>
    </row>
    <row r="15445" spans="1:1" x14ac:dyDescent="0.25">
      <c r="A15445" s="126"/>
    </row>
    <row r="15446" spans="1:1" x14ac:dyDescent="0.25">
      <c r="A15446" s="126"/>
    </row>
    <row r="15447" spans="1:1" x14ac:dyDescent="0.25">
      <c r="A15447" s="126"/>
    </row>
    <row r="15448" spans="1:1" x14ac:dyDescent="0.25">
      <c r="A15448" s="126"/>
    </row>
    <row r="15449" spans="1:1" x14ac:dyDescent="0.25">
      <c r="A15449" s="126"/>
    </row>
    <row r="15450" spans="1:1" x14ac:dyDescent="0.25">
      <c r="A15450" s="126"/>
    </row>
    <row r="15451" spans="1:1" x14ac:dyDescent="0.25">
      <c r="A15451" s="126"/>
    </row>
    <row r="15452" spans="1:1" x14ac:dyDescent="0.25">
      <c r="A15452" s="126"/>
    </row>
    <row r="15453" spans="1:1" x14ac:dyDescent="0.25">
      <c r="A15453" s="126"/>
    </row>
    <row r="15454" spans="1:1" x14ac:dyDescent="0.25">
      <c r="A15454" s="126"/>
    </row>
    <row r="15455" spans="1:1" x14ac:dyDescent="0.25">
      <c r="A15455" s="126"/>
    </row>
    <row r="15456" spans="1:1" x14ac:dyDescent="0.25">
      <c r="A15456" s="126"/>
    </row>
    <row r="15457" spans="1:1" x14ac:dyDescent="0.25">
      <c r="A15457" s="126"/>
    </row>
    <row r="15458" spans="1:1" x14ac:dyDescent="0.25">
      <c r="A15458" s="126"/>
    </row>
    <row r="15459" spans="1:1" x14ac:dyDescent="0.25">
      <c r="A15459" s="126"/>
    </row>
    <row r="15460" spans="1:1" x14ac:dyDescent="0.25">
      <c r="A15460" s="126"/>
    </row>
    <row r="15461" spans="1:1" x14ac:dyDescent="0.25">
      <c r="A15461" s="126"/>
    </row>
    <row r="15462" spans="1:1" x14ac:dyDescent="0.25">
      <c r="A15462" s="126"/>
    </row>
    <row r="15463" spans="1:1" x14ac:dyDescent="0.25">
      <c r="A15463" s="126"/>
    </row>
    <row r="15464" spans="1:1" x14ac:dyDescent="0.25">
      <c r="A15464" s="126"/>
    </row>
    <row r="15465" spans="1:1" x14ac:dyDescent="0.25">
      <c r="A15465" s="126"/>
    </row>
    <row r="15466" spans="1:1" x14ac:dyDescent="0.25">
      <c r="A15466" s="126"/>
    </row>
    <row r="15467" spans="1:1" x14ac:dyDescent="0.25">
      <c r="A15467" s="126"/>
    </row>
    <row r="15468" spans="1:1" x14ac:dyDescent="0.25">
      <c r="A15468" s="126"/>
    </row>
    <row r="15469" spans="1:1" x14ac:dyDescent="0.25">
      <c r="A15469" s="126"/>
    </row>
    <row r="15470" spans="1:1" x14ac:dyDescent="0.25">
      <c r="A15470" s="126"/>
    </row>
    <row r="15471" spans="1:1" x14ac:dyDescent="0.25">
      <c r="A15471" s="126"/>
    </row>
    <row r="15472" spans="1:1" x14ac:dyDescent="0.25">
      <c r="A15472" s="126"/>
    </row>
    <row r="15473" spans="1:1" x14ac:dyDescent="0.25">
      <c r="A15473" s="126"/>
    </row>
    <row r="15474" spans="1:1" x14ac:dyDescent="0.25">
      <c r="A15474" s="126"/>
    </row>
    <row r="15475" spans="1:1" x14ac:dyDescent="0.25">
      <c r="A15475" s="126"/>
    </row>
    <row r="15476" spans="1:1" x14ac:dyDescent="0.25">
      <c r="A15476" s="126"/>
    </row>
    <row r="15477" spans="1:1" x14ac:dyDescent="0.25">
      <c r="A15477" s="126"/>
    </row>
    <row r="15478" spans="1:1" x14ac:dyDescent="0.25">
      <c r="A15478" s="126"/>
    </row>
    <row r="15479" spans="1:1" x14ac:dyDescent="0.25">
      <c r="A15479" s="126"/>
    </row>
    <row r="15480" spans="1:1" x14ac:dyDescent="0.25">
      <c r="A15480" s="126"/>
    </row>
    <row r="15481" spans="1:1" x14ac:dyDescent="0.25">
      <c r="A15481" s="126"/>
    </row>
    <row r="15482" spans="1:1" x14ac:dyDescent="0.25">
      <c r="A15482" s="126"/>
    </row>
    <row r="15483" spans="1:1" x14ac:dyDescent="0.25">
      <c r="A15483" s="126"/>
    </row>
    <row r="15484" spans="1:1" x14ac:dyDescent="0.25">
      <c r="A15484" s="126"/>
    </row>
    <row r="15485" spans="1:1" x14ac:dyDescent="0.25">
      <c r="A15485" s="126"/>
    </row>
    <row r="15486" spans="1:1" x14ac:dyDescent="0.25">
      <c r="A15486" s="126"/>
    </row>
    <row r="15487" spans="1:1" x14ac:dyDescent="0.25">
      <c r="A15487" s="126"/>
    </row>
    <row r="15488" spans="1:1" x14ac:dyDescent="0.25">
      <c r="A15488" s="126"/>
    </row>
    <row r="15489" spans="1:1" x14ac:dyDescent="0.25">
      <c r="A15489" s="126"/>
    </row>
    <row r="15490" spans="1:1" x14ac:dyDescent="0.25">
      <c r="A15490" s="126"/>
    </row>
    <row r="15491" spans="1:1" x14ac:dyDescent="0.25">
      <c r="A15491" s="126"/>
    </row>
    <row r="15492" spans="1:1" x14ac:dyDescent="0.25">
      <c r="A15492" s="126"/>
    </row>
    <row r="15493" spans="1:1" x14ac:dyDescent="0.25">
      <c r="A15493" s="126"/>
    </row>
    <row r="15494" spans="1:1" x14ac:dyDescent="0.25">
      <c r="A15494" s="126"/>
    </row>
    <row r="15495" spans="1:1" x14ac:dyDescent="0.25">
      <c r="A15495" s="126"/>
    </row>
    <row r="15496" spans="1:1" x14ac:dyDescent="0.25">
      <c r="A15496" s="126"/>
    </row>
    <row r="15497" spans="1:1" x14ac:dyDescent="0.25">
      <c r="A15497" s="126"/>
    </row>
    <row r="15498" spans="1:1" x14ac:dyDescent="0.25">
      <c r="A15498" s="126"/>
    </row>
    <row r="15499" spans="1:1" x14ac:dyDescent="0.25">
      <c r="A15499" s="126"/>
    </row>
    <row r="15500" spans="1:1" x14ac:dyDescent="0.25">
      <c r="A15500" s="126"/>
    </row>
    <row r="15501" spans="1:1" x14ac:dyDescent="0.25">
      <c r="A15501" s="126"/>
    </row>
    <row r="15502" spans="1:1" x14ac:dyDescent="0.25">
      <c r="A15502" s="126"/>
    </row>
    <row r="15503" spans="1:1" x14ac:dyDescent="0.25">
      <c r="A15503" s="126"/>
    </row>
    <row r="15504" spans="1:1" x14ac:dyDescent="0.25">
      <c r="A15504" s="126"/>
    </row>
    <row r="15505" spans="1:1" x14ac:dyDescent="0.25">
      <c r="A15505" s="126"/>
    </row>
    <row r="15506" spans="1:1" x14ac:dyDescent="0.25">
      <c r="A15506" s="126"/>
    </row>
    <row r="15507" spans="1:1" x14ac:dyDescent="0.25">
      <c r="A15507" s="126"/>
    </row>
    <row r="15508" spans="1:1" x14ac:dyDescent="0.25">
      <c r="A15508" s="126"/>
    </row>
    <row r="15509" spans="1:1" x14ac:dyDescent="0.25">
      <c r="A15509" s="126"/>
    </row>
    <row r="15510" spans="1:1" x14ac:dyDescent="0.25">
      <c r="A15510" s="126"/>
    </row>
    <row r="15511" spans="1:1" x14ac:dyDescent="0.25">
      <c r="A15511" s="126"/>
    </row>
    <row r="15512" spans="1:1" x14ac:dyDescent="0.25">
      <c r="A15512" s="126"/>
    </row>
    <row r="15513" spans="1:1" x14ac:dyDescent="0.25">
      <c r="A15513" s="126"/>
    </row>
    <row r="15514" spans="1:1" x14ac:dyDescent="0.25">
      <c r="A15514" s="126"/>
    </row>
    <row r="15515" spans="1:1" x14ac:dyDescent="0.25">
      <c r="A15515" s="126"/>
    </row>
    <row r="15516" spans="1:1" x14ac:dyDescent="0.25">
      <c r="A15516" s="126"/>
    </row>
    <row r="15517" spans="1:1" x14ac:dyDescent="0.25">
      <c r="A15517" s="126"/>
    </row>
    <row r="15518" spans="1:1" x14ac:dyDescent="0.25">
      <c r="A15518" s="126"/>
    </row>
    <row r="15519" spans="1:1" x14ac:dyDescent="0.25">
      <c r="A15519" s="126"/>
    </row>
    <row r="15520" spans="1:1" x14ac:dyDescent="0.25">
      <c r="A15520" s="126"/>
    </row>
    <row r="15521" spans="1:1" x14ac:dyDescent="0.25">
      <c r="A15521" s="126"/>
    </row>
    <row r="15522" spans="1:1" x14ac:dyDescent="0.25">
      <c r="A15522" s="126"/>
    </row>
    <row r="15523" spans="1:1" x14ac:dyDescent="0.25">
      <c r="A15523" s="126"/>
    </row>
    <row r="15524" spans="1:1" x14ac:dyDescent="0.25">
      <c r="A15524" s="126"/>
    </row>
    <row r="15525" spans="1:1" x14ac:dyDescent="0.25">
      <c r="A15525" s="126"/>
    </row>
    <row r="15526" spans="1:1" x14ac:dyDescent="0.25">
      <c r="A15526" s="126"/>
    </row>
    <row r="15527" spans="1:1" x14ac:dyDescent="0.25">
      <c r="A15527" s="126"/>
    </row>
    <row r="15528" spans="1:1" x14ac:dyDescent="0.25">
      <c r="A15528" s="126"/>
    </row>
    <row r="15529" spans="1:1" x14ac:dyDescent="0.25">
      <c r="A15529" s="126"/>
    </row>
    <row r="15530" spans="1:1" x14ac:dyDescent="0.25">
      <c r="A15530" s="126"/>
    </row>
    <row r="15531" spans="1:1" x14ac:dyDescent="0.25">
      <c r="A15531" s="126"/>
    </row>
    <row r="15532" spans="1:1" x14ac:dyDescent="0.25">
      <c r="A15532" s="126"/>
    </row>
    <row r="15533" spans="1:1" x14ac:dyDescent="0.25">
      <c r="A15533" s="126"/>
    </row>
    <row r="15534" spans="1:1" x14ac:dyDescent="0.25">
      <c r="A15534" s="126"/>
    </row>
    <row r="15535" spans="1:1" x14ac:dyDescent="0.25">
      <c r="A15535" s="126"/>
    </row>
    <row r="15536" spans="1:1" x14ac:dyDescent="0.25">
      <c r="A15536" s="126"/>
    </row>
    <row r="15537" spans="1:1" x14ac:dyDescent="0.25">
      <c r="A15537" s="126"/>
    </row>
    <row r="15538" spans="1:1" x14ac:dyDescent="0.25">
      <c r="A15538" s="126"/>
    </row>
    <row r="15539" spans="1:1" x14ac:dyDescent="0.25">
      <c r="A15539" s="126"/>
    </row>
    <row r="15540" spans="1:1" x14ac:dyDescent="0.25">
      <c r="A15540" s="126"/>
    </row>
    <row r="15541" spans="1:1" x14ac:dyDescent="0.25">
      <c r="A15541" s="126"/>
    </row>
    <row r="15542" spans="1:1" x14ac:dyDescent="0.25">
      <c r="A15542" s="126"/>
    </row>
    <row r="15543" spans="1:1" x14ac:dyDescent="0.25">
      <c r="A15543" s="126"/>
    </row>
    <row r="15544" spans="1:1" x14ac:dyDescent="0.25">
      <c r="A15544" s="126"/>
    </row>
    <row r="15545" spans="1:1" x14ac:dyDescent="0.25">
      <c r="A15545" s="126"/>
    </row>
    <row r="15546" spans="1:1" x14ac:dyDescent="0.25">
      <c r="A15546" s="126"/>
    </row>
    <row r="15547" spans="1:1" x14ac:dyDescent="0.25">
      <c r="A15547" s="126"/>
    </row>
    <row r="15548" spans="1:1" x14ac:dyDescent="0.25">
      <c r="A15548" s="126"/>
    </row>
    <row r="15549" spans="1:1" x14ac:dyDescent="0.25">
      <c r="A15549" s="126"/>
    </row>
    <row r="15550" spans="1:1" x14ac:dyDescent="0.25">
      <c r="A15550" s="126"/>
    </row>
    <row r="15551" spans="1:1" x14ac:dyDescent="0.25">
      <c r="A15551" s="126"/>
    </row>
    <row r="15552" spans="1:1" x14ac:dyDescent="0.25">
      <c r="A15552" s="126"/>
    </row>
    <row r="15553" spans="1:1" x14ac:dyDescent="0.25">
      <c r="A15553" s="126"/>
    </row>
    <row r="15554" spans="1:1" x14ac:dyDescent="0.25">
      <c r="A15554" s="126"/>
    </row>
    <row r="15555" spans="1:1" x14ac:dyDescent="0.25">
      <c r="A15555" s="126"/>
    </row>
    <row r="15556" spans="1:1" x14ac:dyDescent="0.25">
      <c r="A15556" s="126"/>
    </row>
    <row r="15557" spans="1:1" x14ac:dyDescent="0.25">
      <c r="A15557" s="126"/>
    </row>
    <row r="15558" spans="1:1" x14ac:dyDescent="0.25">
      <c r="A15558" s="126"/>
    </row>
    <row r="15559" spans="1:1" x14ac:dyDescent="0.25">
      <c r="A15559" s="126"/>
    </row>
    <row r="15560" spans="1:1" x14ac:dyDescent="0.25">
      <c r="A15560" s="126"/>
    </row>
    <row r="15561" spans="1:1" x14ac:dyDescent="0.25">
      <c r="A15561" s="126"/>
    </row>
    <row r="15562" spans="1:1" x14ac:dyDescent="0.25">
      <c r="A15562" s="126"/>
    </row>
    <row r="15563" spans="1:1" x14ac:dyDescent="0.25">
      <c r="A15563" s="126"/>
    </row>
    <row r="15564" spans="1:1" x14ac:dyDescent="0.25">
      <c r="A15564" s="126"/>
    </row>
    <row r="15565" spans="1:1" x14ac:dyDescent="0.25">
      <c r="A15565" s="126"/>
    </row>
    <row r="15566" spans="1:1" x14ac:dyDescent="0.25">
      <c r="A15566" s="126"/>
    </row>
    <row r="15567" spans="1:1" x14ac:dyDescent="0.25">
      <c r="A15567" s="126"/>
    </row>
    <row r="15568" spans="1:1" x14ac:dyDescent="0.25">
      <c r="A15568" s="126"/>
    </row>
    <row r="15569" spans="1:1" x14ac:dyDescent="0.25">
      <c r="A15569" s="126"/>
    </row>
    <row r="15570" spans="1:1" x14ac:dyDescent="0.25">
      <c r="A15570" s="126"/>
    </row>
    <row r="15571" spans="1:1" x14ac:dyDescent="0.25">
      <c r="A15571" s="126"/>
    </row>
    <row r="15572" spans="1:1" x14ac:dyDescent="0.25">
      <c r="A15572" s="126"/>
    </row>
    <row r="15573" spans="1:1" x14ac:dyDescent="0.25">
      <c r="A15573" s="126"/>
    </row>
    <row r="15574" spans="1:1" x14ac:dyDescent="0.25">
      <c r="A15574" s="126"/>
    </row>
    <row r="15575" spans="1:1" x14ac:dyDescent="0.25">
      <c r="A15575" s="126"/>
    </row>
    <row r="15576" spans="1:1" x14ac:dyDescent="0.25">
      <c r="A15576" s="126"/>
    </row>
    <row r="15577" spans="1:1" x14ac:dyDescent="0.25">
      <c r="A15577" s="126"/>
    </row>
    <row r="15578" spans="1:1" x14ac:dyDescent="0.25">
      <c r="A15578" s="126"/>
    </row>
    <row r="15579" spans="1:1" x14ac:dyDescent="0.25">
      <c r="A15579" s="126"/>
    </row>
    <row r="15580" spans="1:1" x14ac:dyDescent="0.25">
      <c r="A15580" s="126"/>
    </row>
    <row r="15581" spans="1:1" x14ac:dyDescent="0.25">
      <c r="A15581" s="126"/>
    </row>
    <row r="15582" spans="1:1" x14ac:dyDescent="0.25">
      <c r="A15582" s="126"/>
    </row>
    <row r="15583" spans="1:1" x14ac:dyDescent="0.25">
      <c r="A15583" s="126"/>
    </row>
    <row r="15584" spans="1:1" x14ac:dyDescent="0.25">
      <c r="A15584" s="126"/>
    </row>
    <row r="15585" spans="1:1" x14ac:dyDescent="0.25">
      <c r="A15585" s="126"/>
    </row>
    <row r="15586" spans="1:1" x14ac:dyDescent="0.25">
      <c r="A15586" s="126"/>
    </row>
    <row r="15587" spans="1:1" x14ac:dyDescent="0.25">
      <c r="A15587" s="126"/>
    </row>
    <row r="15588" spans="1:1" x14ac:dyDescent="0.25">
      <c r="A15588" s="126"/>
    </row>
    <row r="15589" spans="1:1" x14ac:dyDescent="0.25">
      <c r="A15589" s="126"/>
    </row>
    <row r="15590" spans="1:1" x14ac:dyDescent="0.25">
      <c r="A15590" s="126"/>
    </row>
    <row r="15591" spans="1:1" x14ac:dyDescent="0.25">
      <c r="A15591" s="126"/>
    </row>
    <row r="15592" spans="1:1" x14ac:dyDescent="0.25">
      <c r="A15592" s="126"/>
    </row>
    <row r="15593" spans="1:1" x14ac:dyDescent="0.25">
      <c r="A15593" s="126"/>
    </row>
    <row r="15594" spans="1:1" x14ac:dyDescent="0.25">
      <c r="A15594" s="126"/>
    </row>
    <row r="15595" spans="1:1" x14ac:dyDescent="0.25">
      <c r="A15595" s="126"/>
    </row>
    <row r="15596" spans="1:1" x14ac:dyDescent="0.25">
      <c r="A15596" s="126"/>
    </row>
    <row r="15597" spans="1:1" x14ac:dyDescent="0.25">
      <c r="A15597" s="126"/>
    </row>
    <row r="15598" spans="1:1" x14ac:dyDescent="0.25">
      <c r="A15598" s="126"/>
    </row>
    <row r="15599" spans="1:1" x14ac:dyDescent="0.25">
      <c r="A15599" s="126"/>
    </row>
    <row r="15600" spans="1:1" x14ac:dyDescent="0.25">
      <c r="A15600" s="126"/>
    </row>
    <row r="15601" spans="1:1" x14ac:dyDescent="0.25">
      <c r="A15601" s="126"/>
    </row>
    <row r="15602" spans="1:1" x14ac:dyDescent="0.25">
      <c r="A15602" s="126"/>
    </row>
    <row r="15603" spans="1:1" x14ac:dyDescent="0.25">
      <c r="A15603" s="126"/>
    </row>
    <row r="15604" spans="1:1" x14ac:dyDescent="0.25">
      <c r="A15604" s="126"/>
    </row>
    <row r="15605" spans="1:1" x14ac:dyDescent="0.25">
      <c r="A15605" s="126"/>
    </row>
    <row r="15606" spans="1:1" x14ac:dyDescent="0.25">
      <c r="A15606" s="126"/>
    </row>
    <row r="15607" spans="1:1" x14ac:dyDescent="0.25">
      <c r="A15607" s="126"/>
    </row>
    <row r="15608" spans="1:1" x14ac:dyDescent="0.25">
      <c r="A15608" s="126"/>
    </row>
    <row r="15609" spans="1:1" x14ac:dyDescent="0.25">
      <c r="A15609" s="126"/>
    </row>
    <row r="15610" spans="1:1" x14ac:dyDescent="0.25">
      <c r="A15610" s="126"/>
    </row>
    <row r="15611" spans="1:1" x14ac:dyDescent="0.25">
      <c r="A15611" s="126"/>
    </row>
    <row r="15612" spans="1:1" x14ac:dyDescent="0.25">
      <c r="A15612" s="126"/>
    </row>
    <row r="15613" spans="1:1" x14ac:dyDescent="0.25">
      <c r="A15613" s="126"/>
    </row>
    <row r="15614" spans="1:1" x14ac:dyDescent="0.25">
      <c r="A15614" s="126"/>
    </row>
    <row r="15615" spans="1:1" x14ac:dyDescent="0.25">
      <c r="A15615" s="126"/>
    </row>
    <row r="15616" spans="1:1" x14ac:dyDescent="0.25">
      <c r="A15616" s="126"/>
    </row>
    <row r="15617" spans="1:1" x14ac:dyDescent="0.25">
      <c r="A15617" s="126"/>
    </row>
    <row r="15618" spans="1:1" x14ac:dyDescent="0.25">
      <c r="A15618" s="126"/>
    </row>
    <row r="15619" spans="1:1" x14ac:dyDescent="0.25">
      <c r="A15619" s="126"/>
    </row>
    <row r="15620" spans="1:1" x14ac:dyDescent="0.25">
      <c r="A15620" s="126"/>
    </row>
    <row r="15621" spans="1:1" x14ac:dyDescent="0.25">
      <c r="A15621" s="126"/>
    </row>
    <row r="15622" spans="1:1" x14ac:dyDescent="0.25">
      <c r="A15622" s="126"/>
    </row>
    <row r="15623" spans="1:1" x14ac:dyDescent="0.25">
      <c r="A15623" s="126"/>
    </row>
    <row r="15624" spans="1:1" x14ac:dyDescent="0.25">
      <c r="A15624" s="126"/>
    </row>
    <row r="15625" spans="1:1" x14ac:dyDescent="0.25">
      <c r="A15625" s="126"/>
    </row>
    <row r="15626" spans="1:1" x14ac:dyDescent="0.25">
      <c r="A15626" s="126"/>
    </row>
    <row r="15627" spans="1:1" x14ac:dyDescent="0.25">
      <c r="A15627" s="126"/>
    </row>
    <row r="15628" spans="1:1" x14ac:dyDescent="0.25">
      <c r="A15628" s="126"/>
    </row>
    <row r="15629" spans="1:1" x14ac:dyDescent="0.25">
      <c r="A15629" s="126"/>
    </row>
    <row r="15630" spans="1:1" x14ac:dyDescent="0.25">
      <c r="A15630" s="126"/>
    </row>
    <row r="15631" spans="1:1" x14ac:dyDescent="0.25">
      <c r="A15631" s="126"/>
    </row>
    <row r="15632" spans="1:1" x14ac:dyDescent="0.25">
      <c r="A15632" s="126"/>
    </row>
    <row r="15633" spans="1:1" x14ac:dyDescent="0.25">
      <c r="A15633" s="126"/>
    </row>
    <row r="15634" spans="1:1" x14ac:dyDescent="0.25">
      <c r="A15634" s="126"/>
    </row>
    <row r="15635" spans="1:1" x14ac:dyDescent="0.25">
      <c r="A15635" s="126"/>
    </row>
    <row r="15636" spans="1:1" x14ac:dyDescent="0.25">
      <c r="A15636" s="126"/>
    </row>
    <row r="15637" spans="1:1" x14ac:dyDescent="0.25">
      <c r="A15637" s="126"/>
    </row>
    <row r="15638" spans="1:1" x14ac:dyDescent="0.25">
      <c r="A15638" s="126"/>
    </row>
    <row r="15639" spans="1:1" x14ac:dyDescent="0.25">
      <c r="A15639" s="126"/>
    </row>
    <row r="15640" spans="1:1" x14ac:dyDescent="0.25">
      <c r="A15640" s="126"/>
    </row>
    <row r="15641" spans="1:1" x14ac:dyDescent="0.25">
      <c r="A15641" s="126"/>
    </row>
    <row r="15642" spans="1:1" x14ac:dyDescent="0.25">
      <c r="A15642" s="126"/>
    </row>
    <row r="15643" spans="1:1" x14ac:dyDescent="0.25">
      <c r="A15643" s="126"/>
    </row>
    <row r="15644" spans="1:1" x14ac:dyDescent="0.25">
      <c r="A15644" s="126"/>
    </row>
    <row r="15645" spans="1:1" x14ac:dyDescent="0.25">
      <c r="A15645" s="126"/>
    </row>
    <row r="15646" spans="1:1" x14ac:dyDescent="0.25">
      <c r="A15646" s="126"/>
    </row>
    <row r="15647" spans="1:1" x14ac:dyDescent="0.25">
      <c r="A15647" s="126"/>
    </row>
    <row r="15648" spans="1:1" x14ac:dyDescent="0.25">
      <c r="A15648" s="126"/>
    </row>
    <row r="15649" spans="1:1" x14ac:dyDescent="0.25">
      <c r="A15649" s="126"/>
    </row>
    <row r="15650" spans="1:1" x14ac:dyDescent="0.25">
      <c r="A15650" s="126"/>
    </row>
    <row r="15651" spans="1:1" x14ac:dyDescent="0.25">
      <c r="A15651" s="126"/>
    </row>
    <row r="15652" spans="1:1" x14ac:dyDescent="0.25">
      <c r="A15652" s="126"/>
    </row>
    <row r="15653" spans="1:1" x14ac:dyDescent="0.25">
      <c r="A15653" s="126"/>
    </row>
    <row r="15654" spans="1:1" x14ac:dyDescent="0.25">
      <c r="A15654" s="126"/>
    </row>
    <row r="15655" spans="1:1" x14ac:dyDescent="0.25">
      <c r="A15655" s="126"/>
    </row>
    <row r="15656" spans="1:1" x14ac:dyDescent="0.25">
      <c r="A15656" s="126"/>
    </row>
    <row r="15657" spans="1:1" x14ac:dyDescent="0.25">
      <c r="A15657" s="126"/>
    </row>
    <row r="15658" spans="1:1" x14ac:dyDescent="0.25">
      <c r="A15658" s="126"/>
    </row>
    <row r="15659" spans="1:1" x14ac:dyDescent="0.25">
      <c r="A15659" s="126"/>
    </row>
    <row r="15660" spans="1:1" x14ac:dyDescent="0.25">
      <c r="A15660" s="126"/>
    </row>
    <row r="15661" spans="1:1" x14ac:dyDescent="0.25">
      <c r="A15661" s="126"/>
    </row>
    <row r="15662" spans="1:1" x14ac:dyDescent="0.25">
      <c r="A15662" s="126"/>
    </row>
    <row r="15663" spans="1:1" x14ac:dyDescent="0.25">
      <c r="A15663" s="126"/>
    </row>
    <row r="15664" spans="1:1" x14ac:dyDescent="0.25">
      <c r="A15664" s="126"/>
    </row>
    <row r="15665" spans="1:1" x14ac:dyDescent="0.25">
      <c r="A15665" s="126"/>
    </row>
    <row r="15666" spans="1:1" x14ac:dyDescent="0.25">
      <c r="A15666" s="126"/>
    </row>
    <row r="15667" spans="1:1" x14ac:dyDescent="0.25">
      <c r="A15667" s="126"/>
    </row>
    <row r="15668" spans="1:1" x14ac:dyDescent="0.25">
      <c r="A15668" s="126"/>
    </row>
    <row r="15669" spans="1:1" x14ac:dyDescent="0.25">
      <c r="A15669" s="126"/>
    </row>
    <row r="15670" spans="1:1" x14ac:dyDescent="0.25">
      <c r="A15670" s="126"/>
    </row>
    <row r="15671" spans="1:1" x14ac:dyDescent="0.25">
      <c r="A15671" s="126"/>
    </row>
    <row r="15672" spans="1:1" x14ac:dyDescent="0.25">
      <c r="A15672" s="126"/>
    </row>
    <row r="15673" spans="1:1" x14ac:dyDescent="0.25">
      <c r="A15673" s="126"/>
    </row>
    <row r="15674" spans="1:1" x14ac:dyDescent="0.25">
      <c r="A15674" s="126"/>
    </row>
    <row r="15675" spans="1:1" x14ac:dyDescent="0.25">
      <c r="A15675" s="126"/>
    </row>
    <row r="15676" spans="1:1" x14ac:dyDescent="0.25">
      <c r="A15676" s="126"/>
    </row>
    <row r="15677" spans="1:1" x14ac:dyDescent="0.25">
      <c r="A15677" s="126"/>
    </row>
    <row r="15678" spans="1:1" x14ac:dyDescent="0.25">
      <c r="A15678" s="126"/>
    </row>
    <row r="15679" spans="1:1" x14ac:dyDescent="0.25">
      <c r="A15679" s="126"/>
    </row>
    <row r="15680" spans="1:1" x14ac:dyDescent="0.25">
      <c r="A15680" s="126"/>
    </row>
    <row r="15681" spans="1:1" x14ac:dyDescent="0.25">
      <c r="A15681" s="126"/>
    </row>
    <row r="15682" spans="1:1" x14ac:dyDescent="0.25">
      <c r="A15682" s="126"/>
    </row>
    <row r="15683" spans="1:1" x14ac:dyDescent="0.25">
      <c r="A15683" s="126"/>
    </row>
    <row r="15684" spans="1:1" x14ac:dyDescent="0.25">
      <c r="A15684" s="126"/>
    </row>
    <row r="15685" spans="1:1" x14ac:dyDescent="0.25">
      <c r="A15685" s="126"/>
    </row>
    <row r="15686" spans="1:1" x14ac:dyDescent="0.25">
      <c r="A15686" s="126"/>
    </row>
    <row r="15687" spans="1:1" x14ac:dyDescent="0.25">
      <c r="A15687" s="126"/>
    </row>
    <row r="15688" spans="1:1" x14ac:dyDescent="0.25">
      <c r="A15688" s="126"/>
    </row>
    <row r="15689" spans="1:1" x14ac:dyDescent="0.25">
      <c r="A15689" s="126"/>
    </row>
    <row r="15690" spans="1:1" x14ac:dyDescent="0.25">
      <c r="A15690" s="126"/>
    </row>
    <row r="15691" spans="1:1" x14ac:dyDescent="0.25">
      <c r="A15691" s="126"/>
    </row>
    <row r="15692" spans="1:1" x14ac:dyDescent="0.25">
      <c r="A15692" s="126"/>
    </row>
    <row r="15693" spans="1:1" x14ac:dyDescent="0.25">
      <c r="A15693" s="126"/>
    </row>
    <row r="15694" spans="1:1" x14ac:dyDescent="0.25">
      <c r="A15694" s="126"/>
    </row>
    <row r="15695" spans="1:1" x14ac:dyDescent="0.25">
      <c r="A15695" s="126"/>
    </row>
    <row r="15696" spans="1:1" x14ac:dyDescent="0.25">
      <c r="A15696" s="126"/>
    </row>
    <row r="15697" spans="1:1" x14ac:dyDescent="0.25">
      <c r="A15697" s="126"/>
    </row>
    <row r="15698" spans="1:1" x14ac:dyDescent="0.25">
      <c r="A15698" s="126"/>
    </row>
    <row r="15699" spans="1:1" x14ac:dyDescent="0.25">
      <c r="A15699" s="126"/>
    </row>
    <row r="15700" spans="1:1" x14ac:dyDescent="0.25">
      <c r="A15700" s="126"/>
    </row>
    <row r="15701" spans="1:1" x14ac:dyDescent="0.25">
      <c r="A15701" s="126"/>
    </row>
    <row r="15702" spans="1:1" x14ac:dyDescent="0.25">
      <c r="A15702" s="126"/>
    </row>
    <row r="15703" spans="1:1" x14ac:dyDescent="0.25">
      <c r="A15703" s="126"/>
    </row>
    <row r="15704" spans="1:1" x14ac:dyDescent="0.25">
      <c r="A15704" s="126"/>
    </row>
    <row r="15705" spans="1:1" x14ac:dyDescent="0.25">
      <c r="A15705" s="126"/>
    </row>
    <row r="15706" spans="1:1" x14ac:dyDescent="0.25">
      <c r="A15706" s="126"/>
    </row>
    <row r="15707" spans="1:1" x14ac:dyDescent="0.25">
      <c r="A15707" s="126"/>
    </row>
    <row r="15708" spans="1:1" x14ac:dyDescent="0.25">
      <c r="A15708" s="126"/>
    </row>
    <row r="15709" spans="1:1" x14ac:dyDescent="0.25">
      <c r="A15709" s="126"/>
    </row>
    <row r="15710" spans="1:1" x14ac:dyDescent="0.25">
      <c r="A15710" s="126"/>
    </row>
    <row r="15711" spans="1:1" x14ac:dyDescent="0.25">
      <c r="A15711" s="126"/>
    </row>
    <row r="15712" spans="1:1" x14ac:dyDescent="0.25">
      <c r="A15712" s="126"/>
    </row>
    <row r="15713" spans="1:1" x14ac:dyDescent="0.25">
      <c r="A15713" s="126"/>
    </row>
    <row r="15714" spans="1:1" x14ac:dyDescent="0.25">
      <c r="A15714" s="126"/>
    </row>
    <row r="15715" spans="1:1" x14ac:dyDescent="0.25">
      <c r="A15715" s="126"/>
    </row>
    <row r="15716" spans="1:1" x14ac:dyDescent="0.25">
      <c r="A15716" s="126"/>
    </row>
    <row r="15717" spans="1:1" x14ac:dyDescent="0.25">
      <c r="A15717" s="126"/>
    </row>
    <row r="15718" spans="1:1" x14ac:dyDescent="0.25">
      <c r="A15718" s="126"/>
    </row>
    <row r="15719" spans="1:1" x14ac:dyDescent="0.25">
      <c r="A15719" s="126"/>
    </row>
    <row r="15720" spans="1:1" x14ac:dyDescent="0.25">
      <c r="A15720" s="126"/>
    </row>
    <row r="15721" spans="1:1" x14ac:dyDescent="0.25">
      <c r="A15721" s="126"/>
    </row>
    <row r="15722" spans="1:1" x14ac:dyDescent="0.25">
      <c r="A15722" s="126"/>
    </row>
    <row r="15723" spans="1:1" x14ac:dyDescent="0.25">
      <c r="A15723" s="126"/>
    </row>
    <row r="15724" spans="1:1" x14ac:dyDescent="0.25">
      <c r="A15724" s="126"/>
    </row>
    <row r="15725" spans="1:1" x14ac:dyDescent="0.25">
      <c r="A15725" s="126"/>
    </row>
    <row r="15726" spans="1:1" x14ac:dyDescent="0.25">
      <c r="A15726" s="126"/>
    </row>
    <row r="15727" spans="1:1" x14ac:dyDescent="0.25">
      <c r="A15727" s="126"/>
    </row>
    <row r="15728" spans="1:1" x14ac:dyDescent="0.25">
      <c r="A15728" s="126"/>
    </row>
    <row r="15729" spans="1:1" x14ac:dyDescent="0.25">
      <c r="A15729" s="126"/>
    </row>
    <row r="15730" spans="1:1" x14ac:dyDescent="0.25">
      <c r="A15730" s="126"/>
    </row>
    <row r="15731" spans="1:1" x14ac:dyDescent="0.25">
      <c r="A15731" s="126"/>
    </row>
    <row r="15732" spans="1:1" x14ac:dyDescent="0.25">
      <c r="A15732" s="126"/>
    </row>
    <row r="15733" spans="1:1" x14ac:dyDescent="0.25">
      <c r="A15733" s="126"/>
    </row>
    <row r="15734" spans="1:1" x14ac:dyDescent="0.25">
      <c r="A15734" s="126"/>
    </row>
    <row r="15735" spans="1:1" x14ac:dyDescent="0.25">
      <c r="A15735" s="126"/>
    </row>
    <row r="15736" spans="1:1" x14ac:dyDescent="0.25">
      <c r="A15736" s="126"/>
    </row>
    <row r="15737" spans="1:1" x14ac:dyDescent="0.25">
      <c r="A15737" s="126"/>
    </row>
    <row r="15738" spans="1:1" x14ac:dyDescent="0.25">
      <c r="A15738" s="126"/>
    </row>
    <row r="15739" spans="1:1" x14ac:dyDescent="0.25">
      <c r="A15739" s="126"/>
    </row>
    <row r="15740" spans="1:1" x14ac:dyDescent="0.25">
      <c r="A15740" s="126"/>
    </row>
    <row r="15741" spans="1:1" x14ac:dyDescent="0.25">
      <c r="A15741" s="126"/>
    </row>
    <row r="15742" spans="1:1" x14ac:dyDescent="0.25">
      <c r="A15742" s="126"/>
    </row>
    <row r="15743" spans="1:1" x14ac:dyDescent="0.25">
      <c r="A15743" s="126"/>
    </row>
    <row r="15744" spans="1:1" x14ac:dyDescent="0.25">
      <c r="A15744" s="126"/>
    </row>
    <row r="15745" spans="1:1" x14ac:dyDescent="0.25">
      <c r="A15745" s="126"/>
    </row>
    <row r="15746" spans="1:1" x14ac:dyDescent="0.25">
      <c r="A15746" s="126"/>
    </row>
    <row r="15747" spans="1:1" x14ac:dyDescent="0.25">
      <c r="A15747" s="126"/>
    </row>
    <row r="15748" spans="1:1" x14ac:dyDescent="0.25">
      <c r="A15748" s="126"/>
    </row>
    <row r="15749" spans="1:1" x14ac:dyDescent="0.25">
      <c r="A15749" s="126"/>
    </row>
    <row r="15750" spans="1:1" x14ac:dyDescent="0.25">
      <c r="A15750" s="126"/>
    </row>
    <row r="15751" spans="1:1" x14ac:dyDescent="0.25">
      <c r="A15751" s="126"/>
    </row>
    <row r="15752" spans="1:1" x14ac:dyDescent="0.25">
      <c r="A15752" s="126"/>
    </row>
    <row r="15753" spans="1:1" x14ac:dyDescent="0.25">
      <c r="A15753" s="126"/>
    </row>
    <row r="15754" spans="1:1" x14ac:dyDescent="0.25">
      <c r="A15754" s="126"/>
    </row>
    <row r="15755" spans="1:1" x14ac:dyDescent="0.25">
      <c r="A15755" s="126"/>
    </row>
    <row r="15756" spans="1:1" x14ac:dyDescent="0.25">
      <c r="A15756" s="126"/>
    </row>
    <row r="15757" spans="1:1" x14ac:dyDescent="0.25">
      <c r="A15757" s="126"/>
    </row>
    <row r="15758" spans="1:1" x14ac:dyDescent="0.25">
      <c r="A15758" s="126"/>
    </row>
    <row r="15759" spans="1:1" x14ac:dyDescent="0.25">
      <c r="A15759" s="126"/>
    </row>
    <row r="15760" spans="1:1" x14ac:dyDescent="0.25">
      <c r="A15760" s="126"/>
    </row>
    <row r="15761" spans="1:1" x14ac:dyDescent="0.25">
      <c r="A15761" s="126"/>
    </row>
    <row r="15762" spans="1:1" x14ac:dyDescent="0.25">
      <c r="A15762" s="126"/>
    </row>
    <row r="15763" spans="1:1" x14ac:dyDescent="0.25">
      <c r="A15763" s="126"/>
    </row>
    <row r="15764" spans="1:1" x14ac:dyDescent="0.25">
      <c r="A15764" s="126"/>
    </row>
    <row r="15765" spans="1:1" x14ac:dyDescent="0.25">
      <c r="A15765" s="126"/>
    </row>
    <row r="15766" spans="1:1" x14ac:dyDescent="0.25">
      <c r="A15766" s="126"/>
    </row>
    <row r="15767" spans="1:1" x14ac:dyDescent="0.25">
      <c r="A15767" s="126"/>
    </row>
    <row r="15768" spans="1:1" x14ac:dyDescent="0.25">
      <c r="A15768" s="126"/>
    </row>
    <row r="15769" spans="1:1" x14ac:dyDescent="0.25">
      <c r="A15769" s="126"/>
    </row>
    <row r="15770" spans="1:1" x14ac:dyDescent="0.25">
      <c r="A15770" s="126"/>
    </row>
    <row r="15771" spans="1:1" x14ac:dyDescent="0.25">
      <c r="A15771" s="126"/>
    </row>
    <row r="15772" spans="1:1" x14ac:dyDescent="0.25">
      <c r="A15772" s="126"/>
    </row>
    <row r="15773" spans="1:1" x14ac:dyDescent="0.25">
      <c r="A15773" s="126"/>
    </row>
    <row r="15774" spans="1:1" x14ac:dyDescent="0.25">
      <c r="A15774" s="126"/>
    </row>
    <row r="15775" spans="1:1" x14ac:dyDescent="0.25">
      <c r="A15775" s="126"/>
    </row>
    <row r="15776" spans="1:1" x14ac:dyDescent="0.25">
      <c r="A15776" s="126"/>
    </row>
    <row r="15777" spans="1:1" x14ac:dyDescent="0.25">
      <c r="A15777" s="126"/>
    </row>
    <row r="15778" spans="1:1" x14ac:dyDescent="0.25">
      <c r="A15778" s="126"/>
    </row>
    <row r="15779" spans="1:1" x14ac:dyDescent="0.25">
      <c r="A15779" s="126"/>
    </row>
    <row r="15780" spans="1:1" x14ac:dyDescent="0.25">
      <c r="A15780" s="126"/>
    </row>
    <row r="15781" spans="1:1" x14ac:dyDescent="0.25">
      <c r="A15781" s="126"/>
    </row>
    <row r="15782" spans="1:1" x14ac:dyDescent="0.25">
      <c r="A15782" s="126"/>
    </row>
    <row r="15783" spans="1:1" x14ac:dyDescent="0.25">
      <c r="A15783" s="126"/>
    </row>
    <row r="15784" spans="1:1" x14ac:dyDescent="0.25">
      <c r="A15784" s="126"/>
    </row>
    <row r="15785" spans="1:1" x14ac:dyDescent="0.25">
      <c r="A15785" s="126"/>
    </row>
    <row r="15786" spans="1:1" x14ac:dyDescent="0.25">
      <c r="A15786" s="126"/>
    </row>
    <row r="15787" spans="1:1" x14ac:dyDescent="0.25">
      <c r="A15787" s="126"/>
    </row>
    <row r="15788" spans="1:1" x14ac:dyDescent="0.25">
      <c r="A15788" s="126"/>
    </row>
    <row r="15789" spans="1:1" x14ac:dyDescent="0.25">
      <c r="A15789" s="126"/>
    </row>
    <row r="15790" spans="1:1" x14ac:dyDescent="0.25">
      <c r="A15790" s="126"/>
    </row>
    <row r="15791" spans="1:1" x14ac:dyDescent="0.25">
      <c r="A15791" s="126"/>
    </row>
    <row r="15792" spans="1:1" x14ac:dyDescent="0.25">
      <c r="A15792" s="126"/>
    </row>
    <row r="15793" spans="1:1" x14ac:dyDescent="0.25">
      <c r="A15793" s="126"/>
    </row>
    <row r="15794" spans="1:1" x14ac:dyDescent="0.25">
      <c r="A15794" s="126"/>
    </row>
    <row r="15795" spans="1:1" x14ac:dyDescent="0.25">
      <c r="A15795" s="126"/>
    </row>
    <row r="15796" spans="1:1" x14ac:dyDescent="0.25">
      <c r="A15796" s="126"/>
    </row>
    <row r="15797" spans="1:1" x14ac:dyDescent="0.25">
      <c r="A15797" s="126"/>
    </row>
    <row r="15798" spans="1:1" x14ac:dyDescent="0.25">
      <c r="A15798" s="126"/>
    </row>
    <row r="15799" spans="1:1" x14ac:dyDescent="0.25">
      <c r="A15799" s="126"/>
    </row>
    <row r="15800" spans="1:1" x14ac:dyDescent="0.25">
      <c r="A15800" s="126"/>
    </row>
    <row r="15801" spans="1:1" x14ac:dyDescent="0.25">
      <c r="A15801" s="126"/>
    </row>
    <row r="15802" spans="1:1" x14ac:dyDescent="0.25">
      <c r="A15802" s="126"/>
    </row>
    <row r="15803" spans="1:1" x14ac:dyDescent="0.25">
      <c r="A15803" s="126"/>
    </row>
    <row r="15804" spans="1:1" x14ac:dyDescent="0.25">
      <c r="A15804" s="126"/>
    </row>
    <row r="15805" spans="1:1" x14ac:dyDescent="0.25">
      <c r="A15805" s="126"/>
    </row>
    <row r="15806" spans="1:1" x14ac:dyDescent="0.25">
      <c r="A15806" s="126"/>
    </row>
    <row r="15807" spans="1:1" x14ac:dyDescent="0.25">
      <c r="A15807" s="126"/>
    </row>
    <row r="15808" spans="1:1" x14ac:dyDescent="0.25">
      <c r="A15808" s="126"/>
    </row>
    <row r="15809" spans="1:1" x14ac:dyDescent="0.25">
      <c r="A15809" s="126"/>
    </row>
    <row r="15810" spans="1:1" x14ac:dyDescent="0.25">
      <c r="A15810" s="126"/>
    </row>
    <row r="15811" spans="1:1" x14ac:dyDescent="0.25">
      <c r="A15811" s="126"/>
    </row>
    <row r="15812" spans="1:1" x14ac:dyDescent="0.25">
      <c r="A15812" s="126"/>
    </row>
    <row r="15813" spans="1:1" x14ac:dyDescent="0.25">
      <c r="A15813" s="126"/>
    </row>
    <row r="15814" spans="1:1" x14ac:dyDescent="0.25">
      <c r="A15814" s="126"/>
    </row>
    <row r="15815" spans="1:1" x14ac:dyDescent="0.25">
      <c r="A15815" s="126"/>
    </row>
    <row r="15816" spans="1:1" x14ac:dyDescent="0.25">
      <c r="A15816" s="126"/>
    </row>
    <row r="15817" spans="1:1" x14ac:dyDescent="0.25">
      <c r="A15817" s="126"/>
    </row>
    <row r="15818" spans="1:1" x14ac:dyDescent="0.25">
      <c r="A15818" s="126"/>
    </row>
    <row r="15819" spans="1:1" x14ac:dyDescent="0.25">
      <c r="A15819" s="126"/>
    </row>
    <row r="15820" spans="1:1" x14ac:dyDescent="0.25">
      <c r="A15820" s="126"/>
    </row>
    <row r="15821" spans="1:1" x14ac:dyDescent="0.25">
      <c r="A15821" s="126"/>
    </row>
    <row r="15822" spans="1:1" x14ac:dyDescent="0.25">
      <c r="A15822" s="126"/>
    </row>
    <row r="15823" spans="1:1" x14ac:dyDescent="0.25">
      <c r="A15823" s="126"/>
    </row>
    <row r="15824" spans="1:1" x14ac:dyDescent="0.25">
      <c r="A15824" s="126"/>
    </row>
    <row r="15825" spans="1:1" x14ac:dyDescent="0.25">
      <c r="A15825" s="126"/>
    </row>
    <row r="15826" spans="1:1" x14ac:dyDescent="0.25">
      <c r="A15826" s="126"/>
    </row>
    <row r="15827" spans="1:1" x14ac:dyDescent="0.25">
      <c r="A15827" s="126"/>
    </row>
    <row r="15828" spans="1:1" x14ac:dyDescent="0.25">
      <c r="A15828" s="126"/>
    </row>
    <row r="15829" spans="1:1" x14ac:dyDescent="0.25">
      <c r="A15829" s="126"/>
    </row>
    <row r="15830" spans="1:1" x14ac:dyDescent="0.25">
      <c r="A15830" s="126"/>
    </row>
    <row r="15831" spans="1:1" x14ac:dyDescent="0.25">
      <c r="A15831" s="126"/>
    </row>
    <row r="15832" spans="1:1" x14ac:dyDescent="0.25">
      <c r="A15832" s="126"/>
    </row>
    <row r="15833" spans="1:1" x14ac:dyDescent="0.25">
      <c r="A15833" s="126"/>
    </row>
    <row r="15834" spans="1:1" x14ac:dyDescent="0.25">
      <c r="A15834" s="126"/>
    </row>
    <row r="15835" spans="1:1" x14ac:dyDescent="0.25">
      <c r="A15835" s="126"/>
    </row>
    <row r="15836" spans="1:1" x14ac:dyDescent="0.25">
      <c r="A15836" s="126"/>
    </row>
    <row r="15837" spans="1:1" x14ac:dyDescent="0.25">
      <c r="A15837" s="126"/>
    </row>
    <row r="15838" spans="1:1" x14ac:dyDescent="0.25">
      <c r="A15838" s="126"/>
    </row>
    <row r="15839" spans="1:1" x14ac:dyDescent="0.25">
      <c r="A15839" s="126"/>
    </row>
    <row r="15840" spans="1:1" x14ac:dyDescent="0.25">
      <c r="A15840" s="126"/>
    </row>
    <row r="15841" spans="1:1" x14ac:dyDescent="0.25">
      <c r="A15841" s="126"/>
    </row>
    <row r="15842" spans="1:1" x14ac:dyDescent="0.25">
      <c r="A15842" s="126"/>
    </row>
    <row r="15843" spans="1:1" x14ac:dyDescent="0.25">
      <c r="A15843" s="126"/>
    </row>
    <row r="15844" spans="1:1" x14ac:dyDescent="0.25">
      <c r="A15844" s="126"/>
    </row>
    <row r="15845" spans="1:1" x14ac:dyDescent="0.25">
      <c r="A15845" s="126"/>
    </row>
    <row r="15846" spans="1:1" x14ac:dyDescent="0.25">
      <c r="A15846" s="126"/>
    </row>
    <row r="15847" spans="1:1" x14ac:dyDescent="0.25">
      <c r="A15847" s="126"/>
    </row>
    <row r="15848" spans="1:1" x14ac:dyDescent="0.25">
      <c r="A15848" s="126"/>
    </row>
    <row r="15849" spans="1:1" x14ac:dyDescent="0.25">
      <c r="A15849" s="126"/>
    </row>
    <row r="15850" spans="1:1" x14ac:dyDescent="0.25">
      <c r="A15850" s="126"/>
    </row>
    <row r="15851" spans="1:1" x14ac:dyDescent="0.25">
      <c r="A15851" s="126"/>
    </row>
    <row r="15852" spans="1:1" x14ac:dyDescent="0.25">
      <c r="A15852" s="126"/>
    </row>
    <row r="15853" spans="1:1" x14ac:dyDescent="0.25">
      <c r="A15853" s="126"/>
    </row>
    <row r="15854" spans="1:1" x14ac:dyDescent="0.25">
      <c r="A15854" s="126"/>
    </row>
    <row r="15855" spans="1:1" x14ac:dyDescent="0.25">
      <c r="A15855" s="126"/>
    </row>
    <row r="15856" spans="1:1" x14ac:dyDescent="0.25">
      <c r="A15856" s="126"/>
    </row>
    <row r="15857" spans="1:1" x14ac:dyDescent="0.25">
      <c r="A15857" s="126"/>
    </row>
    <row r="15858" spans="1:1" x14ac:dyDescent="0.25">
      <c r="A15858" s="126"/>
    </row>
    <row r="15859" spans="1:1" x14ac:dyDescent="0.25">
      <c r="A15859" s="126"/>
    </row>
    <row r="15860" spans="1:1" x14ac:dyDescent="0.25">
      <c r="A15860" s="126"/>
    </row>
    <row r="15861" spans="1:1" x14ac:dyDescent="0.25">
      <c r="A15861" s="126"/>
    </row>
    <row r="15862" spans="1:1" x14ac:dyDescent="0.25">
      <c r="A15862" s="126"/>
    </row>
    <row r="15863" spans="1:1" x14ac:dyDescent="0.25">
      <c r="A15863" s="126"/>
    </row>
    <row r="15864" spans="1:1" x14ac:dyDescent="0.25">
      <c r="A15864" s="126"/>
    </row>
    <row r="15865" spans="1:1" x14ac:dyDescent="0.25">
      <c r="A15865" s="126"/>
    </row>
    <row r="15866" spans="1:1" x14ac:dyDescent="0.25">
      <c r="A15866" s="126"/>
    </row>
    <row r="15867" spans="1:1" x14ac:dyDescent="0.25">
      <c r="A15867" s="126"/>
    </row>
    <row r="15868" spans="1:1" x14ac:dyDescent="0.25">
      <c r="A15868" s="126"/>
    </row>
    <row r="15869" spans="1:1" x14ac:dyDescent="0.25">
      <c r="A15869" s="126"/>
    </row>
    <row r="15870" spans="1:1" x14ac:dyDescent="0.25">
      <c r="A15870" s="126"/>
    </row>
    <row r="15871" spans="1:1" x14ac:dyDescent="0.25">
      <c r="A15871" s="126"/>
    </row>
    <row r="15872" spans="1:1" x14ac:dyDescent="0.25">
      <c r="A15872" s="126"/>
    </row>
    <row r="15873" spans="1:1" x14ac:dyDescent="0.25">
      <c r="A15873" s="126"/>
    </row>
    <row r="15874" spans="1:1" x14ac:dyDescent="0.25">
      <c r="A15874" s="126"/>
    </row>
    <row r="15875" spans="1:1" x14ac:dyDescent="0.25">
      <c r="A15875" s="126"/>
    </row>
    <row r="15876" spans="1:1" x14ac:dyDescent="0.25">
      <c r="A15876" s="126"/>
    </row>
    <row r="15877" spans="1:1" x14ac:dyDescent="0.25">
      <c r="A15877" s="126"/>
    </row>
    <row r="15878" spans="1:1" x14ac:dyDescent="0.25">
      <c r="A15878" s="126"/>
    </row>
    <row r="15879" spans="1:1" x14ac:dyDescent="0.25">
      <c r="A15879" s="126"/>
    </row>
    <row r="15880" spans="1:1" x14ac:dyDescent="0.25">
      <c r="A15880" s="126"/>
    </row>
    <row r="15881" spans="1:1" x14ac:dyDescent="0.25">
      <c r="A15881" s="126"/>
    </row>
    <row r="15882" spans="1:1" x14ac:dyDescent="0.25">
      <c r="A15882" s="126"/>
    </row>
    <row r="15883" spans="1:1" x14ac:dyDescent="0.25">
      <c r="A15883" s="126"/>
    </row>
    <row r="15884" spans="1:1" x14ac:dyDescent="0.25">
      <c r="A15884" s="126"/>
    </row>
    <row r="15885" spans="1:1" x14ac:dyDescent="0.25">
      <c r="A15885" s="126"/>
    </row>
    <row r="15886" spans="1:1" x14ac:dyDescent="0.25">
      <c r="A15886" s="126"/>
    </row>
    <row r="15887" spans="1:1" x14ac:dyDescent="0.25">
      <c r="A15887" s="126"/>
    </row>
    <row r="15888" spans="1:1" x14ac:dyDescent="0.25">
      <c r="A15888" s="126"/>
    </row>
    <row r="15889" spans="1:1" x14ac:dyDescent="0.25">
      <c r="A15889" s="126"/>
    </row>
    <row r="15890" spans="1:1" x14ac:dyDescent="0.25">
      <c r="A15890" s="126"/>
    </row>
    <row r="15891" spans="1:1" x14ac:dyDescent="0.25">
      <c r="A15891" s="126"/>
    </row>
    <row r="15892" spans="1:1" x14ac:dyDescent="0.25">
      <c r="A15892" s="126"/>
    </row>
    <row r="15893" spans="1:1" x14ac:dyDescent="0.25">
      <c r="A15893" s="126"/>
    </row>
    <row r="15894" spans="1:1" x14ac:dyDescent="0.25">
      <c r="A15894" s="126"/>
    </row>
    <row r="15895" spans="1:1" x14ac:dyDescent="0.25">
      <c r="A15895" s="126"/>
    </row>
    <row r="15896" spans="1:1" x14ac:dyDescent="0.25">
      <c r="A15896" s="126"/>
    </row>
    <row r="15897" spans="1:1" x14ac:dyDescent="0.25">
      <c r="A15897" s="126"/>
    </row>
    <row r="15898" spans="1:1" x14ac:dyDescent="0.25">
      <c r="A15898" s="126"/>
    </row>
    <row r="15899" spans="1:1" x14ac:dyDescent="0.25">
      <c r="A15899" s="126"/>
    </row>
    <row r="15900" spans="1:1" x14ac:dyDescent="0.25">
      <c r="A15900" s="126"/>
    </row>
    <row r="15901" spans="1:1" x14ac:dyDescent="0.25">
      <c r="A15901" s="126"/>
    </row>
    <row r="15902" spans="1:1" x14ac:dyDescent="0.25">
      <c r="A15902" s="126"/>
    </row>
    <row r="15903" spans="1:1" x14ac:dyDescent="0.25">
      <c r="A15903" s="126"/>
    </row>
    <row r="15904" spans="1:1" x14ac:dyDescent="0.25">
      <c r="A15904" s="126"/>
    </row>
    <row r="15905" spans="1:1" x14ac:dyDescent="0.25">
      <c r="A15905" s="126"/>
    </row>
    <row r="15906" spans="1:1" x14ac:dyDescent="0.25">
      <c r="A15906" s="126"/>
    </row>
    <row r="15907" spans="1:1" x14ac:dyDescent="0.25">
      <c r="A15907" s="126"/>
    </row>
    <row r="15908" spans="1:1" x14ac:dyDescent="0.25">
      <c r="A15908" s="126"/>
    </row>
    <row r="15909" spans="1:1" x14ac:dyDescent="0.25">
      <c r="A15909" s="126"/>
    </row>
    <row r="15910" spans="1:1" x14ac:dyDescent="0.25">
      <c r="A15910" s="126"/>
    </row>
    <row r="15911" spans="1:1" x14ac:dyDescent="0.25">
      <c r="A15911" s="126"/>
    </row>
    <row r="15912" spans="1:1" x14ac:dyDescent="0.25">
      <c r="A15912" s="126"/>
    </row>
    <row r="15913" spans="1:1" x14ac:dyDescent="0.25">
      <c r="A15913" s="126"/>
    </row>
    <row r="15914" spans="1:1" x14ac:dyDescent="0.25">
      <c r="A15914" s="126"/>
    </row>
    <row r="15915" spans="1:1" x14ac:dyDescent="0.25">
      <c r="A15915" s="126"/>
    </row>
    <row r="15916" spans="1:1" x14ac:dyDescent="0.25">
      <c r="A15916" s="126"/>
    </row>
    <row r="15917" spans="1:1" x14ac:dyDescent="0.25">
      <c r="A15917" s="126"/>
    </row>
    <row r="15918" spans="1:1" x14ac:dyDescent="0.25">
      <c r="A15918" s="126"/>
    </row>
    <row r="15919" spans="1:1" x14ac:dyDescent="0.25">
      <c r="A15919" s="126"/>
    </row>
    <row r="15920" spans="1:1" x14ac:dyDescent="0.25">
      <c r="A15920" s="126"/>
    </row>
    <row r="15921" spans="1:1" x14ac:dyDescent="0.25">
      <c r="A15921" s="126"/>
    </row>
    <row r="15922" spans="1:1" x14ac:dyDescent="0.25">
      <c r="A15922" s="126"/>
    </row>
    <row r="15923" spans="1:1" x14ac:dyDescent="0.25">
      <c r="A15923" s="126"/>
    </row>
    <row r="15924" spans="1:1" x14ac:dyDescent="0.25">
      <c r="A15924" s="126"/>
    </row>
    <row r="15925" spans="1:1" x14ac:dyDescent="0.25">
      <c r="A15925" s="126"/>
    </row>
    <row r="15926" spans="1:1" x14ac:dyDescent="0.25">
      <c r="A15926" s="126"/>
    </row>
    <row r="15927" spans="1:1" x14ac:dyDescent="0.25">
      <c r="A15927" s="126"/>
    </row>
    <row r="15928" spans="1:1" x14ac:dyDescent="0.25">
      <c r="A15928" s="126"/>
    </row>
    <row r="15929" spans="1:1" x14ac:dyDescent="0.25">
      <c r="A15929" s="126"/>
    </row>
    <row r="15930" spans="1:1" x14ac:dyDescent="0.25">
      <c r="A15930" s="126"/>
    </row>
    <row r="15931" spans="1:1" x14ac:dyDescent="0.25">
      <c r="A15931" s="126"/>
    </row>
    <row r="15932" spans="1:1" x14ac:dyDescent="0.25">
      <c r="A15932" s="126"/>
    </row>
    <row r="15933" spans="1:1" x14ac:dyDescent="0.25">
      <c r="A15933" s="126"/>
    </row>
    <row r="15934" spans="1:1" x14ac:dyDescent="0.25">
      <c r="A15934" s="126"/>
    </row>
    <row r="15935" spans="1:1" x14ac:dyDescent="0.25">
      <c r="A15935" s="126"/>
    </row>
    <row r="15936" spans="1:1" x14ac:dyDescent="0.25">
      <c r="A15936" s="126"/>
    </row>
    <row r="15937" spans="1:1" x14ac:dyDescent="0.25">
      <c r="A15937" s="126"/>
    </row>
    <row r="15938" spans="1:1" x14ac:dyDescent="0.25">
      <c r="A15938" s="126"/>
    </row>
    <row r="15939" spans="1:1" x14ac:dyDescent="0.25">
      <c r="A15939" s="126"/>
    </row>
    <row r="15940" spans="1:1" x14ac:dyDescent="0.25">
      <c r="A15940" s="126"/>
    </row>
    <row r="15941" spans="1:1" x14ac:dyDescent="0.25">
      <c r="A15941" s="126"/>
    </row>
    <row r="15942" spans="1:1" x14ac:dyDescent="0.25">
      <c r="A15942" s="126"/>
    </row>
    <row r="15943" spans="1:1" x14ac:dyDescent="0.25">
      <c r="A15943" s="126"/>
    </row>
    <row r="15944" spans="1:1" x14ac:dyDescent="0.25">
      <c r="A15944" s="126"/>
    </row>
    <row r="15945" spans="1:1" x14ac:dyDescent="0.25">
      <c r="A15945" s="126"/>
    </row>
    <row r="15946" spans="1:1" x14ac:dyDescent="0.25">
      <c r="A15946" s="126"/>
    </row>
    <row r="15947" spans="1:1" x14ac:dyDescent="0.25">
      <c r="A15947" s="126"/>
    </row>
    <row r="15948" spans="1:1" x14ac:dyDescent="0.25">
      <c r="A15948" s="126"/>
    </row>
    <row r="15949" spans="1:1" x14ac:dyDescent="0.25">
      <c r="A15949" s="126"/>
    </row>
    <row r="15950" spans="1:1" x14ac:dyDescent="0.25">
      <c r="A15950" s="126"/>
    </row>
    <row r="15951" spans="1:1" x14ac:dyDescent="0.25">
      <c r="A15951" s="126"/>
    </row>
    <row r="15952" spans="1:1" x14ac:dyDescent="0.25">
      <c r="A15952" s="126"/>
    </row>
    <row r="15953" spans="1:1" x14ac:dyDescent="0.25">
      <c r="A15953" s="126"/>
    </row>
    <row r="15954" spans="1:1" x14ac:dyDescent="0.25">
      <c r="A15954" s="126"/>
    </row>
    <row r="15955" spans="1:1" x14ac:dyDescent="0.25">
      <c r="A15955" s="126"/>
    </row>
    <row r="15956" spans="1:1" x14ac:dyDescent="0.25">
      <c r="A15956" s="126"/>
    </row>
    <row r="15957" spans="1:1" x14ac:dyDescent="0.25">
      <c r="A15957" s="126"/>
    </row>
    <row r="15958" spans="1:1" x14ac:dyDescent="0.25">
      <c r="A15958" s="126"/>
    </row>
    <row r="15959" spans="1:1" x14ac:dyDescent="0.25">
      <c r="A15959" s="126"/>
    </row>
    <row r="15960" spans="1:1" x14ac:dyDescent="0.25">
      <c r="A15960" s="126"/>
    </row>
    <row r="15961" spans="1:1" x14ac:dyDescent="0.25">
      <c r="A15961" s="126"/>
    </row>
    <row r="15962" spans="1:1" x14ac:dyDescent="0.25">
      <c r="A15962" s="126"/>
    </row>
    <row r="15963" spans="1:1" x14ac:dyDescent="0.25">
      <c r="A15963" s="126"/>
    </row>
    <row r="15964" spans="1:1" x14ac:dyDescent="0.25">
      <c r="A15964" s="126"/>
    </row>
    <row r="15965" spans="1:1" x14ac:dyDescent="0.25">
      <c r="A15965" s="126"/>
    </row>
    <row r="15966" spans="1:1" x14ac:dyDescent="0.25">
      <c r="A15966" s="126"/>
    </row>
    <row r="15967" spans="1:1" x14ac:dyDescent="0.25">
      <c r="A15967" s="126"/>
    </row>
    <row r="15968" spans="1:1" x14ac:dyDescent="0.25">
      <c r="A15968" s="126"/>
    </row>
    <row r="15969" spans="1:1" x14ac:dyDescent="0.25">
      <c r="A15969" s="126"/>
    </row>
    <row r="15970" spans="1:1" x14ac:dyDescent="0.25">
      <c r="A15970" s="126"/>
    </row>
    <row r="15971" spans="1:1" x14ac:dyDescent="0.25">
      <c r="A15971" s="126"/>
    </row>
    <row r="15972" spans="1:1" x14ac:dyDescent="0.25">
      <c r="A15972" s="126"/>
    </row>
    <row r="15973" spans="1:1" x14ac:dyDescent="0.25">
      <c r="A15973" s="126"/>
    </row>
    <row r="15974" spans="1:1" x14ac:dyDescent="0.25">
      <c r="A15974" s="126"/>
    </row>
    <row r="15975" spans="1:1" x14ac:dyDescent="0.25">
      <c r="A15975" s="126"/>
    </row>
    <row r="15976" spans="1:1" x14ac:dyDescent="0.25">
      <c r="A15976" s="126"/>
    </row>
    <row r="15977" spans="1:1" x14ac:dyDescent="0.25">
      <c r="A15977" s="126"/>
    </row>
    <row r="15978" spans="1:1" x14ac:dyDescent="0.25">
      <c r="A15978" s="126"/>
    </row>
    <row r="15979" spans="1:1" x14ac:dyDescent="0.25">
      <c r="A15979" s="126"/>
    </row>
    <row r="15980" spans="1:1" x14ac:dyDescent="0.25">
      <c r="A15980" s="126"/>
    </row>
    <row r="15981" spans="1:1" x14ac:dyDescent="0.25">
      <c r="A15981" s="126"/>
    </row>
    <row r="15982" spans="1:1" x14ac:dyDescent="0.25">
      <c r="A15982" s="126"/>
    </row>
    <row r="15983" spans="1:1" x14ac:dyDescent="0.25">
      <c r="A15983" s="126"/>
    </row>
    <row r="15984" spans="1:1" x14ac:dyDescent="0.25">
      <c r="A15984" s="126"/>
    </row>
    <row r="15985" spans="1:1" x14ac:dyDescent="0.25">
      <c r="A15985" s="126"/>
    </row>
    <row r="15986" spans="1:1" x14ac:dyDescent="0.25">
      <c r="A15986" s="126"/>
    </row>
    <row r="15987" spans="1:1" x14ac:dyDescent="0.25">
      <c r="A15987" s="126"/>
    </row>
    <row r="15988" spans="1:1" x14ac:dyDescent="0.25">
      <c r="A15988" s="126"/>
    </row>
    <row r="15989" spans="1:1" x14ac:dyDescent="0.25">
      <c r="A15989" s="126"/>
    </row>
    <row r="15990" spans="1:1" x14ac:dyDescent="0.25">
      <c r="A15990" s="126"/>
    </row>
    <row r="15991" spans="1:1" x14ac:dyDescent="0.25">
      <c r="A15991" s="126"/>
    </row>
    <row r="15992" spans="1:1" x14ac:dyDescent="0.25">
      <c r="A15992" s="126"/>
    </row>
    <row r="15993" spans="1:1" x14ac:dyDescent="0.25">
      <c r="A15993" s="126"/>
    </row>
    <row r="15994" spans="1:1" x14ac:dyDescent="0.25">
      <c r="A15994" s="126"/>
    </row>
    <row r="15995" spans="1:1" x14ac:dyDescent="0.25">
      <c r="A15995" s="126"/>
    </row>
    <row r="15996" spans="1:1" x14ac:dyDescent="0.25">
      <c r="A15996" s="126"/>
    </row>
    <row r="15997" spans="1:1" x14ac:dyDescent="0.25">
      <c r="A15997" s="126"/>
    </row>
    <row r="15998" spans="1:1" x14ac:dyDescent="0.25">
      <c r="A15998" s="126"/>
    </row>
    <row r="15999" spans="1:1" x14ac:dyDescent="0.25">
      <c r="A15999" s="126"/>
    </row>
    <row r="16000" spans="1:1" x14ac:dyDescent="0.25">
      <c r="A16000" s="126"/>
    </row>
    <row r="16001" spans="1:1" x14ac:dyDescent="0.25">
      <c r="A16001" s="126"/>
    </row>
    <row r="16002" spans="1:1" x14ac:dyDescent="0.25">
      <c r="A16002" s="126"/>
    </row>
    <row r="16003" spans="1:1" x14ac:dyDescent="0.25">
      <c r="A16003" s="126"/>
    </row>
    <row r="16004" spans="1:1" x14ac:dyDescent="0.25">
      <c r="A16004" s="126"/>
    </row>
    <row r="16005" spans="1:1" x14ac:dyDescent="0.25">
      <c r="A16005" s="126"/>
    </row>
    <row r="16006" spans="1:1" x14ac:dyDescent="0.25">
      <c r="A16006" s="126"/>
    </row>
    <row r="16007" spans="1:1" x14ac:dyDescent="0.25">
      <c r="A16007" s="126"/>
    </row>
    <row r="16008" spans="1:1" x14ac:dyDescent="0.25">
      <c r="A16008" s="126"/>
    </row>
    <row r="16009" spans="1:1" x14ac:dyDescent="0.25">
      <c r="A16009" s="126"/>
    </row>
    <row r="16010" spans="1:1" x14ac:dyDescent="0.25">
      <c r="A16010" s="126"/>
    </row>
    <row r="16011" spans="1:1" x14ac:dyDescent="0.25">
      <c r="A16011" s="126"/>
    </row>
    <row r="16012" spans="1:1" x14ac:dyDescent="0.25">
      <c r="A16012" s="126"/>
    </row>
    <row r="16013" spans="1:1" x14ac:dyDescent="0.25">
      <c r="A16013" s="126"/>
    </row>
    <row r="16014" spans="1:1" x14ac:dyDescent="0.25">
      <c r="A16014" s="126"/>
    </row>
    <row r="16015" spans="1:1" x14ac:dyDescent="0.25">
      <c r="A16015" s="126"/>
    </row>
    <row r="16016" spans="1:1" x14ac:dyDescent="0.25">
      <c r="A16016" s="126"/>
    </row>
    <row r="16017" spans="1:1" x14ac:dyDescent="0.25">
      <c r="A16017" s="126"/>
    </row>
    <row r="16018" spans="1:1" x14ac:dyDescent="0.25">
      <c r="A16018" s="126"/>
    </row>
    <row r="16019" spans="1:1" x14ac:dyDescent="0.25">
      <c r="A16019" s="126"/>
    </row>
    <row r="16020" spans="1:1" x14ac:dyDescent="0.25">
      <c r="A16020" s="126"/>
    </row>
    <row r="16021" spans="1:1" x14ac:dyDescent="0.25">
      <c r="A16021" s="126"/>
    </row>
    <row r="16022" spans="1:1" x14ac:dyDescent="0.25">
      <c r="A16022" s="126"/>
    </row>
    <row r="16023" spans="1:1" x14ac:dyDescent="0.25">
      <c r="A16023" s="126"/>
    </row>
    <row r="16024" spans="1:1" x14ac:dyDescent="0.25">
      <c r="A16024" s="126"/>
    </row>
    <row r="16025" spans="1:1" x14ac:dyDescent="0.25">
      <c r="A16025" s="126"/>
    </row>
    <row r="16026" spans="1:1" x14ac:dyDescent="0.25">
      <c r="A16026" s="126"/>
    </row>
    <row r="16027" spans="1:1" x14ac:dyDescent="0.25">
      <c r="A16027" s="126"/>
    </row>
    <row r="16028" spans="1:1" x14ac:dyDescent="0.25">
      <c r="A16028" s="126"/>
    </row>
    <row r="16029" spans="1:1" x14ac:dyDescent="0.25">
      <c r="A16029" s="126"/>
    </row>
    <row r="16030" spans="1:1" x14ac:dyDescent="0.25">
      <c r="A16030" s="126"/>
    </row>
    <row r="16031" spans="1:1" x14ac:dyDescent="0.25">
      <c r="A16031" s="126"/>
    </row>
    <row r="16032" spans="1:1" x14ac:dyDescent="0.25">
      <c r="A16032" s="126"/>
    </row>
    <row r="16033" spans="1:1" x14ac:dyDescent="0.25">
      <c r="A16033" s="126"/>
    </row>
    <row r="16034" spans="1:1" x14ac:dyDescent="0.25">
      <c r="A16034" s="126"/>
    </row>
    <row r="16035" spans="1:1" x14ac:dyDescent="0.25">
      <c r="A16035" s="126"/>
    </row>
    <row r="16036" spans="1:1" x14ac:dyDescent="0.25">
      <c r="A16036" s="126"/>
    </row>
    <row r="16037" spans="1:1" x14ac:dyDescent="0.25">
      <c r="A16037" s="126"/>
    </row>
    <row r="16038" spans="1:1" x14ac:dyDescent="0.25">
      <c r="A16038" s="126"/>
    </row>
    <row r="16039" spans="1:1" x14ac:dyDescent="0.25">
      <c r="A16039" s="126"/>
    </row>
    <row r="16040" spans="1:1" x14ac:dyDescent="0.25">
      <c r="A16040" s="126"/>
    </row>
    <row r="16041" spans="1:1" x14ac:dyDescent="0.25">
      <c r="A16041" s="126"/>
    </row>
    <row r="16042" spans="1:1" x14ac:dyDescent="0.25">
      <c r="A16042" s="126"/>
    </row>
    <row r="16043" spans="1:1" x14ac:dyDescent="0.25">
      <c r="A16043" s="126"/>
    </row>
    <row r="16044" spans="1:1" x14ac:dyDescent="0.25">
      <c r="A16044" s="126"/>
    </row>
    <row r="16045" spans="1:1" x14ac:dyDescent="0.25">
      <c r="A16045" s="126"/>
    </row>
    <row r="16046" spans="1:1" x14ac:dyDescent="0.25">
      <c r="A16046" s="126"/>
    </row>
    <row r="16047" spans="1:1" x14ac:dyDescent="0.25">
      <c r="A16047" s="126"/>
    </row>
    <row r="16048" spans="1:1" x14ac:dyDescent="0.25">
      <c r="A16048" s="126"/>
    </row>
    <row r="16049" spans="1:1" x14ac:dyDescent="0.25">
      <c r="A16049" s="126"/>
    </row>
    <row r="16050" spans="1:1" x14ac:dyDescent="0.25">
      <c r="A16050" s="126"/>
    </row>
    <row r="16051" spans="1:1" x14ac:dyDescent="0.25">
      <c r="A16051" s="126"/>
    </row>
    <row r="16052" spans="1:1" x14ac:dyDescent="0.25">
      <c r="A16052" s="126"/>
    </row>
    <row r="16053" spans="1:1" x14ac:dyDescent="0.25">
      <c r="A16053" s="126"/>
    </row>
    <row r="16054" spans="1:1" x14ac:dyDescent="0.25">
      <c r="A16054" s="126"/>
    </row>
    <row r="16055" spans="1:1" x14ac:dyDescent="0.25">
      <c r="A16055" s="126"/>
    </row>
    <row r="16056" spans="1:1" x14ac:dyDescent="0.25">
      <c r="A16056" s="126"/>
    </row>
    <row r="16057" spans="1:1" x14ac:dyDescent="0.25">
      <c r="A16057" s="126"/>
    </row>
    <row r="16058" spans="1:1" x14ac:dyDescent="0.25">
      <c r="A16058" s="126"/>
    </row>
    <row r="16059" spans="1:1" x14ac:dyDescent="0.25">
      <c r="A16059" s="126"/>
    </row>
    <row r="16060" spans="1:1" x14ac:dyDescent="0.25">
      <c r="A16060" s="126"/>
    </row>
    <row r="16061" spans="1:1" x14ac:dyDescent="0.25">
      <c r="A16061" s="126"/>
    </row>
    <row r="16062" spans="1:1" x14ac:dyDescent="0.25">
      <c r="A16062" s="126"/>
    </row>
    <row r="16063" spans="1:1" x14ac:dyDescent="0.25">
      <c r="A16063" s="126"/>
    </row>
    <row r="16064" spans="1:1" x14ac:dyDescent="0.25">
      <c r="A16064" s="126"/>
    </row>
    <row r="16065" spans="1:1" x14ac:dyDescent="0.25">
      <c r="A16065" s="126"/>
    </row>
    <row r="16066" spans="1:1" x14ac:dyDescent="0.25">
      <c r="A16066" s="126"/>
    </row>
    <row r="16067" spans="1:1" x14ac:dyDescent="0.25">
      <c r="A16067" s="126"/>
    </row>
    <row r="16068" spans="1:1" x14ac:dyDescent="0.25">
      <c r="A16068" s="126"/>
    </row>
    <row r="16069" spans="1:1" x14ac:dyDescent="0.25">
      <c r="A16069" s="126"/>
    </row>
    <row r="16070" spans="1:1" x14ac:dyDescent="0.25">
      <c r="A16070" s="126"/>
    </row>
    <row r="16071" spans="1:1" x14ac:dyDescent="0.25">
      <c r="A16071" s="126"/>
    </row>
    <row r="16072" spans="1:1" x14ac:dyDescent="0.25">
      <c r="A16072" s="126"/>
    </row>
    <row r="16073" spans="1:1" x14ac:dyDescent="0.25">
      <c r="A16073" s="126"/>
    </row>
    <row r="16074" spans="1:1" x14ac:dyDescent="0.25">
      <c r="A16074" s="126"/>
    </row>
    <row r="16075" spans="1:1" x14ac:dyDescent="0.25">
      <c r="A16075" s="126"/>
    </row>
    <row r="16076" spans="1:1" x14ac:dyDescent="0.25">
      <c r="A16076" s="126"/>
    </row>
    <row r="16077" spans="1:1" x14ac:dyDescent="0.25">
      <c r="A16077" s="126"/>
    </row>
    <row r="16078" spans="1:1" x14ac:dyDescent="0.25">
      <c r="A16078" s="126"/>
    </row>
    <row r="16079" spans="1:1" x14ac:dyDescent="0.25">
      <c r="A16079" s="126"/>
    </row>
    <row r="16080" spans="1:1" x14ac:dyDescent="0.25">
      <c r="A16080" s="126"/>
    </row>
    <row r="16081" spans="1:1" x14ac:dyDescent="0.25">
      <c r="A16081" s="126"/>
    </row>
    <row r="16082" spans="1:1" x14ac:dyDescent="0.25">
      <c r="A16082" s="126"/>
    </row>
    <row r="16083" spans="1:1" x14ac:dyDescent="0.25">
      <c r="A16083" s="126"/>
    </row>
    <row r="16084" spans="1:1" x14ac:dyDescent="0.25">
      <c r="A16084" s="126"/>
    </row>
    <row r="16085" spans="1:1" x14ac:dyDescent="0.25">
      <c r="A16085" s="126"/>
    </row>
    <row r="16086" spans="1:1" x14ac:dyDescent="0.25">
      <c r="A16086" s="126"/>
    </row>
    <row r="16087" spans="1:1" x14ac:dyDescent="0.25">
      <c r="A16087" s="126"/>
    </row>
    <row r="16088" spans="1:1" x14ac:dyDescent="0.25">
      <c r="A16088" s="126"/>
    </row>
    <row r="16089" spans="1:1" x14ac:dyDescent="0.25">
      <c r="A16089" s="126"/>
    </row>
    <row r="16090" spans="1:1" x14ac:dyDescent="0.25">
      <c r="A16090" s="126"/>
    </row>
    <row r="16091" spans="1:1" x14ac:dyDescent="0.25">
      <c r="A16091" s="126"/>
    </row>
    <row r="16092" spans="1:1" x14ac:dyDescent="0.25">
      <c r="A16092" s="126"/>
    </row>
    <row r="16093" spans="1:1" x14ac:dyDescent="0.25">
      <c r="A16093" s="126"/>
    </row>
    <row r="16094" spans="1:1" x14ac:dyDescent="0.25">
      <c r="A16094" s="126"/>
    </row>
    <row r="16095" spans="1:1" x14ac:dyDescent="0.25">
      <c r="A16095" s="126"/>
    </row>
    <row r="16096" spans="1:1" x14ac:dyDescent="0.25">
      <c r="A16096" s="126"/>
    </row>
    <row r="16097" spans="1:1" x14ac:dyDescent="0.25">
      <c r="A16097" s="126"/>
    </row>
    <row r="16098" spans="1:1" x14ac:dyDescent="0.25">
      <c r="A16098" s="126"/>
    </row>
    <row r="16099" spans="1:1" x14ac:dyDescent="0.25">
      <c r="A16099" s="126"/>
    </row>
    <row r="16100" spans="1:1" x14ac:dyDescent="0.25">
      <c r="A16100" s="126"/>
    </row>
    <row r="16101" spans="1:1" x14ac:dyDescent="0.25">
      <c r="A16101" s="126"/>
    </row>
    <row r="16102" spans="1:1" x14ac:dyDescent="0.25">
      <c r="A16102" s="126"/>
    </row>
    <row r="16103" spans="1:1" x14ac:dyDescent="0.25">
      <c r="A16103" s="126"/>
    </row>
    <row r="16104" spans="1:1" x14ac:dyDescent="0.25">
      <c r="A16104" s="126"/>
    </row>
    <row r="16105" spans="1:1" x14ac:dyDescent="0.25">
      <c r="A16105" s="126"/>
    </row>
    <row r="16106" spans="1:1" x14ac:dyDescent="0.25">
      <c r="A16106" s="126"/>
    </row>
    <row r="16107" spans="1:1" x14ac:dyDescent="0.25">
      <c r="A16107" s="126"/>
    </row>
    <row r="16108" spans="1:1" x14ac:dyDescent="0.25">
      <c r="A16108" s="126"/>
    </row>
    <row r="16109" spans="1:1" x14ac:dyDescent="0.25">
      <c r="A16109" s="126"/>
    </row>
    <row r="16110" spans="1:1" x14ac:dyDescent="0.25">
      <c r="A16110" s="126"/>
    </row>
    <row r="16111" spans="1:1" x14ac:dyDescent="0.25">
      <c r="A16111" s="126"/>
    </row>
    <row r="16112" spans="1:1" x14ac:dyDescent="0.25">
      <c r="A16112" s="126"/>
    </row>
    <row r="16113" spans="1:1" x14ac:dyDescent="0.25">
      <c r="A16113" s="126"/>
    </row>
    <row r="16114" spans="1:1" x14ac:dyDescent="0.25">
      <c r="A16114" s="126"/>
    </row>
    <row r="16115" spans="1:1" x14ac:dyDescent="0.25">
      <c r="A16115" s="126"/>
    </row>
    <row r="16116" spans="1:1" x14ac:dyDescent="0.25">
      <c r="A16116" s="126"/>
    </row>
    <row r="16117" spans="1:1" x14ac:dyDescent="0.25">
      <c r="A16117" s="126"/>
    </row>
    <row r="16118" spans="1:1" x14ac:dyDescent="0.25">
      <c r="A16118" s="126"/>
    </row>
    <row r="16119" spans="1:1" x14ac:dyDescent="0.25">
      <c r="A16119" s="126"/>
    </row>
    <row r="16120" spans="1:1" x14ac:dyDescent="0.25">
      <c r="A16120" s="126"/>
    </row>
    <row r="16121" spans="1:1" x14ac:dyDescent="0.25">
      <c r="A16121" s="126"/>
    </row>
    <row r="16122" spans="1:1" x14ac:dyDescent="0.25">
      <c r="A16122" s="126"/>
    </row>
    <row r="16123" spans="1:1" x14ac:dyDescent="0.25">
      <c r="A16123" s="126"/>
    </row>
    <row r="16124" spans="1:1" x14ac:dyDescent="0.25">
      <c r="A16124" s="126"/>
    </row>
    <row r="16125" spans="1:1" x14ac:dyDescent="0.25">
      <c r="A16125" s="126"/>
    </row>
    <row r="16126" spans="1:1" x14ac:dyDescent="0.25">
      <c r="A16126" s="126"/>
    </row>
    <row r="16127" spans="1:1" x14ac:dyDescent="0.25">
      <c r="A16127" s="126"/>
    </row>
    <row r="16128" spans="1:1" x14ac:dyDescent="0.25">
      <c r="A16128" s="126"/>
    </row>
    <row r="16129" spans="1:1" x14ac:dyDescent="0.25">
      <c r="A16129" s="126"/>
    </row>
    <row r="16130" spans="1:1" x14ac:dyDescent="0.25">
      <c r="A16130" s="126"/>
    </row>
    <row r="16131" spans="1:1" x14ac:dyDescent="0.25">
      <c r="A16131" s="126"/>
    </row>
    <row r="16132" spans="1:1" x14ac:dyDescent="0.25">
      <c r="A16132" s="126"/>
    </row>
    <row r="16133" spans="1:1" x14ac:dyDescent="0.25">
      <c r="A16133" s="126"/>
    </row>
    <row r="16134" spans="1:1" x14ac:dyDescent="0.25">
      <c r="A16134" s="126"/>
    </row>
    <row r="16135" spans="1:1" x14ac:dyDescent="0.25">
      <c r="A16135" s="126"/>
    </row>
    <row r="16136" spans="1:1" x14ac:dyDescent="0.25">
      <c r="A16136" s="126"/>
    </row>
    <row r="16137" spans="1:1" x14ac:dyDescent="0.25">
      <c r="A16137" s="126"/>
    </row>
    <row r="16138" spans="1:1" x14ac:dyDescent="0.25">
      <c r="A16138" s="126"/>
    </row>
    <row r="16139" spans="1:1" x14ac:dyDescent="0.25">
      <c r="A16139" s="126"/>
    </row>
    <row r="16140" spans="1:1" x14ac:dyDescent="0.25">
      <c r="A16140" s="126"/>
    </row>
    <row r="16141" spans="1:1" x14ac:dyDescent="0.25">
      <c r="A16141" s="126"/>
    </row>
    <row r="16142" spans="1:1" x14ac:dyDescent="0.25">
      <c r="A16142" s="126"/>
    </row>
    <row r="16143" spans="1:1" x14ac:dyDescent="0.25">
      <c r="A16143" s="126"/>
    </row>
    <row r="16144" spans="1:1" x14ac:dyDescent="0.25">
      <c r="A16144" s="126"/>
    </row>
    <row r="16145" spans="1:1" x14ac:dyDescent="0.25">
      <c r="A16145" s="126"/>
    </row>
    <row r="16146" spans="1:1" x14ac:dyDescent="0.25">
      <c r="A16146" s="126"/>
    </row>
    <row r="16147" spans="1:1" x14ac:dyDescent="0.25">
      <c r="A16147" s="126"/>
    </row>
    <row r="16148" spans="1:1" x14ac:dyDescent="0.25">
      <c r="A16148" s="126"/>
    </row>
    <row r="16149" spans="1:1" x14ac:dyDescent="0.25">
      <c r="A16149" s="126"/>
    </row>
    <row r="16150" spans="1:1" x14ac:dyDescent="0.25">
      <c r="A16150" s="126"/>
    </row>
    <row r="16151" spans="1:1" x14ac:dyDescent="0.25">
      <c r="A16151" s="126"/>
    </row>
    <row r="16152" spans="1:1" x14ac:dyDescent="0.25">
      <c r="A16152" s="126"/>
    </row>
    <row r="16153" spans="1:1" x14ac:dyDescent="0.25">
      <c r="A16153" s="126"/>
    </row>
    <row r="16154" spans="1:1" x14ac:dyDescent="0.25">
      <c r="A16154" s="126"/>
    </row>
    <row r="16155" spans="1:1" x14ac:dyDescent="0.25">
      <c r="A16155" s="126"/>
    </row>
    <row r="16156" spans="1:1" x14ac:dyDescent="0.25">
      <c r="A16156" s="126"/>
    </row>
    <row r="16157" spans="1:1" x14ac:dyDescent="0.25">
      <c r="A16157" s="126"/>
    </row>
    <row r="16158" spans="1:1" x14ac:dyDescent="0.25">
      <c r="A16158" s="126"/>
    </row>
    <row r="16159" spans="1:1" x14ac:dyDescent="0.25">
      <c r="A16159" s="126"/>
    </row>
    <row r="16160" spans="1:1" x14ac:dyDescent="0.25">
      <c r="A16160" s="126"/>
    </row>
    <row r="16161" spans="1:1" x14ac:dyDescent="0.25">
      <c r="A16161" s="126"/>
    </row>
    <row r="16162" spans="1:1" x14ac:dyDescent="0.25">
      <c r="A16162" s="126"/>
    </row>
    <row r="16163" spans="1:1" x14ac:dyDescent="0.25">
      <c r="A16163" s="126"/>
    </row>
    <row r="16164" spans="1:1" x14ac:dyDescent="0.25">
      <c r="A16164" s="126"/>
    </row>
    <row r="16165" spans="1:1" x14ac:dyDescent="0.25">
      <c r="A16165" s="126"/>
    </row>
    <row r="16166" spans="1:1" x14ac:dyDescent="0.25">
      <c r="A16166" s="126"/>
    </row>
    <row r="16167" spans="1:1" x14ac:dyDescent="0.25">
      <c r="A16167" s="126"/>
    </row>
    <row r="16168" spans="1:1" x14ac:dyDescent="0.25">
      <c r="A16168" s="126"/>
    </row>
    <row r="16169" spans="1:1" x14ac:dyDescent="0.25">
      <c r="A16169" s="126"/>
    </row>
    <row r="16170" spans="1:1" x14ac:dyDescent="0.25">
      <c r="A16170" s="126"/>
    </row>
    <row r="16171" spans="1:1" x14ac:dyDescent="0.25">
      <c r="A16171" s="126"/>
    </row>
    <row r="16172" spans="1:1" x14ac:dyDescent="0.25">
      <c r="A16172" s="126"/>
    </row>
    <row r="16173" spans="1:1" x14ac:dyDescent="0.25">
      <c r="A16173" s="126"/>
    </row>
    <row r="16174" spans="1:1" x14ac:dyDescent="0.25">
      <c r="A16174" s="126"/>
    </row>
    <row r="16175" spans="1:1" x14ac:dyDescent="0.25">
      <c r="A16175" s="126"/>
    </row>
    <row r="16176" spans="1:1" x14ac:dyDescent="0.25">
      <c r="A16176" s="126"/>
    </row>
    <row r="16177" spans="1:1" x14ac:dyDescent="0.25">
      <c r="A16177" s="126"/>
    </row>
    <row r="16178" spans="1:1" x14ac:dyDescent="0.25">
      <c r="A16178" s="126"/>
    </row>
    <row r="16179" spans="1:1" x14ac:dyDescent="0.25">
      <c r="A16179" s="126"/>
    </row>
    <row r="16180" spans="1:1" x14ac:dyDescent="0.25">
      <c r="A16180" s="126"/>
    </row>
    <row r="16181" spans="1:1" x14ac:dyDescent="0.25">
      <c r="A16181" s="126"/>
    </row>
    <row r="16182" spans="1:1" x14ac:dyDescent="0.25">
      <c r="A16182" s="126"/>
    </row>
    <row r="16183" spans="1:1" x14ac:dyDescent="0.25">
      <c r="A16183" s="126"/>
    </row>
    <row r="16184" spans="1:1" x14ac:dyDescent="0.25">
      <c r="A16184" s="126"/>
    </row>
    <row r="16185" spans="1:1" x14ac:dyDescent="0.25">
      <c r="A16185" s="126"/>
    </row>
    <row r="16186" spans="1:1" x14ac:dyDescent="0.25">
      <c r="A16186" s="126"/>
    </row>
    <row r="16187" spans="1:1" x14ac:dyDescent="0.25">
      <c r="A16187" s="126"/>
    </row>
    <row r="16188" spans="1:1" x14ac:dyDescent="0.25">
      <c r="A16188" s="126"/>
    </row>
    <row r="16189" spans="1:1" x14ac:dyDescent="0.25">
      <c r="A16189" s="126"/>
    </row>
    <row r="16190" spans="1:1" x14ac:dyDescent="0.25">
      <c r="A16190" s="126"/>
    </row>
    <row r="16191" spans="1:1" x14ac:dyDescent="0.25">
      <c r="A16191" s="126"/>
    </row>
    <row r="16192" spans="1:1" x14ac:dyDescent="0.25">
      <c r="A16192" s="126"/>
    </row>
    <row r="16193" spans="1:1" x14ac:dyDescent="0.25">
      <c r="A16193" s="126"/>
    </row>
    <row r="16194" spans="1:1" x14ac:dyDescent="0.25">
      <c r="A16194" s="126"/>
    </row>
    <row r="16195" spans="1:1" x14ac:dyDescent="0.25">
      <c r="A16195" s="126"/>
    </row>
    <row r="16196" spans="1:1" x14ac:dyDescent="0.25">
      <c r="A16196" s="126"/>
    </row>
    <row r="16197" spans="1:1" x14ac:dyDescent="0.25">
      <c r="A16197" s="126"/>
    </row>
    <row r="16198" spans="1:1" x14ac:dyDescent="0.25">
      <c r="A16198" s="126"/>
    </row>
    <row r="16199" spans="1:1" x14ac:dyDescent="0.25">
      <c r="A16199" s="126"/>
    </row>
    <row r="16200" spans="1:1" x14ac:dyDescent="0.25">
      <c r="A16200" s="126"/>
    </row>
    <row r="16201" spans="1:1" x14ac:dyDescent="0.25">
      <c r="A16201" s="126"/>
    </row>
    <row r="16202" spans="1:1" x14ac:dyDescent="0.25">
      <c r="A16202" s="126"/>
    </row>
    <row r="16203" spans="1:1" x14ac:dyDescent="0.25">
      <c r="A16203" s="126"/>
    </row>
    <row r="16204" spans="1:1" x14ac:dyDescent="0.25">
      <c r="A16204" s="126"/>
    </row>
    <row r="16205" spans="1:1" x14ac:dyDescent="0.25">
      <c r="A16205" s="126"/>
    </row>
    <row r="16206" spans="1:1" x14ac:dyDescent="0.25">
      <c r="A16206" s="126"/>
    </row>
    <row r="16207" spans="1:1" x14ac:dyDescent="0.25">
      <c r="A16207" s="126"/>
    </row>
    <row r="16208" spans="1:1" x14ac:dyDescent="0.25">
      <c r="A16208" s="126"/>
    </row>
    <row r="16209" spans="1:1" x14ac:dyDescent="0.25">
      <c r="A16209" s="126"/>
    </row>
    <row r="16210" spans="1:1" x14ac:dyDescent="0.25">
      <c r="A16210" s="126"/>
    </row>
    <row r="16211" spans="1:1" x14ac:dyDescent="0.25">
      <c r="A16211" s="126"/>
    </row>
    <row r="16212" spans="1:1" x14ac:dyDescent="0.25">
      <c r="A16212" s="126"/>
    </row>
    <row r="16213" spans="1:1" x14ac:dyDescent="0.25">
      <c r="A16213" s="126"/>
    </row>
    <row r="16214" spans="1:1" x14ac:dyDescent="0.25">
      <c r="A16214" s="126"/>
    </row>
    <row r="16215" spans="1:1" x14ac:dyDescent="0.25">
      <c r="A16215" s="126"/>
    </row>
    <row r="16216" spans="1:1" x14ac:dyDescent="0.25">
      <c r="A16216" s="126"/>
    </row>
    <row r="16217" spans="1:1" x14ac:dyDescent="0.25">
      <c r="A16217" s="126"/>
    </row>
    <row r="16218" spans="1:1" x14ac:dyDescent="0.25">
      <c r="A16218" s="126"/>
    </row>
    <row r="16219" spans="1:1" x14ac:dyDescent="0.25">
      <c r="A16219" s="126"/>
    </row>
    <row r="16220" spans="1:1" x14ac:dyDescent="0.25">
      <c r="A16220" s="126"/>
    </row>
    <row r="16221" spans="1:1" x14ac:dyDescent="0.25">
      <c r="A16221" s="126"/>
    </row>
    <row r="16222" spans="1:1" x14ac:dyDescent="0.25">
      <c r="A16222" s="126"/>
    </row>
    <row r="16223" spans="1:1" x14ac:dyDescent="0.25">
      <c r="A16223" s="126"/>
    </row>
    <row r="16224" spans="1:1" x14ac:dyDescent="0.25">
      <c r="A16224" s="126"/>
    </row>
    <row r="16225" spans="1:1" x14ac:dyDescent="0.25">
      <c r="A16225" s="126"/>
    </row>
    <row r="16226" spans="1:1" x14ac:dyDescent="0.25">
      <c r="A16226" s="126"/>
    </row>
    <row r="16227" spans="1:1" x14ac:dyDescent="0.25">
      <c r="A16227" s="126"/>
    </row>
    <row r="16228" spans="1:1" x14ac:dyDescent="0.25">
      <c r="A16228" s="126"/>
    </row>
    <row r="16229" spans="1:1" x14ac:dyDescent="0.25">
      <c r="A16229" s="126"/>
    </row>
    <row r="16230" spans="1:1" x14ac:dyDescent="0.25">
      <c r="A16230" s="126"/>
    </row>
    <row r="16231" spans="1:1" x14ac:dyDescent="0.25">
      <c r="A16231" s="126"/>
    </row>
    <row r="16232" spans="1:1" x14ac:dyDescent="0.25">
      <c r="A16232" s="126"/>
    </row>
    <row r="16233" spans="1:1" x14ac:dyDescent="0.25">
      <c r="A16233" s="126"/>
    </row>
    <row r="16234" spans="1:1" x14ac:dyDescent="0.25">
      <c r="A16234" s="126"/>
    </row>
    <row r="16235" spans="1:1" x14ac:dyDescent="0.25">
      <c r="A16235" s="126"/>
    </row>
    <row r="16236" spans="1:1" x14ac:dyDescent="0.25">
      <c r="A16236" s="126"/>
    </row>
    <row r="16237" spans="1:1" x14ac:dyDescent="0.25">
      <c r="A16237" s="126"/>
    </row>
    <row r="16238" spans="1:1" x14ac:dyDescent="0.25">
      <c r="A16238" s="126"/>
    </row>
    <row r="16239" spans="1:1" x14ac:dyDescent="0.25">
      <c r="A16239" s="126"/>
    </row>
    <row r="16240" spans="1:1" x14ac:dyDescent="0.25">
      <c r="A16240" s="126"/>
    </row>
    <row r="16241" spans="1:1" x14ac:dyDescent="0.25">
      <c r="A16241" s="126"/>
    </row>
    <row r="16242" spans="1:1" x14ac:dyDescent="0.25">
      <c r="A16242" s="126"/>
    </row>
    <row r="16243" spans="1:1" x14ac:dyDescent="0.25">
      <c r="A16243" s="126"/>
    </row>
    <row r="16244" spans="1:1" x14ac:dyDescent="0.25">
      <c r="A16244" s="126"/>
    </row>
    <row r="16245" spans="1:1" x14ac:dyDescent="0.25">
      <c r="A16245" s="126"/>
    </row>
    <row r="16246" spans="1:1" x14ac:dyDescent="0.25">
      <c r="A16246" s="126"/>
    </row>
    <row r="16247" spans="1:1" x14ac:dyDescent="0.25">
      <c r="A16247" s="126"/>
    </row>
    <row r="16248" spans="1:1" x14ac:dyDescent="0.25">
      <c r="A16248" s="126"/>
    </row>
    <row r="16249" spans="1:1" x14ac:dyDescent="0.25">
      <c r="A16249" s="126"/>
    </row>
    <row r="16250" spans="1:1" x14ac:dyDescent="0.25">
      <c r="A16250" s="126"/>
    </row>
    <row r="16251" spans="1:1" x14ac:dyDescent="0.25">
      <c r="A16251" s="126"/>
    </row>
    <row r="16252" spans="1:1" x14ac:dyDescent="0.25">
      <c r="A16252" s="126"/>
    </row>
    <row r="16253" spans="1:1" x14ac:dyDescent="0.25">
      <c r="A16253" s="126"/>
    </row>
    <row r="16254" spans="1:1" x14ac:dyDescent="0.25">
      <c r="A16254" s="126"/>
    </row>
    <row r="16255" spans="1:1" x14ac:dyDescent="0.25">
      <c r="A16255" s="126"/>
    </row>
    <row r="16256" spans="1:1" x14ac:dyDescent="0.25">
      <c r="A16256" s="126"/>
    </row>
    <row r="16257" spans="1:1" x14ac:dyDescent="0.25">
      <c r="A16257" s="126"/>
    </row>
    <row r="16258" spans="1:1" x14ac:dyDescent="0.25">
      <c r="A16258" s="126"/>
    </row>
    <row r="16259" spans="1:1" x14ac:dyDescent="0.25">
      <c r="A16259" s="126"/>
    </row>
    <row r="16260" spans="1:1" x14ac:dyDescent="0.25">
      <c r="A16260" s="126"/>
    </row>
    <row r="16261" spans="1:1" x14ac:dyDescent="0.25">
      <c r="A16261" s="126"/>
    </row>
    <row r="16262" spans="1:1" x14ac:dyDescent="0.25">
      <c r="A16262" s="126"/>
    </row>
    <row r="16263" spans="1:1" x14ac:dyDescent="0.25">
      <c r="A16263" s="126"/>
    </row>
    <row r="16264" spans="1:1" x14ac:dyDescent="0.25">
      <c r="A16264" s="126"/>
    </row>
    <row r="16265" spans="1:1" x14ac:dyDescent="0.25">
      <c r="A16265" s="126"/>
    </row>
    <row r="16266" spans="1:1" x14ac:dyDescent="0.25">
      <c r="A16266" s="126"/>
    </row>
    <row r="16267" spans="1:1" x14ac:dyDescent="0.25">
      <c r="A16267" s="126"/>
    </row>
    <row r="16268" spans="1:1" x14ac:dyDescent="0.25">
      <c r="A16268" s="126"/>
    </row>
    <row r="16269" spans="1:1" x14ac:dyDescent="0.25">
      <c r="A16269" s="126"/>
    </row>
    <row r="16270" spans="1:1" x14ac:dyDescent="0.25">
      <c r="A16270" s="126"/>
    </row>
    <row r="16271" spans="1:1" x14ac:dyDescent="0.25">
      <c r="A16271" s="126"/>
    </row>
    <row r="16272" spans="1:1" x14ac:dyDescent="0.25">
      <c r="A16272" s="126"/>
    </row>
    <row r="16273" spans="1:1" x14ac:dyDescent="0.25">
      <c r="A16273" s="126"/>
    </row>
    <row r="16274" spans="1:1" x14ac:dyDescent="0.25">
      <c r="A16274" s="126"/>
    </row>
    <row r="16275" spans="1:1" x14ac:dyDescent="0.25">
      <c r="A16275" s="126"/>
    </row>
    <row r="16276" spans="1:1" x14ac:dyDescent="0.25">
      <c r="A16276" s="126"/>
    </row>
    <row r="16277" spans="1:1" x14ac:dyDescent="0.25">
      <c r="A16277" s="126"/>
    </row>
    <row r="16278" spans="1:1" x14ac:dyDescent="0.25">
      <c r="A16278" s="126"/>
    </row>
    <row r="16279" spans="1:1" x14ac:dyDescent="0.25">
      <c r="A16279" s="126"/>
    </row>
    <row r="16280" spans="1:1" x14ac:dyDescent="0.25">
      <c r="A16280" s="126"/>
    </row>
    <row r="16281" spans="1:1" x14ac:dyDescent="0.25">
      <c r="A16281" s="126"/>
    </row>
    <row r="16282" spans="1:1" x14ac:dyDescent="0.25">
      <c r="A16282" s="126"/>
    </row>
    <row r="16283" spans="1:1" x14ac:dyDescent="0.25">
      <c r="A16283" s="126"/>
    </row>
    <row r="16284" spans="1:1" x14ac:dyDescent="0.25">
      <c r="A16284" s="126"/>
    </row>
    <row r="16285" spans="1:1" x14ac:dyDescent="0.25">
      <c r="A16285" s="126"/>
    </row>
    <row r="16286" spans="1:1" x14ac:dyDescent="0.25">
      <c r="A16286" s="126"/>
    </row>
    <row r="16287" spans="1:1" x14ac:dyDescent="0.25">
      <c r="A16287" s="126"/>
    </row>
    <row r="16288" spans="1:1" x14ac:dyDescent="0.25">
      <c r="A16288" s="126"/>
    </row>
    <row r="16289" spans="1:1" x14ac:dyDescent="0.25">
      <c r="A16289" s="126"/>
    </row>
    <row r="16290" spans="1:1" x14ac:dyDescent="0.25">
      <c r="A16290" s="126"/>
    </row>
    <row r="16291" spans="1:1" x14ac:dyDescent="0.25">
      <c r="A16291" s="126"/>
    </row>
    <row r="16292" spans="1:1" x14ac:dyDescent="0.25">
      <c r="A16292" s="126"/>
    </row>
    <row r="16293" spans="1:1" x14ac:dyDescent="0.25">
      <c r="A16293" s="126"/>
    </row>
    <row r="16294" spans="1:1" x14ac:dyDescent="0.25">
      <c r="A16294" s="126"/>
    </row>
    <row r="16295" spans="1:1" x14ac:dyDescent="0.25">
      <c r="A16295" s="126"/>
    </row>
    <row r="16296" spans="1:1" x14ac:dyDescent="0.25">
      <c r="A16296" s="126"/>
    </row>
    <row r="16297" spans="1:1" x14ac:dyDescent="0.25">
      <c r="A16297" s="126"/>
    </row>
    <row r="16298" spans="1:1" x14ac:dyDescent="0.25">
      <c r="A16298" s="126"/>
    </row>
    <row r="16299" spans="1:1" x14ac:dyDescent="0.25">
      <c r="A16299" s="126"/>
    </row>
    <row r="16300" spans="1:1" x14ac:dyDescent="0.25">
      <c r="A16300" s="126"/>
    </row>
    <row r="16301" spans="1:1" x14ac:dyDescent="0.25">
      <c r="A16301" s="126"/>
    </row>
    <row r="16302" spans="1:1" x14ac:dyDescent="0.25">
      <c r="A16302" s="126"/>
    </row>
    <row r="16303" spans="1:1" x14ac:dyDescent="0.25">
      <c r="A16303" s="126"/>
    </row>
    <row r="16304" spans="1:1" x14ac:dyDescent="0.25">
      <c r="A16304" s="126"/>
    </row>
    <row r="16305" spans="1:1" x14ac:dyDescent="0.25">
      <c r="A16305" s="126"/>
    </row>
    <row r="16306" spans="1:1" x14ac:dyDescent="0.25">
      <c r="A16306" s="126"/>
    </row>
    <row r="16307" spans="1:1" x14ac:dyDescent="0.25">
      <c r="A16307" s="126"/>
    </row>
    <row r="16308" spans="1:1" x14ac:dyDescent="0.25">
      <c r="A16308" s="126"/>
    </row>
    <row r="16309" spans="1:1" x14ac:dyDescent="0.25">
      <c r="A16309" s="126"/>
    </row>
    <row r="16310" spans="1:1" x14ac:dyDescent="0.25">
      <c r="A16310" s="126"/>
    </row>
    <row r="16311" spans="1:1" x14ac:dyDescent="0.25">
      <c r="A16311" s="126"/>
    </row>
    <row r="16312" spans="1:1" x14ac:dyDescent="0.25">
      <c r="A16312" s="126"/>
    </row>
    <row r="16313" spans="1:1" x14ac:dyDescent="0.25">
      <c r="A16313" s="126"/>
    </row>
    <row r="16314" spans="1:1" x14ac:dyDescent="0.25">
      <c r="A16314" s="126"/>
    </row>
    <row r="16315" spans="1:1" x14ac:dyDescent="0.25">
      <c r="A16315" s="126"/>
    </row>
    <row r="16316" spans="1:1" x14ac:dyDescent="0.25">
      <c r="A16316" s="126"/>
    </row>
    <row r="16317" spans="1:1" x14ac:dyDescent="0.25">
      <c r="A16317" s="126"/>
    </row>
    <row r="16318" spans="1:1" x14ac:dyDescent="0.25">
      <c r="A16318" s="126"/>
    </row>
    <row r="16319" spans="1:1" x14ac:dyDescent="0.25">
      <c r="A16319" s="126"/>
    </row>
    <row r="16320" spans="1:1" x14ac:dyDescent="0.25">
      <c r="A16320" s="126"/>
    </row>
    <row r="16321" spans="1:1" x14ac:dyDescent="0.25">
      <c r="A16321" s="126"/>
    </row>
    <row r="16322" spans="1:1" x14ac:dyDescent="0.25">
      <c r="A16322" s="126"/>
    </row>
    <row r="16323" spans="1:1" x14ac:dyDescent="0.25">
      <c r="A16323" s="126"/>
    </row>
    <row r="16324" spans="1:1" x14ac:dyDescent="0.25">
      <c r="A16324" s="126"/>
    </row>
    <row r="16325" spans="1:1" x14ac:dyDescent="0.25">
      <c r="A16325" s="126"/>
    </row>
    <row r="16326" spans="1:1" x14ac:dyDescent="0.25">
      <c r="A16326" s="126"/>
    </row>
    <row r="16327" spans="1:1" x14ac:dyDescent="0.25">
      <c r="A16327" s="126"/>
    </row>
    <row r="16328" spans="1:1" x14ac:dyDescent="0.25">
      <c r="A16328" s="126"/>
    </row>
    <row r="16329" spans="1:1" x14ac:dyDescent="0.25">
      <c r="A16329" s="126"/>
    </row>
    <row r="16330" spans="1:1" x14ac:dyDescent="0.25">
      <c r="A16330" s="126"/>
    </row>
    <row r="16331" spans="1:1" x14ac:dyDescent="0.25">
      <c r="A16331" s="126"/>
    </row>
    <row r="16332" spans="1:1" x14ac:dyDescent="0.25">
      <c r="A16332" s="126"/>
    </row>
    <row r="16333" spans="1:1" x14ac:dyDescent="0.25">
      <c r="A16333" s="126"/>
    </row>
    <row r="16334" spans="1:1" x14ac:dyDescent="0.25">
      <c r="A16334" s="126"/>
    </row>
    <row r="16335" spans="1:1" x14ac:dyDescent="0.25">
      <c r="A16335" s="126"/>
    </row>
    <row r="16336" spans="1:1" x14ac:dyDescent="0.25">
      <c r="A16336" s="126"/>
    </row>
    <row r="16337" spans="1:1" x14ac:dyDescent="0.25">
      <c r="A16337" s="126"/>
    </row>
    <row r="16338" spans="1:1" x14ac:dyDescent="0.25">
      <c r="A16338" s="126"/>
    </row>
    <row r="16339" spans="1:1" x14ac:dyDescent="0.25">
      <c r="A16339" s="126"/>
    </row>
    <row r="16340" spans="1:1" x14ac:dyDescent="0.25">
      <c r="A16340" s="126"/>
    </row>
    <row r="16341" spans="1:1" x14ac:dyDescent="0.25">
      <c r="A16341" s="126"/>
    </row>
    <row r="16342" spans="1:1" x14ac:dyDescent="0.25">
      <c r="A16342" s="126"/>
    </row>
    <row r="16343" spans="1:1" x14ac:dyDescent="0.25">
      <c r="A16343" s="126"/>
    </row>
    <row r="16344" spans="1:1" x14ac:dyDescent="0.25">
      <c r="A16344" s="126"/>
    </row>
    <row r="16345" spans="1:1" x14ac:dyDescent="0.25">
      <c r="A16345" s="126"/>
    </row>
    <row r="16346" spans="1:1" x14ac:dyDescent="0.25">
      <c r="A16346" s="126"/>
    </row>
    <row r="16347" spans="1:1" x14ac:dyDescent="0.25">
      <c r="A16347" s="126"/>
    </row>
    <row r="16348" spans="1:1" x14ac:dyDescent="0.25">
      <c r="A16348" s="126"/>
    </row>
    <row r="16349" spans="1:1" x14ac:dyDescent="0.25">
      <c r="A16349" s="126"/>
    </row>
    <row r="16350" spans="1:1" x14ac:dyDescent="0.25">
      <c r="A16350" s="126"/>
    </row>
    <row r="16351" spans="1:1" x14ac:dyDescent="0.25">
      <c r="A16351" s="126"/>
    </row>
    <row r="16352" spans="1:1" x14ac:dyDescent="0.25">
      <c r="A16352" s="126"/>
    </row>
    <row r="16353" spans="1:1" x14ac:dyDescent="0.25">
      <c r="A16353" s="126"/>
    </row>
    <row r="16354" spans="1:1" x14ac:dyDescent="0.25">
      <c r="A16354" s="126"/>
    </row>
    <row r="16355" spans="1:1" x14ac:dyDescent="0.25">
      <c r="A16355" s="126"/>
    </row>
    <row r="16356" spans="1:1" x14ac:dyDescent="0.25">
      <c r="A16356" s="126"/>
    </row>
    <row r="16357" spans="1:1" x14ac:dyDescent="0.25">
      <c r="A16357" s="126"/>
    </row>
    <row r="16358" spans="1:1" x14ac:dyDescent="0.25">
      <c r="A16358" s="126"/>
    </row>
    <row r="16359" spans="1:1" x14ac:dyDescent="0.25">
      <c r="A16359" s="126"/>
    </row>
    <row r="16360" spans="1:1" x14ac:dyDescent="0.25">
      <c r="A16360" s="126"/>
    </row>
    <row r="16361" spans="1:1" x14ac:dyDescent="0.25">
      <c r="A16361" s="126"/>
    </row>
    <row r="16362" spans="1:1" x14ac:dyDescent="0.25">
      <c r="A16362" s="126"/>
    </row>
    <row r="16363" spans="1:1" x14ac:dyDescent="0.25">
      <c r="A16363" s="126"/>
    </row>
    <row r="16364" spans="1:1" x14ac:dyDescent="0.25">
      <c r="A16364" s="126"/>
    </row>
    <row r="16365" spans="1:1" x14ac:dyDescent="0.25">
      <c r="A16365" s="126"/>
    </row>
    <row r="16366" spans="1:1" x14ac:dyDescent="0.25">
      <c r="A16366" s="126"/>
    </row>
    <row r="16367" spans="1:1" x14ac:dyDescent="0.25">
      <c r="A16367" s="126"/>
    </row>
    <row r="16368" spans="1:1" x14ac:dyDescent="0.25">
      <c r="A16368" s="126"/>
    </row>
    <row r="16369" spans="1:1" x14ac:dyDescent="0.25">
      <c r="A16369" s="126"/>
    </row>
    <row r="16370" spans="1:1" x14ac:dyDescent="0.25">
      <c r="A16370" s="126"/>
    </row>
    <row r="16371" spans="1:1" x14ac:dyDescent="0.25">
      <c r="A16371" s="126"/>
    </row>
    <row r="16372" spans="1:1" x14ac:dyDescent="0.25">
      <c r="A16372" s="126"/>
    </row>
    <row r="16373" spans="1:1" x14ac:dyDescent="0.25">
      <c r="A16373" s="126"/>
    </row>
    <row r="16374" spans="1:1" x14ac:dyDescent="0.25">
      <c r="A16374" s="126"/>
    </row>
    <row r="16375" spans="1:1" x14ac:dyDescent="0.25">
      <c r="A16375" s="126"/>
    </row>
    <row r="16376" spans="1:1" x14ac:dyDescent="0.25">
      <c r="A16376" s="126"/>
    </row>
    <row r="16377" spans="1:1" x14ac:dyDescent="0.25">
      <c r="A16377" s="126"/>
    </row>
    <row r="16378" spans="1:1" x14ac:dyDescent="0.25">
      <c r="A16378" s="126"/>
    </row>
    <row r="16379" spans="1:1" x14ac:dyDescent="0.25">
      <c r="A16379" s="126"/>
    </row>
    <row r="16380" spans="1:1" x14ac:dyDescent="0.25">
      <c r="A16380" s="126"/>
    </row>
    <row r="16381" spans="1:1" x14ac:dyDescent="0.25">
      <c r="A16381" s="126"/>
    </row>
    <row r="16382" spans="1:1" x14ac:dyDescent="0.25">
      <c r="A16382" s="126"/>
    </row>
    <row r="16383" spans="1:1" x14ac:dyDescent="0.25">
      <c r="A16383" s="126"/>
    </row>
    <row r="16384" spans="1:1" x14ac:dyDescent="0.25">
      <c r="A16384" s="126"/>
    </row>
    <row r="16385" spans="1:1" x14ac:dyDescent="0.25">
      <c r="A16385" s="126"/>
    </row>
    <row r="16386" spans="1:1" x14ac:dyDescent="0.25">
      <c r="A16386" s="126"/>
    </row>
    <row r="16387" spans="1:1" x14ac:dyDescent="0.25">
      <c r="A16387" s="126"/>
    </row>
    <row r="16388" spans="1:1" x14ac:dyDescent="0.25">
      <c r="A16388" s="126"/>
    </row>
    <row r="16389" spans="1:1" x14ac:dyDescent="0.25">
      <c r="A16389" s="126"/>
    </row>
    <row r="16390" spans="1:1" x14ac:dyDescent="0.25">
      <c r="A16390" s="126"/>
    </row>
    <row r="16391" spans="1:1" x14ac:dyDescent="0.25">
      <c r="A16391" s="126"/>
    </row>
    <row r="16392" spans="1:1" x14ac:dyDescent="0.25">
      <c r="A16392" s="126"/>
    </row>
    <row r="16393" spans="1:1" x14ac:dyDescent="0.25">
      <c r="A16393" s="126"/>
    </row>
    <row r="16394" spans="1:1" x14ac:dyDescent="0.25">
      <c r="A16394" s="126"/>
    </row>
    <row r="16395" spans="1:1" x14ac:dyDescent="0.25">
      <c r="A16395" s="126"/>
    </row>
    <row r="16396" spans="1:1" x14ac:dyDescent="0.25">
      <c r="A16396" s="126"/>
    </row>
    <row r="16397" spans="1:1" x14ac:dyDescent="0.25">
      <c r="A16397" s="126"/>
    </row>
    <row r="16398" spans="1:1" x14ac:dyDescent="0.25">
      <c r="A16398" s="126"/>
    </row>
    <row r="16399" spans="1:1" x14ac:dyDescent="0.25">
      <c r="A16399" s="126"/>
    </row>
    <row r="16400" spans="1:1" x14ac:dyDescent="0.25">
      <c r="A16400" s="126"/>
    </row>
    <row r="16401" spans="1:1" x14ac:dyDescent="0.25">
      <c r="A16401" s="126"/>
    </row>
    <row r="16402" spans="1:1" x14ac:dyDescent="0.25">
      <c r="A16402" s="126"/>
    </row>
    <row r="16403" spans="1:1" x14ac:dyDescent="0.25">
      <c r="A16403" s="126"/>
    </row>
    <row r="16404" spans="1:1" x14ac:dyDescent="0.25">
      <c r="A16404" s="126"/>
    </row>
    <row r="16405" spans="1:1" x14ac:dyDescent="0.25">
      <c r="A16405" s="126"/>
    </row>
    <row r="16406" spans="1:1" x14ac:dyDescent="0.25">
      <c r="A16406" s="126"/>
    </row>
    <row r="16407" spans="1:1" x14ac:dyDescent="0.25">
      <c r="A16407" s="126"/>
    </row>
    <row r="16408" spans="1:1" x14ac:dyDescent="0.25">
      <c r="A16408" s="126"/>
    </row>
    <row r="16409" spans="1:1" x14ac:dyDescent="0.25">
      <c r="A16409" s="126"/>
    </row>
    <row r="16410" spans="1:1" x14ac:dyDescent="0.25">
      <c r="A16410" s="126"/>
    </row>
    <row r="16411" spans="1:1" x14ac:dyDescent="0.25">
      <c r="A16411" s="126"/>
    </row>
    <row r="16412" spans="1:1" x14ac:dyDescent="0.25">
      <c r="A16412" s="126"/>
    </row>
    <row r="16413" spans="1:1" x14ac:dyDescent="0.25">
      <c r="A16413" s="126"/>
    </row>
    <row r="16414" spans="1:1" x14ac:dyDescent="0.25">
      <c r="A16414" s="126"/>
    </row>
    <row r="16415" spans="1:1" x14ac:dyDescent="0.25">
      <c r="A16415" s="126"/>
    </row>
    <row r="16416" spans="1:1" x14ac:dyDescent="0.25">
      <c r="A16416" s="126"/>
    </row>
    <row r="16417" spans="1:1" x14ac:dyDescent="0.25">
      <c r="A16417" s="126"/>
    </row>
    <row r="16418" spans="1:1" x14ac:dyDescent="0.25">
      <c r="A16418" s="126"/>
    </row>
    <row r="16419" spans="1:1" x14ac:dyDescent="0.25">
      <c r="A16419" s="126"/>
    </row>
    <row r="16420" spans="1:1" x14ac:dyDescent="0.25">
      <c r="A16420" s="126"/>
    </row>
    <row r="16421" spans="1:1" x14ac:dyDescent="0.25">
      <c r="A16421" s="126"/>
    </row>
    <row r="16422" spans="1:1" x14ac:dyDescent="0.25">
      <c r="A16422" s="126"/>
    </row>
    <row r="16423" spans="1:1" x14ac:dyDescent="0.25">
      <c r="A16423" s="126"/>
    </row>
    <row r="16424" spans="1:1" x14ac:dyDescent="0.25">
      <c r="A16424" s="126"/>
    </row>
    <row r="16425" spans="1:1" x14ac:dyDescent="0.25">
      <c r="A16425" s="126"/>
    </row>
    <row r="16426" spans="1:1" x14ac:dyDescent="0.25">
      <c r="A16426" s="126"/>
    </row>
    <row r="16427" spans="1:1" x14ac:dyDescent="0.25">
      <c r="A16427" s="126"/>
    </row>
    <row r="16428" spans="1:1" x14ac:dyDescent="0.25">
      <c r="A16428" s="126"/>
    </row>
    <row r="16429" spans="1:1" x14ac:dyDescent="0.25">
      <c r="A16429" s="126"/>
    </row>
    <row r="16430" spans="1:1" x14ac:dyDescent="0.25">
      <c r="A16430" s="126"/>
    </row>
    <row r="16431" spans="1:1" x14ac:dyDescent="0.25">
      <c r="A16431" s="126"/>
    </row>
    <row r="16432" spans="1:1" x14ac:dyDescent="0.25">
      <c r="A16432" s="126"/>
    </row>
    <row r="16433" spans="1:1" x14ac:dyDescent="0.25">
      <c r="A16433" s="126"/>
    </row>
    <row r="16434" spans="1:1" x14ac:dyDescent="0.25">
      <c r="A16434" s="126"/>
    </row>
    <row r="16435" spans="1:1" x14ac:dyDescent="0.25">
      <c r="A16435" s="126"/>
    </row>
    <row r="16436" spans="1:1" x14ac:dyDescent="0.25">
      <c r="A16436" s="126"/>
    </row>
    <row r="16437" spans="1:1" x14ac:dyDescent="0.25">
      <c r="A16437" s="126"/>
    </row>
    <row r="16438" spans="1:1" x14ac:dyDescent="0.25">
      <c r="A16438" s="126"/>
    </row>
    <row r="16439" spans="1:1" x14ac:dyDescent="0.25">
      <c r="A16439" s="126"/>
    </row>
    <row r="16440" spans="1:1" x14ac:dyDescent="0.25">
      <c r="A16440" s="126"/>
    </row>
    <row r="16441" spans="1:1" x14ac:dyDescent="0.25">
      <c r="A16441" s="126"/>
    </row>
    <row r="16442" spans="1:1" x14ac:dyDescent="0.25">
      <c r="A16442" s="126"/>
    </row>
    <row r="16443" spans="1:1" x14ac:dyDescent="0.25">
      <c r="A16443" s="126"/>
    </row>
    <row r="16444" spans="1:1" x14ac:dyDescent="0.25">
      <c r="A16444" s="126"/>
    </row>
    <row r="16445" spans="1:1" x14ac:dyDescent="0.25">
      <c r="A16445" s="126"/>
    </row>
    <row r="16446" spans="1:1" x14ac:dyDescent="0.25">
      <c r="A16446" s="126"/>
    </row>
    <row r="16447" spans="1:1" x14ac:dyDescent="0.25">
      <c r="A16447" s="126"/>
    </row>
    <row r="16448" spans="1:1" x14ac:dyDescent="0.25">
      <c r="A16448" s="126"/>
    </row>
    <row r="16449" spans="1:1" x14ac:dyDescent="0.25">
      <c r="A16449" s="126"/>
    </row>
    <row r="16450" spans="1:1" x14ac:dyDescent="0.25">
      <c r="A16450" s="126"/>
    </row>
    <row r="16451" spans="1:1" x14ac:dyDescent="0.25">
      <c r="A16451" s="126"/>
    </row>
    <row r="16452" spans="1:1" x14ac:dyDescent="0.25">
      <c r="A16452" s="126"/>
    </row>
    <row r="16453" spans="1:1" x14ac:dyDescent="0.25">
      <c r="A16453" s="126"/>
    </row>
    <row r="16454" spans="1:1" x14ac:dyDescent="0.25">
      <c r="A16454" s="126"/>
    </row>
    <row r="16455" spans="1:1" x14ac:dyDescent="0.25">
      <c r="A16455" s="126"/>
    </row>
    <row r="16456" spans="1:1" x14ac:dyDescent="0.25">
      <c r="A16456" s="126"/>
    </row>
    <row r="16457" spans="1:1" x14ac:dyDescent="0.25">
      <c r="A16457" s="126"/>
    </row>
    <row r="16458" spans="1:1" x14ac:dyDescent="0.25">
      <c r="A16458" s="126"/>
    </row>
    <row r="16459" spans="1:1" x14ac:dyDescent="0.25">
      <c r="A16459" s="126"/>
    </row>
    <row r="16460" spans="1:1" x14ac:dyDescent="0.25">
      <c r="A16460" s="126"/>
    </row>
    <row r="16461" spans="1:1" x14ac:dyDescent="0.25">
      <c r="A16461" s="126"/>
    </row>
    <row r="16462" spans="1:1" x14ac:dyDescent="0.25">
      <c r="A16462" s="126"/>
    </row>
    <row r="16463" spans="1:1" x14ac:dyDescent="0.25">
      <c r="A16463" s="126"/>
    </row>
    <row r="16464" spans="1:1" x14ac:dyDescent="0.25">
      <c r="A16464" s="126"/>
    </row>
    <row r="16465" spans="1:1" x14ac:dyDescent="0.25">
      <c r="A16465" s="126"/>
    </row>
    <row r="16466" spans="1:1" x14ac:dyDescent="0.25">
      <c r="A16466" s="126"/>
    </row>
    <row r="16467" spans="1:1" x14ac:dyDescent="0.25">
      <c r="A16467" s="126"/>
    </row>
    <row r="16468" spans="1:1" x14ac:dyDescent="0.25">
      <c r="A16468" s="126"/>
    </row>
    <row r="16469" spans="1:1" x14ac:dyDescent="0.25">
      <c r="A16469" s="126"/>
    </row>
    <row r="16470" spans="1:1" x14ac:dyDescent="0.25">
      <c r="A16470" s="126"/>
    </row>
    <row r="16471" spans="1:1" x14ac:dyDescent="0.25">
      <c r="A16471" s="126"/>
    </row>
    <row r="16472" spans="1:1" x14ac:dyDescent="0.25">
      <c r="A16472" s="126"/>
    </row>
    <row r="16473" spans="1:1" x14ac:dyDescent="0.25">
      <c r="A16473" s="126"/>
    </row>
    <row r="16474" spans="1:1" x14ac:dyDescent="0.25">
      <c r="A16474" s="126"/>
    </row>
    <row r="16475" spans="1:1" x14ac:dyDescent="0.25">
      <c r="A16475" s="126"/>
    </row>
    <row r="16476" spans="1:1" x14ac:dyDescent="0.25">
      <c r="A16476" s="126"/>
    </row>
    <row r="16477" spans="1:1" x14ac:dyDescent="0.25">
      <c r="A16477" s="126"/>
    </row>
    <row r="16478" spans="1:1" x14ac:dyDescent="0.25">
      <c r="A16478" s="126"/>
    </row>
    <row r="16479" spans="1:1" x14ac:dyDescent="0.25">
      <c r="A16479" s="126"/>
    </row>
    <row r="16480" spans="1:1" x14ac:dyDescent="0.25">
      <c r="A16480" s="126"/>
    </row>
    <row r="16481" spans="1:1" x14ac:dyDescent="0.25">
      <c r="A16481" s="126"/>
    </row>
    <row r="16482" spans="1:1" x14ac:dyDescent="0.25">
      <c r="A16482" s="126"/>
    </row>
    <row r="16483" spans="1:1" x14ac:dyDescent="0.25">
      <c r="A16483" s="126"/>
    </row>
    <row r="16484" spans="1:1" x14ac:dyDescent="0.25">
      <c r="A16484" s="126"/>
    </row>
    <row r="16485" spans="1:1" x14ac:dyDescent="0.25">
      <c r="A16485" s="126"/>
    </row>
    <row r="16486" spans="1:1" x14ac:dyDescent="0.25">
      <c r="A16486" s="126"/>
    </row>
    <row r="16487" spans="1:1" x14ac:dyDescent="0.25">
      <c r="A16487" s="126"/>
    </row>
    <row r="16488" spans="1:1" x14ac:dyDescent="0.25">
      <c r="A16488" s="126"/>
    </row>
    <row r="16489" spans="1:1" x14ac:dyDescent="0.25">
      <c r="A16489" s="126"/>
    </row>
    <row r="16490" spans="1:1" x14ac:dyDescent="0.25">
      <c r="A16490" s="126"/>
    </row>
    <row r="16491" spans="1:1" x14ac:dyDescent="0.25">
      <c r="A16491" s="126"/>
    </row>
    <row r="16492" spans="1:1" x14ac:dyDescent="0.25">
      <c r="A16492" s="126"/>
    </row>
    <row r="16493" spans="1:1" x14ac:dyDescent="0.25">
      <c r="A16493" s="126"/>
    </row>
    <row r="16494" spans="1:1" x14ac:dyDescent="0.25">
      <c r="A16494" s="126"/>
    </row>
    <row r="16495" spans="1:1" x14ac:dyDescent="0.25">
      <c r="A16495" s="126"/>
    </row>
    <row r="16496" spans="1:1" x14ac:dyDescent="0.25">
      <c r="A16496" s="126"/>
    </row>
    <row r="16497" spans="1:1" x14ac:dyDescent="0.25">
      <c r="A16497" s="126"/>
    </row>
    <row r="16498" spans="1:1" x14ac:dyDescent="0.25">
      <c r="A16498" s="126"/>
    </row>
    <row r="16499" spans="1:1" x14ac:dyDescent="0.25">
      <c r="A16499" s="126"/>
    </row>
    <row r="16500" spans="1:1" x14ac:dyDescent="0.25">
      <c r="A16500" s="126"/>
    </row>
    <row r="16501" spans="1:1" x14ac:dyDescent="0.25">
      <c r="A16501" s="126"/>
    </row>
    <row r="16502" spans="1:1" x14ac:dyDescent="0.25">
      <c r="A16502" s="126"/>
    </row>
    <row r="16503" spans="1:1" x14ac:dyDescent="0.25">
      <c r="A16503" s="126"/>
    </row>
    <row r="16504" spans="1:1" x14ac:dyDescent="0.25">
      <c r="A16504" s="126"/>
    </row>
    <row r="16505" spans="1:1" x14ac:dyDescent="0.25">
      <c r="A16505" s="126"/>
    </row>
    <row r="16506" spans="1:1" x14ac:dyDescent="0.25">
      <c r="A16506" s="126"/>
    </row>
    <row r="16507" spans="1:1" x14ac:dyDescent="0.25">
      <c r="A16507" s="126"/>
    </row>
    <row r="16508" spans="1:1" x14ac:dyDescent="0.25">
      <c r="A16508" s="126"/>
    </row>
    <row r="16509" spans="1:1" x14ac:dyDescent="0.25">
      <c r="A16509" s="126"/>
    </row>
    <row r="16510" spans="1:1" x14ac:dyDescent="0.25">
      <c r="A16510" s="126"/>
    </row>
    <row r="16511" spans="1:1" x14ac:dyDescent="0.25">
      <c r="A16511" s="126"/>
    </row>
    <row r="16512" spans="1:1" x14ac:dyDescent="0.25">
      <c r="A16512" s="126"/>
    </row>
    <row r="16513" spans="1:1" x14ac:dyDescent="0.25">
      <c r="A16513" s="126"/>
    </row>
    <row r="16514" spans="1:1" x14ac:dyDescent="0.25">
      <c r="A16514" s="126"/>
    </row>
    <row r="16515" spans="1:1" x14ac:dyDescent="0.25">
      <c r="A16515" s="126"/>
    </row>
    <row r="16516" spans="1:1" x14ac:dyDescent="0.25">
      <c r="A16516" s="126"/>
    </row>
    <row r="16517" spans="1:1" x14ac:dyDescent="0.25">
      <c r="A16517" s="126"/>
    </row>
    <row r="16518" spans="1:1" x14ac:dyDescent="0.25">
      <c r="A16518" s="126"/>
    </row>
    <row r="16519" spans="1:1" x14ac:dyDescent="0.25">
      <c r="A16519" s="126"/>
    </row>
    <row r="16520" spans="1:1" x14ac:dyDescent="0.25">
      <c r="A16520" s="126"/>
    </row>
    <row r="16521" spans="1:1" x14ac:dyDescent="0.25">
      <c r="A16521" s="126"/>
    </row>
    <row r="16522" spans="1:1" x14ac:dyDescent="0.25">
      <c r="A16522" s="126"/>
    </row>
    <row r="16523" spans="1:1" x14ac:dyDescent="0.25">
      <c r="A16523" s="126"/>
    </row>
    <row r="16524" spans="1:1" x14ac:dyDescent="0.25">
      <c r="A16524" s="126"/>
    </row>
    <row r="16525" spans="1:1" x14ac:dyDescent="0.25">
      <c r="A16525" s="126"/>
    </row>
    <row r="16526" spans="1:1" x14ac:dyDescent="0.25">
      <c r="A16526" s="126"/>
    </row>
    <row r="16527" spans="1:1" x14ac:dyDescent="0.25">
      <c r="A16527" s="126"/>
    </row>
    <row r="16528" spans="1:1" x14ac:dyDescent="0.25">
      <c r="A16528" s="126"/>
    </row>
    <row r="16529" spans="1:1" x14ac:dyDescent="0.25">
      <c r="A16529" s="126"/>
    </row>
    <row r="16530" spans="1:1" x14ac:dyDescent="0.25">
      <c r="A16530" s="126"/>
    </row>
    <row r="16531" spans="1:1" x14ac:dyDescent="0.25">
      <c r="A16531" s="126"/>
    </row>
    <row r="16532" spans="1:1" x14ac:dyDescent="0.25">
      <c r="A16532" s="126"/>
    </row>
    <row r="16533" spans="1:1" x14ac:dyDescent="0.25">
      <c r="A16533" s="126"/>
    </row>
    <row r="16534" spans="1:1" x14ac:dyDescent="0.25">
      <c r="A16534" s="126"/>
    </row>
    <row r="16535" spans="1:1" x14ac:dyDescent="0.25">
      <c r="A16535" s="126"/>
    </row>
    <row r="16536" spans="1:1" x14ac:dyDescent="0.25">
      <c r="A16536" s="126"/>
    </row>
    <row r="16537" spans="1:1" x14ac:dyDescent="0.25">
      <c r="A16537" s="126"/>
    </row>
    <row r="16538" spans="1:1" x14ac:dyDescent="0.25">
      <c r="A16538" s="126"/>
    </row>
    <row r="16539" spans="1:1" x14ac:dyDescent="0.25">
      <c r="A16539" s="126"/>
    </row>
    <row r="16540" spans="1:1" x14ac:dyDescent="0.25">
      <c r="A16540" s="126"/>
    </row>
    <row r="16541" spans="1:1" x14ac:dyDescent="0.25">
      <c r="A16541" s="126"/>
    </row>
    <row r="16542" spans="1:1" x14ac:dyDescent="0.25">
      <c r="A16542" s="126"/>
    </row>
    <row r="16543" spans="1:1" x14ac:dyDescent="0.25">
      <c r="A16543" s="126"/>
    </row>
    <row r="16544" spans="1:1" x14ac:dyDescent="0.25">
      <c r="A16544" s="126"/>
    </row>
    <row r="16545" spans="1:1" x14ac:dyDescent="0.25">
      <c r="A16545" s="126"/>
    </row>
    <row r="16546" spans="1:1" x14ac:dyDescent="0.25">
      <c r="A16546" s="126"/>
    </row>
    <row r="16547" spans="1:1" x14ac:dyDescent="0.25">
      <c r="A16547" s="126"/>
    </row>
    <row r="16548" spans="1:1" x14ac:dyDescent="0.25">
      <c r="A16548" s="126"/>
    </row>
    <row r="16549" spans="1:1" x14ac:dyDescent="0.25">
      <c r="A16549" s="126"/>
    </row>
    <row r="16550" spans="1:1" x14ac:dyDescent="0.25">
      <c r="A16550" s="126"/>
    </row>
    <row r="16551" spans="1:1" x14ac:dyDescent="0.25">
      <c r="A16551" s="126"/>
    </row>
    <row r="16552" spans="1:1" x14ac:dyDescent="0.25">
      <c r="A16552" s="126"/>
    </row>
    <row r="16553" spans="1:1" x14ac:dyDescent="0.25">
      <c r="A16553" s="126"/>
    </row>
    <row r="16554" spans="1:1" x14ac:dyDescent="0.25">
      <c r="A16554" s="126"/>
    </row>
    <row r="16555" spans="1:1" x14ac:dyDescent="0.25">
      <c r="A16555" s="126"/>
    </row>
    <row r="16556" spans="1:1" x14ac:dyDescent="0.25">
      <c r="A16556" s="126"/>
    </row>
    <row r="16557" spans="1:1" x14ac:dyDescent="0.25">
      <c r="A16557" s="126"/>
    </row>
    <row r="16558" spans="1:1" x14ac:dyDescent="0.25">
      <c r="A16558" s="126"/>
    </row>
    <row r="16559" spans="1:1" x14ac:dyDescent="0.25">
      <c r="A16559" s="126"/>
    </row>
    <row r="16560" spans="1:1" x14ac:dyDescent="0.25">
      <c r="A16560" s="126"/>
    </row>
    <row r="16561" spans="1:1" x14ac:dyDescent="0.25">
      <c r="A16561" s="126"/>
    </row>
    <row r="16562" spans="1:1" x14ac:dyDescent="0.25">
      <c r="A16562" s="126"/>
    </row>
    <row r="16563" spans="1:1" x14ac:dyDescent="0.25">
      <c r="A16563" s="126"/>
    </row>
    <row r="16564" spans="1:1" x14ac:dyDescent="0.25">
      <c r="A16564" s="126"/>
    </row>
    <row r="16565" spans="1:1" x14ac:dyDescent="0.25">
      <c r="A16565" s="126"/>
    </row>
    <row r="16566" spans="1:1" x14ac:dyDescent="0.25">
      <c r="A16566" s="126"/>
    </row>
    <row r="16567" spans="1:1" x14ac:dyDescent="0.25">
      <c r="A16567" s="126"/>
    </row>
    <row r="16568" spans="1:1" x14ac:dyDescent="0.25">
      <c r="A16568" s="126"/>
    </row>
    <row r="16569" spans="1:1" x14ac:dyDescent="0.25">
      <c r="A16569" s="126"/>
    </row>
    <row r="16570" spans="1:1" x14ac:dyDescent="0.25">
      <c r="A16570" s="126"/>
    </row>
    <row r="16571" spans="1:1" x14ac:dyDescent="0.25">
      <c r="A16571" s="126"/>
    </row>
    <row r="16572" spans="1:1" x14ac:dyDescent="0.25">
      <c r="A16572" s="126"/>
    </row>
    <row r="16573" spans="1:1" x14ac:dyDescent="0.25">
      <c r="A16573" s="126"/>
    </row>
    <row r="16574" spans="1:1" x14ac:dyDescent="0.25">
      <c r="A16574" s="126"/>
    </row>
    <row r="16575" spans="1:1" x14ac:dyDescent="0.25">
      <c r="A16575" s="126"/>
    </row>
    <row r="16576" spans="1:1" x14ac:dyDescent="0.25">
      <c r="A16576" s="126"/>
    </row>
    <row r="16577" spans="1:1" x14ac:dyDescent="0.25">
      <c r="A16577" s="126"/>
    </row>
    <row r="16578" spans="1:1" x14ac:dyDescent="0.25">
      <c r="A16578" s="126"/>
    </row>
    <row r="16579" spans="1:1" x14ac:dyDescent="0.25">
      <c r="A16579" s="126"/>
    </row>
    <row r="16580" spans="1:1" x14ac:dyDescent="0.25">
      <c r="A16580" s="126"/>
    </row>
    <row r="16581" spans="1:1" x14ac:dyDescent="0.25">
      <c r="A16581" s="126"/>
    </row>
    <row r="16582" spans="1:1" x14ac:dyDescent="0.25">
      <c r="A16582" s="126"/>
    </row>
    <row r="16583" spans="1:1" x14ac:dyDescent="0.25">
      <c r="A16583" s="126"/>
    </row>
    <row r="16584" spans="1:1" x14ac:dyDescent="0.25">
      <c r="A16584" s="126"/>
    </row>
    <row r="16585" spans="1:1" x14ac:dyDescent="0.25">
      <c r="A16585" s="126"/>
    </row>
    <row r="16586" spans="1:1" x14ac:dyDescent="0.25">
      <c r="A16586" s="126"/>
    </row>
    <row r="16587" spans="1:1" x14ac:dyDescent="0.25">
      <c r="A16587" s="126"/>
    </row>
    <row r="16588" spans="1:1" x14ac:dyDescent="0.25">
      <c r="A16588" s="126"/>
    </row>
    <row r="16589" spans="1:1" x14ac:dyDescent="0.25">
      <c r="A16589" s="126"/>
    </row>
    <row r="16590" spans="1:1" x14ac:dyDescent="0.25">
      <c r="A16590" s="126"/>
    </row>
    <row r="16591" spans="1:1" x14ac:dyDescent="0.25">
      <c r="A16591" s="126"/>
    </row>
    <row r="16592" spans="1:1" x14ac:dyDescent="0.25">
      <c r="A16592" s="126"/>
    </row>
    <row r="16593" spans="1:1" x14ac:dyDescent="0.25">
      <c r="A16593" s="126"/>
    </row>
    <row r="16594" spans="1:1" x14ac:dyDescent="0.25">
      <c r="A16594" s="126"/>
    </row>
    <row r="16595" spans="1:1" x14ac:dyDescent="0.25">
      <c r="A16595" s="126"/>
    </row>
    <row r="16596" spans="1:1" x14ac:dyDescent="0.25">
      <c r="A16596" s="126"/>
    </row>
    <row r="16597" spans="1:1" x14ac:dyDescent="0.25">
      <c r="A16597" s="126"/>
    </row>
    <row r="16598" spans="1:1" x14ac:dyDescent="0.25">
      <c r="A16598" s="126"/>
    </row>
    <row r="16599" spans="1:1" x14ac:dyDescent="0.25">
      <c r="A16599" s="126"/>
    </row>
    <row r="16600" spans="1:1" x14ac:dyDescent="0.25">
      <c r="A16600" s="126"/>
    </row>
    <row r="16601" spans="1:1" x14ac:dyDescent="0.25">
      <c r="A16601" s="126"/>
    </row>
    <row r="16602" spans="1:1" x14ac:dyDescent="0.25">
      <c r="A16602" s="126"/>
    </row>
    <row r="16603" spans="1:1" x14ac:dyDescent="0.25">
      <c r="A16603" s="126"/>
    </row>
    <row r="16604" spans="1:1" x14ac:dyDescent="0.25">
      <c r="A16604" s="126"/>
    </row>
    <row r="16605" spans="1:1" x14ac:dyDescent="0.25">
      <c r="A16605" s="126"/>
    </row>
    <row r="16606" spans="1:1" x14ac:dyDescent="0.25">
      <c r="A16606" s="126"/>
    </row>
    <row r="16607" spans="1:1" x14ac:dyDescent="0.25">
      <c r="A16607" s="126"/>
    </row>
    <row r="16608" spans="1:1" x14ac:dyDescent="0.25">
      <c r="A16608" s="126"/>
    </row>
    <row r="16609" spans="1:1" x14ac:dyDescent="0.25">
      <c r="A16609" s="126"/>
    </row>
    <row r="16610" spans="1:1" x14ac:dyDescent="0.25">
      <c r="A16610" s="126"/>
    </row>
    <row r="16611" spans="1:1" x14ac:dyDescent="0.25">
      <c r="A16611" s="126"/>
    </row>
    <row r="16612" spans="1:1" x14ac:dyDescent="0.25">
      <c r="A16612" s="126"/>
    </row>
    <row r="16613" spans="1:1" x14ac:dyDescent="0.25">
      <c r="A16613" s="126"/>
    </row>
    <row r="16614" spans="1:1" x14ac:dyDescent="0.25">
      <c r="A16614" s="126"/>
    </row>
    <row r="16615" spans="1:1" x14ac:dyDescent="0.25">
      <c r="A16615" s="126"/>
    </row>
    <row r="16616" spans="1:1" x14ac:dyDescent="0.25">
      <c r="A16616" s="126"/>
    </row>
    <row r="16617" spans="1:1" x14ac:dyDescent="0.25">
      <c r="A16617" s="126"/>
    </row>
    <row r="16618" spans="1:1" x14ac:dyDescent="0.25">
      <c r="A16618" s="126"/>
    </row>
    <row r="16619" spans="1:1" x14ac:dyDescent="0.25">
      <c r="A16619" s="126"/>
    </row>
    <row r="16620" spans="1:1" x14ac:dyDescent="0.25">
      <c r="A16620" s="126"/>
    </row>
    <row r="16621" spans="1:1" x14ac:dyDescent="0.25">
      <c r="A16621" s="126"/>
    </row>
    <row r="16622" spans="1:1" x14ac:dyDescent="0.25">
      <c r="A16622" s="126"/>
    </row>
    <row r="16623" spans="1:1" x14ac:dyDescent="0.25">
      <c r="A16623" s="126"/>
    </row>
    <row r="16624" spans="1:1" x14ac:dyDescent="0.25">
      <c r="A16624" s="126"/>
    </row>
    <row r="16625" spans="1:1" x14ac:dyDescent="0.25">
      <c r="A16625" s="126"/>
    </row>
    <row r="16626" spans="1:1" x14ac:dyDescent="0.25">
      <c r="A16626" s="126"/>
    </row>
    <row r="16627" spans="1:1" x14ac:dyDescent="0.25">
      <c r="A16627" s="126"/>
    </row>
    <row r="16628" spans="1:1" x14ac:dyDescent="0.25">
      <c r="A16628" s="126"/>
    </row>
    <row r="16629" spans="1:1" x14ac:dyDescent="0.25">
      <c r="A16629" s="126"/>
    </row>
    <row r="16630" spans="1:1" x14ac:dyDescent="0.25">
      <c r="A16630" s="126"/>
    </row>
    <row r="16631" spans="1:1" x14ac:dyDescent="0.25">
      <c r="A16631" s="126"/>
    </row>
    <row r="16632" spans="1:1" x14ac:dyDescent="0.25">
      <c r="A16632" s="126"/>
    </row>
    <row r="16633" spans="1:1" x14ac:dyDescent="0.25">
      <c r="A16633" s="126"/>
    </row>
    <row r="16634" spans="1:1" x14ac:dyDescent="0.25">
      <c r="A16634" s="126"/>
    </row>
    <row r="16635" spans="1:1" x14ac:dyDescent="0.25">
      <c r="A16635" s="126"/>
    </row>
    <row r="16636" spans="1:1" x14ac:dyDescent="0.25">
      <c r="A16636" s="126"/>
    </row>
    <row r="16637" spans="1:1" x14ac:dyDescent="0.25">
      <c r="A16637" s="126"/>
    </row>
    <row r="16638" spans="1:1" x14ac:dyDescent="0.25">
      <c r="A16638" s="126"/>
    </row>
    <row r="16639" spans="1:1" x14ac:dyDescent="0.25">
      <c r="A16639" s="126"/>
    </row>
    <row r="16640" spans="1:1" x14ac:dyDescent="0.25">
      <c r="A16640" s="126"/>
    </row>
    <row r="16641" spans="1:1" x14ac:dyDescent="0.25">
      <c r="A16641" s="126"/>
    </row>
    <row r="16642" spans="1:1" x14ac:dyDescent="0.25">
      <c r="A16642" s="126"/>
    </row>
    <row r="16643" spans="1:1" x14ac:dyDescent="0.25">
      <c r="A16643" s="126"/>
    </row>
    <row r="16644" spans="1:1" x14ac:dyDescent="0.25">
      <c r="A16644" s="126"/>
    </row>
    <row r="16645" spans="1:1" x14ac:dyDescent="0.25">
      <c r="A16645" s="126"/>
    </row>
    <row r="16646" spans="1:1" x14ac:dyDescent="0.25">
      <c r="A16646" s="126"/>
    </row>
    <row r="16647" spans="1:1" x14ac:dyDescent="0.25">
      <c r="A16647" s="126"/>
    </row>
    <row r="16648" spans="1:1" x14ac:dyDescent="0.25">
      <c r="A16648" s="126"/>
    </row>
    <row r="16649" spans="1:1" x14ac:dyDescent="0.25">
      <c r="A16649" s="126"/>
    </row>
    <row r="16650" spans="1:1" x14ac:dyDescent="0.25">
      <c r="A16650" s="126"/>
    </row>
    <row r="16651" spans="1:1" x14ac:dyDescent="0.25">
      <c r="A16651" s="126"/>
    </row>
    <row r="16652" spans="1:1" x14ac:dyDescent="0.25">
      <c r="A16652" s="126"/>
    </row>
    <row r="16653" spans="1:1" x14ac:dyDescent="0.25">
      <c r="A16653" s="126"/>
    </row>
    <row r="16654" spans="1:1" x14ac:dyDescent="0.25">
      <c r="A16654" s="126"/>
    </row>
    <row r="16655" spans="1:1" x14ac:dyDescent="0.25">
      <c r="A16655" s="126"/>
    </row>
    <row r="16656" spans="1:1" x14ac:dyDescent="0.25">
      <c r="A16656" s="126"/>
    </row>
    <row r="16657" spans="1:1" x14ac:dyDescent="0.25">
      <c r="A16657" s="126"/>
    </row>
    <row r="16658" spans="1:1" x14ac:dyDescent="0.25">
      <c r="A16658" s="126"/>
    </row>
    <row r="16659" spans="1:1" x14ac:dyDescent="0.25">
      <c r="A16659" s="126"/>
    </row>
    <row r="16660" spans="1:1" x14ac:dyDescent="0.25">
      <c r="A16660" s="126"/>
    </row>
    <row r="16661" spans="1:1" x14ac:dyDescent="0.25">
      <c r="A16661" s="126"/>
    </row>
    <row r="16662" spans="1:1" x14ac:dyDescent="0.25">
      <c r="A16662" s="126"/>
    </row>
    <row r="16663" spans="1:1" x14ac:dyDescent="0.25">
      <c r="A16663" s="126"/>
    </row>
    <row r="16664" spans="1:1" x14ac:dyDescent="0.25">
      <c r="A16664" s="126"/>
    </row>
    <row r="16665" spans="1:1" x14ac:dyDescent="0.25">
      <c r="A16665" s="126"/>
    </row>
    <row r="16666" spans="1:1" x14ac:dyDescent="0.25">
      <c r="A16666" s="126"/>
    </row>
    <row r="16667" spans="1:1" x14ac:dyDescent="0.25">
      <c r="A16667" s="126"/>
    </row>
    <row r="16668" spans="1:1" x14ac:dyDescent="0.25">
      <c r="A16668" s="126"/>
    </row>
    <row r="16669" spans="1:1" x14ac:dyDescent="0.25">
      <c r="A16669" s="126"/>
    </row>
    <row r="16670" spans="1:1" x14ac:dyDescent="0.25">
      <c r="A16670" s="126"/>
    </row>
    <row r="16671" spans="1:1" x14ac:dyDescent="0.25">
      <c r="A16671" s="126"/>
    </row>
    <row r="16672" spans="1:1" x14ac:dyDescent="0.25">
      <c r="A16672" s="126"/>
    </row>
    <row r="16673" spans="1:1" x14ac:dyDescent="0.25">
      <c r="A16673" s="126"/>
    </row>
    <row r="16674" spans="1:1" x14ac:dyDescent="0.25">
      <c r="A16674" s="126"/>
    </row>
    <row r="16675" spans="1:1" x14ac:dyDescent="0.25">
      <c r="A16675" s="126"/>
    </row>
    <row r="16676" spans="1:1" x14ac:dyDescent="0.25">
      <c r="A16676" s="126"/>
    </row>
    <row r="16677" spans="1:1" x14ac:dyDescent="0.25">
      <c r="A16677" s="126"/>
    </row>
    <row r="16678" spans="1:1" x14ac:dyDescent="0.25">
      <c r="A16678" s="126"/>
    </row>
    <row r="16679" spans="1:1" x14ac:dyDescent="0.25">
      <c r="A16679" s="126"/>
    </row>
    <row r="16680" spans="1:1" x14ac:dyDescent="0.25">
      <c r="A16680" s="126"/>
    </row>
    <row r="16681" spans="1:1" x14ac:dyDescent="0.25">
      <c r="A16681" s="126"/>
    </row>
    <row r="16682" spans="1:1" x14ac:dyDescent="0.25">
      <c r="A16682" s="126"/>
    </row>
    <row r="16683" spans="1:1" x14ac:dyDescent="0.25">
      <c r="A16683" s="126"/>
    </row>
    <row r="16684" spans="1:1" x14ac:dyDescent="0.25">
      <c r="A16684" s="126"/>
    </row>
    <row r="16685" spans="1:1" x14ac:dyDescent="0.25">
      <c r="A16685" s="126"/>
    </row>
    <row r="16686" spans="1:1" x14ac:dyDescent="0.25">
      <c r="A16686" s="126"/>
    </row>
    <row r="16687" spans="1:1" x14ac:dyDescent="0.25">
      <c r="A16687" s="126"/>
    </row>
    <row r="16688" spans="1:1" x14ac:dyDescent="0.25">
      <c r="A16688" s="126"/>
    </row>
    <row r="16689" spans="1:1" x14ac:dyDescent="0.25">
      <c r="A16689" s="126"/>
    </row>
    <row r="16690" spans="1:1" x14ac:dyDescent="0.25">
      <c r="A16690" s="126"/>
    </row>
    <row r="16691" spans="1:1" x14ac:dyDescent="0.25">
      <c r="A16691" s="126"/>
    </row>
    <row r="16692" spans="1:1" x14ac:dyDescent="0.25">
      <c r="A16692" s="126"/>
    </row>
    <row r="16693" spans="1:1" x14ac:dyDescent="0.25">
      <c r="A16693" s="126"/>
    </row>
    <row r="16694" spans="1:1" x14ac:dyDescent="0.25">
      <c r="A16694" s="126"/>
    </row>
    <row r="16695" spans="1:1" x14ac:dyDescent="0.25">
      <c r="A16695" s="126"/>
    </row>
    <row r="16696" spans="1:1" x14ac:dyDescent="0.25">
      <c r="A16696" s="126"/>
    </row>
    <row r="16697" spans="1:1" x14ac:dyDescent="0.25">
      <c r="A16697" s="126"/>
    </row>
    <row r="16698" spans="1:1" x14ac:dyDescent="0.25">
      <c r="A16698" s="126"/>
    </row>
    <row r="16699" spans="1:1" x14ac:dyDescent="0.25">
      <c r="A16699" s="126"/>
    </row>
    <row r="16700" spans="1:1" x14ac:dyDescent="0.25">
      <c r="A16700" s="126"/>
    </row>
    <row r="16701" spans="1:1" x14ac:dyDescent="0.25">
      <c r="A16701" s="126"/>
    </row>
    <row r="16702" spans="1:1" x14ac:dyDescent="0.25">
      <c r="A16702" s="126"/>
    </row>
    <row r="16703" spans="1:1" x14ac:dyDescent="0.25">
      <c r="A16703" s="126"/>
    </row>
    <row r="16704" spans="1:1" x14ac:dyDescent="0.25">
      <c r="A16704" s="126"/>
    </row>
    <row r="16705" spans="1:1" x14ac:dyDescent="0.25">
      <c r="A16705" s="126"/>
    </row>
    <row r="16706" spans="1:1" x14ac:dyDescent="0.25">
      <c r="A16706" s="126"/>
    </row>
    <row r="16707" spans="1:1" x14ac:dyDescent="0.25">
      <c r="A16707" s="126"/>
    </row>
    <row r="16708" spans="1:1" x14ac:dyDescent="0.25">
      <c r="A16708" s="126"/>
    </row>
    <row r="16709" spans="1:1" x14ac:dyDescent="0.25">
      <c r="A16709" s="126"/>
    </row>
    <row r="16710" spans="1:1" x14ac:dyDescent="0.25">
      <c r="A16710" s="126"/>
    </row>
    <row r="16711" spans="1:1" x14ac:dyDescent="0.25">
      <c r="A16711" s="126"/>
    </row>
    <row r="16712" spans="1:1" x14ac:dyDescent="0.25">
      <c r="A16712" s="126"/>
    </row>
    <row r="16713" spans="1:1" x14ac:dyDescent="0.25">
      <c r="A16713" s="126"/>
    </row>
    <row r="16714" spans="1:1" x14ac:dyDescent="0.25">
      <c r="A16714" s="126"/>
    </row>
    <row r="16715" spans="1:1" x14ac:dyDescent="0.25">
      <c r="A16715" s="126"/>
    </row>
    <row r="16716" spans="1:1" x14ac:dyDescent="0.25">
      <c r="A16716" s="126"/>
    </row>
    <row r="16717" spans="1:1" x14ac:dyDescent="0.25">
      <c r="A16717" s="126"/>
    </row>
    <row r="16718" spans="1:1" x14ac:dyDescent="0.25">
      <c r="A16718" s="126"/>
    </row>
    <row r="16719" spans="1:1" x14ac:dyDescent="0.25">
      <c r="A16719" s="126"/>
    </row>
    <row r="16720" spans="1:1" x14ac:dyDescent="0.25">
      <c r="A16720" s="126"/>
    </row>
    <row r="16721" spans="1:1" x14ac:dyDescent="0.25">
      <c r="A16721" s="126"/>
    </row>
    <row r="16722" spans="1:1" x14ac:dyDescent="0.25">
      <c r="A16722" s="126"/>
    </row>
    <row r="16723" spans="1:1" x14ac:dyDescent="0.25">
      <c r="A16723" s="126"/>
    </row>
    <row r="16724" spans="1:1" x14ac:dyDescent="0.25">
      <c r="A16724" s="126"/>
    </row>
    <row r="16725" spans="1:1" x14ac:dyDescent="0.25">
      <c r="A16725" s="126"/>
    </row>
    <row r="16726" spans="1:1" x14ac:dyDescent="0.25">
      <c r="A16726" s="126"/>
    </row>
    <row r="16727" spans="1:1" x14ac:dyDescent="0.25">
      <c r="A16727" s="126"/>
    </row>
    <row r="16728" spans="1:1" x14ac:dyDescent="0.25">
      <c r="A16728" s="126"/>
    </row>
    <row r="16729" spans="1:1" x14ac:dyDescent="0.25">
      <c r="A16729" s="126"/>
    </row>
    <row r="16730" spans="1:1" x14ac:dyDescent="0.25">
      <c r="A16730" s="126"/>
    </row>
    <row r="16731" spans="1:1" x14ac:dyDescent="0.25">
      <c r="A16731" s="126"/>
    </row>
    <row r="16732" spans="1:1" x14ac:dyDescent="0.25">
      <c r="A16732" s="126"/>
    </row>
    <row r="16733" spans="1:1" x14ac:dyDescent="0.25">
      <c r="A16733" s="126"/>
    </row>
    <row r="16734" spans="1:1" x14ac:dyDescent="0.25">
      <c r="A16734" s="126"/>
    </row>
    <row r="16735" spans="1:1" x14ac:dyDescent="0.25">
      <c r="A16735" s="126"/>
    </row>
    <row r="16736" spans="1:1" x14ac:dyDescent="0.25">
      <c r="A16736" s="126"/>
    </row>
    <row r="16737" spans="1:1" x14ac:dyDescent="0.25">
      <c r="A16737" s="126"/>
    </row>
    <row r="16738" spans="1:1" x14ac:dyDescent="0.25">
      <c r="A16738" s="126"/>
    </row>
    <row r="16739" spans="1:1" x14ac:dyDescent="0.25">
      <c r="A16739" s="126"/>
    </row>
    <row r="16740" spans="1:1" x14ac:dyDescent="0.25">
      <c r="A16740" s="126"/>
    </row>
    <row r="16741" spans="1:1" x14ac:dyDescent="0.25">
      <c r="A16741" s="126"/>
    </row>
    <row r="16742" spans="1:1" x14ac:dyDescent="0.25">
      <c r="A16742" s="126"/>
    </row>
    <row r="16743" spans="1:1" x14ac:dyDescent="0.25">
      <c r="A16743" s="126"/>
    </row>
    <row r="16744" spans="1:1" x14ac:dyDescent="0.25">
      <c r="A16744" s="126"/>
    </row>
    <row r="16745" spans="1:1" x14ac:dyDescent="0.25">
      <c r="A16745" s="126"/>
    </row>
    <row r="16746" spans="1:1" x14ac:dyDescent="0.25">
      <c r="A16746" s="126"/>
    </row>
    <row r="16747" spans="1:1" x14ac:dyDescent="0.25">
      <c r="A16747" s="126"/>
    </row>
    <row r="16748" spans="1:1" x14ac:dyDescent="0.25">
      <c r="A16748" s="126"/>
    </row>
    <row r="16749" spans="1:1" x14ac:dyDescent="0.25">
      <c r="A16749" s="126"/>
    </row>
    <row r="16750" spans="1:1" x14ac:dyDescent="0.25">
      <c r="A16750" s="126"/>
    </row>
    <row r="16751" spans="1:1" x14ac:dyDescent="0.25">
      <c r="A16751" s="126"/>
    </row>
    <row r="16752" spans="1:1" x14ac:dyDescent="0.25">
      <c r="A16752" s="126"/>
    </row>
    <row r="16753" spans="1:1" x14ac:dyDescent="0.25">
      <c r="A16753" s="126"/>
    </row>
    <row r="16754" spans="1:1" x14ac:dyDescent="0.25">
      <c r="A16754" s="126"/>
    </row>
    <row r="16755" spans="1:1" x14ac:dyDescent="0.25">
      <c r="A16755" s="126"/>
    </row>
    <row r="16756" spans="1:1" x14ac:dyDescent="0.25">
      <c r="A16756" s="126"/>
    </row>
    <row r="16757" spans="1:1" x14ac:dyDescent="0.25">
      <c r="A16757" s="126"/>
    </row>
    <row r="16758" spans="1:1" x14ac:dyDescent="0.25">
      <c r="A16758" s="126"/>
    </row>
    <row r="16759" spans="1:1" x14ac:dyDescent="0.25">
      <c r="A16759" s="126"/>
    </row>
    <row r="16760" spans="1:1" x14ac:dyDescent="0.25">
      <c r="A16760" s="126"/>
    </row>
    <row r="16761" spans="1:1" x14ac:dyDescent="0.25">
      <c r="A16761" s="126"/>
    </row>
    <row r="16762" spans="1:1" x14ac:dyDescent="0.25">
      <c r="A16762" s="126"/>
    </row>
    <row r="16763" spans="1:1" x14ac:dyDescent="0.25">
      <c r="A16763" s="126"/>
    </row>
    <row r="16764" spans="1:1" x14ac:dyDescent="0.25">
      <c r="A16764" s="126"/>
    </row>
    <row r="16765" spans="1:1" x14ac:dyDescent="0.25">
      <c r="A16765" s="126"/>
    </row>
    <row r="16766" spans="1:1" x14ac:dyDescent="0.25">
      <c r="A16766" s="126"/>
    </row>
    <row r="16767" spans="1:1" x14ac:dyDescent="0.25">
      <c r="A16767" s="126"/>
    </row>
    <row r="16768" spans="1:1" x14ac:dyDescent="0.25">
      <c r="A16768" s="126"/>
    </row>
    <row r="16769" spans="1:1" x14ac:dyDescent="0.25">
      <c r="A16769" s="126"/>
    </row>
    <row r="16770" spans="1:1" x14ac:dyDescent="0.25">
      <c r="A16770" s="126"/>
    </row>
    <row r="16771" spans="1:1" x14ac:dyDescent="0.25">
      <c r="A16771" s="126"/>
    </row>
    <row r="16772" spans="1:1" x14ac:dyDescent="0.25">
      <c r="A16772" s="126"/>
    </row>
    <row r="16773" spans="1:1" x14ac:dyDescent="0.25">
      <c r="A16773" s="126"/>
    </row>
    <row r="16774" spans="1:1" x14ac:dyDescent="0.25">
      <c r="A16774" s="126"/>
    </row>
    <row r="16775" spans="1:1" x14ac:dyDescent="0.25">
      <c r="A16775" s="126"/>
    </row>
    <row r="16776" spans="1:1" x14ac:dyDescent="0.25">
      <c r="A16776" s="126"/>
    </row>
    <row r="16777" spans="1:1" x14ac:dyDescent="0.25">
      <c r="A16777" s="126"/>
    </row>
    <row r="16778" spans="1:1" x14ac:dyDescent="0.25">
      <c r="A16778" s="126"/>
    </row>
    <row r="16779" spans="1:1" x14ac:dyDescent="0.25">
      <c r="A16779" s="126"/>
    </row>
    <row r="16780" spans="1:1" x14ac:dyDescent="0.25">
      <c r="A16780" s="126"/>
    </row>
    <row r="16781" spans="1:1" x14ac:dyDescent="0.25">
      <c r="A16781" s="126"/>
    </row>
    <row r="16782" spans="1:1" x14ac:dyDescent="0.25">
      <c r="A16782" s="126"/>
    </row>
    <row r="16783" spans="1:1" x14ac:dyDescent="0.25">
      <c r="A16783" s="126"/>
    </row>
    <row r="16784" spans="1:1" x14ac:dyDescent="0.25">
      <c r="A16784" s="126"/>
    </row>
    <row r="16785" spans="1:1" x14ac:dyDescent="0.25">
      <c r="A16785" s="126"/>
    </row>
    <row r="16786" spans="1:1" x14ac:dyDescent="0.25">
      <c r="A16786" s="126"/>
    </row>
    <row r="16787" spans="1:1" x14ac:dyDescent="0.25">
      <c r="A16787" s="126"/>
    </row>
    <row r="16788" spans="1:1" x14ac:dyDescent="0.25">
      <c r="A16788" s="126"/>
    </row>
    <row r="16789" spans="1:1" x14ac:dyDescent="0.25">
      <c r="A16789" s="126"/>
    </row>
    <row r="16790" spans="1:1" x14ac:dyDescent="0.25">
      <c r="A16790" s="126"/>
    </row>
    <row r="16791" spans="1:1" x14ac:dyDescent="0.25">
      <c r="A16791" s="126"/>
    </row>
    <row r="16792" spans="1:1" x14ac:dyDescent="0.25">
      <c r="A16792" s="126"/>
    </row>
    <row r="16793" spans="1:1" x14ac:dyDescent="0.25">
      <c r="A16793" s="126"/>
    </row>
    <row r="16794" spans="1:1" x14ac:dyDescent="0.25">
      <c r="A16794" s="126"/>
    </row>
    <row r="16795" spans="1:1" x14ac:dyDescent="0.25">
      <c r="A16795" s="126"/>
    </row>
    <row r="16796" spans="1:1" x14ac:dyDescent="0.25">
      <c r="A16796" s="126"/>
    </row>
    <row r="16797" spans="1:1" x14ac:dyDescent="0.25">
      <c r="A16797" s="126"/>
    </row>
    <row r="16798" spans="1:1" x14ac:dyDescent="0.25">
      <c r="A16798" s="126"/>
    </row>
    <row r="16799" spans="1:1" x14ac:dyDescent="0.25">
      <c r="A16799" s="126"/>
    </row>
    <row r="16800" spans="1:1" x14ac:dyDescent="0.25">
      <c r="A16800" s="126"/>
    </row>
    <row r="16801" spans="1:1" x14ac:dyDescent="0.25">
      <c r="A16801" s="126"/>
    </row>
    <row r="16802" spans="1:1" x14ac:dyDescent="0.25">
      <c r="A16802" s="126"/>
    </row>
    <row r="16803" spans="1:1" x14ac:dyDescent="0.25">
      <c r="A16803" s="126"/>
    </row>
    <row r="16804" spans="1:1" x14ac:dyDescent="0.25">
      <c r="A16804" s="126"/>
    </row>
    <row r="16805" spans="1:1" x14ac:dyDescent="0.25">
      <c r="A16805" s="126"/>
    </row>
    <row r="16806" spans="1:1" x14ac:dyDescent="0.25">
      <c r="A16806" s="126"/>
    </row>
    <row r="16807" spans="1:1" x14ac:dyDescent="0.25">
      <c r="A16807" s="126"/>
    </row>
    <row r="16808" spans="1:1" x14ac:dyDescent="0.25">
      <c r="A16808" s="126"/>
    </row>
    <row r="16809" spans="1:1" x14ac:dyDescent="0.25">
      <c r="A16809" s="126"/>
    </row>
    <row r="16810" spans="1:1" x14ac:dyDescent="0.25">
      <c r="A16810" s="126"/>
    </row>
    <row r="16811" spans="1:1" x14ac:dyDescent="0.25">
      <c r="A16811" s="126"/>
    </row>
    <row r="16812" spans="1:1" x14ac:dyDescent="0.25">
      <c r="A16812" s="126"/>
    </row>
    <row r="16813" spans="1:1" x14ac:dyDescent="0.25">
      <c r="A16813" s="126"/>
    </row>
    <row r="16814" spans="1:1" x14ac:dyDescent="0.25">
      <c r="A16814" s="126"/>
    </row>
    <row r="16815" spans="1:1" x14ac:dyDescent="0.25">
      <c r="A16815" s="126"/>
    </row>
    <row r="16816" spans="1:1" x14ac:dyDescent="0.25">
      <c r="A16816" s="126"/>
    </row>
    <row r="16817" spans="1:1" x14ac:dyDescent="0.25">
      <c r="A16817" s="126"/>
    </row>
    <row r="16818" spans="1:1" x14ac:dyDescent="0.25">
      <c r="A16818" s="126"/>
    </row>
    <row r="16819" spans="1:1" x14ac:dyDescent="0.25">
      <c r="A16819" s="126"/>
    </row>
    <row r="16820" spans="1:1" x14ac:dyDescent="0.25">
      <c r="A16820" s="126"/>
    </row>
    <row r="16821" spans="1:1" x14ac:dyDescent="0.25">
      <c r="A16821" s="126"/>
    </row>
    <row r="16822" spans="1:1" x14ac:dyDescent="0.25">
      <c r="A16822" s="126"/>
    </row>
    <row r="16823" spans="1:1" x14ac:dyDescent="0.25">
      <c r="A16823" s="126"/>
    </row>
    <row r="16824" spans="1:1" x14ac:dyDescent="0.25">
      <c r="A16824" s="126"/>
    </row>
    <row r="16825" spans="1:1" x14ac:dyDescent="0.25">
      <c r="A16825" s="126"/>
    </row>
    <row r="16826" spans="1:1" x14ac:dyDescent="0.25">
      <c r="A16826" s="126"/>
    </row>
    <row r="16827" spans="1:1" x14ac:dyDescent="0.25">
      <c r="A16827" s="126"/>
    </row>
    <row r="16828" spans="1:1" x14ac:dyDescent="0.25">
      <c r="A16828" s="126"/>
    </row>
    <row r="16829" spans="1:1" x14ac:dyDescent="0.25">
      <c r="A16829" s="126"/>
    </row>
    <row r="16830" spans="1:1" x14ac:dyDescent="0.25">
      <c r="A16830" s="126"/>
    </row>
    <row r="16831" spans="1:1" x14ac:dyDescent="0.25">
      <c r="A16831" s="126"/>
    </row>
    <row r="16832" spans="1:1" x14ac:dyDescent="0.25">
      <c r="A16832" s="126"/>
    </row>
    <row r="16833" spans="1:1" x14ac:dyDescent="0.25">
      <c r="A16833" s="126"/>
    </row>
    <row r="16834" spans="1:1" x14ac:dyDescent="0.25">
      <c r="A16834" s="126"/>
    </row>
    <row r="16835" spans="1:1" x14ac:dyDescent="0.25">
      <c r="A16835" s="126"/>
    </row>
    <row r="16836" spans="1:1" x14ac:dyDescent="0.25">
      <c r="A16836" s="126"/>
    </row>
    <row r="16837" spans="1:1" x14ac:dyDescent="0.25">
      <c r="A16837" s="126"/>
    </row>
    <row r="16838" spans="1:1" x14ac:dyDescent="0.25">
      <c r="A16838" s="126"/>
    </row>
    <row r="16839" spans="1:1" x14ac:dyDescent="0.25">
      <c r="A16839" s="126"/>
    </row>
    <row r="16840" spans="1:1" x14ac:dyDescent="0.25">
      <c r="A16840" s="126"/>
    </row>
    <row r="16841" spans="1:1" x14ac:dyDescent="0.25">
      <c r="A16841" s="126"/>
    </row>
    <row r="16842" spans="1:1" x14ac:dyDescent="0.25">
      <c r="A16842" s="126"/>
    </row>
    <row r="16843" spans="1:1" x14ac:dyDescent="0.25">
      <c r="A16843" s="126"/>
    </row>
    <row r="16844" spans="1:1" x14ac:dyDescent="0.25">
      <c r="A16844" s="126"/>
    </row>
    <row r="16845" spans="1:1" x14ac:dyDescent="0.25">
      <c r="A16845" s="126"/>
    </row>
    <row r="16846" spans="1:1" x14ac:dyDescent="0.25">
      <c r="A16846" s="126"/>
    </row>
    <row r="16847" spans="1:1" x14ac:dyDescent="0.25">
      <c r="A16847" s="126"/>
    </row>
    <row r="16848" spans="1:1" x14ac:dyDescent="0.25">
      <c r="A16848" s="126"/>
    </row>
    <row r="16849" spans="1:1" x14ac:dyDescent="0.25">
      <c r="A16849" s="126"/>
    </row>
    <row r="16850" spans="1:1" x14ac:dyDescent="0.25">
      <c r="A16850" s="126"/>
    </row>
    <row r="16851" spans="1:1" x14ac:dyDescent="0.25">
      <c r="A16851" s="126"/>
    </row>
    <row r="16852" spans="1:1" x14ac:dyDescent="0.25">
      <c r="A16852" s="126"/>
    </row>
    <row r="16853" spans="1:1" x14ac:dyDescent="0.25">
      <c r="A16853" s="126"/>
    </row>
    <row r="16854" spans="1:1" x14ac:dyDescent="0.25">
      <c r="A16854" s="126"/>
    </row>
    <row r="16855" spans="1:1" x14ac:dyDescent="0.25">
      <c r="A16855" s="126"/>
    </row>
    <row r="16856" spans="1:1" x14ac:dyDescent="0.25">
      <c r="A16856" s="126"/>
    </row>
    <row r="16857" spans="1:1" x14ac:dyDescent="0.25">
      <c r="A16857" s="126"/>
    </row>
    <row r="16858" spans="1:1" x14ac:dyDescent="0.25">
      <c r="A16858" s="126"/>
    </row>
    <row r="16859" spans="1:1" x14ac:dyDescent="0.25">
      <c r="A16859" s="126"/>
    </row>
    <row r="16860" spans="1:1" x14ac:dyDescent="0.25">
      <c r="A16860" s="126"/>
    </row>
    <row r="16861" spans="1:1" x14ac:dyDescent="0.25">
      <c r="A16861" s="126"/>
    </row>
    <row r="16862" spans="1:1" x14ac:dyDescent="0.25">
      <c r="A16862" s="126"/>
    </row>
    <row r="16863" spans="1:1" x14ac:dyDescent="0.25">
      <c r="A16863" s="126"/>
    </row>
    <row r="16864" spans="1:1" x14ac:dyDescent="0.25">
      <c r="A16864" s="126"/>
    </row>
    <row r="16865" spans="1:1" x14ac:dyDescent="0.25">
      <c r="A16865" s="126"/>
    </row>
    <row r="16866" spans="1:1" x14ac:dyDescent="0.25">
      <c r="A16866" s="126"/>
    </row>
    <row r="16867" spans="1:1" x14ac:dyDescent="0.25">
      <c r="A16867" s="126"/>
    </row>
    <row r="16868" spans="1:1" x14ac:dyDescent="0.25">
      <c r="A16868" s="126"/>
    </row>
    <row r="16869" spans="1:1" x14ac:dyDescent="0.25">
      <c r="A16869" s="126"/>
    </row>
    <row r="16870" spans="1:1" x14ac:dyDescent="0.25">
      <c r="A16870" s="126"/>
    </row>
    <row r="16871" spans="1:1" x14ac:dyDescent="0.25">
      <c r="A16871" s="126"/>
    </row>
    <row r="16872" spans="1:1" x14ac:dyDescent="0.25">
      <c r="A16872" s="126"/>
    </row>
    <row r="16873" spans="1:1" x14ac:dyDescent="0.25">
      <c r="A16873" s="126"/>
    </row>
    <row r="16874" spans="1:1" x14ac:dyDescent="0.25">
      <c r="A16874" s="126"/>
    </row>
    <row r="16875" spans="1:1" x14ac:dyDescent="0.25">
      <c r="A16875" s="126"/>
    </row>
    <row r="16876" spans="1:1" x14ac:dyDescent="0.25">
      <c r="A16876" s="126"/>
    </row>
    <row r="16877" spans="1:1" x14ac:dyDescent="0.25">
      <c r="A16877" s="126"/>
    </row>
    <row r="16878" spans="1:1" x14ac:dyDescent="0.25">
      <c r="A16878" s="126"/>
    </row>
    <row r="16879" spans="1:1" x14ac:dyDescent="0.25">
      <c r="A16879" s="126"/>
    </row>
    <row r="16880" spans="1:1" x14ac:dyDescent="0.25">
      <c r="A16880" s="126"/>
    </row>
    <row r="16881" spans="1:1" x14ac:dyDescent="0.25">
      <c r="A16881" s="126"/>
    </row>
    <row r="16882" spans="1:1" x14ac:dyDescent="0.25">
      <c r="A16882" s="126"/>
    </row>
    <row r="16883" spans="1:1" x14ac:dyDescent="0.25">
      <c r="A16883" s="126"/>
    </row>
    <row r="16884" spans="1:1" x14ac:dyDescent="0.25">
      <c r="A16884" s="126"/>
    </row>
    <row r="16885" spans="1:1" x14ac:dyDescent="0.25">
      <c r="A16885" s="126"/>
    </row>
    <row r="16886" spans="1:1" x14ac:dyDescent="0.25">
      <c r="A16886" s="126"/>
    </row>
    <row r="16887" spans="1:1" x14ac:dyDescent="0.25">
      <c r="A16887" s="126"/>
    </row>
    <row r="16888" spans="1:1" x14ac:dyDescent="0.25">
      <c r="A16888" s="126"/>
    </row>
    <row r="16889" spans="1:1" x14ac:dyDescent="0.25">
      <c r="A16889" s="126"/>
    </row>
    <row r="16890" spans="1:1" x14ac:dyDescent="0.25">
      <c r="A16890" s="126"/>
    </row>
    <row r="16891" spans="1:1" x14ac:dyDescent="0.25">
      <c r="A16891" s="126"/>
    </row>
    <row r="16892" spans="1:1" x14ac:dyDescent="0.25">
      <c r="A16892" s="126"/>
    </row>
    <row r="16893" spans="1:1" x14ac:dyDescent="0.25">
      <c r="A16893" s="126"/>
    </row>
    <row r="16894" spans="1:1" x14ac:dyDescent="0.25">
      <c r="A16894" s="126"/>
    </row>
    <row r="16895" spans="1:1" x14ac:dyDescent="0.25">
      <c r="A16895" s="126"/>
    </row>
    <row r="16896" spans="1:1" x14ac:dyDescent="0.25">
      <c r="A16896" s="126"/>
    </row>
    <row r="16897" spans="1:1" x14ac:dyDescent="0.25">
      <c r="A16897" s="126"/>
    </row>
    <row r="16898" spans="1:1" x14ac:dyDescent="0.25">
      <c r="A16898" s="126"/>
    </row>
    <row r="16899" spans="1:1" x14ac:dyDescent="0.25">
      <c r="A16899" s="126"/>
    </row>
    <row r="16900" spans="1:1" x14ac:dyDescent="0.25">
      <c r="A16900" s="126"/>
    </row>
    <row r="16901" spans="1:1" x14ac:dyDescent="0.25">
      <c r="A16901" s="126"/>
    </row>
    <row r="16902" spans="1:1" x14ac:dyDescent="0.25">
      <c r="A16902" s="126"/>
    </row>
    <row r="16903" spans="1:1" x14ac:dyDescent="0.25">
      <c r="A16903" s="126"/>
    </row>
    <row r="16904" spans="1:1" x14ac:dyDescent="0.25">
      <c r="A16904" s="126"/>
    </row>
    <row r="16905" spans="1:1" x14ac:dyDescent="0.25">
      <c r="A16905" s="126"/>
    </row>
    <row r="16906" spans="1:1" x14ac:dyDescent="0.25">
      <c r="A16906" s="126"/>
    </row>
    <row r="16907" spans="1:1" x14ac:dyDescent="0.25">
      <c r="A16907" s="126"/>
    </row>
    <row r="16908" spans="1:1" x14ac:dyDescent="0.25">
      <c r="A16908" s="126"/>
    </row>
    <row r="16909" spans="1:1" x14ac:dyDescent="0.25">
      <c r="A16909" s="126"/>
    </row>
    <row r="16910" spans="1:1" x14ac:dyDescent="0.25">
      <c r="A16910" s="126"/>
    </row>
    <row r="16911" spans="1:1" x14ac:dyDescent="0.25">
      <c r="A16911" s="126"/>
    </row>
    <row r="16912" spans="1:1" x14ac:dyDescent="0.25">
      <c r="A16912" s="126"/>
    </row>
    <row r="16913" spans="1:1" x14ac:dyDescent="0.25">
      <c r="A16913" s="126"/>
    </row>
    <row r="16914" spans="1:1" x14ac:dyDescent="0.25">
      <c r="A16914" s="126"/>
    </row>
    <row r="16915" spans="1:1" x14ac:dyDescent="0.25">
      <c r="A16915" s="126"/>
    </row>
    <row r="16916" spans="1:1" x14ac:dyDescent="0.25">
      <c r="A16916" s="126"/>
    </row>
    <row r="16917" spans="1:1" x14ac:dyDescent="0.25">
      <c r="A16917" s="126"/>
    </row>
    <row r="16918" spans="1:1" x14ac:dyDescent="0.25">
      <c r="A16918" s="126"/>
    </row>
    <row r="16919" spans="1:1" x14ac:dyDescent="0.25">
      <c r="A16919" s="126"/>
    </row>
    <row r="16920" spans="1:1" x14ac:dyDescent="0.25">
      <c r="A16920" s="126"/>
    </row>
    <row r="16921" spans="1:1" x14ac:dyDescent="0.25">
      <c r="A16921" s="126"/>
    </row>
    <row r="16922" spans="1:1" x14ac:dyDescent="0.25">
      <c r="A16922" s="126"/>
    </row>
    <row r="16923" spans="1:1" x14ac:dyDescent="0.25">
      <c r="A16923" s="126"/>
    </row>
    <row r="16924" spans="1:1" x14ac:dyDescent="0.25">
      <c r="A16924" s="126"/>
    </row>
    <row r="16925" spans="1:1" x14ac:dyDescent="0.25">
      <c r="A16925" s="126"/>
    </row>
    <row r="16926" spans="1:1" x14ac:dyDescent="0.25">
      <c r="A16926" s="126"/>
    </row>
    <row r="16927" spans="1:1" x14ac:dyDescent="0.25">
      <c r="A16927" s="126"/>
    </row>
    <row r="16928" spans="1:1" x14ac:dyDescent="0.25">
      <c r="A16928" s="126"/>
    </row>
    <row r="16929" spans="1:1" x14ac:dyDescent="0.25">
      <c r="A16929" s="126"/>
    </row>
    <row r="16930" spans="1:1" x14ac:dyDescent="0.25">
      <c r="A16930" s="126"/>
    </row>
    <row r="16931" spans="1:1" x14ac:dyDescent="0.25">
      <c r="A16931" s="126"/>
    </row>
    <row r="16932" spans="1:1" x14ac:dyDescent="0.25">
      <c r="A16932" s="126"/>
    </row>
    <row r="16933" spans="1:1" x14ac:dyDescent="0.25">
      <c r="A16933" s="126"/>
    </row>
    <row r="16934" spans="1:1" x14ac:dyDescent="0.25">
      <c r="A16934" s="126"/>
    </row>
    <row r="16935" spans="1:1" x14ac:dyDescent="0.25">
      <c r="A16935" s="126"/>
    </row>
    <row r="16936" spans="1:1" x14ac:dyDescent="0.25">
      <c r="A16936" s="126"/>
    </row>
    <row r="16937" spans="1:1" x14ac:dyDescent="0.25">
      <c r="A16937" s="126"/>
    </row>
    <row r="16938" spans="1:1" x14ac:dyDescent="0.25">
      <c r="A16938" s="126"/>
    </row>
    <row r="16939" spans="1:1" x14ac:dyDescent="0.25">
      <c r="A16939" s="126"/>
    </row>
    <row r="16940" spans="1:1" x14ac:dyDescent="0.25">
      <c r="A16940" s="126"/>
    </row>
    <row r="16941" spans="1:1" x14ac:dyDescent="0.25">
      <c r="A16941" s="126"/>
    </row>
    <row r="16942" spans="1:1" x14ac:dyDescent="0.25">
      <c r="A16942" s="126"/>
    </row>
    <row r="16943" spans="1:1" x14ac:dyDescent="0.25">
      <c r="A16943" s="126"/>
    </row>
    <row r="16944" spans="1:1" x14ac:dyDescent="0.25">
      <c r="A16944" s="126"/>
    </row>
    <row r="16945" spans="1:1" x14ac:dyDescent="0.25">
      <c r="A16945" s="126"/>
    </row>
    <row r="16946" spans="1:1" x14ac:dyDescent="0.25">
      <c r="A16946" s="126"/>
    </row>
    <row r="16947" spans="1:1" x14ac:dyDescent="0.25">
      <c r="A16947" s="126"/>
    </row>
    <row r="16948" spans="1:1" x14ac:dyDescent="0.25">
      <c r="A16948" s="126"/>
    </row>
    <row r="16949" spans="1:1" x14ac:dyDescent="0.25">
      <c r="A16949" s="126"/>
    </row>
    <row r="16950" spans="1:1" x14ac:dyDescent="0.25">
      <c r="A16950" s="126"/>
    </row>
    <row r="16951" spans="1:1" x14ac:dyDescent="0.25">
      <c r="A16951" s="126"/>
    </row>
    <row r="16952" spans="1:1" x14ac:dyDescent="0.25">
      <c r="A16952" s="126"/>
    </row>
    <row r="16953" spans="1:1" x14ac:dyDescent="0.25">
      <c r="A16953" s="126"/>
    </row>
    <row r="16954" spans="1:1" x14ac:dyDescent="0.25">
      <c r="A16954" s="126"/>
    </row>
    <row r="16955" spans="1:1" x14ac:dyDescent="0.25">
      <c r="A16955" s="126"/>
    </row>
    <row r="16956" spans="1:1" x14ac:dyDescent="0.25">
      <c r="A16956" s="126"/>
    </row>
    <row r="16957" spans="1:1" x14ac:dyDescent="0.25">
      <c r="A16957" s="126"/>
    </row>
    <row r="16958" spans="1:1" x14ac:dyDescent="0.25">
      <c r="A16958" s="126"/>
    </row>
    <row r="16959" spans="1:1" x14ac:dyDescent="0.25">
      <c r="A16959" s="126"/>
    </row>
    <row r="16960" spans="1:1" x14ac:dyDescent="0.25">
      <c r="A16960" s="126"/>
    </row>
    <row r="16961" spans="1:1" x14ac:dyDescent="0.25">
      <c r="A16961" s="126"/>
    </row>
    <row r="16962" spans="1:1" x14ac:dyDescent="0.25">
      <c r="A16962" s="126"/>
    </row>
    <row r="16963" spans="1:1" x14ac:dyDescent="0.25">
      <c r="A16963" s="126"/>
    </row>
    <row r="16964" spans="1:1" x14ac:dyDescent="0.25">
      <c r="A16964" s="126"/>
    </row>
    <row r="16965" spans="1:1" x14ac:dyDescent="0.25">
      <c r="A16965" s="126"/>
    </row>
    <row r="16966" spans="1:1" x14ac:dyDescent="0.25">
      <c r="A16966" s="126"/>
    </row>
    <row r="16967" spans="1:1" x14ac:dyDescent="0.25">
      <c r="A16967" s="126"/>
    </row>
    <row r="16968" spans="1:1" x14ac:dyDescent="0.25">
      <c r="A16968" s="126"/>
    </row>
    <row r="16969" spans="1:1" x14ac:dyDescent="0.25">
      <c r="A16969" s="126"/>
    </row>
    <row r="16970" spans="1:1" x14ac:dyDescent="0.25">
      <c r="A16970" s="126"/>
    </row>
    <row r="16971" spans="1:1" x14ac:dyDescent="0.25">
      <c r="A16971" s="126"/>
    </row>
    <row r="16972" spans="1:1" x14ac:dyDescent="0.25">
      <c r="A16972" s="126"/>
    </row>
    <row r="16973" spans="1:1" x14ac:dyDescent="0.25">
      <c r="A16973" s="126"/>
    </row>
    <row r="16974" spans="1:1" x14ac:dyDescent="0.25">
      <c r="A16974" s="126"/>
    </row>
    <row r="16975" spans="1:1" x14ac:dyDescent="0.25">
      <c r="A16975" s="126"/>
    </row>
    <row r="16976" spans="1:1" x14ac:dyDescent="0.25">
      <c r="A16976" s="126"/>
    </row>
    <row r="16977" spans="1:1" x14ac:dyDescent="0.25">
      <c r="A16977" s="126"/>
    </row>
    <row r="16978" spans="1:1" x14ac:dyDescent="0.25">
      <c r="A16978" s="126"/>
    </row>
    <row r="16979" spans="1:1" x14ac:dyDescent="0.25">
      <c r="A16979" s="126"/>
    </row>
    <row r="16980" spans="1:1" x14ac:dyDescent="0.25">
      <c r="A16980" s="126"/>
    </row>
    <row r="16981" spans="1:1" x14ac:dyDescent="0.25">
      <c r="A16981" s="126"/>
    </row>
    <row r="16982" spans="1:1" x14ac:dyDescent="0.25">
      <c r="A16982" s="126"/>
    </row>
    <row r="16983" spans="1:1" x14ac:dyDescent="0.25">
      <c r="A16983" s="126"/>
    </row>
    <row r="16984" spans="1:1" x14ac:dyDescent="0.25">
      <c r="A16984" s="126"/>
    </row>
    <row r="16985" spans="1:1" x14ac:dyDescent="0.25">
      <c r="A16985" s="126"/>
    </row>
    <row r="16986" spans="1:1" x14ac:dyDescent="0.25">
      <c r="A16986" s="126"/>
    </row>
    <row r="16987" spans="1:1" x14ac:dyDescent="0.25">
      <c r="A16987" s="126"/>
    </row>
    <row r="16988" spans="1:1" x14ac:dyDescent="0.25">
      <c r="A16988" s="126"/>
    </row>
    <row r="16989" spans="1:1" x14ac:dyDescent="0.25">
      <c r="A16989" s="126"/>
    </row>
    <row r="16990" spans="1:1" x14ac:dyDescent="0.25">
      <c r="A16990" s="126"/>
    </row>
    <row r="16991" spans="1:1" x14ac:dyDescent="0.25">
      <c r="A16991" s="126"/>
    </row>
    <row r="16992" spans="1:1" x14ac:dyDescent="0.25">
      <c r="A16992" s="126"/>
    </row>
    <row r="16993" spans="1:1" x14ac:dyDescent="0.25">
      <c r="A16993" s="126"/>
    </row>
    <row r="16994" spans="1:1" x14ac:dyDescent="0.25">
      <c r="A16994" s="126"/>
    </row>
    <row r="16995" spans="1:1" x14ac:dyDescent="0.25">
      <c r="A16995" s="126"/>
    </row>
    <row r="16996" spans="1:1" x14ac:dyDescent="0.25">
      <c r="A16996" s="126"/>
    </row>
    <row r="16997" spans="1:1" x14ac:dyDescent="0.25">
      <c r="A16997" s="126"/>
    </row>
    <row r="16998" spans="1:1" x14ac:dyDescent="0.25">
      <c r="A16998" s="126"/>
    </row>
    <row r="16999" spans="1:1" x14ac:dyDescent="0.25">
      <c r="A16999" s="126"/>
    </row>
    <row r="17000" spans="1:1" x14ac:dyDescent="0.25">
      <c r="A17000" s="126"/>
    </row>
    <row r="17001" spans="1:1" x14ac:dyDescent="0.25">
      <c r="A17001" s="126"/>
    </row>
    <row r="17002" spans="1:1" x14ac:dyDescent="0.25">
      <c r="A17002" s="126"/>
    </row>
    <row r="17003" spans="1:1" x14ac:dyDescent="0.25">
      <c r="A17003" s="126"/>
    </row>
    <row r="17004" spans="1:1" x14ac:dyDescent="0.25">
      <c r="A17004" s="126"/>
    </row>
    <row r="17005" spans="1:1" x14ac:dyDescent="0.25">
      <c r="A17005" s="126"/>
    </row>
    <row r="17006" spans="1:1" x14ac:dyDescent="0.25">
      <c r="A17006" s="126"/>
    </row>
    <row r="17007" spans="1:1" x14ac:dyDescent="0.25">
      <c r="A17007" s="126"/>
    </row>
    <row r="17008" spans="1:1" x14ac:dyDescent="0.25">
      <c r="A17008" s="126"/>
    </row>
    <row r="17009" spans="1:1" x14ac:dyDescent="0.25">
      <c r="A17009" s="126"/>
    </row>
    <row r="17010" spans="1:1" x14ac:dyDescent="0.25">
      <c r="A17010" s="126"/>
    </row>
    <row r="17011" spans="1:1" x14ac:dyDescent="0.25">
      <c r="A17011" s="126"/>
    </row>
    <row r="17012" spans="1:1" x14ac:dyDescent="0.25">
      <c r="A17012" s="126"/>
    </row>
    <row r="17013" spans="1:1" x14ac:dyDescent="0.25">
      <c r="A17013" s="126"/>
    </row>
    <row r="17014" spans="1:1" x14ac:dyDescent="0.25">
      <c r="A17014" s="126"/>
    </row>
    <row r="17015" spans="1:1" x14ac:dyDescent="0.25">
      <c r="A17015" s="126"/>
    </row>
    <row r="17016" spans="1:1" x14ac:dyDescent="0.25">
      <c r="A17016" s="126"/>
    </row>
    <row r="17017" spans="1:1" x14ac:dyDescent="0.25">
      <c r="A17017" s="126"/>
    </row>
    <row r="17018" spans="1:1" x14ac:dyDescent="0.25">
      <c r="A17018" s="126"/>
    </row>
    <row r="17019" spans="1:1" x14ac:dyDescent="0.25">
      <c r="A17019" s="126"/>
    </row>
    <row r="17020" spans="1:1" x14ac:dyDescent="0.25">
      <c r="A17020" s="126"/>
    </row>
    <row r="17021" spans="1:1" x14ac:dyDescent="0.25">
      <c r="A17021" s="126"/>
    </row>
    <row r="17022" spans="1:1" x14ac:dyDescent="0.25">
      <c r="A17022" s="126"/>
    </row>
    <row r="17023" spans="1:1" x14ac:dyDescent="0.25">
      <c r="A17023" s="126"/>
    </row>
    <row r="17024" spans="1:1" x14ac:dyDescent="0.25">
      <c r="A17024" s="126"/>
    </row>
    <row r="17025" spans="1:1" x14ac:dyDescent="0.25">
      <c r="A17025" s="126"/>
    </row>
    <row r="17026" spans="1:1" x14ac:dyDescent="0.25">
      <c r="A17026" s="126"/>
    </row>
    <row r="17027" spans="1:1" x14ac:dyDescent="0.25">
      <c r="A17027" s="126"/>
    </row>
    <row r="17028" spans="1:1" x14ac:dyDescent="0.25">
      <c r="A17028" s="126"/>
    </row>
    <row r="17029" spans="1:1" x14ac:dyDescent="0.25">
      <c r="A17029" s="126"/>
    </row>
    <row r="17030" spans="1:1" x14ac:dyDescent="0.25">
      <c r="A17030" s="126"/>
    </row>
    <row r="17031" spans="1:1" x14ac:dyDescent="0.25">
      <c r="A17031" s="126"/>
    </row>
    <row r="17032" spans="1:1" x14ac:dyDescent="0.25">
      <c r="A17032" s="126"/>
    </row>
    <row r="17033" spans="1:1" x14ac:dyDescent="0.25">
      <c r="A17033" s="126"/>
    </row>
    <row r="17034" spans="1:1" x14ac:dyDescent="0.25">
      <c r="A17034" s="126"/>
    </row>
    <row r="17035" spans="1:1" x14ac:dyDescent="0.25">
      <c r="A17035" s="126"/>
    </row>
    <row r="17036" spans="1:1" x14ac:dyDescent="0.25">
      <c r="A17036" s="126"/>
    </row>
    <row r="17037" spans="1:1" x14ac:dyDescent="0.25">
      <c r="A17037" s="126"/>
    </row>
    <row r="17038" spans="1:1" x14ac:dyDescent="0.25">
      <c r="A17038" s="126"/>
    </row>
    <row r="17039" spans="1:1" x14ac:dyDescent="0.25">
      <c r="A17039" s="126"/>
    </row>
    <row r="17040" spans="1:1" x14ac:dyDescent="0.25">
      <c r="A17040" s="126"/>
    </row>
    <row r="17041" spans="1:1" x14ac:dyDescent="0.25">
      <c r="A17041" s="126"/>
    </row>
    <row r="17042" spans="1:1" x14ac:dyDescent="0.25">
      <c r="A17042" s="126"/>
    </row>
    <row r="17043" spans="1:1" x14ac:dyDescent="0.25">
      <c r="A17043" s="126"/>
    </row>
    <row r="17044" spans="1:1" x14ac:dyDescent="0.25">
      <c r="A17044" s="126"/>
    </row>
    <row r="17045" spans="1:1" x14ac:dyDescent="0.25">
      <c r="A17045" s="126"/>
    </row>
    <row r="17046" spans="1:1" x14ac:dyDescent="0.25">
      <c r="A17046" s="126"/>
    </row>
    <row r="17047" spans="1:1" x14ac:dyDescent="0.25">
      <c r="A17047" s="126"/>
    </row>
    <row r="17048" spans="1:1" x14ac:dyDescent="0.25">
      <c r="A17048" s="126"/>
    </row>
    <row r="17049" spans="1:1" x14ac:dyDescent="0.25">
      <c r="A17049" s="126"/>
    </row>
    <row r="17050" spans="1:1" x14ac:dyDescent="0.25">
      <c r="A17050" s="126"/>
    </row>
    <row r="17051" spans="1:1" x14ac:dyDescent="0.25">
      <c r="A17051" s="126"/>
    </row>
    <row r="17052" spans="1:1" x14ac:dyDescent="0.25">
      <c r="A17052" s="126"/>
    </row>
    <row r="17053" spans="1:1" x14ac:dyDescent="0.25">
      <c r="A17053" s="126"/>
    </row>
    <row r="17054" spans="1:1" x14ac:dyDescent="0.25">
      <c r="A17054" s="126"/>
    </row>
    <row r="17055" spans="1:1" x14ac:dyDescent="0.25">
      <c r="A17055" s="126"/>
    </row>
    <row r="17056" spans="1:1" x14ac:dyDescent="0.25">
      <c r="A17056" s="126"/>
    </row>
    <row r="17057" spans="1:1" x14ac:dyDescent="0.25">
      <c r="A17057" s="126"/>
    </row>
    <row r="17058" spans="1:1" x14ac:dyDescent="0.25">
      <c r="A17058" s="126"/>
    </row>
    <row r="17059" spans="1:1" x14ac:dyDescent="0.25">
      <c r="A17059" s="126"/>
    </row>
    <row r="17060" spans="1:1" x14ac:dyDescent="0.25">
      <c r="A17060" s="126"/>
    </row>
    <row r="17061" spans="1:1" x14ac:dyDescent="0.25">
      <c r="A17061" s="126"/>
    </row>
    <row r="17062" spans="1:1" x14ac:dyDescent="0.25">
      <c r="A17062" s="126"/>
    </row>
    <row r="17063" spans="1:1" x14ac:dyDescent="0.25">
      <c r="A17063" s="126"/>
    </row>
    <row r="17064" spans="1:1" x14ac:dyDescent="0.25">
      <c r="A17064" s="126"/>
    </row>
    <row r="17065" spans="1:1" x14ac:dyDescent="0.25">
      <c r="A17065" s="126"/>
    </row>
    <row r="17066" spans="1:1" x14ac:dyDescent="0.25">
      <c r="A17066" s="126"/>
    </row>
    <row r="17067" spans="1:1" x14ac:dyDescent="0.25">
      <c r="A17067" s="126"/>
    </row>
    <row r="17068" spans="1:1" x14ac:dyDescent="0.25">
      <c r="A17068" s="126"/>
    </row>
    <row r="17069" spans="1:1" x14ac:dyDescent="0.25">
      <c r="A17069" s="126"/>
    </row>
    <row r="17070" spans="1:1" x14ac:dyDescent="0.25">
      <c r="A17070" s="126"/>
    </row>
    <row r="17071" spans="1:1" x14ac:dyDescent="0.25">
      <c r="A17071" s="126"/>
    </row>
    <row r="17072" spans="1:1" x14ac:dyDescent="0.25">
      <c r="A17072" s="126"/>
    </row>
    <row r="17073" spans="1:1" x14ac:dyDescent="0.25">
      <c r="A17073" s="126"/>
    </row>
    <row r="17074" spans="1:1" x14ac:dyDescent="0.25">
      <c r="A17074" s="126"/>
    </row>
    <row r="17075" spans="1:1" x14ac:dyDescent="0.25">
      <c r="A17075" s="126"/>
    </row>
    <row r="17076" spans="1:1" x14ac:dyDescent="0.25">
      <c r="A17076" s="126"/>
    </row>
    <row r="17077" spans="1:1" x14ac:dyDescent="0.25">
      <c r="A17077" s="126"/>
    </row>
    <row r="17078" spans="1:1" x14ac:dyDescent="0.25">
      <c r="A17078" s="126"/>
    </row>
    <row r="17079" spans="1:1" x14ac:dyDescent="0.25">
      <c r="A17079" s="126"/>
    </row>
    <row r="17080" spans="1:1" x14ac:dyDescent="0.25">
      <c r="A17080" s="126"/>
    </row>
    <row r="17081" spans="1:1" x14ac:dyDescent="0.25">
      <c r="A17081" s="126"/>
    </row>
    <row r="17082" spans="1:1" x14ac:dyDescent="0.25">
      <c r="A17082" s="126"/>
    </row>
    <row r="17083" spans="1:1" x14ac:dyDescent="0.25">
      <c r="A17083" s="126"/>
    </row>
    <row r="17084" spans="1:1" x14ac:dyDescent="0.25">
      <c r="A17084" s="126"/>
    </row>
    <row r="17085" spans="1:1" x14ac:dyDescent="0.25">
      <c r="A17085" s="126"/>
    </row>
    <row r="17086" spans="1:1" x14ac:dyDescent="0.25">
      <c r="A17086" s="126"/>
    </row>
    <row r="17087" spans="1:1" x14ac:dyDescent="0.25">
      <c r="A17087" s="126"/>
    </row>
    <row r="17088" spans="1:1" x14ac:dyDescent="0.25">
      <c r="A17088" s="126"/>
    </row>
    <row r="17089" spans="1:1" x14ac:dyDescent="0.25">
      <c r="A17089" s="126"/>
    </row>
    <row r="17090" spans="1:1" x14ac:dyDescent="0.25">
      <c r="A17090" s="126"/>
    </row>
    <row r="17091" spans="1:1" x14ac:dyDescent="0.25">
      <c r="A17091" s="126"/>
    </row>
    <row r="17092" spans="1:1" x14ac:dyDescent="0.25">
      <c r="A17092" s="126"/>
    </row>
    <row r="17093" spans="1:1" x14ac:dyDescent="0.25">
      <c r="A17093" s="126"/>
    </row>
    <row r="17094" spans="1:1" x14ac:dyDescent="0.25">
      <c r="A17094" s="126"/>
    </row>
    <row r="17095" spans="1:1" x14ac:dyDescent="0.25">
      <c r="A17095" s="126"/>
    </row>
    <row r="17096" spans="1:1" x14ac:dyDescent="0.25">
      <c r="A17096" s="126"/>
    </row>
    <row r="17097" spans="1:1" x14ac:dyDescent="0.25">
      <c r="A17097" s="126"/>
    </row>
    <row r="17098" spans="1:1" x14ac:dyDescent="0.25">
      <c r="A17098" s="126"/>
    </row>
    <row r="17099" spans="1:1" x14ac:dyDescent="0.25">
      <c r="A17099" s="126"/>
    </row>
    <row r="17100" spans="1:1" x14ac:dyDescent="0.25">
      <c r="A17100" s="126"/>
    </row>
    <row r="17101" spans="1:1" x14ac:dyDescent="0.25">
      <c r="A17101" s="126"/>
    </row>
    <row r="17102" spans="1:1" x14ac:dyDescent="0.25">
      <c r="A17102" s="126"/>
    </row>
    <row r="17103" spans="1:1" x14ac:dyDescent="0.25">
      <c r="A17103" s="126"/>
    </row>
    <row r="17104" spans="1:1" x14ac:dyDescent="0.25">
      <c r="A17104" s="126"/>
    </row>
    <row r="17105" spans="1:1" x14ac:dyDescent="0.25">
      <c r="A17105" s="126"/>
    </row>
    <row r="17106" spans="1:1" x14ac:dyDescent="0.25">
      <c r="A17106" s="126"/>
    </row>
    <row r="17107" spans="1:1" x14ac:dyDescent="0.25">
      <c r="A17107" s="126"/>
    </row>
    <row r="17108" spans="1:1" x14ac:dyDescent="0.25">
      <c r="A17108" s="126"/>
    </row>
    <row r="17109" spans="1:1" x14ac:dyDescent="0.25">
      <c r="A17109" s="126"/>
    </row>
    <row r="17110" spans="1:1" x14ac:dyDescent="0.25">
      <c r="A17110" s="126"/>
    </row>
    <row r="17111" spans="1:1" x14ac:dyDescent="0.25">
      <c r="A17111" s="126"/>
    </row>
    <row r="17112" spans="1:1" x14ac:dyDescent="0.25">
      <c r="A17112" s="126"/>
    </row>
    <row r="17113" spans="1:1" x14ac:dyDescent="0.25">
      <c r="A17113" s="126"/>
    </row>
    <row r="17114" spans="1:1" x14ac:dyDescent="0.25">
      <c r="A17114" s="126"/>
    </row>
    <row r="17115" spans="1:1" x14ac:dyDescent="0.25">
      <c r="A17115" s="126"/>
    </row>
    <row r="17116" spans="1:1" x14ac:dyDescent="0.25">
      <c r="A17116" s="126"/>
    </row>
    <row r="17117" spans="1:1" x14ac:dyDescent="0.25">
      <c r="A17117" s="126"/>
    </row>
    <row r="17118" spans="1:1" x14ac:dyDescent="0.25">
      <c r="A17118" s="126"/>
    </row>
    <row r="17119" spans="1:1" x14ac:dyDescent="0.25">
      <c r="A17119" s="126"/>
    </row>
    <row r="17120" spans="1:1" x14ac:dyDescent="0.25">
      <c r="A17120" s="126"/>
    </row>
    <row r="17121" spans="1:1" x14ac:dyDescent="0.25">
      <c r="A17121" s="126"/>
    </row>
    <row r="17122" spans="1:1" x14ac:dyDescent="0.25">
      <c r="A17122" s="126"/>
    </row>
    <row r="17123" spans="1:1" x14ac:dyDescent="0.25">
      <c r="A17123" s="126"/>
    </row>
    <row r="17124" spans="1:1" x14ac:dyDescent="0.25">
      <c r="A17124" s="126"/>
    </row>
    <row r="17125" spans="1:1" x14ac:dyDescent="0.25">
      <c r="A17125" s="126"/>
    </row>
    <row r="17126" spans="1:1" x14ac:dyDescent="0.25">
      <c r="A17126" s="126"/>
    </row>
    <row r="17127" spans="1:1" x14ac:dyDescent="0.25">
      <c r="A17127" s="126"/>
    </row>
    <row r="17128" spans="1:1" x14ac:dyDescent="0.25">
      <c r="A17128" s="126"/>
    </row>
    <row r="17129" spans="1:1" x14ac:dyDescent="0.25">
      <c r="A17129" s="126"/>
    </row>
    <row r="17130" spans="1:1" x14ac:dyDescent="0.25">
      <c r="A17130" s="126"/>
    </row>
    <row r="17131" spans="1:1" x14ac:dyDescent="0.25">
      <c r="A17131" s="126"/>
    </row>
    <row r="17132" spans="1:1" x14ac:dyDescent="0.25">
      <c r="A17132" s="126"/>
    </row>
    <row r="17133" spans="1:1" x14ac:dyDescent="0.25">
      <c r="A17133" s="126"/>
    </row>
    <row r="17134" spans="1:1" x14ac:dyDescent="0.25">
      <c r="A17134" s="126"/>
    </row>
    <row r="17135" spans="1:1" x14ac:dyDescent="0.25">
      <c r="A17135" s="126"/>
    </row>
    <row r="17136" spans="1:1" x14ac:dyDescent="0.25">
      <c r="A17136" s="126"/>
    </row>
    <row r="17137" spans="1:1" x14ac:dyDescent="0.25">
      <c r="A17137" s="126"/>
    </row>
    <row r="17138" spans="1:1" x14ac:dyDescent="0.25">
      <c r="A17138" s="126"/>
    </row>
    <row r="17139" spans="1:1" x14ac:dyDescent="0.25">
      <c r="A17139" s="126"/>
    </row>
    <row r="17140" spans="1:1" x14ac:dyDescent="0.25">
      <c r="A17140" s="126"/>
    </row>
    <row r="17141" spans="1:1" x14ac:dyDescent="0.25">
      <c r="A17141" s="126"/>
    </row>
    <row r="17142" spans="1:1" x14ac:dyDescent="0.25">
      <c r="A17142" s="126"/>
    </row>
    <row r="17143" spans="1:1" x14ac:dyDescent="0.25">
      <c r="A17143" s="126"/>
    </row>
    <row r="17144" spans="1:1" x14ac:dyDescent="0.25">
      <c r="A17144" s="126"/>
    </row>
    <row r="17145" spans="1:1" x14ac:dyDescent="0.25">
      <c r="A17145" s="126"/>
    </row>
    <row r="17146" spans="1:1" x14ac:dyDescent="0.25">
      <c r="A17146" s="126"/>
    </row>
    <row r="17147" spans="1:1" x14ac:dyDescent="0.25">
      <c r="A17147" s="126"/>
    </row>
    <row r="17148" spans="1:1" x14ac:dyDescent="0.25">
      <c r="A17148" s="126"/>
    </row>
    <row r="17149" spans="1:1" x14ac:dyDescent="0.25">
      <c r="A17149" s="126"/>
    </row>
    <row r="17150" spans="1:1" x14ac:dyDescent="0.25">
      <c r="A17150" s="126"/>
    </row>
    <row r="17151" spans="1:1" x14ac:dyDescent="0.25">
      <c r="A17151" s="126"/>
    </row>
    <row r="17152" spans="1:1" x14ac:dyDescent="0.25">
      <c r="A17152" s="126"/>
    </row>
    <row r="17153" spans="1:1" x14ac:dyDescent="0.25">
      <c r="A17153" s="126"/>
    </row>
    <row r="17154" spans="1:1" x14ac:dyDescent="0.25">
      <c r="A17154" s="126"/>
    </row>
    <row r="17155" spans="1:1" x14ac:dyDescent="0.25">
      <c r="A17155" s="126"/>
    </row>
    <row r="17156" spans="1:1" x14ac:dyDescent="0.25">
      <c r="A17156" s="126"/>
    </row>
    <row r="17157" spans="1:1" x14ac:dyDescent="0.25">
      <c r="A17157" s="126"/>
    </row>
    <row r="17158" spans="1:1" x14ac:dyDescent="0.25">
      <c r="A17158" s="126"/>
    </row>
    <row r="17159" spans="1:1" x14ac:dyDescent="0.25">
      <c r="A17159" s="126"/>
    </row>
    <row r="17160" spans="1:1" x14ac:dyDescent="0.25">
      <c r="A17160" s="126"/>
    </row>
    <row r="17161" spans="1:1" x14ac:dyDescent="0.25">
      <c r="A17161" s="126"/>
    </row>
    <row r="17162" spans="1:1" x14ac:dyDescent="0.25">
      <c r="A17162" s="126"/>
    </row>
    <row r="17163" spans="1:1" x14ac:dyDescent="0.25">
      <c r="A17163" s="126"/>
    </row>
    <row r="17164" spans="1:1" x14ac:dyDescent="0.25">
      <c r="A17164" s="126"/>
    </row>
    <row r="17165" spans="1:1" x14ac:dyDescent="0.25">
      <c r="A17165" s="126"/>
    </row>
    <row r="17166" spans="1:1" x14ac:dyDescent="0.25">
      <c r="A17166" s="126"/>
    </row>
    <row r="17167" spans="1:1" x14ac:dyDescent="0.25">
      <c r="A17167" s="126"/>
    </row>
    <row r="17168" spans="1:1" x14ac:dyDescent="0.25">
      <c r="A17168" s="126"/>
    </row>
    <row r="17169" spans="1:1" x14ac:dyDescent="0.25">
      <c r="A17169" s="126"/>
    </row>
    <row r="17170" spans="1:1" x14ac:dyDescent="0.25">
      <c r="A17170" s="126"/>
    </row>
    <row r="17171" spans="1:1" x14ac:dyDescent="0.25">
      <c r="A17171" s="126"/>
    </row>
    <row r="17172" spans="1:1" x14ac:dyDescent="0.25">
      <c r="A17172" s="126"/>
    </row>
    <row r="17173" spans="1:1" x14ac:dyDescent="0.25">
      <c r="A17173" s="126"/>
    </row>
    <row r="17174" spans="1:1" x14ac:dyDescent="0.25">
      <c r="A17174" s="126"/>
    </row>
    <row r="17175" spans="1:1" x14ac:dyDescent="0.25">
      <c r="A17175" s="126"/>
    </row>
    <row r="17176" spans="1:1" x14ac:dyDescent="0.25">
      <c r="A17176" s="126"/>
    </row>
    <row r="17177" spans="1:1" x14ac:dyDescent="0.25">
      <c r="A17177" s="126"/>
    </row>
    <row r="17178" spans="1:1" x14ac:dyDescent="0.25">
      <c r="A17178" s="126"/>
    </row>
    <row r="17179" spans="1:1" x14ac:dyDescent="0.25">
      <c r="A17179" s="126"/>
    </row>
    <row r="17180" spans="1:1" x14ac:dyDescent="0.25">
      <c r="A17180" s="126"/>
    </row>
    <row r="17181" spans="1:1" x14ac:dyDescent="0.25">
      <c r="A17181" s="126"/>
    </row>
    <row r="17182" spans="1:1" x14ac:dyDescent="0.25">
      <c r="A17182" s="126"/>
    </row>
    <row r="17183" spans="1:1" x14ac:dyDescent="0.25">
      <c r="A17183" s="126"/>
    </row>
    <row r="17184" spans="1:1" x14ac:dyDescent="0.25">
      <c r="A17184" s="126"/>
    </row>
    <row r="17185" spans="1:1" x14ac:dyDescent="0.25">
      <c r="A17185" s="126"/>
    </row>
    <row r="17186" spans="1:1" x14ac:dyDescent="0.25">
      <c r="A17186" s="126"/>
    </row>
    <row r="17187" spans="1:1" x14ac:dyDescent="0.25">
      <c r="A17187" s="126"/>
    </row>
    <row r="17188" spans="1:1" x14ac:dyDescent="0.25">
      <c r="A17188" s="126"/>
    </row>
    <row r="17189" spans="1:1" x14ac:dyDescent="0.25">
      <c r="A17189" s="126"/>
    </row>
    <row r="17190" spans="1:1" x14ac:dyDescent="0.25">
      <c r="A17190" s="126"/>
    </row>
    <row r="17191" spans="1:1" x14ac:dyDescent="0.25">
      <c r="A17191" s="126"/>
    </row>
    <row r="17192" spans="1:1" x14ac:dyDescent="0.25">
      <c r="A17192" s="126"/>
    </row>
    <row r="17193" spans="1:1" x14ac:dyDescent="0.25">
      <c r="A17193" s="126"/>
    </row>
    <row r="17194" spans="1:1" x14ac:dyDescent="0.25">
      <c r="A17194" s="126"/>
    </row>
    <row r="17195" spans="1:1" x14ac:dyDescent="0.25">
      <c r="A17195" s="126"/>
    </row>
    <row r="17196" spans="1:1" x14ac:dyDescent="0.25">
      <c r="A17196" s="126"/>
    </row>
    <row r="17197" spans="1:1" x14ac:dyDescent="0.25">
      <c r="A17197" s="126"/>
    </row>
    <row r="17198" spans="1:1" x14ac:dyDescent="0.25">
      <c r="A17198" s="126"/>
    </row>
    <row r="17199" spans="1:1" x14ac:dyDescent="0.25">
      <c r="A17199" s="126"/>
    </row>
    <row r="17200" spans="1:1" x14ac:dyDescent="0.25">
      <c r="A17200" s="126"/>
    </row>
    <row r="17201" spans="1:1" x14ac:dyDescent="0.25">
      <c r="A17201" s="126"/>
    </row>
    <row r="17202" spans="1:1" x14ac:dyDescent="0.25">
      <c r="A17202" s="126"/>
    </row>
    <row r="17203" spans="1:1" x14ac:dyDescent="0.25">
      <c r="A17203" s="126"/>
    </row>
    <row r="17204" spans="1:1" x14ac:dyDescent="0.25">
      <c r="A17204" s="126"/>
    </row>
    <row r="17205" spans="1:1" x14ac:dyDescent="0.25">
      <c r="A17205" s="126"/>
    </row>
    <row r="17206" spans="1:1" x14ac:dyDescent="0.25">
      <c r="A17206" s="126"/>
    </row>
    <row r="17207" spans="1:1" x14ac:dyDescent="0.25">
      <c r="A17207" s="126"/>
    </row>
    <row r="17208" spans="1:1" x14ac:dyDescent="0.25">
      <c r="A17208" s="126"/>
    </row>
    <row r="17209" spans="1:1" x14ac:dyDescent="0.25">
      <c r="A17209" s="126"/>
    </row>
    <row r="17210" spans="1:1" x14ac:dyDescent="0.25">
      <c r="A17210" s="126"/>
    </row>
    <row r="17211" spans="1:1" x14ac:dyDescent="0.25">
      <c r="A17211" s="126"/>
    </row>
    <row r="17212" spans="1:1" x14ac:dyDescent="0.25">
      <c r="A17212" s="126"/>
    </row>
    <row r="17213" spans="1:1" x14ac:dyDescent="0.25">
      <c r="A17213" s="126"/>
    </row>
    <row r="17214" spans="1:1" x14ac:dyDescent="0.25">
      <c r="A17214" s="126"/>
    </row>
    <row r="17215" spans="1:1" x14ac:dyDescent="0.25">
      <c r="A17215" s="126"/>
    </row>
    <row r="17216" spans="1:1" x14ac:dyDescent="0.25">
      <c r="A17216" s="126"/>
    </row>
    <row r="17217" spans="1:1" x14ac:dyDescent="0.25">
      <c r="A17217" s="126"/>
    </row>
    <row r="17218" spans="1:1" x14ac:dyDescent="0.25">
      <c r="A17218" s="126"/>
    </row>
    <row r="17219" spans="1:1" x14ac:dyDescent="0.25">
      <c r="A17219" s="126"/>
    </row>
    <row r="17220" spans="1:1" x14ac:dyDescent="0.25">
      <c r="A17220" s="126"/>
    </row>
    <row r="17221" spans="1:1" x14ac:dyDescent="0.25">
      <c r="A17221" s="126"/>
    </row>
    <row r="17222" spans="1:1" x14ac:dyDescent="0.25">
      <c r="A17222" s="126"/>
    </row>
    <row r="17223" spans="1:1" x14ac:dyDescent="0.25">
      <c r="A17223" s="126"/>
    </row>
    <row r="17224" spans="1:1" x14ac:dyDescent="0.25">
      <c r="A17224" s="126"/>
    </row>
    <row r="17225" spans="1:1" x14ac:dyDescent="0.25">
      <c r="A17225" s="126"/>
    </row>
    <row r="17226" spans="1:1" x14ac:dyDescent="0.25">
      <c r="A17226" s="126"/>
    </row>
    <row r="17227" spans="1:1" x14ac:dyDescent="0.25">
      <c r="A17227" s="126"/>
    </row>
    <row r="17228" spans="1:1" x14ac:dyDescent="0.25">
      <c r="A17228" s="126"/>
    </row>
    <row r="17229" spans="1:1" x14ac:dyDescent="0.25">
      <c r="A17229" s="126"/>
    </row>
    <row r="17230" spans="1:1" x14ac:dyDescent="0.25">
      <c r="A17230" s="126"/>
    </row>
    <row r="17231" spans="1:1" x14ac:dyDescent="0.25">
      <c r="A17231" s="126"/>
    </row>
    <row r="17232" spans="1:1" x14ac:dyDescent="0.25">
      <c r="A17232" s="126"/>
    </row>
    <row r="17233" spans="1:1" x14ac:dyDescent="0.25">
      <c r="A17233" s="126"/>
    </row>
    <row r="17234" spans="1:1" x14ac:dyDescent="0.25">
      <c r="A17234" s="126"/>
    </row>
    <row r="17235" spans="1:1" x14ac:dyDescent="0.25">
      <c r="A17235" s="126"/>
    </row>
    <row r="17236" spans="1:1" x14ac:dyDescent="0.25">
      <c r="A17236" s="126"/>
    </row>
    <row r="17237" spans="1:1" x14ac:dyDescent="0.25">
      <c r="A17237" s="126"/>
    </row>
    <row r="17238" spans="1:1" x14ac:dyDescent="0.25">
      <c r="A17238" s="126"/>
    </row>
    <row r="17239" spans="1:1" x14ac:dyDescent="0.25">
      <c r="A17239" s="126"/>
    </row>
    <row r="17240" spans="1:1" x14ac:dyDescent="0.25">
      <c r="A17240" s="126"/>
    </row>
    <row r="17241" spans="1:1" x14ac:dyDescent="0.25">
      <c r="A17241" s="126"/>
    </row>
    <row r="17242" spans="1:1" x14ac:dyDescent="0.25">
      <c r="A17242" s="126"/>
    </row>
    <row r="17243" spans="1:1" x14ac:dyDescent="0.25">
      <c r="A17243" s="126"/>
    </row>
    <row r="17244" spans="1:1" x14ac:dyDescent="0.25">
      <c r="A17244" s="126"/>
    </row>
    <row r="17245" spans="1:1" x14ac:dyDescent="0.25">
      <c r="A17245" s="126"/>
    </row>
    <row r="17246" spans="1:1" x14ac:dyDescent="0.25">
      <c r="A17246" s="126"/>
    </row>
    <row r="17247" spans="1:1" x14ac:dyDescent="0.25">
      <c r="A17247" s="126"/>
    </row>
    <row r="17248" spans="1:1" x14ac:dyDescent="0.25">
      <c r="A17248" s="126"/>
    </row>
    <row r="17249" spans="1:1" x14ac:dyDescent="0.25">
      <c r="A17249" s="126"/>
    </row>
    <row r="17250" spans="1:1" x14ac:dyDescent="0.25">
      <c r="A17250" s="126"/>
    </row>
    <row r="17251" spans="1:1" x14ac:dyDescent="0.25">
      <c r="A17251" s="126"/>
    </row>
    <row r="17252" spans="1:1" x14ac:dyDescent="0.25">
      <c r="A17252" s="126"/>
    </row>
    <row r="17253" spans="1:1" x14ac:dyDescent="0.25">
      <c r="A17253" s="126"/>
    </row>
    <row r="17254" spans="1:1" x14ac:dyDescent="0.25">
      <c r="A17254" s="126"/>
    </row>
    <row r="17255" spans="1:1" x14ac:dyDescent="0.25">
      <c r="A17255" s="126"/>
    </row>
    <row r="17256" spans="1:1" x14ac:dyDescent="0.25">
      <c r="A17256" s="126"/>
    </row>
    <row r="17257" spans="1:1" x14ac:dyDescent="0.25">
      <c r="A17257" s="126"/>
    </row>
    <row r="17258" spans="1:1" x14ac:dyDescent="0.25">
      <c r="A17258" s="126"/>
    </row>
    <row r="17259" spans="1:1" x14ac:dyDescent="0.25">
      <c r="A17259" s="126"/>
    </row>
    <row r="17260" spans="1:1" x14ac:dyDescent="0.25">
      <c r="A17260" s="126"/>
    </row>
    <row r="17261" spans="1:1" x14ac:dyDescent="0.25">
      <c r="A17261" s="126"/>
    </row>
    <row r="17262" spans="1:1" x14ac:dyDescent="0.25">
      <c r="A17262" s="126"/>
    </row>
    <row r="17263" spans="1:1" x14ac:dyDescent="0.25">
      <c r="A17263" s="126"/>
    </row>
    <row r="17264" spans="1:1" x14ac:dyDescent="0.25">
      <c r="A17264" s="126"/>
    </row>
    <row r="17265" spans="1:1" x14ac:dyDescent="0.25">
      <c r="A17265" s="126"/>
    </row>
    <row r="17266" spans="1:1" x14ac:dyDescent="0.25">
      <c r="A17266" s="126"/>
    </row>
    <row r="17267" spans="1:1" x14ac:dyDescent="0.25">
      <c r="A17267" s="126"/>
    </row>
    <row r="17268" spans="1:1" x14ac:dyDescent="0.25">
      <c r="A17268" s="126"/>
    </row>
    <row r="17269" spans="1:1" x14ac:dyDescent="0.25">
      <c r="A17269" s="126"/>
    </row>
    <row r="17270" spans="1:1" x14ac:dyDescent="0.25">
      <c r="A17270" s="126"/>
    </row>
    <row r="17271" spans="1:1" x14ac:dyDescent="0.25">
      <c r="A17271" s="126"/>
    </row>
    <row r="17272" spans="1:1" x14ac:dyDescent="0.25">
      <c r="A17272" s="126"/>
    </row>
    <row r="17273" spans="1:1" x14ac:dyDescent="0.25">
      <c r="A17273" s="126"/>
    </row>
    <row r="17274" spans="1:1" x14ac:dyDescent="0.25">
      <c r="A17274" s="126"/>
    </row>
    <row r="17275" spans="1:1" x14ac:dyDescent="0.25">
      <c r="A17275" s="126"/>
    </row>
    <row r="17276" spans="1:1" x14ac:dyDescent="0.25">
      <c r="A17276" s="126"/>
    </row>
    <row r="17277" spans="1:1" x14ac:dyDescent="0.25">
      <c r="A17277" s="126"/>
    </row>
    <row r="17278" spans="1:1" x14ac:dyDescent="0.25">
      <c r="A17278" s="126"/>
    </row>
    <row r="17279" spans="1:1" x14ac:dyDescent="0.25">
      <c r="A17279" s="126"/>
    </row>
    <row r="17280" spans="1:1" x14ac:dyDescent="0.25">
      <c r="A17280" s="126"/>
    </row>
    <row r="17281" spans="1:1" x14ac:dyDescent="0.25">
      <c r="A17281" s="126"/>
    </row>
    <row r="17282" spans="1:1" x14ac:dyDescent="0.25">
      <c r="A17282" s="126"/>
    </row>
    <row r="17283" spans="1:1" x14ac:dyDescent="0.25">
      <c r="A17283" s="126"/>
    </row>
    <row r="17284" spans="1:1" x14ac:dyDescent="0.25">
      <c r="A17284" s="126"/>
    </row>
    <row r="17285" spans="1:1" x14ac:dyDescent="0.25">
      <c r="A17285" s="126"/>
    </row>
    <row r="17286" spans="1:1" x14ac:dyDescent="0.25">
      <c r="A17286" s="126"/>
    </row>
    <row r="17287" spans="1:1" x14ac:dyDescent="0.25">
      <c r="A17287" s="126"/>
    </row>
    <row r="17288" spans="1:1" x14ac:dyDescent="0.25">
      <c r="A17288" s="126"/>
    </row>
    <row r="17289" spans="1:1" x14ac:dyDescent="0.25">
      <c r="A17289" s="126"/>
    </row>
    <row r="17290" spans="1:1" x14ac:dyDescent="0.25">
      <c r="A17290" s="126"/>
    </row>
    <row r="17291" spans="1:1" x14ac:dyDescent="0.25">
      <c r="A17291" s="126"/>
    </row>
    <row r="17292" spans="1:1" x14ac:dyDescent="0.25">
      <c r="A17292" s="126"/>
    </row>
    <row r="17293" spans="1:1" x14ac:dyDescent="0.25">
      <c r="A17293" s="126"/>
    </row>
    <row r="17294" spans="1:1" x14ac:dyDescent="0.25">
      <c r="A17294" s="126"/>
    </row>
    <row r="17295" spans="1:1" x14ac:dyDescent="0.25">
      <c r="A17295" s="126"/>
    </row>
    <row r="17296" spans="1:1" x14ac:dyDescent="0.25">
      <c r="A17296" s="126"/>
    </row>
    <row r="17297" spans="1:1" x14ac:dyDescent="0.25">
      <c r="A17297" s="126"/>
    </row>
    <row r="17298" spans="1:1" x14ac:dyDescent="0.25">
      <c r="A17298" s="126"/>
    </row>
    <row r="17299" spans="1:1" x14ac:dyDescent="0.25">
      <c r="A17299" s="126"/>
    </row>
    <row r="17300" spans="1:1" x14ac:dyDescent="0.25">
      <c r="A17300" s="126"/>
    </row>
    <row r="17301" spans="1:1" x14ac:dyDescent="0.25">
      <c r="A17301" s="126"/>
    </row>
    <row r="17302" spans="1:1" x14ac:dyDescent="0.25">
      <c r="A17302" s="126"/>
    </row>
    <row r="17303" spans="1:1" x14ac:dyDescent="0.25">
      <c r="A17303" s="126"/>
    </row>
    <row r="17304" spans="1:1" x14ac:dyDescent="0.25">
      <c r="A17304" s="126"/>
    </row>
    <row r="17305" spans="1:1" x14ac:dyDescent="0.25">
      <c r="A17305" s="126"/>
    </row>
    <row r="17306" spans="1:1" x14ac:dyDescent="0.25">
      <c r="A17306" s="126"/>
    </row>
    <row r="17307" spans="1:1" x14ac:dyDescent="0.25">
      <c r="A17307" s="126"/>
    </row>
    <row r="17308" spans="1:1" x14ac:dyDescent="0.25">
      <c r="A17308" s="126"/>
    </row>
    <row r="17309" spans="1:1" x14ac:dyDescent="0.25">
      <c r="A17309" s="126"/>
    </row>
    <row r="17310" spans="1:1" x14ac:dyDescent="0.25">
      <c r="A17310" s="126"/>
    </row>
    <row r="17311" spans="1:1" x14ac:dyDescent="0.25">
      <c r="A17311" s="126"/>
    </row>
    <row r="17312" spans="1:1" x14ac:dyDescent="0.25">
      <c r="A17312" s="126"/>
    </row>
    <row r="17313" spans="1:1" x14ac:dyDescent="0.25">
      <c r="A17313" s="126"/>
    </row>
    <row r="17314" spans="1:1" x14ac:dyDescent="0.25">
      <c r="A17314" s="126"/>
    </row>
    <row r="17315" spans="1:1" x14ac:dyDescent="0.25">
      <c r="A17315" s="126"/>
    </row>
    <row r="17316" spans="1:1" x14ac:dyDescent="0.25">
      <c r="A17316" s="126"/>
    </row>
    <row r="17317" spans="1:1" x14ac:dyDescent="0.25">
      <c r="A17317" s="126"/>
    </row>
    <row r="17318" spans="1:1" x14ac:dyDescent="0.25">
      <c r="A17318" s="126"/>
    </row>
    <row r="17319" spans="1:1" x14ac:dyDescent="0.25">
      <c r="A17319" s="126"/>
    </row>
    <row r="17320" spans="1:1" x14ac:dyDescent="0.25">
      <c r="A17320" s="126"/>
    </row>
    <row r="17321" spans="1:1" x14ac:dyDescent="0.25">
      <c r="A17321" s="126"/>
    </row>
    <row r="17322" spans="1:1" x14ac:dyDescent="0.25">
      <c r="A17322" s="126"/>
    </row>
    <row r="17323" spans="1:1" x14ac:dyDescent="0.25">
      <c r="A17323" s="126"/>
    </row>
    <row r="17324" spans="1:1" x14ac:dyDescent="0.25">
      <c r="A17324" s="126"/>
    </row>
    <row r="17325" spans="1:1" x14ac:dyDescent="0.25">
      <c r="A17325" s="126"/>
    </row>
    <row r="17326" spans="1:1" x14ac:dyDescent="0.25">
      <c r="A17326" s="126"/>
    </row>
    <row r="17327" spans="1:1" x14ac:dyDescent="0.25">
      <c r="A17327" s="126"/>
    </row>
    <row r="17328" spans="1:1" x14ac:dyDescent="0.25">
      <c r="A17328" s="126"/>
    </row>
    <row r="17329" spans="1:1" x14ac:dyDescent="0.25">
      <c r="A17329" s="126"/>
    </row>
    <row r="17330" spans="1:1" x14ac:dyDescent="0.25">
      <c r="A17330" s="126"/>
    </row>
    <row r="17331" spans="1:1" x14ac:dyDescent="0.25">
      <c r="A17331" s="126"/>
    </row>
    <row r="17332" spans="1:1" x14ac:dyDescent="0.25">
      <c r="A17332" s="126"/>
    </row>
    <row r="17333" spans="1:1" x14ac:dyDescent="0.25">
      <c r="A17333" s="126"/>
    </row>
    <row r="17334" spans="1:1" x14ac:dyDescent="0.25">
      <c r="A17334" s="126"/>
    </row>
    <row r="17335" spans="1:1" x14ac:dyDescent="0.25">
      <c r="A17335" s="126"/>
    </row>
    <row r="17336" spans="1:1" x14ac:dyDescent="0.25">
      <c r="A17336" s="126"/>
    </row>
    <row r="17337" spans="1:1" x14ac:dyDescent="0.25">
      <c r="A17337" s="126"/>
    </row>
    <row r="17338" spans="1:1" x14ac:dyDescent="0.25">
      <c r="A17338" s="126"/>
    </row>
    <row r="17339" spans="1:1" x14ac:dyDescent="0.25">
      <c r="A17339" s="126"/>
    </row>
    <row r="17340" spans="1:1" x14ac:dyDescent="0.25">
      <c r="A17340" s="126"/>
    </row>
    <row r="17341" spans="1:1" x14ac:dyDescent="0.25">
      <c r="A17341" s="126"/>
    </row>
    <row r="17342" spans="1:1" x14ac:dyDescent="0.25">
      <c r="A17342" s="126"/>
    </row>
    <row r="17343" spans="1:1" x14ac:dyDescent="0.25">
      <c r="A17343" s="126"/>
    </row>
    <row r="17344" spans="1:1" x14ac:dyDescent="0.25">
      <c r="A17344" s="126"/>
    </row>
    <row r="17345" spans="1:1" x14ac:dyDescent="0.25">
      <c r="A17345" s="126"/>
    </row>
    <row r="17346" spans="1:1" x14ac:dyDescent="0.25">
      <c r="A17346" s="126"/>
    </row>
    <row r="17347" spans="1:1" x14ac:dyDescent="0.25">
      <c r="A17347" s="126"/>
    </row>
    <row r="17348" spans="1:1" x14ac:dyDescent="0.25">
      <c r="A17348" s="126"/>
    </row>
    <row r="17349" spans="1:1" x14ac:dyDescent="0.25">
      <c r="A17349" s="126"/>
    </row>
    <row r="17350" spans="1:1" x14ac:dyDescent="0.25">
      <c r="A17350" s="126"/>
    </row>
    <row r="17351" spans="1:1" x14ac:dyDescent="0.25">
      <c r="A17351" s="126"/>
    </row>
    <row r="17352" spans="1:1" x14ac:dyDescent="0.25">
      <c r="A17352" s="126"/>
    </row>
    <row r="17353" spans="1:1" x14ac:dyDescent="0.25">
      <c r="A17353" s="126"/>
    </row>
    <row r="17354" spans="1:1" x14ac:dyDescent="0.25">
      <c r="A17354" s="126"/>
    </row>
    <row r="17355" spans="1:1" x14ac:dyDescent="0.25">
      <c r="A17355" s="126"/>
    </row>
    <row r="17356" spans="1:1" x14ac:dyDescent="0.25">
      <c r="A17356" s="126"/>
    </row>
    <row r="17357" spans="1:1" x14ac:dyDescent="0.25">
      <c r="A17357" s="126"/>
    </row>
    <row r="17358" spans="1:1" x14ac:dyDescent="0.25">
      <c r="A17358" s="126"/>
    </row>
    <row r="17359" spans="1:1" x14ac:dyDescent="0.25">
      <c r="A17359" s="126"/>
    </row>
    <row r="17360" spans="1:1" x14ac:dyDescent="0.25">
      <c r="A17360" s="126"/>
    </row>
    <row r="17361" spans="1:1" x14ac:dyDescent="0.25">
      <c r="A17361" s="126"/>
    </row>
    <row r="17362" spans="1:1" x14ac:dyDescent="0.25">
      <c r="A17362" s="126"/>
    </row>
    <row r="17363" spans="1:1" x14ac:dyDescent="0.25">
      <c r="A17363" s="126"/>
    </row>
    <row r="17364" spans="1:1" x14ac:dyDescent="0.25">
      <c r="A17364" s="126"/>
    </row>
    <row r="17365" spans="1:1" x14ac:dyDescent="0.25">
      <c r="A17365" s="126"/>
    </row>
    <row r="17366" spans="1:1" x14ac:dyDescent="0.25">
      <c r="A17366" s="126"/>
    </row>
    <row r="17367" spans="1:1" x14ac:dyDescent="0.25">
      <c r="A17367" s="126"/>
    </row>
    <row r="17368" spans="1:1" x14ac:dyDescent="0.25">
      <c r="A17368" s="126"/>
    </row>
    <row r="17369" spans="1:1" x14ac:dyDescent="0.25">
      <c r="A17369" s="126"/>
    </row>
    <row r="17370" spans="1:1" x14ac:dyDescent="0.25">
      <c r="A17370" s="126"/>
    </row>
    <row r="17371" spans="1:1" x14ac:dyDescent="0.25">
      <c r="A17371" s="126"/>
    </row>
    <row r="17372" spans="1:1" x14ac:dyDescent="0.25">
      <c r="A17372" s="126"/>
    </row>
    <row r="17373" spans="1:1" x14ac:dyDescent="0.25">
      <c r="A17373" s="126"/>
    </row>
    <row r="17374" spans="1:1" x14ac:dyDescent="0.25">
      <c r="A17374" s="126"/>
    </row>
    <row r="17375" spans="1:1" x14ac:dyDescent="0.25">
      <c r="A17375" s="126"/>
    </row>
    <row r="17376" spans="1:1" x14ac:dyDescent="0.25">
      <c r="A17376" s="126"/>
    </row>
    <row r="17377" spans="1:1" x14ac:dyDescent="0.25">
      <c r="A17377" s="126"/>
    </row>
    <row r="17378" spans="1:1" x14ac:dyDescent="0.25">
      <c r="A17378" s="126"/>
    </row>
    <row r="17379" spans="1:1" x14ac:dyDescent="0.25">
      <c r="A17379" s="126"/>
    </row>
    <row r="17380" spans="1:1" x14ac:dyDescent="0.25">
      <c r="A17380" s="126"/>
    </row>
    <row r="17381" spans="1:1" x14ac:dyDescent="0.25">
      <c r="A17381" s="126"/>
    </row>
    <row r="17382" spans="1:1" x14ac:dyDescent="0.25">
      <c r="A17382" s="126"/>
    </row>
    <row r="17383" spans="1:1" x14ac:dyDescent="0.25">
      <c r="A17383" s="126"/>
    </row>
    <row r="17384" spans="1:1" x14ac:dyDescent="0.25">
      <c r="A17384" s="126"/>
    </row>
    <row r="17385" spans="1:1" x14ac:dyDescent="0.25">
      <c r="A17385" s="126"/>
    </row>
    <row r="17386" spans="1:1" x14ac:dyDescent="0.25">
      <c r="A17386" s="126"/>
    </row>
    <row r="17387" spans="1:1" x14ac:dyDescent="0.25">
      <c r="A17387" s="126"/>
    </row>
    <row r="17388" spans="1:1" x14ac:dyDescent="0.25">
      <c r="A17388" s="126"/>
    </row>
    <row r="17389" spans="1:1" x14ac:dyDescent="0.25">
      <c r="A17389" s="126"/>
    </row>
    <row r="17390" spans="1:1" x14ac:dyDescent="0.25">
      <c r="A17390" s="126"/>
    </row>
    <row r="17391" spans="1:1" x14ac:dyDescent="0.25">
      <c r="A17391" s="126"/>
    </row>
    <row r="17392" spans="1:1" x14ac:dyDescent="0.25">
      <c r="A17392" s="126"/>
    </row>
    <row r="17393" spans="1:1" x14ac:dyDescent="0.25">
      <c r="A17393" s="126"/>
    </row>
    <row r="17394" spans="1:1" x14ac:dyDescent="0.25">
      <c r="A17394" s="126"/>
    </row>
    <row r="17395" spans="1:1" x14ac:dyDescent="0.25">
      <c r="A17395" s="126"/>
    </row>
    <row r="17396" spans="1:1" x14ac:dyDescent="0.25">
      <c r="A17396" s="126"/>
    </row>
    <row r="17397" spans="1:1" x14ac:dyDescent="0.25">
      <c r="A17397" s="126"/>
    </row>
    <row r="17398" spans="1:1" x14ac:dyDescent="0.25">
      <c r="A17398" s="126"/>
    </row>
    <row r="17399" spans="1:1" x14ac:dyDescent="0.25">
      <c r="A17399" s="126"/>
    </row>
    <row r="17400" spans="1:1" x14ac:dyDescent="0.25">
      <c r="A17400" s="126"/>
    </row>
    <row r="17401" spans="1:1" x14ac:dyDescent="0.25">
      <c r="A17401" s="126"/>
    </row>
    <row r="17402" spans="1:1" x14ac:dyDescent="0.25">
      <c r="A17402" s="126"/>
    </row>
    <row r="17403" spans="1:1" x14ac:dyDescent="0.25">
      <c r="A17403" s="126"/>
    </row>
    <row r="17404" spans="1:1" x14ac:dyDescent="0.25">
      <c r="A17404" s="126"/>
    </row>
    <row r="17405" spans="1:1" x14ac:dyDescent="0.25">
      <c r="A17405" s="126"/>
    </row>
    <row r="17406" spans="1:1" x14ac:dyDescent="0.25">
      <c r="A17406" s="126"/>
    </row>
    <row r="17407" spans="1:1" x14ac:dyDescent="0.25">
      <c r="A17407" s="126"/>
    </row>
    <row r="17408" spans="1:1" x14ac:dyDescent="0.25">
      <c r="A17408" s="126"/>
    </row>
    <row r="17409" spans="1:1" x14ac:dyDescent="0.25">
      <c r="A17409" s="126"/>
    </row>
    <row r="17410" spans="1:1" x14ac:dyDescent="0.25">
      <c r="A17410" s="126"/>
    </row>
    <row r="17411" spans="1:1" x14ac:dyDescent="0.25">
      <c r="A17411" s="126"/>
    </row>
    <row r="17412" spans="1:1" x14ac:dyDescent="0.25">
      <c r="A17412" s="126"/>
    </row>
    <row r="17413" spans="1:1" x14ac:dyDescent="0.25">
      <c r="A17413" s="126"/>
    </row>
    <row r="17414" spans="1:1" x14ac:dyDescent="0.25">
      <c r="A17414" s="126"/>
    </row>
    <row r="17415" spans="1:1" x14ac:dyDescent="0.25">
      <c r="A17415" s="126"/>
    </row>
    <row r="17416" spans="1:1" x14ac:dyDescent="0.25">
      <c r="A17416" s="126"/>
    </row>
    <row r="17417" spans="1:1" x14ac:dyDescent="0.25">
      <c r="A17417" s="126"/>
    </row>
    <row r="17418" spans="1:1" x14ac:dyDescent="0.25">
      <c r="A17418" s="126"/>
    </row>
    <row r="17419" spans="1:1" x14ac:dyDescent="0.25">
      <c r="A17419" s="126"/>
    </row>
    <row r="17420" spans="1:1" x14ac:dyDescent="0.25">
      <c r="A17420" s="126"/>
    </row>
    <row r="17421" spans="1:1" x14ac:dyDescent="0.25">
      <c r="A17421" s="126"/>
    </row>
    <row r="17422" spans="1:1" x14ac:dyDescent="0.25">
      <c r="A17422" s="126"/>
    </row>
    <row r="17423" spans="1:1" x14ac:dyDescent="0.25">
      <c r="A17423" s="126"/>
    </row>
    <row r="17424" spans="1:1" x14ac:dyDescent="0.25">
      <c r="A17424" s="126"/>
    </row>
    <row r="17425" spans="1:1" x14ac:dyDescent="0.25">
      <c r="A17425" s="126"/>
    </row>
    <row r="17426" spans="1:1" x14ac:dyDescent="0.25">
      <c r="A17426" s="126"/>
    </row>
    <row r="17427" spans="1:1" x14ac:dyDescent="0.25">
      <c r="A17427" s="126"/>
    </row>
    <row r="17428" spans="1:1" x14ac:dyDescent="0.25">
      <c r="A17428" s="126"/>
    </row>
    <row r="17429" spans="1:1" x14ac:dyDescent="0.25">
      <c r="A17429" s="126"/>
    </row>
    <row r="17430" spans="1:1" x14ac:dyDescent="0.25">
      <c r="A17430" s="126"/>
    </row>
    <row r="17431" spans="1:1" x14ac:dyDescent="0.25">
      <c r="A17431" s="126"/>
    </row>
    <row r="17432" spans="1:1" x14ac:dyDescent="0.25">
      <c r="A17432" s="126"/>
    </row>
    <row r="17433" spans="1:1" x14ac:dyDescent="0.25">
      <c r="A17433" s="126"/>
    </row>
    <row r="17434" spans="1:1" x14ac:dyDescent="0.25">
      <c r="A17434" s="126"/>
    </row>
    <row r="17435" spans="1:1" x14ac:dyDescent="0.25">
      <c r="A17435" s="126"/>
    </row>
    <row r="17436" spans="1:1" x14ac:dyDescent="0.25">
      <c r="A17436" s="126"/>
    </row>
    <row r="17437" spans="1:1" x14ac:dyDescent="0.25">
      <c r="A17437" s="126"/>
    </row>
    <row r="17438" spans="1:1" x14ac:dyDescent="0.25">
      <c r="A17438" s="126"/>
    </row>
    <row r="17439" spans="1:1" x14ac:dyDescent="0.25">
      <c r="A17439" s="126"/>
    </row>
    <row r="17440" spans="1:1" x14ac:dyDescent="0.25">
      <c r="A17440" s="126"/>
    </row>
    <row r="17441" spans="1:1" x14ac:dyDescent="0.25">
      <c r="A17441" s="126"/>
    </row>
    <row r="17442" spans="1:1" x14ac:dyDescent="0.25">
      <c r="A17442" s="126"/>
    </row>
    <row r="17443" spans="1:1" x14ac:dyDescent="0.25">
      <c r="A17443" s="126"/>
    </row>
    <row r="17444" spans="1:1" x14ac:dyDescent="0.25">
      <c r="A17444" s="126"/>
    </row>
    <row r="17445" spans="1:1" x14ac:dyDescent="0.25">
      <c r="A17445" s="126"/>
    </row>
    <row r="17446" spans="1:1" x14ac:dyDescent="0.25">
      <c r="A17446" s="126"/>
    </row>
    <row r="17447" spans="1:1" x14ac:dyDescent="0.25">
      <c r="A17447" s="126"/>
    </row>
    <row r="17448" spans="1:1" x14ac:dyDescent="0.25">
      <c r="A17448" s="126"/>
    </row>
    <row r="17449" spans="1:1" x14ac:dyDescent="0.25">
      <c r="A17449" s="126"/>
    </row>
    <row r="17450" spans="1:1" x14ac:dyDescent="0.25">
      <c r="A17450" s="126"/>
    </row>
    <row r="17451" spans="1:1" x14ac:dyDescent="0.25">
      <c r="A17451" s="126"/>
    </row>
    <row r="17452" spans="1:1" x14ac:dyDescent="0.25">
      <c r="A17452" s="126"/>
    </row>
    <row r="17453" spans="1:1" x14ac:dyDescent="0.25">
      <c r="A17453" s="126"/>
    </row>
    <row r="17454" spans="1:1" x14ac:dyDescent="0.25">
      <c r="A17454" s="126"/>
    </row>
    <row r="17455" spans="1:1" x14ac:dyDescent="0.25">
      <c r="A17455" s="126"/>
    </row>
    <row r="17456" spans="1:1" x14ac:dyDescent="0.25">
      <c r="A17456" s="126"/>
    </row>
    <row r="17457" spans="1:1" x14ac:dyDescent="0.25">
      <c r="A17457" s="126"/>
    </row>
    <row r="17458" spans="1:1" x14ac:dyDescent="0.25">
      <c r="A17458" s="126"/>
    </row>
    <row r="17459" spans="1:1" x14ac:dyDescent="0.25">
      <c r="A17459" s="126"/>
    </row>
    <row r="17460" spans="1:1" x14ac:dyDescent="0.25">
      <c r="A17460" s="126"/>
    </row>
    <row r="17461" spans="1:1" x14ac:dyDescent="0.25">
      <c r="A17461" s="126"/>
    </row>
    <row r="17462" spans="1:1" x14ac:dyDescent="0.25">
      <c r="A17462" s="126"/>
    </row>
    <row r="17463" spans="1:1" x14ac:dyDescent="0.25">
      <c r="A17463" s="126"/>
    </row>
    <row r="17464" spans="1:1" x14ac:dyDescent="0.25">
      <c r="A17464" s="126"/>
    </row>
    <row r="17465" spans="1:1" x14ac:dyDescent="0.25">
      <c r="A17465" s="126"/>
    </row>
    <row r="17466" spans="1:1" x14ac:dyDescent="0.25">
      <c r="A17466" s="126"/>
    </row>
    <row r="17467" spans="1:1" x14ac:dyDescent="0.25">
      <c r="A17467" s="126"/>
    </row>
    <row r="17468" spans="1:1" x14ac:dyDescent="0.25">
      <c r="A17468" s="126"/>
    </row>
    <row r="17469" spans="1:1" x14ac:dyDescent="0.25">
      <c r="A17469" s="126"/>
    </row>
    <row r="17470" spans="1:1" x14ac:dyDescent="0.25">
      <c r="A17470" s="126"/>
    </row>
    <row r="17471" spans="1:1" x14ac:dyDescent="0.25">
      <c r="A17471" s="126"/>
    </row>
    <row r="17472" spans="1:1" x14ac:dyDescent="0.25">
      <c r="A17472" s="126"/>
    </row>
    <row r="17473" spans="1:1" x14ac:dyDescent="0.25">
      <c r="A17473" s="126"/>
    </row>
    <row r="17474" spans="1:1" x14ac:dyDescent="0.25">
      <c r="A17474" s="126"/>
    </row>
    <row r="17475" spans="1:1" x14ac:dyDescent="0.25">
      <c r="A17475" s="126"/>
    </row>
    <row r="17476" spans="1:1" x14ac:dyDescent="0.25">
      <c r="A17476" s="126"/>
    </row>
    <row r="17477" spans="1:1" x14ac:dyDescent="0.25">
      <c r="A17477" s="126"/>
    </row>
    <row r="17478" spans="1:1" x14ac:dyDescent="0.25">
      <c r="A17478" s="126"/>
    </row>
    <row r="17479" spans="1:1" x14ac:dyDescent="0.25">
      <c r="A17479" s="126"/>
    </row>
    <row r="17480" spans="1:1" x14ac:dyDescent="0.25">
      <c r="A17480" s="126"/>
    </row>
    <row r="17481" spans="1:1" x14ac:dyDescent="0.25">
      <c r="A17481" s="126"/>
    </row>
    <row r="17482" spans="1:1" x14ac:dyDescent="0.25">
      <c r="A17482" s="126"/>
    </row>
    <row r="17483" spans="1:1" x14ac:dyDescent="0.25">
      <c r="A17483" s="126"/>
    </row>
    <row r="17484" spans="1:1" x14ac:dyDescent="0.25">
      <c r="A17484" s="126"/>
    </row>
    <row r="17485" spans="1:1" x14ac:dyDescent="0.25">
      <c r="A17485" s="126"/>
    </row>
    <row r="17486" spans="1:1" x14ac:dyDescent="0.25">
      <c r="A17486" s="126"/>
    </row>
    <row r="17487" spans="1:1" x14ac:dyDescent="0.25">
      <c r="A17487" s="126"/>
    </row>
    <row r="17488" spans="1:1" x14ac:dyDescent="0.25">
      <c r="A17488" s="126"/>
    </row>
    <row r="17489" spans="1:1" x14ac:dyDescent="0.25">
      <c r="A17489" s="126"/>
    </row>
    <row r="17490" spans="1:1" x14ac:dyDescent="0.25">
      <c r="A17490" s="126"/>
    </row>
    <row r="17491" spans="1:1" x14ac:dyDescent="0.25">
      <c r="A17491" s="126"/>
    </row>
    <row r="17492" spans="1:1" x14ac:dyDescent="0.25">
      <c r="A17492" s="126"/>
    </row>
    <row r="17493" spans="1:1" x14ac:dyDescent="0.25">
      <c r="A17493" s="126"/>
    </row>
    <row r="17494" spans="1:1" x14ac:dyDescent="0.25">
      <c r="A17494" s="126"/>
    </row>
    <row r="17495" spans="1:1" x14ac:dyDescent="0.25">
      <c r="A17495" s="126"/>
    </row>
    <row r="17496" spans="1:1" x14ac:dyDescent="0.25">
      <c r="A17496" s="126"/>
    </row>
    <row r="17497" spans="1:1" x14ac:dyDescent="0.25">
      <c r="A17497" s="126"/>
    </row>
    <row r="17498" spans="1:1" x14ac:dyDescent="0.25">
      <c r="A17498" s="126"/>
    </row>
    <row r="17499" spans="1:1" x14ac:dyDescent="0.25">
      <c r="A17499" s="126"/>
    </row>
    <row r="17500" spans="1:1" x14ac:dyDescent="0.25">
      <c r="A17500" s="126"/>
    </row>
    <row r="17501" spans="1:1" x14ac:dyDescent="0.25">
      <c r="A17501" s="126"/>
    </row>
    <row r="17502" spans="1:1" x14ac:dyDescent="0.25">
      <c r="A17502" s="126"/>
    </row>
    <row r="17503" spans="1:1" x14ac:dyDescent="0.25">
      <c r="A17503" s="126"/>
    </row>
    <row r="17504" spans="1:1" x14ac:dyDescent="0.25">
      <c r="A17504" s="126"/>
    </row>
    <row r="17505" spans="1:1" x14ac:dyDescent="0.25">
      <c r="A17505" s="126"/>
    </row>
    <row r="17506" spans="1:1" x14ac:dyDescent="0.25">
      <c r="A17506" s="126"/>
    </row>
    <row r="17507" spans="1:1" x14ac:dyDescent="0.25">
      <c r="A17507" s="126"/>
    </row>
    <row r="17508" spans="1:1" x14ac:dyDescent="0.25">
      <c r="A17508" s="126"/>
    </row>
    <row r="17509" spans="1:1" x14ac:dyDescent="0.25">
      <c r="A17509" s="126"/>
    </row>
    <row r="17510" spans="1:1" x14ac:dyDescent="0.25">
      <c r="A17510" s="126"/>
    </row>
    <row r="17511" spans="1:1" x14ac:dyDescent="0.25">
      <c r="A17511" s="126"/>
    </row>
    <row r="17512" spans="1:1" x14ac:dyDescent="0.25">
      <c r="A17512" s="126"/>
    </row>
    <row r="17513" spans="1:1" x14ac:dyDescent="0.25">
      <c r="A17513" s="126"/>
    </row>
    <row r="17514" spans="1:1" x14ac:dyDescent="0.25">
      <c r="A17514" s="126"/>
    </row>
    <row r="17515" spans="1:1" x14ac:dyDescent="0.25">
      <c r="A17515" s="126"/>
    </row>
    <row r="17516" spans="1:1" x14ac:dyDescent="0.25">
      <c r="A17516" s="126"/>
    </row>
    <row r="17517" spans="1:1" x14ac:dyDescent="0.25">
      <c r="A17517" s="126"/>
    </row>
    <row r="17518" spans="1:1" x14ac:dyDescent="0.25">
      <c r="A17518" s="126"/>
    </row>
    <row r="17519" spans="1:1" x14ac:dyDescent="0.25">
      <c r="A17519" s="126"/>
    </row>
    <row r="17520" spans="1:1" x14ac:dyDescent="0.25">
      <c r="A17520" s="126"/>
    </row>
    <row r="17521" spans="1:1" x14ac:dyDescent="0.25">
      <c r="A17521" s="126"/>
    </row>
    <row r="17522" spans="1:1" x14ac:dyDescent="0.25">
      <c r="A17522" s="126"/>
    </row>
    <row r="17523" spans="1:1" x14ac:dyDescent="0.25">
      <c r="A17523" s="126"/>
    </row>
    <row r="17524" spans="1:1" x14ac:dyDescent="0.25">
      <c r="A17524" s="126"/>
    </row>
    <row r="17525" spans="1:1" x14ac:dyDescent="0.25">
      <c r="A17525" s="126"/>
    </row>
    <row r="17526" spans="1:1" x14ac:dyDescent="0.25">
      <c r="A17526" s="126"/>
    </row>
    <row r="17527" spans="1:1" x14ac:dyDescent="0.25">
      <c r="A17527" s="126"/>
    </row>
    <row r="17528" spans="1:1" x14ac:dyDescent="0.25">
      <c r="A17528" s="126"/>
    </row>
    <row r="17529" spans="1:1" x14ac:dyDescent="0.25">
      <c r="A17529" s="126"/>
    </row>
    <row r="17530" spans="1:1" x14ac:dyDescent="0.25">
      <c r="A17530" s="126"/>
    </row>
    <row r="17531" spans="1:1" x14ac:dyDescent="0.25">
      <c r="A17531" s="126"/>
    </row>
    <row r="17532" spans="1:1" x14ac:dyDescent="0.25">
      <c r="A17532" s="126"/>
    </row>
    <row r="17533" spans="1:1" x14ac:dyDescent="0.25">
      <c r="A17533" s="126"/>
    </row>
    <row r="17534" spans="1:1" x14ac:dyDescent="0.25">
      <c r="A17534" s="126"/>
    </row>
    <row r="17535" spans="1:1" x14ac:dyDescent="0.25">
      <c r="A17535" s="126"/>
    </row>
    <row r="17536" spans="1:1" x14ac:dyDescent="0.25">
      <c r="A17536" s="126"/>
    </row>
    <row r="17537" spans="1:1" x14ac:dyDescent="0.25">
      <c r="A17537" s="126"/>
    </row>
    <row r="17538" spans="1:1" x14ac:dyDescent="0.25">
      <c r="A17538" s="126"/>
    </row>
    <row r="17539" spans="1:1" x14ac:dyDescent="0.25">
      <c r="A17539" s="126"/>
    </row>
    <row r="17540" spans="1:1" x14ac:dyDescent="0.25">
      <c r="A17540" s="126"/>
    </row>
    <row r="17541" spans="1:1" x14ac:dyDescent="0.25">
      <c r="A17541" s="126"/>
    </row>
    <row r="17542" spans="1:1" x14ac:dyDescent="0.25">
      <c r="A17542" s="126"/>
    </row>
    <row r="17543" spans="1:1" x14ac:dyDescent="0.25">
      <c r="A17543" s="126"/>
    </row>
    <row r="17544" spans="1:1" x14ac:dyDescent="0.25">
      <c r="A17544" s="126"/>
    </row>
    <row r="17545" spans="1:1" x14ac:dyDescent="0.25">
      <c r="A17545" s="126"/>
    </row>
    <row r="17546" spans="1:1" x14ac:dyDescent="0.25">
      <c r="A17546" s="126"/>
    </row>
    <row r="17547" spans="1:1" x14ac:dyDescent="0.25">
      <c r="A17547" s="126"/>
    </row>
    <row r="17548" spans="1:1" x14ac:dyDescent="0.25">
      <c r="A17548" s="126"/>
    </row>
    <row r="17549" spans="1:1" x14ac:dyDescent="0.25">
      <c r="A17549" s="126"/>
    </row>
    <row r="17550" spans="1:1" x14ac:dyDescent="0.25">
      <c r="A17550" s="126"/>
    </row>
    <row r="17551" spans="1:1" x14ac:dyDescent="0.25">
      <c r="A17551" s="126"/>
    </row>
    <row r="17552" spans="1:1" x14ac:dyDescent="0.25">
      <c r="A17552" s="126"/>
    </row>
    <row r="17553" spans="1:1" x14ac:dyDescent="0.25">
      <c r="A17553" s="126"/>
    </row>
    <row r="17554" spans="1:1" x14ac:dyDescent="0.25">
      <c r="A17554" s="126"/>
    </row>
    <row r="17555" spans="1:1" x14ac:dyDescent="0.25">
      <c r="A17555" s="126"/>
    </row>
    <row r="17556" spans="1:1" x14ac:dyDescent="0.25">
      <c r="A17556" s="126"/>
    </row>
    <row r="17557" spans="1:1" x14ac:dyDescent="0.25">
      <c r="A17557" s="126"/>
    </row>
    <row r="17558" spans="1:1" x14ac:dyDescent="0.25">
      <c r="A17558" s="126"/>
    </row>
    <row r="17559" spans="1:1" x14ac:dyDescent="0.25">
      <c r="A17559" s="126"/>
    </row>
    <row r="17560" spans="1:1" x14ac:dyDescent="0.25">
      <c r="A17560" s="126"/>
    </row>
    <row r="17561" spans="1:1" x14ac:dyDescent="0.25">
      <c r="A17561" s="126"/>
    </row>
    <row r="17562" spans="1:1" x14ac:dyDescent="0.25">
      <c r="A17562" s="126"/>
    </row>
    <row r="17563" spans="1:1" x14ac:dyDescent="0.25">
      <c r="A17563" s="126"/>
    </row>
    <row r="17564" spans="1:1" x14ac:dyDescent="0.25">
      <c r="A17564" s="126"/>
    </row>
    <row r="17565" spans="1:1" x14ac:dyDescent="0.25">
      <c r="A17565" s="126"/>
    </row>
    <row r="17566" spans="1:1" x14ac:dyDescent="0.25">
      <c r="A17566" s="126"/>
    </row>
    <row r="17567" spans="1:1" x14ac:dyDescent="0.25">
      <c r="A17567" s="126"/>
    </row>
    <row r="17568" spans="1:1" x14ac:dyDescent="0.25">
      <c r="A17568" s="126"/>
    </row>
    <row r="17569" spans="1:1" x14ac:dyDescent="0.25">
      <c r="A17569" s="126"/>
    </row>
    <row r="17570" spans="1:1" x14ac:dyDescent="0.25">
      <c r="A17570" s="126"/>
    </row>
    <row r="17571" spans="1:1" x14ac:dyDescent="0.25">
      <c r="A17571" s="126"/>
    </row>
    <row r="17572" spans="1:1" x14ac:dyDescent="0.25">
      <c r="A17572" s="126"/>
    </row>
    <row r="17573" spans="1:1" x14ac:dyDescent="0.25">
      <c r="A17573" s="126"/>
    </row>
    <row r="17574" spans="1:1" x14ac:dyDescent="0.25">
      <c r="A17574" s="126"/>
    </row>
    <row r="17575" spans="1:1" x14ac:dyDescent="0.25">
      <c r="A17575" s="126"/>
    </row>
    <row r="17576" spans="1:1" x14ac:dyDescent="0.25">
      <c r="A17576" s="126"/>
    </row>
    <row r="17577" spans="1:1" x14ac:dyDescent="0.25">
      <c r="A17577" s="126"/>
    </row>
    <row r="17578" spans="1:1" x14ac:dyDescent="0.25">
      <c r="A17578" s="126"/>
    </row>
    <row r="17579" spans="1:1" x14ac:dyDescent="0.25">
      <c r="A17579" s="126"/>
    </row>
    <row r="17580" spans="1:1" x14ac:dyDescent="0.25">
      <c r="A17580" s="126"/>
    </row>
    <row r="17581" spans="1:1" x14ac:dyDescent="0.25">
      <c r="A17581" s="126"/>
    </row>
    <row r="17582" spans="1:1" x14ac:dyDescent="0.25">
      <c r="A17582" s="126"/>
    </row>
    <row r="17583" spans="1:1" x14ac:dyDescent="0.25">
      <c r="A17583" s="126"/>
    </row>
    <row r="17584" spans="1:1" x14ac:dyDescent="0.25">
      <c r="A17584" s="126"/>
    </row>
    <row r="17585" spans="1:1" x14ac:dyDescent="0.25">
      <c r="A17585" s="126"/>
    </row>
    <row r="17586" spans="1:1" x14ac:dyDescent="0.25">
      <c r="A17586" s="126"/>
    </row>
    <row r="17587" spans="1:1" x14ac:dyDescent="0.25">
      <c r="A17587" s="126"/>
    </row>
    <row r="17588" spans="1:1" x14ac:dyDescent="0.25">
      <c r="A17588" s="126"/>
    </row>
    <row r="17589" spans="1:1" x14ac:dyDescent="0.25">
      <c r="A17589" s="126"/>
    </row>
    <row r="17590" spans="1:1" x14ac:dyDescent="0.25">
      <c r="A17590" s="126"/>
    </row>
    <row r="17591" spans="1:1" x14ac:dyDescent="0.25">
      <c r="A17591" s="126"/>
    </row>
    <row r="17592" spans="1:1" x14ac:dyDescent="0.25">
      <c r="A17592" s="126"/>
    </row>
    <row r="17593" spans="1:1" x14ac:dyDescent="0.25">
      <c r="A17593" s="126"/>
    </row>
    <row r="17594" spans="1:1" x14ac:dyDescent="0.25">
      <c r="A17594" s="126"/>
    </row>
    <row r="17595" spans="1:1" x14ac:dyDescent="0.25">
      <c r="A17595" s="126"/>
    </row>
    <row r="17596" spans="1:1" x14ac:dyDescent="0.25">
      <c r="A17596" s="126"/>
    </row>
    <row r="17597" spans="1:1" x14ac:dyDescent="0.25">
      <c r="A17597" s="126"/>
    </row>
    <row r="17598" spans="1:1" x14ac:dyDescent="0.25">
      <c r="A17598" s="126"/>
    </row>
    <row r="17599" spans="1:1" x14ac:dyDescent="0.25">
      <c r="A17599" s="126"/>
    </row>
    <row r="17600" spans="1:1" x14ac:dyDescent="0.25">
      <c r="A17600" s="126"/>
    </row>
    <row r="17601" spans="1:1" x14ac:dyDescent="0.25">
      <c r="A17601" s="126"/>
    </row>
    <row r="17602" spans="1:1" x14ac:dyDescent="0.25">
      <c r="A17602" s="126"/>
    </row>
    <row r="17603" spans="1:1" x14ac:dyDescent="0.25">
      <c r="A17603" s="126"/>
    </row>
    <row r="17604" spans="1:1" x14ac:dyDescent="0.25">
      <c r="A17604" s="126"/>
    </row>
    <row r="17605" spans="1:1" x14ac:dyDescent="0.25">
      <c r="A17605" s="126"/>
    </row>
    <row r="17606" spans="1:1" x14ac:dyDescent="0.25">
      <c r="A17606" s="126"/>
    </row>
    <row r="17607" spans="1:1" x14ac:dyDescent="0.25">
      <c r="A17607" s="126"/>
    </row>
    <row r="17608" spans="1:1" x14ac:dyDescent="0.25">
      <c r="A17608" s="126"/>
    </row>
    <row r="17609" spans="1:1" x14ac:dyDescent="0.25">
      <c r="A17609" s="126"/>
    </row>
    <row r="17610" spans="1:1" x14ac:dyDescent="0.25">
      <c r="A17610" s="126"/>
    </row>
    <row r="17611" spans="1:1" x14ac:dyDescent="0.25">
      <c r="A17611" s="126"/>
    </row>
    <row r="17612" spans="1:1" x14ac:dyDescent="0.25">
      <c r="A17612" s="126"/>
    </row>
    <row r="17613" spans="1:1" x14ac:dyDescent="0.25">
      <c r="A17613" s="126"/>
    </row>
    <row r="17614" spans="1:1" x14ac:dyDescent="0.25">
      <c r="A17614" s="126"/>
    </row>
    <row r="17615" spans="1:1" x14ac:dyDescent="0.25">
      <c r="A17615" s="126"/>
    </row>
    <row r="17616" spans="1:1" x14ac:dyDescent="0.25">
      <c r="A17616" s="126"/>
    </row>
    <row r="17617" spans="1:1" x14ac:dyDescent="0.25">
      <c r="A17617" s="126"/>
    </row>
    <row r="17618" spans="1:1" x14ac:dyDescent="0.25">
      <c r="A17618" s="126"/>
    </row>
    <row r="17619" spans="1:1" x14ac:dyDescent="0.25">
      <c r="A17619" s="126"/>
    </row>
    <row r="17620" spans="1:1" x14ac:dyDescent="0.25">
      <c r="A17620" s="126"/>
    </row>
    <row r="17621" spans="1:1" x14ac:dyDescent="0.25">
      <c r="A17621" s="126"/>
    </row>
    <row r="17622" spans="1:1" x14ac:dyDescent="0.25">
      <c r="A17622" s="126"/>
    </row>
    <row r="17623" spans="1:1" x14ac:dyDescent="0.25">
      <c r="A17623" s="126"/>
    </row>
    <row r="17624" spans="1:1" x14ac:dyDescent="0.25">
      <c r="A17624" s="126"/>
    </row>
    <row r="17625" spans="1:1" x14ac:dyDescent="0.25">
      <c r="A17625" s="126"/>
    </row>
    <row r="17626" spans="1:1" x14ac:dyDescent="0.25">
      <c r="A17626" s="126"/>
    </row>
    <row r="17627" spans="1:1" x14ac:dyDescent="0.25">
      <c r="A17627" s="126"/>
    </row>
    <row r="17628" spans="1:1" x14ac:dyDescent="0.25">
      <c r="A17628" s="126"/>
    </row>
    <row r="17629" spans="1:1" x14ac:dyDescent="0.25">
      <c r="A17629" s="126"/>
    </row>
    <row r="17630" spans="1:1" x14ac:dyDescent="0.25">
      <c r="A17630" s="126"/>
    </row>
    <row r="17631" spans="1:1" x14ac:dyDescent="0.25">
      <c r="A17631" s="126"/>
    </row>
    <row r="17632" spans="1:1" x14ac:dyDescent="0.25">
      <c r="A17632" s="126"/>
    </row>
    <row r="17633" spans="1:1" x14ac:dyDescent="0.25">
      <c r="A17633" s="126"/>
    </row>
    <row r="17634" spans="1:1" x14ac:dyDescent="0.25">
      <c r="A17634" s="126"/>
    </row>
    <row r="17635" spans="1:1" x14ac:dyDescent="0.25">
      <c r="A17635" s="126"/>
    </row>
    <row r="17636" spans="1:1" x14ac:dyDescent="0.25">
      <c r="A17636" s="126"/>
    </row>
    <row r="17637" spans="1:1" x14ac:dyDescent="0.25">
      <c r="A17637" s="126"/>
    </row>
    <row r="17638" spans="1:1" x14ac:dyDescent="0.25">
      <c r="A17638" s="126"/>
    </row>
    <row r="17639" spans="1:1" x14ac:dyDescent="0.25">
      <c r="A17639" s="126"/>
    </row>
    <row r="17640" spans="1:1" x14ac:dyDescent="0.25">
      <c r="A17640" s="126"/>
    </row>
    <row r="17641" spans="1:1" x14ac:dyDescent="0.25">
      <c r="A17641" s="126"/>
    </row>
    <row r="17642" spans="1:1" x14ac:dyDescent="0.25">
      <c r="A17642" s="126"/>
    </row>
    <row r="17643" spans="1:1" x14ac:dyDescent="0.25">
      <c r="A17643" s="126"/>
    </row>
    <row r="17644" spans="1:1" x14ac:dyDescent="0.25">
      <c r="A17644" s="126"/>
    </row>
    <row r="17645" spans="1:1" x14ac:dyDescent="0.25">
      <c r="A17645" s="126"/>
    </row>
    <row r="17646" spans="1:1" x14ac:dyDescent="0.25">
      <c r="A17646" s="126"/>
    </row>
    <row r="17647" spans="1:1" x14ac:dyDescent="0.25">
      <c r="A17647" s="126"/>
    </row>
    <row r="17648" spans="1:1" x14ac:dyDescent="0.25">
      <c r="A17648" s="126"/>
    </row>
    <row r="17649" spans="1:1" x14ac:dyDescent="0.25">
      <c r="A17649" s="126"/>
    </row>
    <row r="17650" spans="1:1" x14ac:dyDescent="0.25">
      <c r="A17650" s="126"/>
    </row>
    <row r="17651" spans="1:1" x14ac:dyDescent="0.25">
      <c r="A17651" s="126"/>
    </row>
    <row r="17652" spans="1:1" x14ac:dyDescent="0.25">
      <c r="A17652" s="126"/>
    </row>
    <row r="17653" spans="1:1" x14ac:dyDescent="0.25">
      <c r="A17653" s="126"/>
    </row>
    <row r="17654" spans="1:1" x14ac:dyDescent="0.25">
      <c r="A17654" s="126"/>
    </row>
    <row r="17655" spans="1:1" x14ac:dyDescent="0.25">
      <c r="A17655" s="126"/>
    </row>
    <row r="17656" spans="1:1" x14ac:dyDescent="0.25">
      <c r="A17656" s="126"/>
    </row>
    <row r="17657" spans="1:1" x14ac:dyDescent="0.25">
      <c r="A17657" s="126"/>
    </row>
    <row r="17658" spans="1:1" x14ac:dyDescent="0.25">
      <c r="A17658" s="126"/>
    </row>
    <row r="17659" spans="1:1" x14ac:dyDescent="0.25">
      <c r="A17659" s="126"/>
    </row>
    <row r="17660" spans="1:1" x14ac:dyDescent="0.25">
      <c r="A17660" s="126"/>
    </row>
    <row r="17661" spans="1:1" x14ac:dyDescent="0.25">
      <c r="A17661" s="126"/>
    </row>
    <row r="17662" spans="1:1" x14ac:dyDescent="0.25">
      <c r="A17662" s="126"/>
    </row>
    <row r="17663" spans="1:1" x14ac:dyDescent="0.25">
      <c r="A17663" s="126"/>
    </row>
    <row r="17664" spans="1:1" x14ac:dyDescent="0.25">
      <c r="A17664" s="126"/>
    </row>
    <row r="17665" spans="1:1" x14ac:dyDescent="0.25">
      <c r="A17665" s="126"/>
    </row>
    <row r="17666" spans="1:1" x14ac:dyDescent="0.25">
      <c r="A17666" s="126"/>
    </row>
    <row r="17667" spans="1:1" x14ac:dyDescent="0.25">
      <c r="A17667" s="126"/>
    </row>
    <row r="17668" spans="1:1" x14ac:dyDescent="0.25">
      <c r="A17668" s="126"/>
    </row>
    <row r="17669" spans="1:1" x14ac:dyDescent="0.25">
      <c r="A17669" s="126"/>
    </row>
    <row r="17670" spans="1:1" x14ac:dyDescent="0.25">
      <c r="A17670" s="126"/>
    </row>
    <row r="17671" spans="1:1" x14ac:dyDescent="0.25">
      <c r="A17671" s="126"/>
    </row>
    <row r="17672" spans="1:1" x14ac:dyDescent="0.25">
      <c r="A17672" s="126"/>
    </row>
    <row r="17673" spans="1:1" x14ac:dyDescent="0.25">
      <c r="A17673" s="126"/>
    </row>
    <row r="17674" spans="1:1" x14ac:dyDescent="0.25">
      <c r="A17674" s="126"/>
    </row>
    <row r="17675" spans="1:1" x14ac:dyDescent="0.25">
      <c r="A17675" s="126"/>
    </row>
    <row r="17676" spans="1:1" x14ac:dyDescent="0.25">
      <c r="A17676" s="126"/>
    </row>
    <row r="17677" spans="1:1" x14ac:dyDescent="0.25">
      <c r="A17677" s="126"/>
    </row>
    <row r="17678" spans="1:1" x14ac:dyDescent="0.25">
      <c r="A17678" s="126"/>
    </row>
    <row r="17679" spans="1:1" x14ac:dyDescent="0.25">
      <c r="A17679" s="126"/>
    </row>
    <row r="17680" spans="1:1" x14ac:dyDescent="0.25">
      <c r="A17680" s="126"/>
    </row>
    <row r="17681" spans="1:1" x14ac:dyDescent="0.25">
      <c r="A17681" s="126"/>
    </row>
    <row r="17682" spans="1:1" x14ac:dyDescent="0.25">
      <c r="A17682" s="126"/>
    </row>
    <row r="17683" spans="1:1" x14ac:dyDescent="0.25">
      <c r="A17683" s="126"/>
    </row>
    <row r="17684" spans="1:1" x14ac:dyDescent="0.25">
      <c r="A17684" s="126"/>
    </row>
    <row r="17685" spans="1:1" x14ac:dyDescent="0.25">
      <c r="A17685" s="126"/>
    </row>
    <row r="17686" spans="1:1" x14ac:dyDescent="0.25">
      <c r="A17686" s="126"/>
    </row>
    <row r="17687" spans="1:1" x14ac:dyDescent="0.25">
      <c r="A17687" s="126"/>
    </row>
    <row r="17688" spans="1:1" x14ac:dyDescent="0.25">
      <c r="A17688" s="126"/>
    </row>
    <row r="17689" spans="1:1" x14ac:dyDescent="0.25">
      <c r="A17689" s="126"/>
    </row>
    <row r="17690" spans="1:1" x14ac:dyDescent="0.25">
      <c r="A17690" s="126"/>
    </row>
    <row r="17691" spans="1:1" x14ac:dyDescent="0.25">
      <c r="A17691" s="126"/>
    </row>
    <row r="17692" spans="1:1" x14ac:dyDescent="0.25">
      <c r="A17692" s="126"/>
    </row>
    <row r="17693" spans="1:1" x14ac:dyDescent="0.25">
      <c r="A17693" s="126"/>
    </row>
    <row r="17694" spans="1:1" x14ac:dyDescent="0.25">
      <c r="A17694" s="126"/>
    </row>
    <row r="17695" spans="1:1" x14ac:dyDescent="0.25">
      <c r="A17695" s="126"/>
    </row>
    <row r="17696" spans="1:1" x14ac:dyDescent="0.25">
      <c r="A17696" s="126"/>
    </row>
    <row r="17697" spans="1:1" x14ac:dyDescent="0.25">
      <c r="A17697" s="126"/>
    </row>
    <row r="17698" spans="1:1" x14ac:dyDescent="0.25">
      <c r="A17698" s="126"/>
    </row>
    <row r="17699" spans="1:1" x14ac:dyDescent="0.25">
      <c r="A17699" s="126"/>
    </row>
    <row r="17700" spans="1:1" x14ac:dyDescent="0.25">
      <c r="A17700" s="126"/>
    </row>
    <row r="17701" spans="1:1" x14ac:dyDescent="0.25">
      <c r="A17701" s="126"/>
    </row>
    <row r="17702" spans="1:1" x14ac:dyDescent="0.25">
      <c r="A17702" s="126"/>
    </row>
    <row r="17703" spans="1:1" x14ac:dyDescent="0.25">
      <c r="A17703" s="126"/>
    </row>
    <row r="17704" spans="1:1" x14ac:dyDescent="0.25">
      <c r="A17704" s="126"/>
    </row>
    <row r="17705" spans="1:1" x14ac:dyDescent="0.25">
      <c r="A17705" s="126"/>
    </row>
    <row r="17706" spans="1:1" x14ac:dyDescent="0.25">
      <c r="A17706" s="126"/>
    </row>
    <row r="17707" spans="1:1" x14ac:dyDescent="0.25">
      <c r="A17707" s="126"/>
    </row>
    <row r="17708" spans="1:1" x14ac:dyDescent="0.25">
      <c r="A17708" s="126"/>
    </row>
    <row r="17709" spans="1:1" x14ac:dyDescent="0.25">
      <c r="A17709" s="126"/>
    </row>
    <row r="17710" spans="1:1" x14ac:dyDescent="0.25">
      <c r="A17710" s="126"/>
    </row>
    <row r="17711" spans="1:1" x14ac:dyDescent="0.25">
      <c r="A17711" s="126"/>
    </row>
    <row r="17712" spans="1:1" x14ac:dyDescent="0.25">
      <c r="A17712" s="126"/>
    </row>
    <row r="17713" spans="1:1" x14ac:dyDescent="0.25">
      <c r="A17713" s="126"/>
    </row>
    <row r="17714" spans="1:1" x14ac:dyDescent="0.25">
      <c r="A17714" s="126"/>
    </row>
    <row r="17715" spans="1:1" x14ac:dyDescent="0.25">
      <c r="A17715" s="126"/>
    </row>
    <row r="17716" spans="1:1" x14ac:dyDescent="0.25">
      <c r="A17716" s="126"/>
    </row>
    <row r="17717" spans="1:1" x14ac:dyDescent="0.25">
      <c r="A17717" s="126"/>
    </row>
    <row r="17718" spans="1:1" x14ac:dyDescent="0.25">
      <c r="A17718" s="126"/>
    </row>
    <row r="17719" spans="1:1" x14ac:dyDescent="0.25">
      <c r="A17719" s="126"/>
    </row>
    <row r="17720" spans="1:1" x14ac:dyDescent="0.25">
      <c r="A17720" s="126"/>
    </row>
    <row r="17721" spans="1:1" x14ac:dyDescent="0.25">
      <c r="A17721" s="126"/>
    </row>
    <row r="17722" spans="1:1" x14ac:dyDescent="0.25">
      <c r="A17722" s="126"/>
    </row>
    <row r="17723" spans="1:1" x14ac:dyDescent="0.25">
      <c r="A17723" s="126"/>
    </row>
    <row r="17724" spans="1:1" x14ac:dyDescent="0.25">
      <c r="A17724" s="126"/>
    </row>
    <row r="17725" spans="1:1" x14ac:dyDescent="0.25">
      <c r="A17725" s="126"/>
    </row>
    <row r="17726" spans="1:1" x14ac:dyDescent="0.25">
      <c r="A17726" s="126"/>
    </row>
    <row r="17727" spans="1:1" x14ac:dyDescent="0.25">
      <c r="A17727" s="126"/>
    </row>
    <row r="17728" spans="1:1" x14ac:dyDescent="0.25">
      <c r="A17728" s="126"/>
    </row>
    <row r="17729" spans="1:1" x14ac:dyDescent="0.25">
      <c r="A17729" s="126"/>
    </row>
    <row r="17730" spans="1:1" x14ac:dyDescent="0.25">
      <c r="A17730" s="126"/>
    </row>
    <row r="17731" spans="1:1" x14ac:dyDescent="0.25">
      <c r="A17731" s="126"/>
    </row>
    <row r="17732" spans="1:1" x14ac:dyDescent="0.25">
      <c r="A17732" s="126"/>
    </row>
    <row r="17733" spans="1:1" x14ac:dyDescent="0.25">
      <c r="A17733" s="126"/>
    </row>
    <row r="17734" spans="1:1" x14ac:dyDescent="0.25">
      <c r="A17734" s="126"/>
    </row>
    <row r="17735" spans="1:1" x14ac:dyDescent="0.25">
      <c r="A17735" s="126"/>
    </row>
    <row r="17736" spans="1:1" x14ac:dyDescent="0.25">
      <c r="A17736" s="126"/>
    </row>
    <row r="17737" spans="1:1" x14ac:dyDescent="0.25">
      <c r="A17737" s="126"/>
    </row>
    <row r="17738" spans="1:1" x14ac:dyDescent="0.25">
      <c r="A17738" s="126"/>
    </row>
    <row r="17739" spans="1:1" x14ac:dyDescent="0.25">
      <c r="A17739" s="126"/>
    </row>
    <row r="17740" spans="1:1" x14ac:dyDescent="0.25">
      <c r="A17740" s="126"/>
    </row>
    <row r="17741" spans="1:1" x14ac:dyDescent="0.25">
      <c r="A17741" s="126"/>
    </row>
    <row r="17742" spans="1:1" x14ac:dyDescent="0.25">
      <c r="A17742" s="126"/>
    </row>
    <row r="17743" spans="1:1" x14ac:dyDescent="0.25">
      <c r="A17743" s="126"/>
    </row>
    <row r="17744" spans="1:1" x14ac:dyDescent="0.25">
      <c r="A17744" s="126"/>
    </row>
    <row r="17745" spans="1:1" x14ac:dyDescent="0.25">
      <c r="A17745" s="126"/>
    </row>
    <row r="17746" spans="1:1" x14ac:dyDescent="0.25">
      <c r="A17746" s="126"/>
    </row>
    <row r="17747" spans="1:1" x14ac:dyDescent="0.25">
      <c r="A17747" s="126"/>
    </row>
    <row r="17748" spans="1:1" x14ac:dyDescent="0.25">
      <c r="A17748" s="126"/>
    </row>
    <row r="17749" spans="1:1" x14ac:dyDescent="0.25">
      <c r="A17749" s="126"/>
    </row>
    <row r="17750" spans="1:1" x14ac:dyDescent="0.25">
      <c r="A17750" s="126"/>
    </row>
    <row r="17751" spans="1:1" x14ac:dyDescent="0.25">
      <c r="A17751" s="126"/>
    </row>
    <row r="17752" spans="1:1" x14ac:dyDescent="0.25">
      <c r="A17752" s="126"/>
    </row>
    <row r="17753" spans="1:1" x14ac:dyDescent="0.25">
      <c r="A17753" s="126"/>
    </row>
    <row r="17754" spans="1:1" x14ac:dyDescent="0.25">
      <c r="A17754" s="126"/>
    </row>
    <row r="17755" spans="1:1" x14ac:dyDescent="0.25">
      <c r="A17755" s="126"/>
    </row>
    <row r="17756" spans="1:1" x14ac:dyDescent="0.25">
      <c r="A17756" s="126"/>
    </row>
    <row r="17757" spans="1:1" x14ac:dyDescent="0.25">
      <c r="A17757" s="126"/>
    </row>
    <row r="17758" spans="1:1" x14ac:dyDescent="0.25">
      <c r="A17758" s="126"/>
    </row>
    <row r="17759" spans="1:1" x14ac:dyDescent="0.25">
      <c r="A17759" s="126"/>
    </row>
    <row r="17760" spans="1:1" x14ac:dyDescent="0.25">
      <c r="A17760" s="126"/>
    </row>
    <row r="17761" spans="1:1" x14ac:dyDescent="0.25">
      <c r="A17761" s="126"/>
    </row>
    <row r="17762" spans="1:1" x14ac:dyDescent="0.25">
      <c r="A17762" s="126"/>
    </row>
    <row r="17763" spans="1:1" x14ac:dyDescent="0.25">
      <c r="A17763" s="126"/>
    </row>
    <row r="17764" spans="1:1" x14ac:dyDescent="0.25">
      <c r="A17764" s="126"/>
    </row>
    <row r="17765" spans="1:1" x14ac:dyDescent="0.25">
      <c r="A17765" s="126"/>
    </row>
    <row r="17766" spans="1:1" x14ac:dyDescent="0.25">
      <c r="A17766" s="126"/>
    </row>
    <row r="17767" spans="1:1" x14ac:dyDescent="0.25">
      <c r="A17767" s="126"/>
    </row>
    <row r="17768" spans="1:1" x14ac:dyDescent="0.25">
      <c r="A17768" s="126"/>
    </row>
    <row r="17769" spans="1:1" x14ac:dyDescent="0.25">
      <c r="A17769" s="126"/>
    </row>
    <row r="17770" spans="1:1" x14ac:dyDescent="0.25">
      <c r="A17770" s="126"/>
    </row>
    <row r="17771" spans="1:1" x14ac:dyDescent="0.25">
      <c r="A17771" s="126"/>
    </row>
    <row r="17772" spans="1:1" x14ac:dyDescent="0.25">
      <c r="A17772" s="126"/>
    </row>
    <row r="17773" spans="1:1" x14ac:dyDescent="0.25">
      <c r="A17773" s="126"/>
    </row>
    <row r="17774" spans="1:1" x14ac:dyDescent="0.25">
      <c r="A17774" s="126"/>
    </row>
    <row r="17775" spans="1:1" x14ac:dyDescent="0.25">
      <c r="A17775" s="126"/>
    </row>
    <row r="17776" spans="1:1" x14ac:dyDescent="0.25">
      <c r="A17776" s="126"/>
    </row>
    <row r="17777" spans="1:1" x14ac:dyDescent="0.25">
      <c r="A17777" s="126"/>
    </row>
    <row r="17778" spans="1:1" x14ac:dyDescent="0.25">
      <c r="A17778" s="126"/>
    </row>
    <row r="17779" spans="1:1" x14ac:dyDescent="0.25">
      <c r="A17779" s="126"/>
    </row>
    <row r="17780" spans="1:1" x14ac:dyDescent="0.25">
      <c r="A17780" s="126"/>
    </row>
    <row r="17781" spans="1:1" x14ac:dyDescent="0.25">
      <c r="A17781" s="126"/>
    </row>
    <row r="17782" spans="1:1" x14ac:dyDescent="0.25">
      <c r="A17782" s="126"/>
    </row>
    <row r="17783" spans="1:1" x14ac:dyDescent="0.25">
      <c r="A17783" s="126"/>
    </row>
    <row r="17784" spans="1:1" x14ac:dyDescent="0.25">
      <c r="A17784" s="126"/>
    </row>
    <row r="17785" spans="1:1" x14ac:dyDescent="0.25">
      <c r="A17785" s="126"/>
    </row>
    <row r="17786" spans="1:1" x14ac:dyDescent="0.25">
      <c r="A17786" s="126"/>
    </row>
    <row r="17787" spans="1:1" x14ac:dyDescent="0.25">
      <c r="A17787" s="126"/>
    </row>
    <row r="17788" spans="1:1" x14ac:dyDescent="0.25">
      <c r="A17788" s="126"/>
    </row>
    <row r="17789" spans="1:1" x14ac:dyDescent="0.25">
      <c r="A17789" s="126"/>
    </row>
    <row r="17790" spans="1:1" x14ac:dyDescent="0.25">
      <c r="A17790" s="126"/>
    </row>
    <row r="17791" spans="1:1" x14ac:dyDescent="0.25">
      <c r="A17791" s="126"/>
    </row>
    <row r="17792" spans="1:1" x14ac:dyDescent="0.25">
      <c r="A17792" s="126"/>
    </row>
    <row r="17793" spans="1:1" x14ac:dyDescent="0.25">
      <c r="A17793" s="126"/>
    </row>
    <row r="17794" spans="1:1" x14ac:dyDescent="0.25">
      <c r="A17794" s="126"/>
    </row>
    <row r="17795" spans="1:1" x14ac:dyDescent="0.25">
      <c r="A17795" s="126"/>
    </row>
    <row r="17796" spans="1:1" x14ac:dyDescent="0.25">
      <c r="A17796" s="126"/>
    </row>
    <row r="17797" spans="1:1" x14ac:dyDescent="0.25">
      <c r="A17797" s="126"/>
    </row>
    <row r="17798" spans="1:1" x14ac:dyDescent="0.25">
      <c r="A17798" s="126"/>
    </row>
    <row r="17799" spans="1:1" x14ac:dyDescent="0.25">
      <c r="A17799" s="126"/>
    </row>
    <row r="17800" spans="1:1" x14ac:dyDescent="0.25">
      <c r="A17800" s="126"/>
    </row>
    <row r="17801" spans="1:1" x14ac:dyDescent="0.25">
      <c r="A17801" s="126"/>
    </row>
    <row r="17802" spans="1:1" x14ac:dyDescent="0.25">
      <c r="A17802" s="126"/>
    </row>
    <row r="17803" spans="1:1" x14ac:dyDescent="0.25">
      <c r="A17803" s="126"/>
    </row>
    <row r="17804" spans="1:1" x14ac:dyDescent="0.25">
      <c r="A17804" s="126"/>
    </row>
    <row r="17805" spans="1:1" x14ac:dyDescent="0.25">
      <c r="A17805" s="126"/>
    </row>
    <row r="17806" spans="1:1" x14ac:dyDescent="0.25">
      <c r="A17806" s="126"/>
    </row>
    <row r="17807" spans="1:1" x14ac:dyDescent="0.25">
      <c r="A17807" s="126"/>
    </row>
    <row r="17808" spans="1:1" x14ac:dyDescent="0.25">
      <c r="A17808" s="126"/>
    </row>
    <row r="17809" spans="1:1" x14ac:dyDescent="0.25">
      <c r="A17809" s="126"/>
    </row>
    <row r="17810" spans="1:1" x14ac:dyDescent="0.25">
      <c r="A17810" s="126"/>
    </row>
    <row r="17811" spans="1:1" x14ac:dyDescent="0.25">
      <c r="A17811" s="126"/>
    </row>
    <row r="17812" spans="1:1" x14ac:dyDescent="0.25">
      <c r="A17812" s="126"/>
    </row>
    <row r="17813" spans="1:1" x14ac:dyDescent="0.25">
      <c r="A17813" s="126"/>
    </row>
    <row r="17814" spans="1:1" x14ac:dyDescent="0.25">
      <c r="A17814" s="126"/>
    </row>
    <row r="17815" spans="1:1" x14ac:dyDescent="0.25">
      <c r="A17815" s="126"/>
    </row>
    <row r="17816" spans="1:1" x14ac:dyDescent="0.25">
      <c r="A17816" s="126"/>
    </row>
    <row r="17817" spans="1:1" x14ac:dyDescent="0.25">
      <c r="A17817" s="126"/>
    </row>
    <row r="17818" spans="1:1" x14ac:dyDescent="0.25">
      <c r="A17818" s="126"/>
    </row>
    <row r="17819" spans="1:1" x14ac:dyDescent="0.25">
      <c r="A17819" s="126"/>
    </row>
    <row r="17820" spans="1:1" x14ac:dyDescent="0.25">
      <c r="A17820" s="126"/>
    </row>
    <row r="17821" spans="1:1" x14ac:dyDescent="0.25">
      <c r="A17821" s="126"/>
    </row>
    <row r="17822" spans="1:1" x14ac:dyDescent="0.25">
      <c r="A17822" s="126"/>
    </row>
    <row r="17823" spans="1:1" x14ac:dyDescent="0.25">
      <c r="A17823" s="126"/>
    </row>
    <row r="17824" spans="1:1" x14ac:dyDescent="0.25">
      <c r="A17824" s="126"/>
    </row>
    <row r="17825" spans="1:1" x14ac:dyDescent="0.25">
      <c r="A17825" s="126"/>
    </row>
    <row r="17826" spans="1:1" x14ac:dyDescent="0.25">
      <c r="A17826" s="126"/>
    </row>
    <row r="17827" spans="1:1" x14ac:dyDescent="0.25">
      <c r="A17827" s="126"/>
    </row>
    <row r="17828" spans="1:1" x14ac:dyDescent="0.25">
      <c r="A17828" s="126"/>
    </row>
    <row r="17829" spans="1:1" x14ac:dyDescent="0.25">
      <c r="A17829" s="126"/>
    </row>
    <row r="17830" spans="1:1" x14ac:dyDescent="0.25">
      <c r="A17830" s="126"/>
    </row>
    <row r="17831" spans="1:1" x14ac:dyDescent="0.25">
      <c r="A17831" s="126"/>
    </row>
    <row r="17832" spans="1:1" x14ac:dyDescent="0.25">
      <c r="A17832" s="126"/>
    </row>
    <row r="17833" spans="1:1" x14ac:dyDescent="0.25">
      <c r="A17833" s="126"/>
    </row>
    <row r="17834" spans="1:1" x14ac:dyDescent="0.25">
      <c r="A17834" s="126"/>
    </row>
    <row r="17835" spans="1:1" x14ac:dyDescent="0.25">
      <c r="A17835" s="126"/>
    </row>
    <row r="17836" spans="1:1" x14ac:dyDescent="0.25">
      <c r="A17836" s="126"/>
    </row>
    <row r="17837" spans="1:1" x14ac:dyDescent="0.25">
      <c r="A17837" s="126"/>
    </row>
    <row r="17838" spans="1:1" x14ac:dyDescent="0.25">
      <c r="A17838" s="126"/>
    </row>
    <row r="17839" spans="1:1" x14ac:dyDescent="0.25">
      <c r="A17839" s="126"/>
    </row>
    <row r="17840" spans="1:1" x14ac:dyDescent="0.25">
      <c r="A17840" s="126"/>
    </row>
    <row r="17841" spans="1:1" x14ac:dyDescent="0.25">
      <c r="A17841" s="126"/>
    </row>
    <row r="17842" spans="1:1" x14ac:dyDescent="0.25">
      <c r="A17842" s="126"/>
    </row>
    <row r="17843" spans="1:1" x14ac:dyDescent="0.25">
      <c r="A17843" s="126"/>
    </row>
    <row r="17844" spans="1:1" x14ac:dyDescent="0.25">
      <c r="A17844" s="126"/>
    </row>
    <row r="17845" spans="1:1" x14ac:dyDescent="0.25">
      <c r="A17845" s="126"/>
    </row>
    <row r="17846" spans="1:1" x14ac:dyDescent="0.25">
      <c r="A17846" s="126"/>
    </row>
    <row r="17847" spans="1:1" x14ac:dyDescent="0.25">
      <c r="A17847" s="126"/>
    </row>
    <row r="17848" spans="1:1" x14ac:dyDescent="0.25">
      <c r="A17848" s="126"/>
    </row>
    <row r="17849" spans="1:1" x14ac:dyDescent="0.25">
      <c r="A17849" s="126"/>
    </row>
    <row r="17850" spans="1:1" x14ac:dyDescent="0.25">
      <c r="A17850" s="126"/>
    </row>
    <row r="17851" spans="1:1" x14ac:dyDescent="0.25">
      <c r="A17851" s="126"/>
    </row>
    <row r="17852" spans="1:1" x14ac:dyDescent="0.25">
      <c r="A17852" s="126"/>
    </row>
    <row r="17853" spans="1:1" x14ac:dyDescent="0.25">
      <c r="A17853" s="126"/>
    </row>
    <row r="17854" spans="1:1" x14ac:dyDescent="0.25">
      <c r="A17854" s="126"/>
    </row>
    <row r="17855" spans="1:1" x14ac:dyDescent="0.25">
      <c r="A17855" s="126"/>
    </row>
    <row r="17856" spans="1:1" x14ac:dyDescent="0.25">
      <c r="A17856" s="126"/>
    </row>
    <row r="17857" spans="1:1" x14ac:dyDescent="0.25">
      <c r="A17857" s="126"/>
    </row>
    <row r="17858" spans="1:1" x14ac:dyDescent="0.25">
      <c r="A17858" s="126"/>
    </row>
    <row r="17859" spans="1:1" x14ac:dyDescent="0.25">
      <c r="A17859" s="126"/>
    </row>
    <row r="17860" spans="1:1" x14ac:dyDescent="0.25">
      <c r="A17860" s="126"/>
    </row>
    <row r="17861" spans="1:1" x14ac:dyDescent="0.25">
      <c r="A17861" s="126"/>
    </row>
    <row r="17862" spans="1:1" x14ac:dyDescent="0.25">
      <c r="A17862" s="126"/>
    </row>
    <row r="17863" spans="1:1" x14ac:dyDescent="0.25">
      <c r="A17863" s="126"/>
    </row>
    <row r="17864" spans="1:1" x14ac:dyDescent="0.25">
      <c r="A17864" s="126"/>
    </row>
    <row r="17865" spans="1:1" x14ac:dyDescent="0.25">
      <c r="A17865" s="126"/>
    </row>
    <row r="17866" spans="1:1" x14ac:dyDescent="0.25">
      <c r="A17866" s="126"/>
    </row>
    <row r="17867" spans="1:1" x14ac:dyDescent="0.25">
      <c r="A17867" s="126"/>
    </row>
    <row r="17868" spans="1:1" x14ac:dyDescent="0.25">
      <c r="A17868" s="126"/>
    </row>
    <row r="17869" spans="1:1" x14ac:dyDescent="0.25">
      <c r="A17869" s="126"/>
    </row>
    <row r="17870" spans="1:1" x14ac:dyDescent="0.25">
      <c r="A17870" s="126"/>
    </row>
    <row r="17871" spans="1:1" x14ac:dyDescent="0.25">
      <c r="A17871" s="126"/>
    </row>
    <row r="17872" spans="1:1" x14ac:dyDescent="0.25">
      <c r="A17872" s="126"/>
    </row>
    <row r="17873" spans="1:1" x14ac:dyDescent="0.25">
      <c r="A17873" s="126"/>
    </row>
    <row r="17874" spans="1:1" x14ac:dyDescent="0.25">
      <c r="A17874" s="126"/>
    </row>
    <row r="17875" spans="1:1" x14ac:dyDescent="0.25">
      <c r="A17875" s="126"/>
    </row>
    <row r="17876" spans="1:1" x14ac:dyDescent="0.25">
      <c r="A17876" s="126"/>
    </row>
    <row r="17877" spans="1:1" x14ac:dyDescent="0.25">
      <c r="A17877" s="126"/>
    </row>
    <row r="17878" spans="1:1" x14ac:dyDescent="0.25">
      <c r="A17878" s="126"/>
    </row>
    <row r="17879" spans="1:1" x14ac:dyDescent="0.25">
      <c r="A17879" s="126"/>
    </row>
    <row r="17880" spans="1:1" x14ac:dyDescent="0.25">
      <c r="A17880" s="126"/>
    </row>
    <row r="17881" spans="1:1" x14ac:dyDescent="0.25">
      <c r="A17881" s="126"/>
    </row>
    <row r="17882" spans="1:1" x14ac:dyDescent="0.25">
      <c r="A17882" s="126"/>
    </row>
    <row r="17883" spans="1:1" x14ac:dyDescent="0.25">
      <c r="A17883" s="126"/>
    </row>
    <row r="17884" spans="1:1" x14ac:dyDescent="0.25">
      <c r="A17884" s="126"/>
    </row>
    <row r="17885" spans="1:1" x14ac:dyDescent="0.25">
      <c r="A17885" s="126"/>
    </row>
    <row r="17886" spans="1:1" x14ac:dyDescent="0.25">
      <c r="A17886" s="126"/>
    </row>
    <row r="17887" spans="1:1" x14ac:dyDescent="0.25">
      <c r="A17887" s="126"/>
    </row>
    <row r="17888" spans="1:1" x14ac:dyDescent="0.25">
      <c r="A17888" s="126"/>
    </row>
    <row r="17889" spans="1:1" x14ac:dyDescent="0.25">
      <c r="A17889" s="126"/>
    </row>
    <row r="17890" spans="1:1" x14ac:dyDescent="0.25">
      <c r="A17890" s="126"/>
    </row>
    <row r="17891" spans="1:1" x14ac:dyDescent="0.25">
      <c r="A17891" s="126"/>
    </row>
    <row r="17892" spans="1:1" x14ac:dyDescent="0.25">
      <c r="A17892" s="126"/>
    </row>
    <row r="17893" spans="1:1" x14ac:dyDescent="0.25">
      <c r="A17893" s="126"/>
    </row>
    <row r="17894" spans="1:1" x14ac:dyDescent="0.25">
      <c r="A17894" s="126"/>
    </row>
    <row r="17895" spans="1:1" x14ac:dyDescent="0.25">
      <c r="A17895" s="126"/>
    </row>
    <row r="17896" spans="1:1" x14ac:dyDescent="0.25">
      <c r="A17896" s="126"/>
    </row>
    <row r="17897" spans="1:1" x14ac:dyDescent="0.25">
      <c r="A17897" s="126"/>
    </row>
    <row r="17898" spans="1:1" x14ac:dyDescent="0.25">
      <c r="A17898" s="126"/>
    </row>
    <row r="17899" spans="1:1" x14ac:dyDescent="0.25">
      <c r="A17899" s="126"/>
    </row>
    <row r="17900" spans="1:1" x14ac:dyDescent="0.25">
      <c r="A17900" s="126"/>
    </row>
    <row r="17901" spans="1:1" x14ac:dyDescent="0.25">
      <c r="A17901" s="126"/>
    </row>
    <row r="17902" spans="1:1" x14ac:dyDescent="0.25">
      <c r="A17902" s="126"/>
    </row>
    <row r="17903" spans="1:1" x14ac:dyDescent="0.25">
      <c r="A17903" s="126"/>
    </row>
    <row r="17904" spans="1:1" x14ac:dyDescent="0.25">
      <c r="A17904" s="126"/>
    </row>
    <row r="17905" spans="1:1" x14ac:dyDescent="0.25">
      <c r="A17905" s="126"/>
    </row>
    <row r="17906" spans="1:1" x14ac:dyDescent="0.25">
      <c r="A17906" s="126"/>
    </row>
    <row r="17907" spans="1:1" x14ac:dyDescent="0.25">
      <c r="A17907" s="126"/>
    </row>
    <row r="17908" spans="1:1" x14ac:dyDescent="0.25">
      <c r="A17908" s="126"/>
    </row>
    <row r="17909" spans="1:1" x14ac:dyDescent="0.25">
      <c r="A17909" s="126"/>
    </row>
    <row r="17910" spans="1:1" x14ac:dyDescent="0.25">
      <c r="A17910" s="126"/>
    </row>
    <row r="17911" spans="1:1" x14ac:dyDescent="0.25">
      <c r="A17911" s="126"/>
    </row>
    <row r="17912" spans="1:1" x14ac:dyDescent="0.25">
      <c r="A17912" s="126"/>
    </row>
    <row r="17913" spans="1:1" x14ac:dyDescent="0.25">
      <c r="A17913" s="126"/>
    </row>
    <row r="17914" spans="1:1" x14ac:dyDescent="0.25">
      <c r="A17914" s="126"/>
    </row>
    <row r="17915" spans="1:1" x14ac:dyDescent="0.25">
      <c r="A17915" s="126"/>
    </row>
    <row r="17916" spans="1:1" x14ac:dyDescent="0.25">
      <c r="A17916" s="126"/>
    </row>
    <row r="17917" spans="1:1" x14ac:dyDescent="0.25">
      <c r="A17917" s="126"/>
    </row>
    <row r="17918" spans="1:1" x14ac:dyDescent="0.25">
      <c r="A17918" s="126"/>
    </row>
    <row r="17919" spans="1:1" x14ac:dyDescent="0.25">
      <c r="A17919" s="126"/>
    </row>
    <row r="17920" spans="1:1" x14ac:dyDescent="0.25">
      <c r="A17920" s="126"/>
    </row>
    <row r="17921" spans="1:1" x14ac:dyDescent="0.25">
      <c r="A17921" s="126"/>
    </row>
    <row r="17922" spans="1:1" x14ac:dyDescent="0.25">
      <c r="A17922" s="126"/>
    </row>
    <row r="17923" spans="1:1" x14ac:dyDescent="0.25">
      <c r="A17923" s="126"/>
    </row>
    <row r="17924" spans="1:1" x14ac:dyDescent="0.25">
      <c r="A17924" s="126"/>
    </row>
    <row r="17925" spans="1:1" x14ac:dyDescent="0.25">
      <c r="A17925" s="126"/>
    </row>
    <row r="17926" spans="1:1" x14ac:dyDescent="0.25">
      <c r="A17926" s="126"/>
    </row>
    <row r="17927" spans="1:1" x14ac:dyDescent="0.25">
      <c r="A17927" s="126"/>
    </row>
    <row r="17928" spans="1:1" x14ac:dyDescent="0.25">
      <c r="A17928" s="126"/>
    </row>
    <row r="17929" spans="1:1" x14ac:dyDescent="0.25">
      <c r="A17929" s="126"/>
    </row>
    <row r="17930" spans="1:1" x14ac:dyDescent="0.25">
      <c r="A17930" s="126"/>
    </row>
    <row r="17931" spans="1:1" x14ac:dyDescent="0.25">
      <c r="A17931" s="126"/>
    </row>
    <row r="17932" spans="1:1" x14ac:dyDescent="0.25">
      <c r="A17932" s="126"/>
    </row>
    <row r="17933" spans="1:1" x14ac:dyDescent="0.25">
      <c r="A17933" s="126"/>
    </row>
    <row r="17934" spans="1:1" x14ac:dyDescent="0.25">
      <c r="A17934" s="126"/>
    </row>
    <row r="17935" spans="1:1" x14ac:dyDescent="0.25">
      <c r="A17935" s="126"/>
    </row>
    <row r="17936" spans="1:1" x14ac:dyDescent="0.25">
      <c r="A17936" s="126"/>
    </row>
    <row r="17937" spans="1:1" x14ac:dyDescent="0.25">
      <c r="A17937" s="126"/>
    </row>
    <row r="17938" spans="1:1" x14ac:dyDescent="0.25">
      <c r="A17938" s="126"/>
    </row>
    <row r="17939" spans="1:1" x14ac:dyDescent="0.25">
      <c r="A17939" s="126"/>
    </row>
    <row r="17940" spans="1:1" x14ac:dyDescent="0.25">
      <c r="A17940" s="126"/>
    </row>
    <row r="17941" spans="1:1" x14ac:dyDescent="0.25">
      <c r="A17941" s="126"/>
    </row>
    <row r="17942" spans="1:1" x14ac:dyDescent="0.25">
      <c r="A17942" s="126"/>
    </row>
    <row r="17943" spans="1:1" x14ac:dyDescent="0.25">
      <c r="A17943" s="126"/>
    </row>
    <row r="17944" spans="1:1" x14ac:dyDescent="0.25">
      <c r="A17944" s="126"/>
    </row>
    <row r="17945" spans="1:1" x14ac:dyDescent="0.25">
      <c r="A17945" s="126"/>
    </row>
    <row r="17946" spans="1:1" x14ac:dyDescent="0.25">
      <c r="A17946" s="126"/>
    </row>
    <row r="17947" spans="1:1" x14ac:dyDescent="0.25">
      <c r="A17947" s="126"/>
    </row>
    <row r="17948" spans="1:1" x14ac:dyDescent="0.25">
      <c r="A17948" s="126"/>
    </row>
    <row r="17949" spans="1:1" x14ac:dyDescent="0.25">
      <c r="A17949" s="126"/>
    </row>
    <row r="17950" spans="1:1" x14ac:dyDescent="0.25">
      <c r="A17950" s="126"/>
    </row>
    <row r="17951" spans="1:1" x14ac:dyDescent="0.25">
      <c r="A17951" s="126"/>
    </row>
    <row r="17952" spans="1:1" x14ac:dyDescent="0.25">
      <c r="A17952" s="126"/>
    </row>
    <row r="17953" spans="1:1" x14ac:dyDescent="0.25">
      <c r="A17953" s="126"/>
    </row>
    <row r="17954" spans="1:1" x14ac:dyDescent="0.25">
      <c r="A17954" s="126"/>
    </row>
    <row r="17955" spans="1:1" x14ac:dyDescent="0.25">
      <c r="A17955" s="126"/>
    </row>
    <row r="17956" spans="1:1" x14ac:dyDescent="0.25">
      <c r="A17956" s="126"/>
    </row>
    <row r="17957" spans="1:1" x14ac:dyDescent="0.25">
      <c r="A17957" s="126"/>
    </row>
    <row r="17958" spans="1:1" x14ac:dyDescent="0.25">
      <c r="A17958" s="126"/>
    </row>
    <row r="17959" spans="1:1" x14ac:dyDescent="0.25">
      <c r="A17959" s="126"/>
    </row>
    <row r="17960" spans="1:1" x14ac:dyDescent="0.25">
      <c r="A17960" s="126"/>
    </row>
    <row r="17961" spans="1:1" x14ac:dyDescent="0.25">
      <c r="A17961" s="126"/>
    </row>
    <row r="17962" spans="1:1" x14ac:dyDescent="0.25">
      <c r="A17962" s="126"/>
    </row>
    <row r="17963" spans="1:1" x14ac:dyDescent="0.25">
      <c r="A17963" s="126"/>
    </row>
    <row r="17964" spans="1:1" x14ac:dyDescent="0.25">
      <c r="A17964" s="126"/>
    </row>
    <row r="17965" spans="1:1" x14ac:dyDescent="0.25">
      <c r="A17965" s="126"/>
    </row>
    <row r="17966" spans="1:1" x14ac:dyDescent="0.25">
      <c r="A17966" s="126"/>
    </row>
    <row r="17967" spans="1:1" x14ac:dyDescent="0.25">
      <c r="A17967" s="126"/>
    </row>
    <row r="17968" spans="1:1" x14ac:dyDescent="0.25">
      <c r="A17968" s="126"/>
    </row>
    <row r="17969" spans="1:1" x14ac:dyDescent="0.25">
      <c r="A17969" s="126"/>
    </row>
    <row r="17970" spans="1:1" x14ac:dyDescent="0.25">
      <c r="A17970" s="126"/>
    </row>
    <row r="17971" spans="1:1" x14ac:dyDescent="0.25">
      <c r="A17971" s="126"/>
    </row>
    <row r="17972" spans="1:1" x14ac:dyDescent="0.25">
      <c r="A17972" s="126"/>
    </row>
    <row r="17973" spans="1:1" x14ac:dyDescent="0.25">
      <c r="A17973" s="126"/>
    </row>
    <row r="17974" spans="1:1" x14ac:dyDescent="0.25">
      <c r="A17974" s="126"/>
    </row>
    <row r="17975" spans="1:1" x14ac:dyDescent="0.25">
      <c r="A17975" s="126"/>
    </row>
    <row r="17976" spans="1:1" x14ac:dyDescent="0.25">
      <c r="A17976" s="126"/>
    </row>
    <row r="17977" spans="1:1" x14ac:dyDescent="0.25">
      <c r="A17977" s="126"/>
    </row>
    <row r="17978" spans="1:1" x14ac:dyDescent="0.25">
      <c r="A17978" s="126"/>
    </row>
    <row r="17979" spans="1:1" x14ac:dyDescent="0.25">
      <c r="A17979" s="126"/>
    </row>
    <row r="17980" spans="1:1" x14ac:dyDescent="0.25">
      <c r="A17980" s="126"/>
    </row>
    <row r="17981" spans="1:1" x14ac:dyDescent="0.25">
      <c r="A17981" s="126"/>
    </row>
    <row r="17982" spans="1:1" x14ac:dyDescent="0.25">
      <c r="A17982" s="126"/>
    </row>
    <row r="17983" spans="1:1" x14ac:dyDescent="0.25">
      <c r="A17983" s="126"/>
    </row>
    <row r="17984" spans="1:1" x14ac:dyDescent="0.25">
      <c r="A17984" s="126"/>
    </row>
    <row r="17985" spans="1:1" x14ac:dyDescent="0.25">
      <c r="A17985" s="126"/>
    </row>
    <row r="17986" spans="1:1" x14ac:dyDescent="0.25">
      <c r="A17986" s="126"/>
    </row>
    <row r="17987" spans="1:1" x14ac:dyDescent="0.25">
      <c r="A17987" s="126"/>
    </row>
    <row r="17988" spans="1:1" x14ac:dyDescent="0.25">
      <c r="A17988" s="126"/>
    </row>
    <row r="17989" spans="1:1" x14ac:dyDescent="0.25">
      <c r="A17989" s="126"/>
    </row>
    <row r="17990" spans="1:1" x14ac:dyDescent="0.25">
      <c r="A17990" s="126"/>
    </row>
    <row r="17991" spans="1:1" x14ac:dyDescent="0.25">
      <c r="A17991" s="126"/>
    </row>
    <row r="17992" spans="1:1" x14ac:dyDescent="0.25">
      <c r="A17992" s="126"/>
    </row>
    <row r="17993" spans="1:1" x14ac:dyDescent="0.25">
      <c r="A17993" s="126"/>
    </row>
    <row r="17994" spans="1:1" x14ac:dyDescent="0.25">
      <c r="A17994" s="126"/>
    </row>
    <row r="17995" spans="1:1" x14ac:dyDescent="0.25">
      <c r="A17995" s="126"/>
    </row>
    <row r="17996" spans="1:1" x14ac:dyDescent="0.25">
      <c r="A17996" s="126"/>
    </row>
    <row r="17997" spans="1:1" x14ac:dyDescent="0.25">
      <c r="A17997" s="126"/>
    </row>
    <row r="17998" spans="1:1" x14ac:dyDescent="0.25">
      <c r="A17998" s="126"/>
    </row>
    <row r="17999" spans="1:1" x14ac:dyDescent="0.25">
      <c r="A17999" s="126"/>
    </row>
    <row r="18000" spans="1:1" x14ac:dyDescent="0.25">
      <c r="A18000" s="126"/>
    </row>
    <row r="18001" spans="1:1" x14ac:dyDescent="0.25">
      <c r="A18001" s="126"/>
    </row>
    <row r="18002" spans="1:1" x14ac:dyDescent="0.25">
      <c r="A18002" s="126"/>
    </row>
    <row r="18003" spans="1:1" x14ac:dyDescent="0.25">
      <c r="A18003" s="126"/>
    </row>
    <row r="18004" spans="1:1" x14ac:dyDescent="0.25">
      <c r="A18004" s="126"/>
    </row>
    <row r="18005" spans="1:1" x14ac:dyDescent="0.25">
      <c r="A18005" s="126"/>
    </row>
    <row r="18006" spans="1:1" x14ac:dyDescent="0.25">
      <c r="A18006" s="126"/>
    </row>
    <row r="18007" spans="1:1" x14ac:dyDescent="0.25">
      <c r="A18007" s="126"/>
    </row>
    <row r="18008" spans="1:1" x14ac:dyDescent="0.25">
      <c r="A18008" s="126"/>
    </row>
    <row r="18009" spans="1:1" x14ac:dyDescent="0.25">
      <c r="A18009" s="126"/>
    </row>
    <row r="18010" spans="1:1" x14ac:dyDescent="0.25">
      <c r="A18010" s="126"/>
    </row>
    <row r="18011" spans="1:1" x14ac:dyDescent="0.25">
      <c r="A18011" s="126"/>
    </row>
    <row r="18012" spans="1:1" x14ac:dyDescent="0.25">
      <c r="A18012" s="126"/>
    </row>
    <row r="18013" spans="1:1" x14ac:dyDescent="0.25">
      <c r="A18013" s="126"/>
    </row>
    <row r="18014" spans="1:1" x14ac:dyDescent="0.25">
      <c r="A18014" s="126"/>
    </row>
    <row r="18015" spans="1:1" x14ac:dyDescent="0.25">
      <c r="A18015" s="126"/>
    </row>
    <row r="18016" spans="1:1" x14ac:dyDescent="0.25">
      <c r="A18016" s="126"/>
    </row>
    <row r="18017" spans="1:1" x14ac:dyDescent="0.25">
      <c r="A18017" s="126"/>
    </row>
    <row r="18018" spans="1:1" x14ac:dyDescent="0.25">
      <c r="A18018" s="126"/>
    </row>
    <row r="18019" spans="1:1" x14ac:dyDescent="0.25">
      <c r="A18019" s="126"/>
    </row>
    <row r="18020" spans="1:1" x14ac:dyDescent="0.25">
      <c r="A18020" s="126"/>
    </row>
    <row r="18021" spans="1:1" x14ac:dyDescent="0.25">
      <c r="A18021" s="126"/>
    </row>
    <row r="18022" spans="1:1" x14ac:dyDescent="0.25">
      <c r="A18022" s="126"/>
    </row>
    <row r="18023" spans="1:1" x14ac:dyDescent="0.25">
      <c r="A18023" s="126"/>
    </row>
    <row r="18024" spans="1:1" x14ac:dyDescent="0.25">
      <c r="A18024" s="126"/>
    </row>
    <row r="18025" spans="1:1" x14ac:dyDescent="0.25">
      <c r="A18025" s="126"/>
    </row>
    <row r="18026" spans="1:1" x14ac:dyDescent="0.25">
      <c r="A18026" s="126"/>
    </row>
    <row r="18027" spans="1:1" x14ac:dyDescent="0.25">
      <c r="A18027" s="126"/>
    </row>
    <row r="18028" spans="1:1" x14ac:dyDescent="0.25">
      <c r="A18028" s="126"/>
    </row>
    <row r="18029" spans="1:1" x14ac:dyDescent="0.25">
      <c r="A18029" s="126"/>
    </row>
    <row r="18030" spans="1:1" x14ac:dyDescent="0.25">
      <c r="A18030" s="126"/>
    </row>
    <row r="18031" spans="1:1" x14ac:dyDescent="0.25">
      <c r="A18031" s="126"/>
    </row>
    <row r="18032" spans="1:1" x14ac:dyDescent="0.25">
      <c r="A18032" s="126"/>
    </row>
    <row r="18033" spans="1:1" x14ac:dyDescent="0.25">
      <c r="A18033" s="126"/>
    </row>
    <row r="18034" spans="1:1" x14ac:dyDescent="0.25">
      <c r="A18034" s="126"/>
    </row>
    <row r="18035" spans="1:1" x14ac:dyDescent="0.25">
      <c r="A18035" s="126"/>
    </row>
    <row r="18036" spans="1:1" x14ac:dyDescent="0.25">
      <c r="A18036" s="126"/>
    </row>
    <row r="18037" spans="1:1" x14ac:dyDescent="0.25">
      <c r="A18037" s="126"/>
    </row>
    <row r="18038" spans="1:1" x14ac:dyDescent="0.25">
      <c r="A18038" s="126"/>
    </row>
    <row r="18039" spans="1:1" x14ac:dyDescent="0.25">
      <c r="A18039" s="126"/>
    </row>
    <row r="18040" spans="1:1" x14ac:dyDescent="0.25">
      <c r="A18040" s="126"/>
    </row>
    <row r="18041" spans="1:1" x14ac:dyDescent="0.25">
      <c r="A18041" s="126"/>
    </row>
    <row r="18042" spans="1:1" x14ac:dyDescent="0.25">
      <c r="A18042" s="126"/>
    </row>
    <row r="18043" spans="1:1" x14ac:dyDescent="0.25">
      <c r="A18043" s="126"/>
    </row>
    <row r="18044" spans="1:1" x14ac:dyDescent="0.25">
      <c r="A18044" s="126"/>
    </row>
    <row r="18045" spans="1:1" x14ac:dyDescent="0.25">
      <c r="A18045" s="126"/>
    </row>
    <row r="18046" spans="1:1" x14ac:dyDescent="0.25">
      <c r="A18046" s="126"/>
    </row>
    <row r="18047" spans="1:1" x14ac:dyDescent="0.25">
      <c r="A18047" s="126"/>
    </row>
    <row r="18048" spans="1:1" x14ac:dyDescent="0.25">
      <c r="A18048" s="126"/>
    </row>
    <row r="18049" spans="1:1" x14ac:dyDescent="0.25">
      <c r="A18049" s="126"/>
    </row>
    <row r="18050" spans="1:1" x14ac:dyDescent="0.25">
      <c r="A18050" s="126"/>
    </row>
    <row r="18051" spans="1:1" x14ac:dyDescent="0.25">
      <c r="A18051" s="126"/>
    </row>
    <row r="18052" spans="1:1" x14ac:dyDescent="0.25">
      <c r="A18052" s="126"/>
    </row>
    <row r="18053" spans="1:1" x14ac:dyDescent="0.25">
      <c r="A18053" s="126"/>
    </row>
    <row r="18054" spans="1:1" x14ac:dyDescent="0.25">
      <c r="A18054" s="126"/>
    </row>
    <row r="18055" spans="1:1" x14ac:dyDescent="0.25">
      <c r="A18055" s="126"/>
    </row>
    <row r="18056" spans="1:1" x14ac:dyDescent="0.25">
      <c r="A18056" s="126"/>
    </row>
    <row r="18057" spans="1:1" x14ac:dyDescent="0.25">
      <c r="A18057" s="126"/>
    </row>
    <row r="18058" spans="1:1" x14ac:dyDescent="0.25">
      <c r="A18058" s="126"/>
    </row>
    <row r="18059" spans="1:1" x14ac:dyDescent="0.25">
      <c r="A18059" s="126"/>
    </row>
    <row r="18060" spans="1:1" x14ac:dyDescent="0.25">
      <c r="A18060" s="126"/>
    </row>
    <row r="18061" spans="1:1" x14ac:dyDescent="0.25">
      <c r="A18061" s="126"/>
    </row>
    <row r="18062" spans="1:1" x14ac:dyDescent="0.25">
      <c r="A18062" s="126"/>
    </row>
    <row r="18063" spans="1:1" x14ac:dyDescent="0.25">
      <c r="A18063" s="126"/>
    </row>
    <row r="18064" spans="1:1" x14ac:dyDescent="0.25">
      <c r="A18064" s="126"/>
    </row>
    <row r="18065" spans="1:1" x14ac:dyDescent="0.25">
      <c r="A18065" s="126"/>
    </row>
    <row r="18066" spans="1:1" x14ac:dyDescent="0.25">
      <c r="A18066" s="126"/>
    </row>
    <row r="18067" spans="1:1" x14ac:dyDescent="0.25">
      <c r="A18067" s="126"/>
    </row>
    <row r="18068" spans="1:1" x14ac:dyDescent="0.25">
      <c r="A18068" s="126"/>
    </row>
    <row r="18069" spans="1:1" x14ac:dyDescent="0.25">
      <c r="A18069" s="126"/>
    </row>
    <row r="18070" spans="1:1" x14ac:dyDescent="0.25">
      <c r="A18070" s="126"/>
    </row>
    <row r="18071" spans="1:1" x14ac:dyDescent="0.25">
      <c r="A18071" s="126"/>
    </row>
    <row r="18072" spans="1:1" x14ac:dyDescent="0.25">
      <c r="A18072" s="126"/>
    </row>
    <row r="18073" spans="1:1" x14ac:dyDescent="0.25">
      <c r="A18073" s="126"/>
    </row>
    <row r="18074" spans="1:1" x14ac:dyDescent="0.25">
      <c r="A18074" s="126"/>
    </row>
    <row r="18075" spans="1:1" x14ac:dyDescent="0.25">
      <c r="A18075" s="126"/>
    </row>
    <row r="18076" spans="1:1" x14ac:dyDescent="0.25">
      <c r="A18076" s="126"/>
    </row>
    <row r="18077" spans="1:1" x14ac:dyDescent="0.25">
      <c r="A18077" s="126"/>
    </row>
    <row r="18078" spans="1:1" x14ac:dyDescent="0.25">
      <c r="A18078" s="126"/>
    </row>
    <row r="18079" spans="1:1" x14ac:dyDescent="0.25">
      <c r="A18079" s="126"/>
    </row>
    <row r="18080" spans="1:1" x14ac:dyDescent="0.25">
      <c r="A18080" s="126"/>
    </row>
    <row r="18081" spans="1:1" x14ac:dyDescent="0.25">
      <c r="A18081" s="126"/>
    </row>
    <row r="18082" spans="1:1" x14ac:dyDescent="0.25">
      <c r="A18082" s="126"/>
    </row>
    <row r="18083" spans="1:1" x14ac:dyDescent="0.25">
      <c r="A18083" s="126"/>
    </row>
    <row r="18084" spans="1:1" x14ac:dyDescent="0.25">
      <c r="A18084" s="126"/>
    </row>
    <row r="18085" spans="1:1" x14ac:dyDescent="0.25">
      <c r="A18085" s="126"/>
    </row>
    <row r="18086" spans="1:1" x14ac:dyDescent="0.25">
      <c r="A18086" s="126"/>
    </row>
    <row r="18087" spans="1:1" x14ac:dyDescent="0.25">
      <c r="A18087" s="126"/>
    </row>
    <row r="18088" spans="1:1" x14ac:dyDescent="0.25">
      <c r="A18088" s="126"/>
    </row>
    <row r="18089" spans="1:1" x14ac:dyDescent="0.25">
      <c r="A18089" s="126"/>
    </row>
    <row r="18090" spans="1:1" x14ac:dyDescent="0.25">
      <c r="A18090" s="126"/>
    </row>
    <row r="18091" spans="1:1" x14ac:dyDescent="0.25">
      <c r="A18091" s="126"/>
    </row>
    <row r="18092" spans="1:1" x14ac:dyDescent="0.25">
      <c r="A18092" s="126"/>
    </row>
    <row r="18093" spans="1:1" x14ac:dyDescent="0.25">
      <c r="A18093" s="126"/>
    </row>
    <row r="18094" spans="1:1" x14ac:dyDescent="0.25">
      <c r="A18094" s="126"/>
    </row>
    <row r="18095" spans="1:1" x14ac:dyDescent="0.25">
      <c r="A18095" s="126"/>
    </row>
    <row r="18096" spans="1:1" x14ac:dyDescent="0.25">
      <c r="A18096" s="126"/>
    </row>
    <row r="18097" spans="1:1" x14ac:dyDescent="0.25">
      <c r="A18097" s="126"/>
    </row>
    <row r="18098" spans="1:1" x14ac:dyDescent="0.25">
      <c r="A18098" s="126"/>
    </row>
    <row r="18099" spans="1:1" x14ac:dyDescent="0.25">
      <c r="A18099" s="126"/>
    </row>
    <row r="18100" spans="1:1" x14ac:dyDescent="0.25">
      <c r="A18100" s="126"/>
    </row>
    <row r="18101" spans="1:1" x14ac:dyDescent="0.25">
      <c r="A18101" s="126"/>
    </row>
    <row r="18102" spans="1:1" x14ac:dyDescent="0.25">
      <c r="A18102" s="126"/>
    </row>
    <row r="18103" spans="1:1" x14ac:dyDescent="0.25">
      <c r="A18103" s="126"/>
    </row>
    <row r="18104" spans="1:1" x14ac:dyDescent="0.25">
      <c r="A18104" s="126"/>
    </row>
    <row r="18105" spans="1:1" x14ac:dyDescent="0.25">
      <c r="A18105" s="126"/>
    </row>
    <row r="18106" spans="1:1" x14ac:dyDescent="0.25">
      <c r="A18106" s="126"/>
    </row>
    <row r="18107" spans="1:1" x14ac:dyDescent="0.25">
      <c r="A18107" s="126"/>
    </row>
    <row r="18108" spans="1:1" x14ac:dyDescent="0.25">
      <c r="A18108" s="126"/>
    </row>
    <row r="18109" spans="1:1" x14ac:dyDescent="0.25">
      <c r="A18109" s="126"/>
    </row>
    <row r="18110" spans="1:1" x14ac:dyDescent="0.25">
      <c r="A18110" s="126"/>
    </row>
    <row r="18111" spans="1:1" x14ac:dyDescent="0.25">
      <c r="A18111" s="126"/>
    </row>
    <row r="18112" spans="1:1" x14ac:dyDescent="0.25">
      <c r="A18112" s="126"/>
    </row>
    <row r="18113" spans="1:1" x14ac:dyDescent="0.25">
      <c r="A18113" s="126"/>
    </row>
    <row r="18114" spans="1:1" x14ac:dyDescent="0.25">
      <c r="A18114" s="126"/>
    </row>
    <row r="18115" spans="1:1" x14ac:dyDescent="0.25">
      <c r="A18115" s="126"/>
    </row>
    <row r="18116" spans="1:1" x14ac:dyDescent="0.25">
      <c r="A18116" s="126"/>
    </row>
    <row r="18117" spans="1:1" x14ac:dyDescent="0.25">
      <c r="A18117" s="126"/>
    </row>
    <row r="18118" spans="1:1" x14ac:dyDescent="0.25">
      <c r="A18118" s="126"/>
    </row>
    <row r="18119" spans="1:1" x14ac:dyDescent="0.25">
      <c r="A18119" s="126"/>
    </row>
    <row r="18120" spans="1:1" x14ac:dyDescent="0.25">
      <c r="A18120" s="126"/>
    </row>
    <row r="18121" spans="1:1" x14ac:dyDescent="0.25">
      <c r="A18121" s="126"/>
    </row>
    <row r="18122" spans="1:1" x14ac:dyDescent="0.25">
      <c r="A18122" s="126"/>
    </row>
    <row r="18123" spans="1:1" x14ac:dyDescent="0.25">
      <c r="A18123" s="126"/>
    </row>
    <row r="18124" spans="1:1" x14ac:dyDescent="0.25">
      <c r="A18124" s="126"/>
    </row>
    <row r="18125" spans="1:1" x14ac:dyDescent="0.25">
      <c r="A18125" s="126"/>
    </row>
    <row r="18126" spans="1:1" x14ac:dyDescent="0.25">
      <c r="A18126" s="126"/>
    </row>
    <row r="18127" spans="1:1" x14ac:dyDescent="0.25">
      <c r="A18127" s="126"/>
    </row>
    <row r="18128" spans="1:1" x14ac:dyDescent="0.25">
      <c r="A18128" s="126"/>
    </row>
    <row r="18129" spans="1:1" x14ac:dyDescent="0.25">
      <c r="A18129" s="126"/>
    </row>
    <row r="18130" spans="1:1" x14ac:dyDescent="0.25">
      <c r="A18130" s="126"/>
    </row>
    <row r="18131" spans="1:1" x14ac:dyDescent="0.25">
      <c r="A18131" s="126"/>
    </row>
    <row r="18132" spans="1:1" x14ac:dyDescent="0.25">
      <c r="A18132" s="126"/>
    </row>
    <row r="18133" spans="1:1" x14ac:dyDescent="0.25">
      <c r="A18133" s="126"/>
    </row>
    <row r="18134" spans="1:1" x14ac:dyDescent="0.25">
      <c r="A18134" s="126"/>
    </row>
    <row r="18135" spans="1:1" x14ac:dyDescent="0.25">
      <c r="A18135" s="126"/>
    </row>
    <row r="18136" spans="1:1" x14ac:dyDescent="0.25">
      <c r="A18136" s="126"/>
    </row>
    <row r="18137" spans="1:1" x14ac:dyDescent="0.25">
      <c r="A18137" s="126"/>
    </row>
    <row r="18138" spans="1:1" x14ac:dyDescent="0.25">
      <c r="A18138" s="126"/>
    </row>
    <row r="18139" spans="1:1" x14ac:dyDescent="0.25">
      <c r="A18139" s="126"/>
    </row>
    <row r="18140" spans="1:1" x14ac:dyDescent="0.25">
      <c r="A18140" s="126"/>
    </row>
    <row r="18141" spans="1:1" x14ac:dyDescent="0.25">
      <c r="A18141" s="126"/>
    </row>
    <row r="18142" spans="1:1" x14ac:dyDescent="0.25">
      <c r="A18142" s="126"/>
    </row>
    <row r="18143" spans="1:1" x14ac:dyDescent="0.25">
      <c r="A18143" s="126"/>
    </row>
    <row r="18144" spans="1:1" x14ac:dyDescent="0.25">
      <c r="A18144" s="126"/>
    </row>
    <row r="18145" spans="1:1" x14ac:dyDescent="0.25">
      <c r="A18145" s="126"/>
    </row>
    <row r="18146" spans="1:1" x14ac:dyDescent="0.25">
      <c r="A18146" s="126"/>
    </row>
    <row r="18147" spans="1:1" x14ac:dyDescent="0.25">
      <c r="A18147" s="126"/>
    </row>
    <row r="18148" spans="1:1" x14ac:dyDescent="0.25">
      <c r="A18148" s="126"/>
    </row>
    <row r="18149" spans="1:1" x14ac:dyDescent="0.25">
      <c r="A18149" s="126"/>
    </row>
    <row r="18150" spans="1:1" x14ac:dyDescent="0.25">
      <c r="A18150" s="126"/>
    </row>
    <row r="18151" spans="1:1" x14ac:dyDescent="0.25">
      <c r="A18151" s="126"/>
    </row>
    <row r="18152" spans="1:1" x14ac:dyDescent="0.25">
      <c r="A18152" s="126"/>
    </row>
    <row r="18153" spans="1:1" x14ac:dyDescent="0.25">
      <c r="A18153" s="126"/>
    </row>
    <row r="18154" spans="1:1" x14ac:dyDescent="0.25">
      <c r="A18154" s="126"/>
    </row>
    <row r="18155" spans="1:1" x14ac:dyDescent="0.25">
      <c r="A18155" s="126"/>
    </row>
    <row r="18156" spans="1:1" x14ac:dyDescent="0.25">
      <c r="A18156" s="126"/>
    </row>
    <row r="18157" spans="1:1" x14ac:dyDescent="0.25">
      <c r="A18157" s="126"/>
    </row>
    <row r="18158" spans="1:1" x14ac:dyDescent="0.25">
      <c r="A18158" s="126"/>
    </row>
    <row r="18159" spans="1:1" x14ac:dyDescent="0.25">
      <c r="A18159" s="126"/>
    </row>
    <row r="18160" spans="1:1" x14ac:dyDescent="0.25">
      <c r="A18160" s="126"/>
    </row>
    <row r="18161" spans="1:1" x14ac:dyDescent="0.25">
      <c r="A18161" s="126"/>
    </row>
    <row r="18162" spans="1:1" x14ac:dyDescent="0.25">
      <c r="A18162" s="126"/>
    </row>
    <row r="18163" spans="1:1" x14ac:dyDescent="0.25">
      <c r="A18163" s="126"/>
    </row>
    <row r="18164" spans="1:1" x14ac:dyDescent="0.25">
      <c r="A18164" s="126"/>
    </row>
    <row r="18165" spans="1:1" x14ac:dyDescent="0.25">
      <c r="A18165" s="126"/>
    </row>
    <row r="18166" spans="1:1" x14ac:dyDescent="0.25">
      <c r="A18166" s="126"/>
    </row>
    <row r="18167" spans="1:1" x14ac:dyDescent="0.25">
      <c r="A18167" s="126"/>
    </row>
    <row r="18168" spans="1:1" x14ac:dyDescent="0.25">
      <c r="A18168" s="126"/>
    </row>
    <row r="18169" spans="1:1" x14ac:dyDescent="0.25">
      <c r="A18169" s="126"/>
    </row>
    <row r="18170" spans="1:1" x14ac:dyDescent="0.25">
      <c r="A18170" s="126"/>
    </row>
    <row r="18171" spans="1:1" x14ac:dyDescent="0.25">
      <c r="A18171" s="126"/>
    </row>
    <row r="18172" spans="1:1" x14ac:dyDescent="0.25">
      <c r="A18172" s="126"/>
    </row>
    <row r="18173" spans="1:1" x14ac:dyDescent="0.25">
      <c r="A18173" s="126"/>
    </row>
    <row r="18174" spans="1:1" x14ac:dyDescent="0.25">
      <c r="A18174" s="126"/>
    </row>
    <row r="18175" spans="1:1" x14ac:dyDescent="0.25">
      <c r="A18175" s="126"/>
    </row>
    <row r="18176" spans="1:1" x14ac:dyDescent="0.25">
      <c r="A18176" s="126"/>
    </row>
    <row r="18177" spans="1:1" x14ac:dyDescent="0.25">
      <c r="A18177" s="126"/>
    </row>
    <row r="18178" spans="1:1" x14ac:dyDescent="0.25">
      <c r="A18178" s="126"/>
    </row>
    <row r="18179" spans="1:1" x14ac:dyDescent="0.25">
      <c r="A18179" s="126"/>
    </row>
    <row r="18180" spans="1:1" x14ac:dyDescent="0.25">
      <c r="A18180" s="126"/>
    </row>
    <row r="18181" spans="1:1" x14ac:dyDescent="0.25">
      <c r="A18181" s="126"/>
    </row>
    <row r="18182" spans="1:1" x14ac:dyDescent="0.25">
      <c r="A18182" s="126"/>
    </row>
    <row r="18183" spans="1:1" x14ac:dyDescent="0.25">
      <c r="A18183" s="126"/>
    </row>
    <row r="18184" spans="1:1" x14ac:dyDescent="0.25">
      <c r="A18184" s="126"/>
    </row>
    <row r="18185" spans="1:1" x14ac:dyDescent="0.25">
      <c r="A18185" s="126"/>
    </row>
    <row r="18186" spans="1:1" x14ac:dyDescent="0.25">
      <c r="A18186" s="126"/>
    </row>
    <row r="18187" spans="1:1" x14ac:dyDescent="0.25">
      <c r="A18187" s="126"/>
    </row>
    <row r="18188" spans="1:1" x14ac:dyDescent="0.25">
      <c r="A18188" s="126"/>
    </row>
    <row r="18189" spans="1:1" x14ac:dyDescent="0.25">
      <c r="A18189" s="126"/>
    </row>
    <row r="18190" spans="1:1" x14ac:dyDescent="0.25">
      <c r="A18190" s="126"/>
    </row>
    <row r="18191" spans="1:1" x14ac:dyDescent="0.25">
      <c r="A18191" s="126"/>
    </row>
    <row r="18192" spans="1:1" x14ac:dyDescent="0.25">
      <c r="A18192" s="126"/>
    </row>
    <row r="18193" spans="1:1" x14ac:dyDescent="0.25">
      <c r="A18193" s="126"/>
    </row>
    <row r="18194" spans="1:1" x14ac:dyDescent="0.25">
      <c r="A18194" s="126"/>
    </row>
    <row r="18195" spans="1:1" x14ac:dyDescent="0.25">
      <c r="A18195" s="126"/>
    </row>
    <row r="18196" spans="1:1" x14ac:dyDescent="0.25">
      <c r="A18196" s="126"/>
    </row>
    <row r="18197" spans="1:1" x14ac:dyDescent="0.25">
      <c r="A18197" s="126"/>
    </row>
    <row r="18198" spans="1:1" x14ac:dyDescent="0.25">
      <c r="A18198" s="126"/>
    </row>
    <row r="18199" spans="1:1" x14ac:dyDescent="0.25">
      <c r="A18199" s="126"/>
    </row>
    <row r="18200" spans="1:1" x14ac:dyDescent="0.25">
      <c r="A18200" s="126"/>
    </row>
    <row r="18201" spans="1:1" x14ac:dyDescent="0.25">
      <c r="A18201" s="126"/>
    </row>
    <row r="18202" spans="1:1" x14ac:dyDescent="0.25">
      <c r="A18202" s="126"/>
    </row>
    <row r="18203" spans="1:1" x14ac:dyDescent="0.25">
      <c r="A18203" s="126"/>
    </row>
    <row r="18204" spans="1:1" x14ac:dyDescent="0.25">
      <c r="A18204" s="126"/>
    </row>
    <row r="18205" spans="1:1" x14ac:dyDescent="0.25">
      <c r="A18205" s="126"/>
    </row>
    <row r="18206" spans="1:1" x14ac:dyDescent="0.25">
      <c r="A18206" s="126"/>
    </row>
    <row r="18207" spans="1:1" x14ac:dyDescent="0.25">
      <c r="A18207" s="126"/>
    </row>
    <row r="18208" spans="1:1" x14ac:dyDescent="0.25">
      <c r="A18208" s="126"/>
    </row>
    <row r="18209" spans="1:1" x14ac:dyDescent="0.25">
      <c r="A18209" s="126"/>
    </row>
    <row r="18210" spans="1:1" x14ac:dyDescent="0.25">
      <c r="A18210" s="126"/>
    </row>
    <row r="18211" spans="1:1" x14ac:dyDescent="0.25">
      <c r="A18211" s="126"/>
    </row>
    <row r="18212" spans="1:1" x14ac:dyDescent="0.25">
      <c r="A18212" s="126"/>
    </row>
    <row r="18213" spans="1:1" x14ac:dyDescent="0.25">
      <c r="A18213" s="126"/>
    </row>
    <row r="18214" spans="1:1" x14ac:dyDescent="0.25">
      <c r="A18214" s="126"/>
    </row>
    <row r="18215" spans="1:1" x14ac:dyDescent="0.25">
      <c r="A18215" s="126"/>
    </row>
    <row r="18216" spans="1:1" x14ac:dyDescent="0.25">
      <c r="A18216" s="126"/>
    </row>
    <row r="18217" spans="1:1" x14ac:dyDescent="0.25">
      <c r="A18217" s="126"/>
    </row>
    <row r="18218" spans="1:1" x14ac:dyDescent="0.25">
      <c r="A18218" s="126"/>
    </row>
    <row r="18219" spans="1:1" x14ac:dyDescent="0.25">
      <c r="A18219" s="126"/>
    </row>
    <row r="18220" spans="1:1" x14ac:dyDescent="0.25">
      <c r="A18220" s="126"/>
    </row>
    <row r="18221" spans="1:1" x14ac:dyDescent="0.25">
      <c r="A18221" s="126"/>
    </row>
    <row r="18222" spans="1:1" x14ac:dyDescent="0.25">
      <c r="A18222" s="126"/>
    </row>
    <row r="18223" spans="1:1" x14ac:dyDescent="0.25">
      <c r="A18223" s="126"/>
    </row>
    <row r="18224" spans="1:1" x14ac:dyDescent="0.25">
      <c r="A18224" s="126"/>
    </row>
    <row r="18225" spans="1:1" x14ac:dyDescent="0.25">
      <c r="A18225" s="126"/>
    </row>
    <row r="18226" spans="1:1" x14ac:dyDescent="0.25">
      <c r="A18226" s="126"/>
    </row>
    <row r="18227" spans="1:1" x14ac:dyDescent="0.25">
      <c r="A18227" s="126"/>
    </row>
    <row r="18228" spans="1:1" x14ac:dyDescent="0.25">
      <c r="A18228" s="126"/>
    </row>
    <row r="18229" spans="1:1" x14ac:dyDescent="0.25">
      <c r="A18229" s="126"/>
    </row>
    <row r="18230" spans="1:1" x14ac:dyDescent="0.25">
      <c r="A18230" s="126"/>
    </row>
    <row r="18231" spans="1:1" x14ac:dyDescent="0.25">
      <c r="A18231" s="126"/>
    </row>
    <row r="18232" spans="1:1" x14ac:dyDescent="0.25">
      <c r="A18232" s="126"/>
    </row>
    <row r="18233" spans="1:1" x14ac:dyDescent="0.25">
      <c r="A18233" s="126"/>
    </row>
    <row r="18234" spans="1:1" x14ac:dyDescent="0.25">
      <c r="A18234" s="126"/>
    </row>
    <row r="18235" spans="1:1" x14ac:dyDescent="0.25">
      <c r="A18235" s="126"/>
    </row>
    <row r="18236" spans="1:1" x14ac:dyDescent="0.25">
      <c r="A18236" s="126"/>
    </row>
    <row r="18237" spans="1:1" x14ac:dyDescent="0.25">
      <c r="A18237" s="126"/>
    </row>
    <row r="18238" spans="1:1" x14ac:dyDescent="0.25">
      <c r="A18238" s="126"/>
    </row>
    <row r="18239" spans="1:1" x14ac:dyDescent="0.25">
      <c r="A18239" s="126"/>
    </row>
    <row r="18240" spans="1:1" x14ac:dyDescent="0.25">
      <c r="A18240" s="126"/>
    </row>
    <row r="18241" spans="1:1" x14ac:dyDescent="0.25">
      <c r="A18241" s="126"/>
    </row>
    <row r="18242" spans="1:1" x14ac:dyDescent="0.25">
      <c r="A18242" s="126"/>
    </row>
    <row r="18243" spans="1:1" x14ac:dyDescent="0.25">
      <c r="A18243" s="126"/>
    </row>
    <row r="18244" spans="1:1" x14ac:dyDescent="0.25">
      <c r="A18244" s="126"/>
    </row>
    <row r="18245" spans="1:1" x14ac:dyDescent="0.25">
      <c r="A18245" s="126"/>
    </row>
    <row r="18246" spans="1:1" x14ac:dyDescent="0.25">
      <c r="A18246" s="126"/>
    </row>
    <row r="18247" spans="1:1" x14ac:dyDescent="0.25">
      <c r="A18247" s="126"/>
    </row>
    <row r="18248" spans="1:1" x14ac:dyDescent="0.25">
      <c r="A18248" s="126"/>
    </row>
    <row r="18249" spans="1:1" x14ac:dyDescent="0.25">
      <c r="A18249" s="126"/>
    </row>
    <row r="18250" spans="1:1" x14ac:dyDescent="0.25">
      <c r="A18250" s="126"/>
    </row>
    <row r="18251" spans="1:1" x14ac:dyDescent="0.25">
      <c r="A18251" s="126"/>
    </row>
    <row r="18252" spans="1:1" x14ac:dyDescent="0.25">
      <c r="A18252" s="126"/>
    </row>
    <row r="18253" spans="1:1" x14ac:dyDescent="0.25">
      <c r="A18253" s="126"/>
    </row>
    <row r="18254" spans="1:1" x14ac:dyDescent="0.25">
      <c r="A18254" s="126"/>
    </row>
    <row r="18255" spans="1:1" x14ac:dyDescent="0.25">
      <c r="A18255" s="126"/>
    </row>
    <row r="18256" spans="1:1" x14ac:dyDescent="0.25">
      <c r="A18256" s="126"/>
    </row>
    <row r="18257" spans="1:1" x14ac:dyDescent="0.25">
      <c r="A18257" s="126"/>
    </row>
    <row r="18258" spans="1:1" x14ac:dyDescent="0.25">
      <c r="A18258" s="126"/>
    </row>
    <row r="18259" spans="1:1" x14ac:dyDescent="0.25">
      <c r="A18259" s="126"/>
    </row>
    <row r="18260" spans="1:1" x14ac:dyDescent="0.25">
      <c r="A18260" s="126"/>
    </row>
    <row r="18261" spans="1:1" x14ac:dyDescent="0.25">
      <c r="A18261" s="126"/>
    </row>
    <row r="18262" spans="1:1" x14ac:dyDescent="0.25">
      <c r="A18262" s="126"/>
    </row>
    <row r="18263" spans="1:1" x14ac:dyDescent="0.25">
      <c r="A18263" s="126"/>
    </row>
    <row r="18264" spans="1:1" x14ac:dyDescent="0.25">
      <c r="A18264" s="126"/>
    </row>
    <row r="18265" spans="1:1" x14ac:dyDescent="0.25">
      <c r="A18265" s="126"/>
    </row>
    <row r="18266" spans="1:1" x14ac:dyDescent="0.25">
      <c r="A18266" s="126"/>
    </row>
    <row r="18267" spans="1:1" x14ac:dyDescent="0.25">
      <c r="A18267" s="126"/>
    </row>
    <row r="18268" spans="1:1" x14ac:dyDescent="0.25">
      <c r="A18268" s="126"/>
    </row>
    <row r="18269" spans="1:1" x14ac:dyDescent="0.25">
      <c r="A18269" s="126"/>
    </row>
    <row r="18270" spans="1:1" x14ac:dyDescent="0.25">
      <c r="A18270" s="126"/>
    </row>
    <row r="18271" spans="1:1" x14ac:dyDescent="0.25">
      <c r="A18271" s="126"/>
    </row>
    <row r="18272" spans="1:1" x14ac:dyDescent="0.25">
      <c r="A18272" s="126"/>
    </row>
    <row r="18273" spans="1:1" x14ac:dyDescent="0.25">
      <c r="A18273" s="126"/>
    </row>
    <row r="18274" spans="1:1" x14ac:dyDescent="0.25">
      <c r="A18274" s="126"/>
    </row>
    <row r="18275" spans="1:1" x14ac:dyDescent="0.25">
      <c r="A18275" s="126"/>
    </row>
    <row r="18276" spans="1:1" x14ac:dyDescent="0.25">
      <c r="A18276" s="126"/>
    </row>
    <row r="18277" spans="1:1" x14ac:dyDescent="0.25">
      <c r="A18277" s="126"/>
    </row>
    <row r="18278" spans="1:1" x14ac:dyDescent="0.25">
      <c r="A18278" s="126"/>
    </row>
    <row r="18279" spans="1:1" x14ac:dyDescent="0.25">
      <c r="A18279" s="126"/>
    </row>
    <row r="18280" spans="1:1" x14ac:dyDescent="0.25">
      <c r="A18280" s="126"/>
    </row>
    <row r="18281" spans="1:1" x14ac:dyDescent="0.25">
      <c r="A18281" s="126"/>
    </row>
    <row r="18282" spans="1:1" x14ac:dyDescent="0.25">
      <c r="A18282" s="126"/>
    </row>
    <row r="18283" spans="1:1" x14ac:dyDescent="0.25">
      <c r="A18283" s="126"/>
    </row>
    <row r="18284" spans="1:1" x14ac:dyDescent="0.25">
      <c r="A18284" s="126"/>
    </row>
    <row r="18285" spans="1:1" x14ac:dyDescent="0.25">
      <c r="A18285" s="126"/>
    </row>
    <row r="18286" spans="1:1" x14ac:dyDescent="0.25">
      <c r="A18286" s="126"/>
    </row>
    <row r="18287" spans="1:1" x14ac:dyDescent="0.25">
      <c r="A18287" s="126"/>
    </row>
    <row r="18288" spans="1:1" x14ac:dyDescent="0.25">
      <c r="A18288" s="126"/>
    </row>
    <row r="18289" spans="1:1" x14ac:dyDescent="0.25">
      <c r="A18289" s="126"/>
    </row>
    <row r="18290" spans="1:1" x14ac:dyDescent="0.25">
      <c r="A18290" s="126"/>
    </row>
    <row r="18291" spans="1:1" x14ac:dyDescent="0.25">
      <c r="A18291" s="126"/>
    </row>
    <row r="18292" spans="1:1" x14ac:dyDescent="0.25">
      <c r="A18292" s="126"/>
    </row>
    <row r="18293" spans="1:1" x14ac:dyDescent="0.25">
      <c r="A18293" s="126"/>
    </row>
    <row r="18294" spans="1:1" x14ac:dyDescent="0.25">
      <c r="A18294" s="126"/>
    </row>
    <row r="18295" spans="1:1" x14ac:dyDescent="0.25">
      <c r="A18295" s="126"/>
    </row>
    <row r="18296" spans="1:1" x14ac:dyDescent="0.25">
      <c r="A18296" s="126"/>
    </row>
    <row r="18297" spans="1:1" x14ac:dyDescent="0.25">
      <c r="A18297" s="126"/>
    </row>
    <row r="18298" spans="1:1" x14ac:dyDescent="0.25">
      <c r="A18298" s="126"/>
    </row>
    <row r="18299" spans="1:1" x14ac:dyDescent="0.25">
      <c r="A18299" s="126"/>
    </row>
    <row r="18300" spans="1:1" x14ac:dyDescent="0.25">
      <c r="A18300" s="126"/>
    </row>
    <row r="18301" spans="1:1" x14ac:dyDescent="0.25">
      <c r="A18301" s="126"/>
    </row>
    <row r="18302" spans="1:1" x14ac:dyDescent="0.25">
      <c r="A18302" s="126"/>
    </row>
    <row r="18303" spans="1:1" x14ac:dyDescent="0.25">
      <c r="A18303" s="126"/>
    </row>
    <row r="18304" spans="1:1" x14ac:dyDescent="0.25">
      <c r="A18304" s="126"/>
    </row>
    <row r="18305" spans="1:1" x14ac:dyDescent="0.25">
      <c r="A18305" s="126"/>
    </row>
    <row r="18306" spans="1:1" x14ac:dyDescent="0.25">
      <c r="A18306" s="126"/>
    </row>
    <row r="18307" spans="1:1" x14ac:dyDescent="0.25">
      <c r="A18307" s="126"/>
    </row>
    <row r="18308" spans="1:1" x14ac:dyDescent="0.25">
      <c r="A18308" s="126"/>
    </row>
    <row r="18309" spans="1:1" x14ac:dyDescent="0.25">
      <c r="A18309" s="126"/>
    </row>
    <row r="18310" spans="1:1" x14ac:dyDescent="0.25">
      <c r="A18310" s="126"/>
    </row>
    <row r="18311" spans="1:1" x14ac:dyDescent="0.25">
      <c r="A18311" s="126"/>
    </row>
    <row r="18312" spans="1:1" x14ac:dyDescent="0.25">
      <c r="A18312" s="126"/>
    </row>
    <row r="18313" spans="1:1" x14ac:dyDescent="0.25">
      <c r="A18313" s="126"/>
    </row>
    <row r="18314" spans="1:1" x14ac:dyDescent="0.25">
      <c r="A18314" s="126"/>
    </row>
    <row r="18315" spans="1:1" x14ac:dyDescent="0.25">
      <c r="A18315" s="126"/>
    </row>
    <row r="18316" spans="1:1" x14ac:dyDescent="0.25">
      <c r="A18316" s="126"/>
    </row>
    <row r="18317" spans="1:1" x14ac:dyDescent="0.25">
      <c r="A18317" s="126"/>
    </row>
    <row r="18318" spans="1:1" x14ac:dyDescent="0.25">
      <c r="A18318" s="126"/>
    </row>
    <row r="18319" spans="1:1" x14ac:dyDescent="0.25">
      <c r="A18319" s="126"/>
    </row>
    <row r="18320" spans="1:1" x14ac:dyDescent="0.25">
      <c r="A18320" s="126"/>
    </row>
    <row r="18321" spans="1:1" x14ac:dyDescent="0.25">
      <c r="A18321" s="126"/>
    </row>
    <row r="18322" spans="1:1" x14ac:dyDescent="0.25">
      <c r="A18322" s="126"/>
    </row>
    <row r="18323" spans="1:1" x14ac:dyDescent="0.25">
      <c r="A18323" s="126"/>
    </row>
    <row r="18324" spans="1:1" x14ac:dyDescent="0.25">
      <c r="A18324" s="126"/>
    </row>
    <row r="18325" spans="1:1" x14ac:dyDescent="0.25">
      <c r="A18325" s="126"/>
    </row>
    <row r="18326" spans="1:1" x14ac:dyDescent="0.25">
      <c r="A18326" s="126"/>
    </row>
    <row r="18327" spans="1:1" x14ac:dyDescent="0.25">
      <c r="A18327" s="126"/>
    </row>
    <row r="18328" spans="1:1" x14ac:dyDescent="0.25">
      <c r="A18328" s="126"/>
    </row>
    <row r="18329" spans="1:1" x14ac:dyDescent="0.25">
      <c r="A18329" s="126"/>
    </row>
    <row r="18330" spans="1:1" x14ac:dyDescent="0.25">
      <c r="A18330" s="126"/>
    </row>
    <row r="18331" spans="1:1" x14ac:dyDescent="0.25">
      <c r="A18331" s="126"/>
    </row>
    <row r="18332" spans="1:1" x14ac:dyDescent="0.25">
      <c r="A18332" s="126"/>
    </row>
    <row r="18333" spans="1:1" x14ac:dyDescent="0.25">
      <c r="A18333" s="126"/>
    </row>
    <row r="18334" spans="1:1" x14ac:dyDescent="0.25">
      <c r="A18334" s="126"/>
    </row>
    <row r="18335" spans="1:1" x14ac:dyDescent="0.25">
      <c r="A18335" s="126"/>
    </row>
    <row r="18336" spans="1:1" x14ac:dyDescent="0.25">
      <c r="A18336" s="126"/>
    </row>
    <row r="18337" spans="1:1" x14ac:dyDescent="0.25">
      <c r="A18337" s="126"/>
    </row>
    <row r="18338" spans="1:1" x14ac:dyDescent="0.25">
      <c r="A18338" s="126"/>
    </row>
    <row r="18339" spans="1:1" x14ac:dyDescent="0.25">
      <c r="A18339" s="126"/>
    </row>
    <row r="18340" spans="1:1" x14ac:dyDescent="0.25">
      <c r="A18340" s="126"/>
    </row>
    <row r="18341" spans="1:1" x14ac:dyDescent="0.25">
      <c r="A18341" s="126"/>
    </row>
    <row r="18342" spans="1:1" x14ac:dyDescent="0.25">
      <c r="A18342" s="126"/>
    </row>
    <row r="18343" spans="1:1" x14ac:dyDescent="0.25">
      <c r="A18343" s="126"/>
    </row>
    <row r="18344" spans="1:1" x14ac:dyDescent="0.25">
      <c r="A18344" s="126"/>
    </row>
    <row r="18345" spans="1:1" x14ac:dyDescent="0.25">
      <c r="A18345" s="126"/>
    </row>
    <row r="18346" spans="1:1" x14ac:dyDescent="0.25">
      <c r="A18346" s="126"/>
    </row>
    <row r="18347" spans="1:1" x14ac:dyDescent="0.25">
      <c r="A18347" s="126"/>
    </row>
    <row r="18348" spans="1:1" x14ac:dyDescent="0.25">
      <c r="A18348" s="126"/>
    </row>
    <row r="18349" spans="1:1" x14ac:dyDescent="0.25">
      <c r="A18349" s="126"/>
    </row>
    <row r="18350" spans="1:1" x14ac:dyDescent="0.25">
      <c r="A18350" s="126"/>
    </row>
    <row r="18351" spans="1:1" x14ac:dyDescent="0.25">
      <c r="A18351" s="126"/>
    </row>
    <row r="18352" spans="1:1" x14ac:dyDescent="0.25">
      <c r="A18352" s="126"/>
    </row>
    <row r="18353" spans="1:1" x14ac:dyDescent="0.25">
      <c r="A18353" s="126"/>
    </row>
    <row r="18354" spans="1:1" x14ac:dyDescent="0.25">
      <c r="A18354" s="126"/>
    </row>
    <row r="18355" spans="1:1" x14ac:dyDescent="0.25">
      <c r="A18355" s="126"/>
    </row>
    <row r="18356" spans="1:1" x14ac:dyDescent="0.25">
      <c r="A18356" s="126"/>
    </row>
    <row r="18357" spans="1:1" x14ac:dyDescent="0.25">
      <c r="A18357" s="126"/>
    </row>
    <row r="18358" spans="1:1" x14ac:dyDescent="0.25">
      <c r="A18358" s="126"/>
    </row>
    <row r="18359" spans="1:1" x14ac:dyDescent="0.25">
      <c r="A18359" s="126"/>
    </row>
    <row r="18360" spans="1:1" x14ac:dyDescent="0.25">
      <c r="A18360" s="126"/>
    </row>
    <row r="18361" spans="1:1" x14ac:dyDescent="0.25">
      <c r="A18361" s="126"/>
    </row>
    <row r="18362" spans="1:1" x14ac:dyDescent="0.25">
      <c r="A18362" s="126"/>
    </row>
    <row r="18363" spans="1:1" x14ac:dyDescent="0.25">
      <c r="A18363" s="126"/>
    </row>
    <row r="18364" spans="1:1" x14ac:dyDescent="0.25">
      <c r="A18364" s="126"/>
    </row>
    <row r="18365" spans="1:1" x14ac:dyDescent="0.25">
      <c r="A18365" s="126"/>
    </row>
    <row r="18366" spans="1:1" x14ac:dyDescent="0.25">
      <c r="A18366" s="126"/>
    </row>
    <row r="18367" spans="1:1" x14ac:dyDescent="0.25">
      <c r="A18367" s="126"/>
    </row>
    <row r="18368" spans="1:1" x14ac:dyDescent="0.25">
      <c r="A18368" s="126"/>
    </row>
    <row r="18369" spans="1:1" x14ac:dyDescent="0.25">
      <c r="A18369" s="126"/>
    </row>
    <row r="18370" spans="1:1" x14ac:dyDescent="0.25">
      <c r="A18370" s="126"/>
    </row>
    <row r="18371" spans="1:1" x14ac:dyDescent="0.25">
      <c r="A18371" s="126"/>
    </row>
    <row r="18372" spans="1:1" x14ac:dyDescent="0.25">
      <c r="A18372" s="126"/>
    </row>
    <row r="18373" spans="1:1" x14ac:dyDescent="0.25">
      <c r="A18373" s="126"/>
    </row>
    <row r="18374" spans="1:1" x14ac:dyDescent="0.25">
      <c r="A18374" s="126"/>
    </row>
    <row r="18375" spans="1:1" x14ac:dyDescent="0.25">
      <c r="A18375" s="126"/>
    </row>
    <row r="18376" spans="1:1" x14ac:dyDescent="0.25">
      <c r="A18376" s="126"/>
    </row>
    <row r="18377" spans="1:1" x14ac:dyDescent="0.25">
      <c r="A18377" s="126"/>
    </row>
    <row r="18378" spans="1:1" x14ac:dyDescent="0.25">
      <c r="A18378" s="126"/>
    </row>
    <row r="18379" spans="1:1" x14ac:dyDescent="0.25">
      <c r="A18379" s="126"/>
    </row>
    <row r="18380" spans="1:1" x14ac:dyDescent="0.25">
      <c r="A18380" s="126"/>
    </row>
    <row r="18381" spans="1:1" x14ac:dyDescent="0.25">
      <c r="A18381" s="126"/>
    </row>
    <row r="18382" spans="1:1" x14ac:dyDescent="0.25">
      <c r="A18382" s="126"/>
    </row>
    <row r="18383" spans="1:1" x14ac:dyDescent="0.25">
      <c r="A18383" s="126"/>
    </row>
    <row r="18384" spans="1:1" x14ac:dyDescent="0.25">
      <c r="A18384" s="126"/>
    </row>
    <row r="18385" spans="1:1" x14ac:dyDescent="0.25">
      <c r="A18385" s="126"/>
    </row>
    <row r="18386" spans="1:1" x14ac:dyDescent="0.25">
      <c r="A18386" s="126"/>
    </row>
    <row r="18387" spans="1:1" x14ac:dyDescent="0.25">
      <c r="A18387" s="126"/>
    </row>
    <row r="18388" spans="1:1" x14ac:dyDescent="0.25">
      <c r="A18388" s="126"/>
    </row>
    <row r="18389" spans="1:1" x14ac:dyDescent="0.25">
      <c r="A18389" s="126"/>
    </row>
    <row r="18390" spans="1:1" x14ac:dyDescent="0.25">
      <c r="A18390" s="126"/>
    </row>
    <row r="18391" spans="1:1" x14ac:dyDescent="0.25">
      <c r="A18391" s="126"/>
    </row>
    <row r="18392" spans="1:1" x14ac:dyDescent="0.25">
      <c r="A18392" s="126"/>
    </row>
    <row r="18393" spans="1:1" x14ac:dyDescent="0.25">
      <c r="A18393" s="126"/>
    </row>
    <row r="18394" spans="1:1" x14ac:dyDescent="0.25">
      <c r="A18394" s="126"/>
    </row>
    <row r="18395" spans="1:1" x14ac:dyDescent="0.25">
      <c r="A18395" s="126"/>
    </row>
    <row r="18396" spans="1:1" x14ac:dyDescent="0.25">
      <c r="A18396" s="126"/>
    </row>
    <row r="18397" spans="1:1" x14ac:dyDescent="0.25">
      <c r="A18397" s="126"/>
    </row>
    <row r="18398" spans="1:1" x14ac:dyDescent="0.25">
      <c r="A18398" s="126"/>
    </row>
    <row r="18399" spans="1:1" x14ac:dyDescent="0.25">
      <c r="A18399" s="126"/>
    </row>
    <row r="18400" spans="1:1" x14ac:dyDescent="0.25">
      <c r="A18400" s="126"/>
    </row>
    <row r="18401" spans="1:1" x14ac:dyDescent="0.25">
      <c r="A18401" s="126"/>
    </row>
    <row r="18402" spans="1:1" x14ac:dyDescent="0.25">
      <c r="A18402" s="126"/>
    </row>
    <row r="18403" spans="1:1" x14ac:dyDescent="0.25">
      <c r="A18403" s="126"/>
    </row>
    <row r="18404" spans="1:1" x14ac:dyDescent="0.25">
      <c r="A18404" s="126"/>
    </row>
    <row r="18405" spans="1:1" x14ac:dyDescent="0.25">
      <c r="A18405" s="126"/>
    </row>
    <row r="18406" spans="1:1" x14ac:dyDescent="0.25">
      <c r="A18406" s="126"/>
    </row>
    <row r="18407" spans="1:1" x14ac:dyDescent="0.25">
      <c r="A18407" s="126"/>
    </row>
    <row r="18408" spans="1:1" x14ac:dyDescent="0.25">
      <c r="A18408" s="126"/>
    </row>
    <row r="18409" spans="1:1" x14ac:dyDescent="0.25">
      <c r="A18409" s="126"/>
    </row>
    <row r="18410" spans="1:1" x14ac:dyDescent="0.25">
      <c r="A18410" s="126"/>
    </row>
    <row r="18411" spans="1:1" x14ac:dyDescent="0.25">
      <c r="A18411" s="126"/>
    </row>
    <row r="18412" spans="1:1" x14ac:dyDescent="0.25">
      <c r="A18412" s="126"/>
    </row>
    <row r="18413" spans="1:1" x14ac:dyDescent="0.25">
      <c r="A18413" s="126"/>
    </row>
    <row r="18414" spans="1:1" x14ac:dyDescent="0.25">
      <c r="A18414" s="126"/>
    </row>
    <row r="18415" spans="1:1" x14ac:dyDescent="0.25">
      <c r="A18415" s="126"/>
    </row>
    <row r="18416" spans="1:1" x14ac:dyDescent="0.25">
      <c r="A18416" s="126"/>
    </row>
    <row r="18417" spans="1:1" x14ac:dyDescent="0.25">
      <c r="A18417" s="126"/>
    </row>
    <row r="18418" spans="1:1" x14ac:dyDescent="0.25">
      <c r="A18418" s="126"/>
    </row>
    <row r="18419" spans="1:1" x14ac:dyDescent="0.25">
      <c r="A18419" s="126"/>
    </row>
    <row r="18420" spans="1:1" x14ac:dyDescent="0.25">
      <c r="A18420" s="126"/>
    </row>
    <row r="18421" spans="1:1" x14ac:dyDescent="0.25">
      <c r="A18421" s="126"/>
    </row>
    <row r="18422" spans="1:1" x14ac:dyDescent="0.25">
      <c r="A18422" s="126"/>
    </row>
    <row r="18423" spans="1:1" x14ac:dyDescent="0.25">
      <c r="A18423" s="126"/>
    </row>
    <row r="18424" spans="1:1" x14ac:dyDescent="0.25">
      <c r="A18424" s="126"/>
    </row>
    <row r="18425" spans="1:1" x14ac:dyDescent="0.25">
      <c r="A18425" s="126"/>
    </row>
    <row r="18426" spans="1:1" x14ac:dyDescent="0.25">
      <c r="A18426" s="126"/>
    </row>
    <row r="18427" spans="1:1" x14ac:dyDescent="0.25">
      <c r="A18427" s="126"/>
    </row>
    <row r="18428" spans="1:1" x14ac:dyDescent="0.25">
      <c r="A18428" s="126"/>
    </row>
    <row r="18429" spans="1:1" x14ac:dyDescent="0.25">
      <c r="A18429" s="126"/>
    </row>
    <row r="18430" spans="1:1" x14ac:dyDescent="0.25">
      <c r="A18430" s="126"/>
    </row>
    <row r="18431" spans="1:1" x14ac:dyDescent="0.25">
      <c r="A18431" s="126"/>
    </row>
    <row r="18432" spans="1:1" x14ac:dyDescent="0.25">
      <c r="A18432" s="126"/>
    </row>
    <row r="18433" spans="1:1" x14ac:dyDescent="0.25">
      <c r="A18433" s="126"/>
    </row>
    <row r="18434" spans="1:1" x14ac:dyDescent="0.25">
      <c r="A18434" s="126"/>
    </row>
    <row r="18435" spans="1:1" x14ac:dyDescent="0.25">
      <c r="A18435" s="126"/>
    </row>
    <row r="18436" spans="1:1" x14ac:dyDescent="0.25">
      <c r="A18436" s="126"/>
    </row>
    <row r="18437" spans="1:1" x14ac:dyDescent="0.25">
      <c r="A18437" s="126"/>
    </row>
    <row r="18438" spans="1:1" x14ac:dyDescent="0.25">
      <c r="A18438" s="126"/>
    </row>
    <row r="18439" spans="1:1" x14ac:dyDescent="0.25">
      <c r="A18439" s="126"/>
    </row>
    <row r="18440" spans="1:1" x14ac:dyDescent="0.25">
      <c r="A18440" s="126"/>
    </row>
    <row r="18441" spans="1:1" x14ac:dyDescent="0.25">
      <c r="A18441" s="126"/>
    </row>
    <row r="18442" spans="1:1" x14ac:dyDescent="0.25">
      <c r="A18442" s="126"/>
    </row>
    <row r="18443" spans="1:1" x14ac:dyDescent="0.25">
      <c r="A18443" s="126"/>
    </row>
    <row r="18444" spans="1:1" x14ac:dyDescent="0.25">
      <c r="A18444" s="126"/>
    </row>
    <row r="18445" spans="1:1" x14ac:dyDescent="0.25">
      <c r="A18445" s="126"/>
    </row>
    <row r="18446" spans="1:1" x14ac:dyDescent="0.25">
      <c r="A18446" s="126"/>
    </row>
    <row r="18447" spans="1:1" x14ac:dyDescent="0.25">
      <c r="A18447" s="126"/>
    </row>
    <row r="18448" spans="1:1" x14ac:dyDescent="0.25">
      <c r="A18448" s="126"/>
    </row>
    <row r="18449" spans="1:1" x14ac:dyDescent="0.25">
      <c r="A18449" s="126"/>
    </row>
    <row r="18450" spans="1:1" x14ac:dyDescent="0.25">
      <c r="A18450" s="126"/>
    </row>
    <row r="18451" spans="1:1" x14ac:dyDescent="0.25">
      <c r="A18451" s="126"/>
    </row>
    <row r="18452" spans="1:1" x14ac:dyDescent="0.25">
      <c r="A18452" s="126"/>
    </row>
    <row r="18453" spans="1:1" x14ac:dyDescent="0.25">
      <c r="A18453" s="126"/>
    </row>
    <row r="18454" spans="1:1" x14ac:dyDescent="0.25">
      <c r="A18454" s="126"/>
    </row>
    <row r="18455" spans="1:1" x14ac:dyDescent="0.25">
      <c r="A18455" s="126"/>
    </row>
    <row r="18456" spans="1:1" x14ac:dyDescent="0.25">
      <c r="A18456" s="126"/>
    </row>
    <row r="18457" spans="1:1" x14ac:dyDescent="0.25">
      <c r="A18457" s="126"/>
    </row>
    <row r="18458" spans="1:1" x14ac:dyDescent="0.25">
      <c r="A18458" s="126"/>
    </row>
    <row r="18459" spans="1:1" x14ac:dyDescent="0.25">
      <c r="A18459" s="126"/>
    </row>
    <row r="18460" spans="1:1" x14ac:dyDescent="0.25">
      <c r="A18460" s="126"/>
    </row>
    <row r="18461" spans="1:1" x14ac:dyDescent="0.25">
      <c r="A18461" s="126"/>
    </row>
    <row r="18462" spans="1:1" x14ac:dyDescent="0.25">
      <c r="A18462" s="126"/>
    </row>
    <row r="18463" spans="1:1" x14ac:dyDescent="0.25">
      <c r="A18463" s="126"/>
    </row>
    <row r="18464" spans="1:1" x14ac:dyDescent="0.25">
      <c r="A18464" s="126"/>
    </row>
    <row r="18465" spans="1:1" x14ac:dyDescent="0.25">
      <c r="A18465" s="126"/>
    </row>
    <row r="18466" spans="1:1" x14ac:dyDescent="0.25">
      <c r="A18466" s="126"/>
    </row>
    <row r="18467" spans="1:1" x14ac:dyDescent="0.25">
      <c r="A18467" s="126"/>
    </row>
    <row r="18468" spans="1:1" x14ac:dyDescent="0.25">
      <c r="A18468" s="126"/>
    </row>
    <row r="18469" spans="1:1" x14ac:dyDescent="0.25">
      <c r="A18469" s="126"/>
    </row>
    <row r="18470" spans="1:1" x14ac:dyDescent="0.25">
      <c r="A18470" s="126"/>
    </row>
    <row r="18471" spans="1:1" x14ac:dyDescent="0.25">
      <c r="A18471" s="126"/>
    </row>
    <row r="18472" spans="1:1" x14ac:dyDescent="0.25">
      <c r="A18472" s="126"/>
    </row>
    <row r="18473" spans="1:1" x14ac:dyDescent="0.25">
      <c r="A18473" s="126"/>
    </row>
    <row r="18474" spans="1:1" x14ac:dyDescent="0.25">
      <c r="A18474" s="126"/>
    </row>
    <row r="18475" spans="1:1" x14ac:dyDescent="0.25">
      <c r="A18475" s="126"/>
    </row>
    <row r="18476" spans="1:1" x14ac:dyDescent="0.25">
      <c r="A18476" s="126"/>
    </row>
    <row r="18477" spans="1:1" x14ac:dyDescent="0.25">
      <c r="A18477" s="126"/>
    </row>
    <row r="18478" spans="1:1" x14ac:dyDescent="0.25">
      <c r="A18478" s="126"/>
    </row>
    <row r="18479" spans="1:1" x14ac:dyDescent="0.25">
      <c r="A18479" s="126"/>
    </row>
    <row r="18480" spans="1:1" x14ac:dyDescent="0.25">
      <c r="A18480" s="126"/>
    </row>
    <row r="18481" spans="1:1" x14ac:dyDescent="0.25">
      <c r="A18481" s="126"/>
    </row>
    <row r="18482" spans="1:1" x14ac:dyDescent="0.25">
      <c r="A18482" s="126"/>
    </row>
    <row r="18483" spans="1:1" x14ac:dyDescent="0.25">
      <c r="A18483" s="126"/>
    </row>
    <row r="18484" spans="1:1" x14ac:dyDescent="0.25">
      <c r="A18484" s="126"/>
    </row>
    <row r="18485" spans="1:1" x14ac:dyDescent="0.25">
      <c r="A18485" s="126"/>
    </row>
    <row r="18486" spans="1:1" x14ac:dyDescent="0.25">
      <c r="A18486" s="126"/>
    </row>
    <row r="18487" spans="1:1" x14ac:dyDescent="0.25">
      <c r="A18487" s="126"/>
    </row>
    <row r="18488" spans="1:1" x14ac:dyDescent="0.25">
      <c r="A18488" s="126"/>
    </row>
    <row r="18489" spans="1:1" x14ac:dyDescent="0.25">
      <c r="A18489" s="126"/>
    </row>
    <row r="18490" spans="1:1" x14ac:dyDescent="0.25">
      <c r="A18490" s="126"/>
    </row>
    <row r="18491" spans="1:1" x14ac:dyDescent="0.25">
      <c r="A18491" s="126"/>
    </row>
    <row r="18492" spans="1:1" x14ac:dyDescent="0.25">
      <c r="A18492" s="126"/>
    </row>
    <row r="18493" spans="1:1" x14ac:dyDescent="0.25">
      <c r="A18493" s="126"/>
    </row>
    <row r="18494" spans="1:1" x14ac:dyDescent="0.25">
      <c r="A18494" s="126"/>
    </row>
    <row r="18495" spans="1:1" x14ac:dyDescent="0.25">
      <c r="A18495" s="126"/>
    </row>
    <row r="18496" spans="1:1" x14ac:dyDescent="0.25">
      <c r="A18496" s="126"/>
    </row>
    <row r="18497" spans="1:1" x14ac:dyDescent="0.25">
      <c r="A18497" s="126"/>
    </row>
    <row r="18498" spans="1:1" x14ac:dyDescent="0.25">
      <c r="A18498" s="126"/>
    </row>
    <row r="18499" spans="1:1" x14ac:dyDescent="0.25">
      <c r="A18499" s="126"/>
    </row>
    <row r="18500" spans="1:1" x14ac:dyDescent="0.25">
      <c r="A18500" s="126"/>
    </row>
    <row r="18501" spans="1:1" x14ac:dyDescent="0.25">
      <c r="A18501" s="126"/>
    </row>
    <row r="18502" spans="1:1" x14ac:dyDescent="0.25">
      <c r="A18502" s="126"/>
    </row>
    <row r="18503" spans="1:1" x14ac:dyDescent="0.25">
      <c r="A18503" s="126"/>
    </row>
    <row r="18504" spans="1:1" x14ac:dyDescent="0.25">
      <c r="A18504" s="126"/>
    </row>
    <row r="18505" spans="1:1" x14ac:dyDescent="0.25">
      <c r="A18505" s="1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24"/>
  <sheetViews>
    <sheetView workbookViewId="0">
      <selection activeCell="B1" sqref="B1:C1048576"/>
    </sheetView>
  </sheetViews>
  <sheetFormatPr baseColWidth="10" defaultRowHeight="15" x14ac:dyDescent="0.25"/>
  <cols>
    <col min="1" max="1" width="15.42578125" style="125" bestFit="1" customWidth="1"/>
    <col min="2" max="2" width="12.5703125" style="124" bestFit="1" customWidth="1"/>
    <col min="3" max="4" width="14.28515625" style="124" bestFit="1" customWidth="1"/>
    <col min="5" max="16384" width="11.42578125" style="125"/>
  </cols>
  <sheetData>
    <row r="1" spans="1:4" x14ac:dyDescent="0.25">
      <c r="A1" s="124" t="s">
        <v>34</v>
      </c>
      <c r="B1" s="124" t="s">
        <v>35</v>
      </c>
      <c r="C1" s="124" t="s">
        <v>36</v>
      </c>
      <c r="D1" s="124" t="s">
        <v>37</v>
      </c>
    </row>
    <row r="2" spans="1:4" x14ac:dyDescent="0.25">
      <c r="A2" s="126">
        <v>41720</v>
      </c>
      <c r="B2" s="124">
        <v>5.7373924299999999</v>
      </c>
      <c r="C2" s="124">
        <v>0.54589725</v>
      </c>
      <c r="D2" s="124">
        <v>0.46467865000000003</v>
      </c>
    </row>
    <row r="3" spans="1:4" x14ac:dyDescent="0.25">
      <c r="A3" s="126">
        <v>41720.000694444447</v>
      </c>
      <c r="B3" s="124">
        <v>5.7145037700000003</v>
      </c>
      <c r="C3" s="124">
        <v>0.48651472000000001</v>
      </c>
      <c r="D3" s="124">
        <v>0.41356020999999998</v>
      </c>
    </row>
    <row r="4" spans="1:4" x14ac:dyDescent="0.25">
      <c r="A4" s="126">
        <v>41720.001388888893</v>
      </c>
      <c r="B4" s="124">
        <v>5.6858930599999997</v>
      </c>
      <c r="C4" s="124">
        <v>0.51759171000000004</v>
      </c>
      <c r="D4" s="124">
        <v>0.43811041000000001</v>
      </c>
    </row>
    <row r="5" spans="1:4" x14ac:dyDescent="0.25">
      <c r="A5" s="126">
        <v>41720.00208333334</v>
      </c>
    </row>
    <row r="6" spans="1:4" x14ac:dyDescent="0.25">
      <c r="A6" s="126">
        <v>41720.002777777787</v>
      </c>
    </row>
    <row r="7" spans="1:4" x14ac:dyDescent="0.25">
      <c r="A7" s="126">
        <v>41720.003472222234</v>
      </c>
    </row>
    <row r="8" spans="1:4" x14ac:dyDescent="0.25">
      <c r="A8" s="126">
        <v>41720.00416666668</v>
      </c>
      <c r="B8" s="124">
        <v>5.8766307800000002</v>
      </c>
      <c r="C8" s="124">
        <v>0.51789289999999999</v>
      </c>
      <c r="D8" s="124">
        <v>0.44356837999999998</v>
      </c>
    </row>
    <row r="9" spans="1:4" x14ac:dyDescent="0.25">
      <c r="A9" s="126">
        <v>41720.004861111127</v>
      </c>
      <c r="B9" s="124">
        <v>5.8155946700000003</v>
      </c>
      <c r="C9" s="124">
        <v>0.50964259999999995</v>
      </c>
      <c r="D9" s="124">
        <v>0.43633678999999997</v>
      </c>
    </row>
    <row r="10" spans="1:4" x14ac:dyDescent="0.25">
      <c r="A10" s="126">
        <v>41720.005555555574</v>
      </c>
      <c r="B10" s="124">
        <v>5.8461127299999998</v>
      </c>
      <c r="C10" s="124">
        <v>0.51367074000000001</v>
      </c>
      <c r="D10" s="124">
        <v>0.44017445999999999</v>
      </c>
    </row>
    <row r="11" spans="1:4" x14ac:dyDescent="0.25">
      <c r="A11" s="126">
        <v>41720.00625000002</v>
      </c>
      <c r="B11" s="124">
        <v>5.8422980300000003</v>
      </c>
      <c r="C11" s="124">
        <v>0.53540443999999998</v>
      </c>
      <c r="D11" s="124">
        <v>0.45735404000000002</v>
      </c>
    </row>
    <row r="12" spans="1:4" x14ac:dyDescent="0.25">
      <c r="A12" s="126">
        <v>41720.006944444467</v>
      </c>
      <c r="B12" s="124">
        <v>5.8155946700000003</v>
      </c>
      <c r="C12" s="124">
        <v>0.52703553000000003</v>
      </c>
      <c r="D12" s="124">
        <v>0.45026182999999997</v>
      </c>
    </row>
    <row r="13" spans="1:4" x14ac:dyDescent="0.25">
      <c r="A13" s="126">
        <v>41720.007638888914</v>
      </c>
      <c r="B13" s="124">
        <v>6.3725495299999997</v>
      </c>
      <c r="C13" s="124">
        <v>0.49941238999999998</v>
      </c>
      <c r="D13" s="124">
        <v>0.44214374000000001</v>
      </c>
    </row>
    <row r="14" spans="1:4" x14ac:dyDescent="0.25">
      <c r="A14" s="126">
        <v>41720.00833333336</v>
      </c>
      <c r="B14" s="124">
        <v>6.5880827899999996</v>
      </c>
      <c r="C14" s="124">
        <v>0.47660992000000002</v>
      </c>
      <c r="D14" s="124">
        <v>0.42878377000000001</v>
      </c>
    </row>
    <row r="15" spans="1:4" x14ac:dyDescent="0.25">
      <c r="A15" s="126">
        <v>41720.009027777807</v>
      </c>
      <c r="B15" s="124">
        <v>6.6548404699999999</v>
      </c>
      <c r="C15" s="124">
        <v>0.50964259999999995</v>
      </c>
      <c r="D15" s="124">
        <v>0.46137782999999999</v>
      </c>
    </row>
    <row r="16" spans="1:4" x14ac:dyDescent="0.25">
      <c r="A16" s="126">
        <v>41720.009722222254</v>
      </c>
      <c r="B16" s="124">
        <v>6.6662855099999998</v>
      </c>
      <c r="C16" s="124">
        <v>0.49513304000000002</v>
      </c>
      <c r="D16" s="124">
        <v>0.44824237</v>
      </c>
    </row>
    <row r="17" spans="1:4" x14ac:dyDescent="0.25">
      <c r="A17" s="126">
        <v>41720.010416666701</v>
      </c>
      <c r="B17" s="124">
        <v>6.63958168</v>
      </c>
      <c r="C17" s="124">
        <v>0.49960749999999998</v>
      </c>
      <c r="D17" s="124">
        <v>0.45144951</v>
      </c>
    </row>
    <row r="18" spans="1:4" x14ac:dyDescent="0.25">
      <c r="A18" s="126">
        <v>41720.011111111147</v>
      </c>
      <c r="B18" s="124">
        <v>6.6758222600000003</v>
      </c>
      <c r="C18" s="124">
        <v>0.49522999000000001</v>
      </c>
      <c r="D18" s="124">
        <v>0.44809091000000001</v>
      </c>
    </row>
    <row r="19" spans="1:4" x14ac:dyDescent="0.25">
      <c r="A19" s="126">
        <v>41720.011805555594</v>
      </c>
      <c r="B19" s="124">
        <v>6.6796369599999998</v>
      </c>
      <c r="C19" s="124">
        <v>0.45380375000000001</v>
      </c>
      <c r="D19" s="124">
        <v>0.41066265000000002</v>
      </c>
    </row>
    <row r="20" spans="1:4" x14ac:dyDescent="0.25">
      <c r="A20" s="126">
        <v>41720.012500000041</v>
      </c>
    </row>
    <row r="21" spans="1:4" x14ac:dyDescent="0.25">
      <c r="A21" s="126">
        <v>41720.013194444487</v>
      </c>
    </row>
    <row r="22" spans="1:4" x14ac:dyDescent="0.25">
      <c r="A22" s="126">
        <v>41720.013888888934</v>
      </c>
    </row>
    <row r="23" spans="1:4" x14ac:dyDescent="0.25">
      <c r="A23" s="126">
        <v>41720.014583333381</v>
      </c>
      <c r="B23" s="124">
        <v>6.7902646100000004</v>
      </c>
      <c r="C23" s="124">
        <v>0.47231957000000002</v>
      </c>
      <c r="D23" s="124">
        <v>0.43075134999999998</v>
      </c>
    </row>
    <row r="24" spans="1:4" x14ac:dyDescent="0.25">
      <c r="A24" s="126">
        <v>41720.015277777828</v>
      </c>
      <c r="B24" s="124">
        <v>6.5671010000000001</v>
      </c>
      <c r="C24" s="124">
        <v>0.45366817999999998</v>
      </c>
      <c r="D24" s="124">
        <v>0.40765750000000001</v>
      </c>
    </row>
    <row r="25" spans="1:4" x14ac:dyDescent="0.25">
      <c r="A25" s="126">
        <v>41720.015972222274</v>
      </c>
      <c r="B25" s="124">
        <v>6.4793624899999998</v>
      </c>
      <c r="C25" s="124">
        <v>0.46835005000000002</v>
      </c>
      <c r="D25" s="124">
        <v>0.41885286999999999</v>
      </c>
    </row>
    <row r="26" spans="1:4" x14ac:dyDescent="0.25">
      <c r="A26" s="126">
        <v>41720.016666666721</v>
      </c>
      <c r="B26" s="124">
        <v>6.2829027200000001</v>
      </c>
      <c r="C26" s="124">
        <v>0.43569645000000001</v>
      </c>
      <c r="D26" s="124">
        <v>0.38378072000000002</v>
      </c>
    </row>
    <row r="27" spans="1:4" x14ac:dyDescent="0.25">
      <c r="A27" s="126">
        <v>41720.017361111168</v>
      </c>
      <c r="B27" s="124">
        <v>5.8422980300000003</v>
      </c>
      <c r="C27" s="124">
        <v>0.48632339000000002</v>
      </c>
      <c r="D27" s="124">
        <v>0.41658208000000002</v>
      </c>
    </row>
    <row r="28" spans="1:4" x14ac:dyDescent="0.25">
      <c r="A28" s="126">
        <v>41720.018055555614</v>
      </c>
      <c r="B28" s="124">
        <v>5.5867095000000004</v>
      </c>
      <c r="C28" s="124">
        <v>0.55015575999999999</v>
      </c>
      <c r="D28" s="124">
        <v>0.46353376000000002</v>
      </c>
    </row>
    <row r="29" spans="1:4" x14ac:dyDescent="0.25">
      <c r="A29" s="126">
        <v>41720.018750000061</v>
      </c>
      <c r="B29" s="124">
        <v>5.5027847300000001</v>
      </c>
      <c r="C29" s="124">
        <v>0.52713745999999995</v>
      </c>
      <c r="D29" s="124">
        <v>0.44145283000000002</v>
      </c>
    </row>
    <row r="30" spans="1:4" x14ac:dyDescent="0.25">
      <c r="A30" s="126">
        <v>41720.019444444508</v>
      </c>
      <c r="B30" s="124">
        <v>5.5466542199999997</v>
      </c>
      <c r="C30" s="124">
        <v>0.51322179999999995</v>
      </c>
      <c r="D30" s="124">
        <v>0.43096965999999998</v>
      </c>
    </row>
    <row r="31" spans="1:4" x14ac:dyDescent="0.25">
      <c r="A31" s="126">
        <v>41720.020138888955</v>
      </c>
      <c r="B31" s="124">
        <v>5.5313954399999998</v>
      </c>
      <c r="C31" s="124">
        <v>0.54989219</v>
      </c>
      <c r="D31" s="124">
        <v>0.46130615000000003</v>
      </c>
    </row>
    <row r="32" spans="1:4" x14ac:dyDescent="0.25">
      <c r="A32" s="126">
        <v>41720.020833333401</v>
      </c>
      <c r="B32" s="124">
        <v>5.3234911</v>
      </c>
      <c r="C32" s="124">
        <v>0.54074955000000002</v>
      </c>
      <c r="D32" s="124">
        <v>0.44667578000000002</v>
      </c>
    </row>
    <row r="33" spans="1:4" x14ac:dyDescent="0.25">
      <c r="A33" s="126">
        <v>41720.021527777848</v>
      </c>
      <c r="B33" s="124">
        <v>4.6005950000000002</v>
      </c>
      <c r="C33" s="124">
        <v>0.57830899999999996</v>
      </c>
      <c r="D33" s="124">
        <v>0.45774508000000003</v>
      </c>
    </row>
    <row r="34" spans="1:4" x14ac:dyDescent="0.25">
      <c r="A34" s="126">
        <v>41720.022222222295</v>
      </c>
      <c r="B34" s="124">
        <v>4.4728007300000003</v>
      </c>
      <c r="C34" s="124">
        <v>0.55419821000000002</v>
      </c>
      <c r="D34" s="124">
        <v>0.43445300999999997</v>
      </c>
    </row>
    <row r="35" spans="1:4" x14ac:dyDescent="0.25">
      <c r="A35" s="126">
        <v>41720.022916666741</v>
      </c>
    </row>
    <row r="36" spans="1:4" x14ac:dyDescent="0.25">
      <c r="A36" s="126">
        <v>41720.023611111188</v>
      </c>
    </row>
    <row r="37" spans="1:4" x14ac:dyDescent="0.25">
      <c r="A37" s="126">
        <v>41720.024305555635</v>
      </c>
    </row>
    <row r="38" spans="1:4" x14ac:dyDescent="0.25">
      <c r="A38" s="126">
        <v>41720.025000000081</v>
      </c>
      <c r="B38" s="124">
        <v>4.7264823900000001</v>
      </c>
      <c r="C38" s="124">
        <v>0.56355237999999996</v>
      </c>
      <c r="D38" s="124">
        <v>0.4492099</v>
      </c>
    </row>
    <row r="39" spans="1:4" x14ac:dyDescent="0.25">
      <c r="A39" s="126">
        <v>41720.025694444528</v>
      </c>
      <c r="B39" s="124">
        <v>4.6749825500000002</v>
      </c>
      <c r="C39" s="124">
        <v>0.55388026999999995</v>
      </c>
      <c r="D39" s="124">
        <v>0.43953746999999999</v>
      </c>
    </row>
    <row r="40" spans="1:4" x14ac:dyDescent="0.25">
      <c r="A40" s="126">
        <v>41720.026388888975</v>
      </c>
      <c r="B40" s="124">
        <v>4.9153122900000001</v>
      </c>
      <c r="C40" s="124">
        <v>0.55887461000000005</v>
      </c>
      <c r="D40" s="124">
        <v>0.44992247000000002</v>
      </c>
    </row>
    <row r="41" spans="1:4" x14ac:dyDescent="0.25">
      <c r="A41" s="126">
        <v>41720.027083333422</v>
      </c>
      <c r="B41" s="124">
        <v>5.0640878699999998</v>
      </c>
      <c r="C41" s="124">
        <v>0.56392902</v>
      </c>
      <c r="D41" s="124">
        <v>0.45883822000000002</v>
      </c>
    </row>
    <row r="42" spans="1:4" x14ac:dyDescent="0.25">
      <c r="A42" s="126">
        <v>41720.027777777868</v>
      </c>
      <c r="B42" s="124">
        <v>5.0793466599999997</v>
      </c>
      <c r="C42" s="124">
        <v>0.55467588000000001</v>
      </c>
      <c r="D42" s="124">
        <v>0.45234036</v>
      </c>
    </row>
    <row r="43" spans="1:4" x14ac:dyDescent="0.25">
      <c r="A43" s="126">
        <v>41720.028472222315</v>
      </c>
      <c r="B43" s="124">
        <v>5.45128536</v>
      </c>
      <c r="C43" s="124">
        <v>0.54085355999999996</v>
      </c>
      <c r="D43" s="124">
        <v>0.45115694000000001</v>
      </c>
    </row>
    <row r="44" spans="1:4" x14ac:dyDescent="0.25">
      <c r="A44" s="126">
        <v>41720.029166666762</v>
      </c>
      <c r="B44" s="124">
        <v>5.5619134900000002</v>
      </c>
      <c r="C44" s="124">
        <v>0.47148052000000001</v>
      </c>
      <c r="D44" s="124">
        <v>0.39572212000000001</v>
      </c>
    </row>
    <row r="45" spans="1:4" x14ac:dyDescent="0.25">
      <c r="A45" s="126">
        <v>41720.029861111208</v>
      </c>
      <c r="B45" s="124">
        <v>5.6725411399999999</v>
      </c>
      <c r="C45" s="124">
        <v>0.52241367000000005</v>
      </c>
      <c r="D45" s="124">
        <v>0.44202644000000002</v>
      </c>
    </row>
    <row r="46" spans="1:4" x14ac:dyDescent="0.25">
      <c r="A46" s="126">
        <v>41720.030555555655</v>
      </c>
      <c r="B46" s="124">
        <v>5.6801710099999996</v>
      </c>
      <c r="C46" s="124">
        <v>0.50462151</v>
      </c>
      <c r="D46" s="124">
        <v>0.42803991000000002</v>
      </c>
    </row>
    <row r="47" spans="1:4" x14ac:dyDescent="0.25">
      <c r="A47" s="126">
        <v>41720.031250000102</v>
      </c>
      <c r="B47" s="124">
        <v>5.7335777300000004</v>
      </c>
      <c r="C47" s="124">
        <v>0.49012845999999999</v>
      </c>
      <c r="D47" s="124">
        <v>0.41595441</v>
      </c>
    </row>
    <row r="48" spans="1:4" x14ac:dyDescent="0.25">
      <c r="A48" s="126">
        <v>41720.031944444549</v>
      </c>
      <c r="B48" s="124">
        <v>5.8575572999999999</v>
      </c>
      <c r="C48" s="124">
        <v>0.51834506000000002</v>
      </c>
      <c r="D48" s="124">
        <v>0.44328398000000002</v>
      </c>
    </row>
    <row r="49" spans="1:4" x14ac:dyDescent="0.25">
      <c r="A49" s="126">
        <v>41720.032638888995</v>
      </c>
      <c r="B49" s="124">
        <v>5.8670940399999996</v>
      </c>
      <c r="C49" s="124">
        <v>0.48598902999999999</v>
      </c>
      <c r="D49" s="124">
        <v>0.41655871</v>
      </c>
    </row>
    <row r="50" spans="1:4" x14ac:dyDescent="0.25">
      <c r="A50" s="126">
        <v>41720.033333333442</v>
      </c>
    </row>
    <row r="51" spans="1:4" x14ac:dyDescent="0.25">
      <c r="A51" s="126">
        <v>41720.034027777889</v>
      </c>
    </row>
    <row r="52" spans="1:4" x14ac:dyDescent="0.25">
      <c r="A52" s="126">
        <v>41720.034722222335</v>
      </c>
    </row>
    <row r="53" spans="1:4" x14ac:dyDescent="0.25">
      <c r="A53" s="126">
        <v>41720.035416666782</v>
      </c>
      <c r="B53" s="124">
        <v>6.3096056000000003</v>
      </c>
      <c r="C53" s="124">
        <v>0.44914341000000002</v>
      </c>
      <c r="D53" s="124">
        <v>0.39583105000000002</v>
      </c>
    </row>
    <row r="54" spans="1:4" x14ac:dyDescent="0.25">
      <c r="A54" s="126">
        <v>41720.036111111229</v>
      </c>
      <c r="B54" s="124">
        <v>6.5289540300000004</v>
      </c>
      <c r="C54" s="124">
        <v>0.44932285</v>
      </c>
      <c r="D54" s="124">
        <v>0.40236703000000001</v>
      </c>
    </row>
    <row r="55" spans="1:4" x14ac:dyDescent="0.25">
      <c r="A55" s="126">
        <v>41720.036805555676</v>
      </c>
      <c r="B55" s="124">
        <v>6.5899901400000003</v>
      </c>
      <c r="C55" s="124">
        <v>0.43142891</v>
      </c>
      <c r="D55" s="124">
        <v>0.38860041000000001</v>
      </c>
    </row>
    <row r="56" spans="1:4" x14ac:dyDescent="0.25">
      <c r="A56" s="126">
        <v>41720.037500000122</v>
      </c>
      <c r="B56" s="124">
        <v>6.6491184199999998</v>
      </c>
      <c r="C56" s="124">
        <v>0.44869530000000002</v>
      </c>
      <c r="D56" s="124">
        <v>0.40528288000000001</v>
      </c>
    </row>
    <row r="57" spans="1:4" x14ac:dyDescent="0.25">
      <c r="A57" s="126">
        <v>41720.038194444569</v>
      </c>
      <c r="B57" s="124">
        <v>6.6891736999999996</v>
      </c>
      <c r="C57" s="124">
        <v>0.44448452999999999</v>
      </c>
      <c r="D57" s="124">
        <v>0.40228303999999998</v>
      </c>
    </row>
    <row r="58" spans="1:4" x14ac:dyDescent="0.25">
      <c r="A58" s="126">
        <v>41720.038888889016</v>
      </c>
      <c r="B58" s="124">
        <v>6.0997939099999998</v>
      </c>
      <c r="C58" s="124">
        <v>0.43103757999999998</v>
      </c>
      <c r="D58" s="124">
        <v>0.37476169999999998</v>
      </c>
    </row>
    <row r="59" spans="1:4" x14ac:dyDescent="0.25">
      <c r="A59" s="126">
        <v>41720.039583333462</v>
      </c>
      <c r="B59" s="124">
        <v>5.2491035500000001</v>
      </c>
      <c r="C59" s="124">
        <v>0.43552127000000002</v>
      </c>
      <c r="D59" s="124">
        <v>0.3585315</v>
      </c>
    </row>
    <row r="60" spans="1:4" x14ac:dyDescent="0.25">
      <c r="A60" s="126">
        <v>41720.040277777909</v>
      </c>
      <c r="B60" s="124">
        <v>4.9305715599999997</v>
      </c>
      <c r="C60" s="124">
        <v>0.48155915999999999</v>
      </c>
      <c r="D60" s="124">
        <v>0.38850962999999999</v>
      </c>
    </row>
    <row r="61" spans="1:4" x14ac:dyDescent="0.25">
      <c r="A61" s="126">
        <v>41720.040972222356</v>
      </c>
      <c r="B61" s="124">
        <v>4.7646293599999998</v>
      </c>
      <c r="C61" s="124">
        <v>0.49479406999999997</v>
      </c>
      <c r="D61" s="124">
        <v>0.39472710999999999</v>
      </c>
    </row>
    <row r="62" spans="1:4" x14ac:dyDescent="0.25">
      <c r="A62" s="126">
        <v>41720.041666666802</v>
      </c>
      <c r="B62" s="124">
        <v>4.8294806499999998</v>
      </c>
      <c r="C62" s="124">
        <v>0.53628140999999996</v>
      </c>
      <c r="D62" s="124">
        <v>0.43055847000000003</v>
      </c>
    </row>
    <row r="63" spans="1:4" x14ac:dyDescent="0.25">
      <c r="A63" s="126">
        <v>41720.042361111249</v>
      </c>
      <c r="B63" s="124">
        <v>4.8962387999999999</v>
      </c>
      <c r="C63" s="124">
        <v>0.57726544000000002</v>
      </c>
      <c r="D63" s="124">
        <v>0.46417710000000001</v>
      </c>
    </row>
    <row r="64" spans="1:4" x14ac:dyDescent="0.25">
      <c r="A64" s="126">
        <v>41720.043055555696</v>
      </c>
      <c r="B64" s="124">
        <v>4.86381292</v>
      </c>
      <c r="C64" s="124">
        <v>0.59633791000000003</v>
      </c>
      <c r="D64" s="124">
        <v>0.47985454999999999</v>
      </c>
    </row>
    <row r="65" spans="1:4" x14ac:dyDescent="0.25">
      <c r="A65" s="126">
        <v>41720.043750000143</v>
      </c>
    </row>
    <row r="66" spans="1:4" x14ac:dyDescent="0.25">
      <c r="A66" s="126">
        <v>41720.044444444589</v>
      </c>
    </row>
    <row r="67" spans="1:4" x14ac:dyDescent="0.25">
      <c r="A67" s="126">
        <v>41720.045138889036</v>
      </c>
    </row>
    <row r="68" spans="1:4" x14ac:dyDescent="0.25">
      <c r="A68" s="126">
        <v>41720.045833333483</v>
      </c>
      <c r="B68" s="124">
        <v>4.6330204000000004</v>
      </c>
      <c r="C68" s="124">
        <v>0.65613078999999996</v>
      </c>
      <c r="D68" s="124">
        <v>0.52055764000000004</v>
      </c>
    </row>
    <row r="69" spans="1:4" x14ac:dyDescent="0.25">
      <c r="A69" s="126">
        <v>41720.046527777929</v>
      </c>
      <c r="B69" s="124">
        <v>5.0335698100000004</v>
      </c>
      <c r="C69" s="124">
        <v>0.66868483999999995</v>
      </c>
      <c r="D69" s="124">
        <v>0.54296511000000003</v>
      </c>
    </row>
    <row r="70" spans="1:4" x14ac:dyDescent="0.25">
      <c r="A70" s="126">
        <v>41720.047222222376</v>
      </c>
      <c r="B70" s="124">
        <v>5.2281222300000003</v>
      </c>
      <c r="C70" s="124">
        <v>0.60868918999999999</v>
      </c>
      <c r="D70" s="124">
        <v>0.49945083000000001</v>
      </c>
    </row>
    <row r="71" spans="1:4" x14ac:dyDescent="0.25">
      <c r="A71" s="126">
        <v>41720.047916666823</v>
      </c>
      <c r="B71" s="124">
        <v>4.9305715599999997</v>
      </c>
      <c r="C71" s="124">
        <v>0.60943413000000002</v>
      </c>
      <c r="D71" s="124">
        <v>0.49161737999999999</v>
      </c>
    </row>
    <row r="72" spans="1:4" x14ac:dyDescent="0.25">
      <c r="A72" s="126">
        <v>41720.04861111127</v>
      </c>
      <c r="B72" s="124">
        <v>4.5948729500000001</v>
      </c>
      <c r="C72" s="124">
        <v>0.57732028000000002</v>
      </c>
      <c r="D72" s="124">
        <v>0.45616396999999997</v>
      </c>
    </row>
    <row r="73" spans="1:4" x14ac:dyDescent="0.25">
      <c r="A73" s="126">
        <v>41720.049305555716</v>
      </c>
      <c r="B73" s="124">
        <v>4.1523613900000003</v>
      </c>
      <c r="C73" s="124">
        <v>0.67350518999999998</v>
      </c>
      <c r="D73" s="124">
        <v>0.51898449999999996</v>
      </c>
    </row>
    <row r="74" spans="1:4" x14ac:dyDescent="0.25">
      <c r="A74" s="126">
        <v>41720.050000000163</v>
      </c>
      <c r="B74" s="124">
        <v>4.0417337399999997</v>
      </c>
      <c r="C74" s="124">
        <v>0.70164967</v>
      </c>
      <c r="D74" s="124">
        <v>0.53713268000000003</v>
      </c>
    </row>
    <row r="75" spans="1:4" x14ac:dyDescent="0.25">
      <c r="A75" s="126">
        <v>41720.05069444461</v>
      </c>
      <c r="B75" s="124">
        <v>4.03410387</v>
      </c>
      <c r="C75" s="124">
        <v>0.77402782000000003</v>
      </c>
      <c r="D75" s="124">
        <v>0.59093963999999999</v>
      </c>
    </row>
    <row r="76" spans="1:4" x14ac:dyDescent="0.25">
      <c r="A76" s="126">
        <v>41720.051388889056</v>
      </c>
      <c r="B76" s="124">
        <v>3.9978637699999999</v>
      </c>
      <c r="C76" s="124">
        <v>1.3506809500000001</v>
      </c>
      <c r="D76" s="124">
        <v>1.0299162900000001</v>
      </c>
    </row>
    <row r="77" spans="1:4" x14ac:dyDescent="0.25">
      <c r="A77" s="126">
        <v>41720.052083333503</v>
      </c>
      <c r="B77" s="124">
        <v>4.3717098200000004</v>
      </c>
      <c r="C77" s="124">
        <v>1.7674897899999999</v>
      </c>
      <c r="D77" s="124">
        <v>1.3796898099999999</v>
      </c>
    </row>
    <row r="78" spans="1:4" x14ac:dyDescent="0.25">
      <c r="A78" s="126">
        <v>41720.05277777795</v>
      </c>
      <c r="B78" s="124">
        <v>4.8771648399999998</v>
      </c>
      <c r="C78" s="124">
        <v>1.0131954000000001</v>
      </c>
      <c r="D78" s="124">
        <v>0.81577063000000005</v>
      </c>
    </row>
    <row r="79" spans="1:4" x14ac:dyDescent="0.25">
      <c r="A79" s="126">
        <v>41720.053472222397</v>
      </c>
      <c r="B79" s="124">
        <v>5.0202183700000003</v>
      </c>
      <c r="C79" s="124">
        <v>0.77874105999999998</v>
      </c>
      <c r="D79" s="124">
        <v>0.63089466000000005</v>
      </c>
    </row>
    <row r="80" spans="1:4" x14ac:dyDescent="0.25">
      <c r="A80" s="126">
        <v>41720.054166666843</v>
      </c>
    </row>
    <row r="81" spans="1:4" x14ac:dyDescent="0.25">
      <c r="A81" s="126">
        <v>41720.05486111129</v>
      </c>
    </row>
    <row r="82" spans="1:4" x14ac:dyDescent="0.25">
      <c r="A82" s="126">
        <v>41720.055555555737</v>
      </c>
    </row>
    <row r="83" spans="1:4" x14ac:dyDescent="0.25">
      <c r="A83" s="126">
        <v>41720.056250000183</v>
      </c>
      <c r="B83" s="124">
        <v>4.6044101700000004</v>
      </c>
      <c r="C83" s="124">
        <v>0.60486227000000004</v>
      </c>
      <c r="D83" s="124">
        <v>0.47826027999999998</v>
      </c>
    </row>
    <row r="84" spans="1:4" x14ac:dyDescent="0.25">
      <c r="A84" s="126">
        <v>41720.05694444463</v>
      </c>
      <c r="B84" s="124">
        <v>4.2420082099999998</v>
      </c>
      <c r="C84" s="124">
        <v>0.65058273</v>
      </c>
      <c r="D84" s="124">
        <v>0.50280612999999996</v>
      </c>
    </row>
    <row r="85" spans="1:4" x14ac:dyDescent="0.25">
      <c r="A85" s="126">
        <v>41720.057638889077</v>
      </c>
      <c r="B85" s="124">
        <v>4.2629895199999996</v>
      </c>
      <c r="C85" s="124">
        <v>0.69185859000000005</v>
      </c>
      <c r="D85" s="124">
        <v>0.53537743999999998</v>
      </c>
    </row>
    <row r="86" spans="1:4" x14ac:dyDescent="0.25">
      <c r="A86" s="126">
        <v>41720.058333333523</v>
      </c>
      <c r="B86" s="124">
        <v>4.4060425800000003</v>
      </c>
      <c r="C86" s="124">
        <v>0.70087509999999997</v>
      </c>
      <c r="D86" s="124">
        <v>0.54753911</v>
      </c>
    </row>
    <row r="87" spans="1:4" x14ac:dyDescent="0.25">
      <c r="A87" s="126">
        <v>41720.05902777797</v>
      </c>
      <c r="B87" s="124">
        <v>4.3621730799999998</v>
      </c>
      <c r="C87" s="124">
        <v>0.68652533999999998</v>
      </c>
      <c r="D87" s="124">
        <v>0.53478890999999995</v>
      </c>
    </row>
    <row r="88" spans="1:4" x14ac:dyDescent="0.25">
      <c r="A88" s="126">
        <v>41720.059722222417</v>
      </c>
      <c r="B88" s="124">
        <v>4.4861526500000002</v>
      </c>
      <c r="C88" s="124">
        <v>0.70499349</v>
      </c>
      <c r="D88" s="124">
        <v>0.55292158999999996</v>
      </c>
    </row>
    <row r="89" spans="1:4" x14ac:dyDescent="0.25">
      <c r="A89" s="126">
        <v>41720.060416666864</v>
      </c>
      <c r="B89" s="124">
        <v>4.74937057</v>
      </c>
      <c r="C89" s="124">
        <v>0.69173098</v>
      </c>
      <c r="D89" s="124">
        <v>0.55183554000000001</v>
      </c>
    </row>
    <row r="90" spans="1:4" x14ac:dyDescent="0.25">
      <c r="A90" s="126">
        <v>41720.06111111131</v>
      </c>
      <c r="B90" s="124">
        <v>4.92866421</v>
      </c>
      <c r="C90" s="124">
        <v>0.66887074999999996</v>
      </c>
      <c r="D90" s="124">
        <v>0.53892273000000002</v>
      </c>
    </row>
    <row r="91" spans="1:4" x14ac:dyDescent="0.25">
      <c r="A91" s="126">
        <v>41720.061805555757</v>
      </c>
      <c r="B91" s="124">
        <v>4.9210348100000001</v>
      </c>
      <c r="C91" s="124">
        <v>0.64090018999999998</v>
      </c>
      <c r="D91" s="124">
        <v>0.51644760000000001</v>
      </c>
    </row>
    <row r="92" spans="1:4" x14ac:dyDescent="0.25">
      <c r="A92" s="126">
        <v>41720.062500000204</v>
      </c>
      <c r="B92" s="124">
        <v>4.6158542599999999</v>
      </c>
      <c r="C92" s="124">
        <v>0.72406672999999999</v>
      </c>
      <c r="D92" s="124">
        <v>0.57385229999999998</v>
      </c>
    </row>
    <row r="93" spans="1:4" x14ac:dyDescent="0.25">
      <c r="A93" s="126">
        <v>41720.06319444465</v>
      </c>
      <c r="B93" s="124">
        <v>4.4747080800000001</v>
      </c>
      <c r="C93" s="124">
        <v>0.66442197999999997</v>
      </c>
      <c r="D93" s="124">
        <v>0.52092099000000003</v>
      </c>
    </row>
    <row r="94" spans="1:4" x14ac:dyDescent="0.25">
      <c r="A94" s="126">
        <v>41720.063888889097</v>
      </c>
      <c r="B94" s="124">
        <v>4.2248415899999996</v>
      </c>
      <c r="C94" s="124">
        <v>0.69604659000000002</v>
      </c>
      <c r="D94" s="124">
        <v>0.53751444999999998</v>
      </c>
    </row>
    <row r="95" spans="1:4" x14ac:dyDescent="0.25">
      <c r="A95" s="126">
        <v>41720.064583333544</v>
      </c>
    </row>
    <row r="96" spans="1:4" x14ac:dyDescent="0.25">
      <c r="A96" s="126">
        <v>41720.065277777991</v>
      </c>
    </row>
    <row r="97" spans="1:4" x14ac:dyDescent="0.25">
      <c r="A97" s="126">
        <v>41720.065972222437</v>
      </c>
    </row>
    <row r="98" spans="1:4" x14ac:dyDescent="0.25">
      <c r="A98" s="126">
        <v>41720.066666666884</v>
      </c>
      <c r="B98" s="124">
        <v>4.3183031100000004</v>
      </c>
      <c r="C98" s="124">
        <v>0.69675218999999999</v>
      </c>
      <c r="D98" s="124">
        <v>0.54231947999999996</v>
      </c>
    </row>
    <row r="99" spans="1:4" x14ac:dyDescent="0.25">
      <c r="A99" s="126">
        <v>41720.067361111331</v>
      </c>
      <c r="B99" s="124">
        <v>4.5586328500000004</v>
      </c>
      <c r="C99" s="124">
        <v>0.68220877999999996</v>
      </c>
      <c r="D99" s="124">
        <v>0.53778773999999996</v>
      </c>
    </row>
    <row r="100" spans="1:4" x14ac:dyDescent="0.25">
      <c r="A100" s="126">
        <v>41720.068055555777</v>
      </c>
      <c r="B100" s="124">
        <v>4.7055010800000003</v>
      </c>
      <c r="C100" s="124">
        <v>0.70564168999999999</v>
      </c>
      <c r="D100" s="124">
        <v>0.56062526000000001</v>
      </c>
    </row>
    <row r="101" spans="1:4" x14ac:dyDescent="0.25">
      <c r="A101" s="126">
        <v>41720.068750000224</v>
      </c>
      <c r="B101" s="124">
        <v>4.7951474200000002</v>
      </c>
      <c r="C101" s="124">
        <v>0.73301333000000002</v>
      </c>
      <c r="D101" s="124">
        <v>0.58566445</v>
      </c>
    </row>
    <row r="102" spans="1:4" x14ac:dyDescent="0.25">
      <c r="A102" s="126">
        <v>41720.069444444671</v>
      </c>
      <c r="B102" s="124">
        <v>4.7169451699999998</v>
      </c>
      <c r="C102" s="124">
        <v>0.67851680999999997</v>
      </c>
      <c r="D102" s="124">
        <v>0.54110294999999997</v>
      </c>
    </row>
    <row r="103" spans="1:4" x14ac:dyDescent="0.25">
      <c r="A103" s="126">
        <v>41720.070138889118</v>
      </c>
      <c r="B103" s="124">
        <v>4.7226672199999999</v>
      </c>
      <c r="C103" s="124">
        <v>0.73287939999999996</v>
      </c>
      <c r="D103" s="124">
        <v>0.58404392000000005</v>
      </c>
    </row>
    <row r="104" spans="1:4" x14ac:dyDescent="0.25">
      <c r="A104" s="126">
        <v>41720.070833333564</v>
      </c>
      <c r="B104" s="124">
        <v>4.4308381099999998</v>
      </c>
      <c r="C104" s="124">
        <v>0.71459125999999995</v>
      </c>
      <c r="D104" s="124">
        <v>0.55896257999999999</v>
      </c>
    </row>
    <row r="105" spans="1:4" x14ac:dyDescent="0.25">
      <c r="A105" s="126">
        <v>41720.071527778011</v>
      </c>
      <c r="B105" s="124">
        <v>4.2687115699999998</v>
      </c>
      <c r="C105" s="124">
        <v>0.71478790000000003</v>
      </c>
      <c r="D105" s="124">
        <v>0.55368912000000003</v>
      </c>
    </row>
    <row r="106" spans="1:4" x14ac:dyDescent="0.25">
      <c r="A106" s="126">
        <v>41720.072222222458</v>
      </c>
      <c r="B106" s="124">
        <v>4.2591743500000003</v>
      </c>
      <c r="C106" s="124">
        <v>0.70249039000000002</v>
      </c>
      <c r="D106" s="124">
        <v>0.54540896000000005</v>
      </c>
    </row>
    <row r="107" spans="1:4" x14ac:dyDescent="0.25">
      <c r="A107" s="126">
        <v>41720.072916666904</v>
      </c>
      <c r="B107" s="124">
        <v>4.53574419</v>
      </c>
      <c r="C107" s="124">
        <v>0.71962488000000002</v>
      </c>
      <c r="D107" s="124">
        <v>0.56728297000000005</v>
      </c>
    </row>
    <row r="108" spans="1:4" x14ac:dyDescent="0.25">
      <c r="A108" s="126">
        <v>41720.073611111351</v>
      </c>
      <c r="B108" s="124">
        <v>4.9763484</v>
      </c>
      <c r="C108" s="124">
        <v>0.73758614</v>
      </c>
      <c r="D108" s="124">
        <v>0.59655559000000002</v>
      </c>
    </row>
    <row r="109" spans="1:4" x14ac:dyDescent="0.25">
      <c r="A109" s="126">
        <v>41720.074305555798</v>
      </c>
      <c r="B109" s="124">
        <v>5.1213092800000002</v>
      </c>
      <c r="C109" s="124">
        <v>0.66899478000000001</v>
      </c>
      <c r="D109" s="124">
        <v>0.54596168</v>
      </c>
    </row>
    <row r="110" spans="1:4" x14ac:dyDescent="0.25">
      <c r="A110" s="126">
        <v>41720.075000000244</v>
      </c>
    </row>
    <row r="111" spans="1:4" x14ac:dyDescent="0.25">
      <c r="A111" s="126">
        <v>41720.075694444691</v>
      </c>
    </row>
    <row r="112" spans="1:4" x14ac:dyDescent="0.25">
      <c r="A112" s="126">
        <v>41720.076388889138</v>
      </c>
    </row>
    <row r="113" spans="1:4" x14ac:dyDescent="0.25">
      <c r="A113" s="126">
        <v>41720.077083333585</v>
      </c>
      <c r="B113" s="124">
        <v>3.3474478699999999</v>
      </c>
      <c r="C113" s="124">
        <v>8.1689643899999993</v>
      </c>
      <c r="D113" s="124">
        <v>6.00160742</v>
      </c>
    </row>
    <row r="114" spans="1:4" x14ac:dyDescent="0.25">
      <c r="A114" s="126">
        <v>41720.077777778031</v>
      </c>
      <c r="B114" s="124">
        <v>3.0880446400000001</v>
      </c>
      <c r="C114" s="124">
        <v>50.687324519999997</v>
      </c>
      <c r="D114" s="124">
        <v>36.67900848</v>
      </c>
    </row>
    <row r="115" spans="1:4" x14ac:dyDescent="0.25">
      <c r="A115" s="126">
        <v>41720.078472222478</v>
      </c>
      <c r="B115" s="124">
        <v>3.3188371700000001</v>
      </c>
      <c r="C115" s="124">
        <v>59.869258879999997</v>
      </c>
      <c r="D115" s="124">
        <v>43.942150120000001</v>
      </c>
    </row>
    <row r="116" spans="1:4" x14ac:dyDescent="0.25">
      <c r="A116" s="126">
        <v>41720.079166666925</v>
      </c>
      <c r="B116" s="124">
        <v>4.4594492900000002</v>
      </c>
      <c r="C116" s="124">
        <v>59.817810059999999</v>
      </c>
      <c r="D116" s="124">
        <v>46.96901321</v>
      </c>
    </row>
    <row r="117" spans="1:4" x14ac:dyDescent="0.25">
      <c r="A117" s="126">
        <v>41720.079861111371</v>
      </c>
      <c r="B117" s="124">
        <v>6.8341345799999997</v>
      </c>
      <c r="C117" s="124">
        <v>59.883304600000002</v>
      </c>
      <c r="D117" s="124">
        <v>54.871261599999997</v>
      </c>
    </row>
    <row r="118" spans="1:4" x14ac:dyDescent="0.25">
      <c r="A118" s="126">
        <v>41720.080555555818</v>
      </c>
      <c r="B118" s="124">
        <v>8.5336084400000001</v>
      </c>
      <c r="C118" s="124">
        <v>46.729400630000001</v>
      </c>
      <c r="D118" s="124">
        <v>48.707077030000001</v>
      </c>
    </row>
    <row r="119" spans="1:4" x14ac:dyDescent="0.25">
      <c r="A119" s="126">
        <v>41720.081250000265</v>
      </c>
      <c r="B119" s="124">
        <v>8.6709394500000005</v>
      </c>
      <c r="C119" s="124">
        <v>12.492868420000001</v>
      </c>
      <c r="D119" s="124">
        <v>13.15296459</v>
      </c>
    </row>
    <row r="120" spans="1:4" x14ac:dyDescent="0.25">
      <c r="A120" s="126">
        <v>41720.081944444712</v>
      </c>
      <c r="B120" s="124">
        <v>8.8101777999999999</v>
      </c>
      <c r="C120" s="124">
        <v>5.5287890400000004</v>
      </c>
      <c r="D120" s="124">
        <v>5.8876285599999996</v>
      </c>
    </row>
    <row r="121" spans="1:4" x14ac:dyDescent="0.25">
      <c r="A121" s="126">
        <v>41720.082638889158</v>
      </c>
      <c r="B121" s="124">
        <v>8.4306096999999998</v>
      </c>
      <c r="C121" s="124">
        <v>3.3316872100000001</v>
      </c>
      <c r="D121" s="124">
        <v>3.44201326</v>
      </c>
    </row>
    <row r="122" spans="1:4" x14ac:dyDescent="0.25">
      <c r="A122" s="126">
        <v>41720.083333333605</v>
      </c>
      <c r="B122" s="124">
        <v>7.6905474700000003</v>
      </c>
      <c r="C122" s="124">
        <v>2.4396519699999999</v>
      </c>
      <c r="D122" s="124">
        <v>2.3740005499999999</v>
      </c>
    </row>
    <row r="123" spans="1:4" x14ac:dyDescent="0.25">
      <c r="A123" s="126">
        <v>41720.084027778052</v>
      </c>
      <c r="B123" s="124">
        <v>6.7998013500000001</v>
      </c>
      <c r="C123" s="124">
        <v>1.95066202</v>
      </c>
      <c r="D123" s="124">
        <v>1.781142</v>
      </c>
    </row>
    <row r="124" spans="1:4" x14ac:dyDescent="0.25">
      <c r="A124" s="126">
        <v>41720.084722222498</v>
      </c>
      <c r="B124" s="124">
        <v>6.3401236499999998</v>
      </c>
      <c r="C124" s="124">
        <v>1.75804567</v>
      </c>
      <c r="D124" s="124">
        <v>1.5562438999999999</v>
      </c>
    </row>
    <row r="125" spans="1:4" x14ac:dyDescent="0.25">
      <c r="A125" s="126">
        <v>41720.085416666945</v>
      </c>
    </row>
    <row r="126" spans="1:4" x14ac:dyDescent="0.25">
      <c r="A126" s="126">
        <v>41720.086111111392</v>
      </c>
    </row>
    <row r="127" spans="1:4" x14ac:dyDescent="0.25">
      <c r="A127" s="126">
        <v>41720.086805555839</v>
      </c>
    </row>
    <row r="128" spans="1:4" x14ac:dyDescent="0.25">
      <c r="A128" s="126">
        <v>41720.087500000285</v>
      </c>
      <c r="B128" s="124">
        <v>3.7537195699999999</v>
      </c>
      <c r="C128" s="124">
        <v>1.1142931</v>
      </c>
      <c r="D128" s="124">
        <v>0.83854359000000001</v>
      </c>
    </row>
    <row r="129" spans="1:4" x14ac:dyDescent="0.25">
      <c r="A129" s="126">
        <v>41720.088194444732</v>
      </c>
      <c r="B129" s="124">
        <v>3.58587027</v>
      </c>
      <c r="C129" s="124">
        <v>1.0265688900000001</v>
      </c>
      <c r="D129" s="124">
        <v>0.76531117999999998</v>
      </c>
    </row>
    <row r="130" spans="1:4" x14ac:dyDescent="0.25">
      <c r="A130" s="126">
        <v>41720.088888889179</v>
      </c>
      <c r="B130" s="124">
        <v>3.8490884300000001</v>
      </c>
      <c r="C130" s="124">
        <v>1.0080863200000001</v>
      </c>
      <c r="D130" s="124">
        <v>0.76276582000000004</v>
      </c>
    </row>
    <row r="131" spans="1:4" x14ac:dyDescent="0.25">
      <c r="A131" s="126">
        <v>41720.089583333625</v>
      </c>
      <c r="B131" s="124">
        <v>4.1523613900000003</v>
      </c>
      <c r="C131" s="124">
        <v>0.96216053000000001</v>
      </c>
      <c r="D131" s="124">
        <v>0.74048901</v>
      </c>
    </row>
    <row r="132" spans="1:4" x14ac:dyDescent="0.25">
      <c r="A132" s="126">
        <v>41720.090277778072</v>
      </c>
      <c r="B132" s="124">
        <v>4.2515449500000004</v>
      </c>
      <c r="C132" s="124">
        <v>0.91102737</v>
      </c>
      <c r="D132" s="124">
        <v>0.70481490999999996</v>
      </c>
    </row>
    <row r="133" spans="1:4" x14ac:dyDescent="0.25">
      <c r="A133" s="126">
        <v>41720.090972222519</v>
      </c>
      <c r="B133" s="124">
        <v>4.11421394</v>
      </c>
      <c r="C133" s="124">
        <v>0.91248481999999997</v>
      </c>
      <c r="D133" s="124">
        <v>0.70138263999999995</v>
      </c>
    </row>
    <row r="134" spans="1:4" x14ac:dyDescent="0.25">
      <c r="A134" s="126">
        <v>41720.091666666965</v>
      </c>
      <c r="B134" s="124">
        <v>4.0112152099999996</v>
      </c>
      <c r="C134" s="124">
        <v>0.82483934999999997</v>
      </c>
      <c r="D134" s="124">
        <v>0.62959050999999999</v>
      </c>
    </row>
    <row r="135" spans="1:4" x14ac:dyDescent="0.25">
      <c r="A135" s="126">
        <v>41720.092361111412</v>
      </c>
      <c r="B135" s="124">
        <v>3.98069739</v>
      </c>
      <c r="C135" s="124">
        <v>0.79703193999999999</v>
      </c>
      <c r="D135" s="124">
        <v>0.60693114999999997</v>
      </c>
    </row>
    <row r="136" spans="1:4" x14ac:dyDescent="0.25">
      <c r="A136" s="126">
        <v>41720.093055555859</v>
      </c>
      <c r="B136" s="124">
        <v>3.9215688700000002</v>
      </c>
      <c r="C136" s="124">
        <v>0.83878887000000002</v>
      </c>
      <c r="D136" s="124">
        <v>0.63651340999999995</v>
      </c>
    </row>
    <row r="137" spans="1:4" x14ac:dyDescent="0.25">
      <c r="A137" s="126">
        <v>41720.093750000306</v>
      </c>
      <c r="B137" s="124">
        <v>4.27443361</v>
      </c>
      <c r="C137" s="124">
        <v>0.79181497999999995</v>
      </c>
      <c r="D137" s="124">
        <v>0.61321579999999998</v>
      </c>
    </row>
    <row r="138" spans="1:4" x14ac:dyDescent="0.25">
      <c r="A138" s="126">
        <v>41720.094444444752</v>
      </c>
      <c r="B138" s="124">
        <v>4.6196689600000003</v>
      </c>
      <c r="C138" s="124">
        <v>0.80153244999999995</v>
      </c>
      <c r="D138" s="124">
        <v>0.63413560000000002</v>
      </c>
    </row>
    <row r="139" spans="1:4" x14ac:dyDescent="0.25">
      <c r="A139" s="126">
        <v>41720.095138889199</v>
      </c>
      <c r="B139" s="124">
        <v>5.0335698100000004</v>
      </c>
      <c r="C139" s="124">
        <v>0.82580476999999997</v>
      </c>
      <c r="D139" s="124">
        <v>0.67118763999999997</v>
      </c>
    </row>
    <row r="140" spans="1:4" x14ac:dyDescent="0.25">
      <c r="A140" s="126">
        <v>41720.095833333646</v>
      </c>
    </row>
    <row r="141" spans="1:4" x14ac:dyDescent="0.25">
      <c r="A141" s="126">
        <v>41720.096527778092</v>
      </c>
    </row>
    <row r="142" spans="1:4" x14ac:dyDescent="0.25">
      <c r="A142" s="126">
        <v>41720.097222222539</v>
      </c>
    </row>
    <row r="143" spans="1:4" x14ac:dyDescent="0.25">
      <c r="A143" s="126">
        <v>41720.097916666986</v>
      </c>
      <c r="B143" s="124">
        <v>3.6717019099999999</v>
      </c>
      <c r="C143" s="124">
        <v>0.79796898000000005</v>
      </c>
      <c r="D143" s="124">
        <v>0.59718621000000005</v>
      </c>
    </row>
    <row r="144" spans="1:4" x14ac:dyDescent="0.25">
      <c r="A144" s="126">
        <v>41720.098611111433</v>
      </c>
      <c r="B144" s="124">
        <v>3.59349966</v>
      </c>
      <c r="C144" s="124">
        <v>0.88099092000000001</v>
      </c>
      <c r="D144" s="124">
        <v>0.65613317000000004</v>
      </c>
    </row>
    <row r="145" spans="1:4" x14ac:dyDescent="0.25">
      <c r="A145" s="126">
        <v>41720.099305555879</v>
      </c>
      <c r="B145" s="124">
        <v>3.8490884300000001</v>
      </c>
      <c r="C145" s="124">
        <v>0.93038337999999998</v>
      </c>
      <c r="D145" s="124">
        <v>0.70287442</v>
      </c>
    </row>
    <row r="146" spans="1:4" x14ac:dyDescent="0.25">
      <c r="A146" s="126">
        <v>41720.100000000326</v>
      </c>
      <c r="B146" s="124">
        <v>4.4823379499999998</v>
      </c>
      <c r="C146" s="124">
        <v>0.86647487000000001</v>
      </c>
      <c r="D146" s="124">
        <v>0.68138242000000004</v>
      </c>
    </row>
    <row r="147" spans="1:4" x14ac:dyDescent="0.25">
      <c r="A147" s="126">
        <v>41720.100694444773</v>
      </c>
      <c r="B147" s="124">
        <v>4.9324789000000004</v>
      </c>
      <c r="C147" s="124">
        <v>0.8171621</v>
      </c>
      <c r="D147" s="124">
        <v>0.66036505000000001</v>
      </c>
    </row>
    <row r="148" spans="1:4" x14ac:dyDescent="0.25">
      <c r="A148" s="126">
        <v>41720.101388889219</v>
      </c>
      <c r="B148" s="124">
        <v>5.2281222300000003</v>
      </c>
      <c r="C148" s="124">
        <v>0.81126200999999998</v>
      </c>
      <c r="D148" s="124">
        <v>0.66687894000000003</v>
      </c>
    </row>
    <row r="149" spans="1:4" x14ac:dyDescent="0.25">
      <c r="A149" s="126">
        <v>41720.102083333666</v>
      </c>
      <c r="B149" s="124">
        <v>5.3597316700000004</v>
      </c>
      <c r="C149" s="124">
        <v>0.80617749999999999</v>
      </c>
      <c r="D149" s="124">
        <v>0.66779785999999997</v>
      </c>
    </row>
    <row r="150" spans="1:4" x14ac:dyDescent="0.25">
      <c r="A150" s="126">
        <v>41720.102777778113</v>
      </c>
      <c r="B150" s="124">
        <v>5.2605476400000004</v>
      </c>
      <c r="C150" s="124">
        <v>0.82174373000000001</v>
      </c>
      <c r="D150" s="124">
        <v>0.67787759999999997</v>
      </c>
    </row>
    <row r="151" spans="1:4" x14ac:dyDescent="0.25">
      <c r="A151" s="126">
        <v>41720.10347222256</v>
      </c>
      <c r="B151" s="124">
        <v>4.9706263499999999</v>
      </c>
      <c r="C151" s="124">
        <v>0.80370766000000005</v>
      </c>
      <c r="D151" s="124">
        <v>0.65127689</v>
      </c>
    </row>
    <row r="152" spans="1:4" x14ac:dyDescent="0.25">
      <c r="A152" s="126">
        <v>41720.104166667006</v>
      </c>
      <c r="B152" s="124">
        <v>4.9896998400000001</v>
      </c>
      <c r="C152" s="124">
        <v>0.84450048</v>
      </c>
      <c r="D152" s="124">
        <v>0.6850695</v>
      </c>
    </row>
    <row r="153" spans="1:4" x14ac:dyDescent="0.25">
      <c r="A153" s="126">
        <v>41720.104861111453</v>
      </c>
      <c r="B153" s="124">
        <v>4.9210348100000001</v>
      </c>
      <c r="C153" s="124">
        <v>0.8171621</v>
      </c>
      <c r="D153" s="124">
        <v>0.65879529999999997</v>
      </c>
    </row>
    <row r="154" spans="1:4" x14ac:dyDescent="0.25">
      <c r="A154" s="126">
        <v>41720.1055555559</v>
      </c>
      <c r="B154" s="124">
        <v>4.9801631000000004</v>
      </c>
      <c r="C154" s="124">
        <v>0.82565617999999996</v>
      </c>
      <c r="D154" s="124">
        <v>0.66898274000000002</v>
      </c>
    </row>
    <row r="155" spans="1:4" x14ac:dyDescent="0.25">
      <c r="A155" s="126">
        <v>41720.106250000346</v>
      </c>
    </row>
    <row r="156" spans="1:4" x14ac:dyDescent="0.25">
      <c r="A156" s="126">
        <v>41720.106944444793</v>
      </c>
    </row>
    <row r="157" spans="1:4" x14ac:dyDescent="0.25">
      <c r="A157" s="126">
        <v>41720.10763888924</v>
      </c>
    </row>
    <row r="158" spans="1:4" x14ac:dyDescent="0.25">
      <c r="A158" s="126">
        <v>41720.108333333686</v>
      </c>
      <c r="B158" s="124">
        <v>5.3482871100000002</v>
      </c>
      <c r="C158" s="124">
        <v>0.82107770000000002</v>
      </c>
      <c r="D158" s="124">
        <v>0.68047285000000002</v>
      </c>
    </row>
    <row r="159" spans="1:4" x14ac:dyDescent="0.25">
      <c r="A159" s="126">
        <v>41720.109027778133</v>
      </c>
      <c r="B159" s="124">
        <v>5.7431144700000001</v>
      </c>
      <c r="C159" s="124">
        <v>0.81546998000000004</v>
      </c>
      <c r="D159" s="124">
        <v>0.69240659000000004</v>
      </c>
    </row>
    <row r="160" spans="1:4" x14ac:dyDescent="0.25">
      <c r="A160" s="126">
        <v>41720.10972222258</v>
      </c>
      <c r="B160" s="124">
        <v>5.8575572999999999</v>
      </c>
      <c r="C160" s="124">
        <v>0.79768050000000001</v>
      </c>
      <c r="D160" s="124">
        <v>0.68320274000000003</v>
      </c>
    </row>
    <row r="161" spans="1:4" x14ac:dyDescent="0.25">
      <c r="A161" s="126">
        <v>41720.110416667027</v>
      </c>
      <c r="B161" s="124">
        <v>5.9796290399999998</v>
      </c>
      <c r="C161" s="124">
        <v>0.78416567999999998</v>
      </c>
      <c r="D161" s="124">
        <v>0.67839450000000001</v>
      </c>
    </row>
    <row r="162" spans="1:4" x14ac:dyDescent="0.25">
      <c r="A162" s="126">
        <v>41720.111111111473</v>
      </c>
      <c r="B162" s="124">
        <v>5.9681849500000004</v>
      </c>
      <c r="C162" s="124">
        <v>0.79253088999999999</v>
      </c>
      <c r="D162" s="124">
        <v>0.68327850000000001</v>
      </c>
    </row>
    <row r="163" spans="1:4" x14ac:dyDescent="0.25">
      <c r="A163" s="126">
        <v>41720.11180555592</v>
      </c>
      <c r="B163" s="124">
        <v>5.7412071200000003</v>
      </c>
      <c r="C163" s="124">
        <v>0.77930582000000004</v>
      </c>
      <c r="D163" s="124">
        <v>0.66203146999999996</v>
      </c>
    </row>
    <row r="164" spans="1:4" x14ac:dyDescent="0.25">
      <c r="A164" s="126">
        <v>41720.112500000367</v>
      </c>
      <c r="B164" s="124">
        <v>5.7335777300000004</v>
      </c>
      <c r="C164" s="124">
        <v>0.81199396000000001</v>
      </c>
      <c r="D164" s="124">
        <v>0.69083874999999995</v>
      </c>
    </row>
    <row r="165" spans="1:4" x14ac:dyDescent="0.25">
      <c r="A165" s="126">
        <v>41720.113194444813</v>
      </c>
      <c r="B165" s="124">
        <v>5.3749904600000002</v>
      </c>
      <c r="C165" s="124">
        <v>0.82565617999999996</v>
      </c>
      <c r="D165" s="124">
        <v>0.68569153999999999</v>
      </c>
    </row>
    <row r="166" spans="1:4" x14ac:dyDescent="0.25">
      <c r="A166" s="126">
        <v>41720.11388888926</v>
      </c>
      <c r="B166" s="124">
        <v>5.1499199899999999</v>
      </c>
      <c r="C166" s="124">
        <v>0.80719644000000002</v>
      </c>
      <c r="D166" s="124">
        <v>0.66113334999999995</v>
      </c>
    </row>
    <row r="167" spans="1:4" x14ac:dyDescent="0.25">
      <c r="A167" s="126">
        <v>41720.114583333707</v>
      </c>
      <c r="B167" s="124">
        <v>5.2357516300000002</v>
      </c>
      <c r="C167" s="124">
        <v>0.79760825999999996</v>
      </c>
      <c r="D167" s="124">
        <v>0.65517884000000004</v>
      </c>
    </row>
    <row r="168" spans="1:4" x14ac:dyDescent="0.25">
      <c r="A168" s="126">
        <v>41720.115277778154</v>
      </c>
      <c r="B168" s="124">
        <v>5.3253984499999998</v>
      </c>
      <c r="C168" s="124">
        <v>0.80254632000000004</v>
      </c>
      <c r="D168" s="124">
        <v>0.66430323999999996</v>
      </c>
    </row>
    <row r="169" spans="1:4" x14ac:dyDescent="0.25">
      <c r="A169" s="126">
        <v>41720.1159722226</v>
      </c>
      <c r="B169" s="124">
        <v>5.33112049</v>
      </c>
      <c r="C169" s="124">
        <v>0.82573050000000003</v>
      </c>
      <c r="D169" s="124">
        <v>0.68432890999999996</v>
      </c>
    </row>
    <row r="170" spans="1:4" x14ac:dyDescent="0.25">
      <c r="A170" s="126">
        <v>41720.116666667047</v>
      </c>
    </row>
    <row r="171" spans="1:4" x14ac:dyDescent="0.25">
      <c r="A171" s="126">
        <v>41720.117361111494</v>
      </c>
    </row>
    <row r="172" spans="1:4" x14ac:dyDescent="0.25">
      <c r="A172" s="126">
        <v>41720.11805555594</v>
      </c>
    </row>
    <row r="173" spans="1:4" x14ac:dyDescent="0.25">
      <c r="A173" s="126">
        <v>41720.118750000387</v>
      </c>
      <c r="B173" s="124">
        <v>6.3687338799999997</v>
      </c>
      <c r="C173" s="124">
        <v>0.84839624000000002</v>
      </c>
      <c r="D173" s="124">
        <v>0.75199229000000001</v>
      </c>
    </row>
    <row r="174" spans="1:4" x14ac:dyDescent="0.25">
      <c r="A174" s="126">
        <v>41720.119444444834</v>
      </c>
      <c r="B174" s="124">
        <v>6.3878083200000004</v>
      </c>
      <c r="C174" s="124">
        <v>0.84374285000000004</v>
      </c>
      <c r="D174" s="124">
        <v>0.74982733000000001</v>
      </c>
    </row>
    <row r="175" spans="1:4" x14ac:dyDescent="0.25">
      <c r="A175" s="126">
        <v>41720.12013888928</v>
      </c>
      <c r="B175" s="124">
        <v>6.4793624899999998</v>
      </c>
      <c r="C175" s="124">
        <v>0.86205237999999995</v>
      </c>
      <c r="D175" s="124">
        <v>0.76983064000000001</v>
      </c>
    </row>
    <row r="176" spans="1:4" x14ac:dyDescent="0.25">
      <c r="A176" s="126">
        <v>41720.120833333727</v>
      </c>
      <c r="B176" s="124">
        <v>6.4908065800000001</v>
      </c>
      <c r="C176" s="124">
        <v>0.85739821000000005</v>
      </c>
      <c r="D176" s="124">
        <v>0.76648163999999996</v>
      </c>
    </row>
    <row r="177" spans="1:4" x14ac:dyDescent="0.25">
      <c r="A177" s="126">
        <v>41720.121527778174</v>
      </c>
      <c r="B177" s="124">
        <v>6.3076982499999996</v>
      </c>
      <c r="C177" s="124">
        <v>0.90373123</v>
      </c>
      <c r="D177" s="124">
        <v>0.79978537999999999</v>
      </c>
    </row>
    <row r="178" spans="1:4" x14ac:dyDescent="0.25">
      <c r="A178" s="126">
        <v>41720.122222222621</v>
      </c>
      <c r="B178" s="124">
        <v>6.4373998600000002</v>
      </c>
      <c r="C178" s="124">
        <v>0.85824328999999999</v>
      </c>
      <c r="D178" s="124">
        <v>0.76471745999999996</v>
      </c>
    </row>
    <row r="179" spans="1:4" x14ac:dyDescent="0.25">
      <c r="A179" s="126">
        <v>41720.122916667067</v>
      </c>
      <c r="B179" s="124">
        <v>6.7330436699999998</v>
      </c>
      <c r="C179" s="124">
        <v>0.85739821000000005</v>
      </c>
      <c r="D179" s="124">
        <v>0.77984273000000004</v>
      </c>
    </row>
    <row r="180" spans="1:4" x14ac:dyDescent="0.25">
      <c r="A180" s="126">
        <v>41720.123611111514</v>
      </c>
      <c r="B180" s="124">
        <v>7.1030745499999997</v>
      </c>
      <c r="C180" s="124">
        <v>0.85327995000000001</v>
      </c>
      <c r="D180" s="124">
        <v>0.79551083</v>
      </c>
    </row>
    <row r="181" spans="1:4" x14ac:dyDescent="0.25">
      <c r="A181" s="126">
        <v>41720.124305555961</v>
      </c>
      <c r="B181" s="124">
        <v>7.20607328</v>
      </c>
      <c r="C181" s="124">
        <v>0.81576377</v>
      </c>
      <c r="D181" s="124">
        <v>0.76632756000000002</v>
      </c>
    </row>
    <row r="182" spans="1:4" x14ac:dyDescent="0.25">
      <c r="A182" s="126">
        <v>41720.125000000407</v>
      </c>
      <c r="B182" s="124">
        <v>7.0592055299999998</v>
      </c>
      <c r="C182" s="124">
        <v>0.83466309000000005</v>
      </c>
      <c r="D182" s="124">
        <v>0.77666002999999995</v>
      </c>
    </row>
    <row r="183" spans="1:4" x14ac:dyDescent="0.25">
      <c r="A183" s="126">
        <v>41720.125694444854</v>
      </c>
      <c r="B183" s="124">
        <v>7.11261177</v>
      </c>
      <c r="C183" s="124">
        <v>0.83001071000000004</v>
      </c>
      <c r="D183" s="124">
        <v>0.77445560999999996</v>
      </c>
    </row>
    <row r="184" spans="1:4" x14ac:dyDescent="0.25">
      <c r="A184" s="126">
        <v>41720.126388889301</v>
      </c>
      <c r="B184" s="124">
        <v>6.9562063199999997</v>
      </c>
      <c r="C184" s="124">
        <v>0.86251551000000004</v>
      </c>
      <c r="D184" s="124">
        <v>0.79678375000000001</v>
      </c>
    </row>
    <row r="185" spans="1:4" x14ac:dyDescent="0.25">
      <c r="A185" s="126">
        <v>41720.127083333748</v>
      </c>
    </row>
    <row r="186" spans="1:4" x14ac:dyDescent="0.25">
      <c r="A186" s="126">
        <v>41720.127777778194</v>
      </c>
    </row>
    <row r="187" spans="1:4" x14ac:dyDescent="0.25">
      <c r="A187" s="126">
        <v>41720.128472222641</v>
      </c>
    </row>
    <row r="188" spans="1:4" x14ac:dyDescent="0.25">
      <c r="A188" s="126">
        <v>41720.129166667088</v>
      </c>
      <c r="B188" s="124">
        <v>7.5513086300000003</v>
      </c>
      <c r="C188" s="124">
        <v>0.86205237999999995</v>
      </c>
      <c r="D188" s="124">
        <v>0.83145915999999997</v>
      </c>
    </row>
    <row r="189" spans="1:4" x14ac:dyDescent="0.25">
      <c r="A189" s="126">
        <v>41720.129861111534</v>
      </c>
      <c r="B189" s="124">
        <v>7.6295108799999998</v>
      </c>
      <c r="C189" s="124">
        <v>0.82617669999999999</v>
      </c>
      <c r="D189" s="124">
        <v>0.80325281999999998</v>
      </c>
    </row>
    <row r="190" spans="1:4" x14ac:dyDescent="0.25">
      <c r="A190" s="126">
        <v>41720.130555555981</v>
      </c>
      <c r="B190" s="124">
        <v>7.8278780000000001</v>
      </c>
      <c r="C190" s="124">
        <v>0.79331969999999996</v>
      </c>
      <c r="D190" s="124">
        <v>0.78036760999999999</v>
      </c>
    </row>
    <row r="191" spans="1:4" x14ac:dyDescent="0.25">
      <c r="A191" s="126">
        <v>41720.131250000428</v>
      </c>
      <c r="B191" s="124">
        <v>8.0434122099999996</v>
      </c>
      <c r="C191" s="124">
        <v>0.77536344999999995</v>
      </c>
      <c r="D191" s="124">
        <v>0.77552557</v>
      </c>
    </row>
    <row r="192" spans="1:4" x14ac:dyDescent="0.25">
      <c r="A192" s="126">
        <v>41720.131944444875</v>
      </c>
      <c r="B192" s="124">
        <v>8.0739297899999993</v>
      </c>
      <c r="C192" s="124">
        <v>0.77543377999999996</v>
      </c>
      <c r="D192" s="124">
        <v>0.77788997000000004</v>
      </c>
    </row>
    <row r="193" spans="1:4" x14ac:dyDescent="0.25">
      <c r="A193" s="126">
        <v>41720.132638889321</v>
      </c>
      <c r="B193" s="124">
        <v>7.9385066000000002</v>
      </c>
      <c r="C193" s="124">
        <v>0.78988659000000006</v>
      </c>
      <c r="D193" s="124">
        <v>0.78599523999999998</v>
      </c>
    </row>
    <row r="194" spans="1:4" x14ac:dyDescent="0.25">
      <c r="A194" s="126">
        <v>41720.133333333768</v>
      </c>
      <c r="B194" s="124">
        <v>7.9461360000000001</v>
      </c>
      <c r="C194" s="124">
        <v>0.78530383000000004</v>
      </c>
      <c r="D194" s="124">
        <v>0.78200859</v>
      </c>
    </row>
    <row r="195" spans="1:4" x14ac:dyDescent="0.25">
      <c r="A195" s="126">
        <v>41720.134027778215</v>
      </c>
      <c r="B195" s="124">
        <v>7.9118027700000004</v>
      </c>
      <c r="C195" s="124">
        <v>0.80668669999999998</v>
      </c>
      <c r="D195" s="124">
        <v>0.79884540999999998</v>
      </c>
    </row>
    <row r="196" spans="1:4" x14ac:dyDescent="0.25">
      <c r="A196" s="126">
        <v>41720.134722222661</v>
      </c>
      <c r="B196" s="124">
        <v>7.8450450900000002</v>
      </c>
      <c r="C196" s="124">
        <v>0.82587909999999998</v>
      </c>
      <c r="D196" s="124">
        <v>0.81464004999999995</v>
      </c>
    </row>
    <row r="197" spans="1:4" x14ac:dyDescent="0.25">
      <c r="A197" s="126">
        <v>41720.135416667108</v>
      </c>
      <c r="B197" s="124">
        <v>7.8316926999999996</v>
      </c>
      <c r="C197" s="124">
        <v>0.81206727000000001</v>
      </c>
      <c r="D197" s="124">
        <v>0.79950476000000004</v>
      </c>
    </row>
    <row r="198" spans="1:4" x14ac:dyDescent="0.25">
      <c r="A198" s="126">
        <v>41720.136111111555</v>
      </c>
      <c r="B198" s="124">
        <v>7.8469524399999999</v>
      </c>
      <c r="C198" s="124">
        <v>0.84412151999999996</v>
      </c>
      <c r="D198" s="124">
        <v>0.83299761999999999</v>
      </c>
    </row>
    <row r="199" spans="1:4" x14ac:dyDescent="0.25">
      <c r="A199" s="126">
        <v>41720.136805556001</v>
      </c>
      <c r="B199" s="124">
        <v>7.8068971600000001</v>
      </c>
      <c r="C199" s="124">
        <v>0.86740534999999996</v>
      </c>
      <c r="D199" s="124">
        <v>0.85448283000000003</v>
      </c>
    </row>
    <row r="200" spans="1:4" x14ac:dyDescent="0.25">
      <c r="A200" s="126">
        <v>41720.137500000448</v>
      </c>
    </row>
    <row r="201" spans="1:4" x14ac:dyDescent="0.25">
      <c r="A201" s="126">
        <v>41720.138194444895</v>
      </c>
    </row>
    <row r="202" spans="1:4" x14ac:dyDescent="0.25">
      <c r="A202" s="126">
        <v>41720.138888889342</v>
      </c>
    </row>
    <row r="203" spans="1:4" x14ac:dyDescent="0.25">
      <c r="A203" s="126">
        <v>41720.139583333788</v>
      </c>
      <c r="B203" s="124">
        <v>9.5006485000000005</v>
      </c>
      <c r="C203" s="124">
        <v>0.73084663999999999</v>
      </c>
      <c r="D203" s="124">
        <v>0.82517766999999997</v>
      </c>
    </row>
    <row r="204" spans="1:4" x14ac:dyDescent="0.25">
      <c r="A204" s="126">
        <v>41720.140277778235</v>
      </c>
      <c r="B204" s="124">
        <v>9.5387954700000002</v>
      </c>
      <c r="C204" s="124">
        <v>0.72094661000000004</v>
      </c>
      <c r="D204" s="124">
        <v>0.81794803999999999</v>
      </c>
    </row>
    <row r="205" spans="1:4" x14ac:dyDescent="0.25">
      <c r="A205" s="126">
        <v>41720.140972222682</v>
      </c>
      <c r="B205" s="124">
        <v>9.7123670600000001</v>
      </c>
      <c r="C205" s="124">
        <v>0.72101289000000002</v>
      </c>
      <c r="D205" s="124">
        <v>0.83080768999999999</v>
      </c>
    </row>
    <row r="206" spans="1:4" x14ac:dyDescent="0.25">
      <c r="A206" s="126">
        <v>41720.141666667128</v>
      </c>
      <c r="B206" s="124">
        <v>9.9088277799999993</v>
      </c>
      <c r="C206" s="124">
        <v>0.72054976000000004</v>
      </c>
      <c r="D206" s="124">
        <v>0.84301965999999995</v>
      </c>
    </row>
    <row r="207" spans="1:4" x14ac:dyDescent="0.25">
      <c r="A207" s="126">
        <v>41720.142361111575</v>
      </c>
      <c r="B207" s="124">
        <v>10.057602879999999</v>
      </c>
      <c r="C207" s="124">
        <v>0.67469179999999995</v>
      </c>
      <c r="D207" s="124">
        <v>0.79943317000000003</v>
      </c>
    </row>
    <row r="208" spans="1:4" x14ac:dyDescent="0.25">
      <c r="A208" s="126">
        <v>41720.143055556022</v>
      </c>
      <c r="B208" s="124">
        <v>10.137712479999999</v>
      </c>
      <c r="C208" s="124">
        <v>0.70210218000000002</v>
      </c>
      <c r="D208" s="124">
        <v>0.83938919999999995</v>
      </c>
    </row>
    <row r="209" spans="1:4" x14ac:dyDescent="0.25">
      <c r="A209" s="126">
        <v>41720.143750000469</v>
      </c>
      <c r="B209" s="124">
        <v>10.18921185</v>
      </c>
      <c r="C209" s="124">
        <v>0.67971139999999997</v>
      </c>
      <c r="D209" s="124">
        <v>0.81824458</v>
      </c>
    </row>
    <row r="210" spans="1:4" x14ac:dyDescent="0.25">
      <c r="A210" s="126">
        <v>41720.144444444915</v>
      </c>
      <c r="B210" s="124">
        <v>10.351339339999999</v>
      </c>
      <c r="C210" s="124">
        <v>0.61915945999999999</v>
      </c>
      <c r="D210" s="124">
        <v>0.75350887</v>
      </c>
    </row>
    <row r="211" spans="1:4" x14ac:dyDescent="0.25">
      <c r="A211" s="126">
        <v>41720.145138889362</v>
      </c>
      <c r="B211" s="124">
        <v>10.37422752</v>
      </c>
      <c r="C211" s="124">
        <v>0.62385219000000003</v>
      </c>
      <c r="D211" s="124">
        <v>0.76085800000000003</v>
      </c>
    </row>
    <row r="212" spans="1:4" x14ac:dyDescent="0.25">
      <c r="A212" s="126">
        <v>41720.145833333809</v>
      </c>
      <c r="B212" s="124">
        <v>10.4123745</v>
      </c>
      <c r="C212" s="124">
        <v>0.66101575000000001</v>
      </c>
      <c r="D212" s="124">
        <v>0.81040864999999995</v>
      </c>
    </row>
    <row r="213" spans="1:4" x14ac:dyDescent="0.25">
      <c r="A213" s="126">
        <v>41720.146527778255</v>
      </c>
      <c r="B213" s="124">
        <v>10.498207089999999</v>
      </c>
      <c r="C213" s="124">
        <v>0.61104387000000004</v>
      </c>
      <c r="D213" s="124">
        <v>0.75625074000000003</v>
      </c>
    </row>
    <row r="214" spans="1:4" x14ac:dyDescent="0.25">
      <c r="A214" s="126">
        <v>41720.147222222702</v>
      </c>
      <c r="B214" s="124">
        <v>10.61646461</v>
      </c>
      <c r="C214" s="124">
        <v>0.63377589000000001</v>
      </c>
      <c r="D214" s="124">
        <v>0.79262816999999997</v>
      </c>
    </row>
    <row r="215" spans="1:4" x14ac:dyDescent="0.25">
      <c r="A215" s="126">
        <v>41720.147916667149</v>
      </c>
    </row>
    <row r="216" spans="1:4" x14ac:dyDescent="0.25">
      <c r="A216" s="126">
        <v>41720.148611111596</v>
      </c>
    </row>
    <row r="217" spans="1:4" x14ac:dyDescent="0.25">
      <c r="A217" s="126">
        <v>41720.149305556042</v>
      </c>
    </row>
    <row r="218" spans="1:4" x14ac:dyDescent="0.25">
      <c r="A218" s="126">
        <v>41720.150000000489</v>
      </c>
      <c r="B218" s="124">
        <v>11.7780571</v>
      </c>
      <c r="C218" s="124">
        <v>0.61069828000000004</v>
      </c>
      <c r="D218" s="124">
        <v>0.85787886000000002</v>
      </c>
    </row>
    <row r="219" spans="1:4" x14ac:dyDescent="0.25">
      <c r="A219" s="126">
        <v>41720.150694444936</v>
      </c>
      <c r="B219" s="124">
        <v>11.87914848</v>
      </c>
      <c r="C219" s="124">
        <v>0.58785456000000003</v>
      </c>
      <c r="D219" s="124">
        <v>0.83670562999999998</v>
      </c>
    </row>
    <row r="220" spans="1:4" x14ac:dyDescent="0.25">
      <c r="A220" s="126">
        <v>41720.151388889382</v>
      </c>
      <c r="B220" s="124">
        <v>11.915389060000001</v>
      </c>
      <c r="C220" s="124">
        <v>0.61069828000000004</v>
      </c>
      <c r="D220" s="124">
        <v>0.87325083999999997</v>
      </c>
    </row>
    <row r="221" spans="1:4" x14ac:dyDescent="0.25">
      <c r="A221" s="126">
        <v>41720.152083333829</v>
      </c>
      <c r="B221" s="124">
        <v>12.001220699999999</v>
      </c>
      <c r="C221" s="124">
        <v>0.57963138999999997</v>
      </c>
      <c r="D221" s="124">
        <v>0.83819246000000003</v>
      </c>
    </row>
    <row r="222" spans="1:4" x14ac:dyDescent="0.25">
      <c r="A222" s="126">
        <v>41720.152777778276</v>
      </c>
      <c r="B222" s="124">
        <v>12.02792358</v>
      </c>
      <c r="C222" s="124">
        <v>0.59277183</v>
      </c>
      <c r="D222" s="124">
        <v>0.86012845999999998</v>
      </c>
    </row>
    <row r="223" spans="1:4" x14ac:dyDescent="0.25">
      <c r="A223" s="126">
        <v>41720.153472222722</v>
      </c>
      <c r="B223" s="124">
        <v>12.07179356</v>
      </c>
      <c r="C223" s="124">
        <v>0.59277183</v>
      </c>
      <c r="D223" s="124">
        <v>0.86493909000000002</v>
      </c>
    </row>
    <row r="224" spans="1:4" x14ac:dyDescent="0.25">
      <c r="A224" s="126">
        <v>41720.154166667169</v>
      </c>
      <c r="B224" s="124">
        <v>12.149996760000001</v>
      </c>
      <c r="C224" s="124">
        <v>0.57930040000000005</v>
      </c>
      <c r="D224" s="124">
        <v>0.85280389000000001</v>
      </c>
    </row>
    <row r="225" spans="1:4" x14ac:dyDescent="0.25">
      <c r="A225" s="126">
        <v>41720.154861111616</v>
      </c>
      <c r="B225" s="124">
        <v>12.149996760000001</v>
      </c>
      <c r="C225" s="124">
        <v>0.52851599000000005</v>
      </c>
      <c r="D225" s="124">
        <v>0.77618980000000004</v>
      </c>
    </row>
    <row r="226" spans="1:4" x14ac:dyDescent="0.25">
      <c r="A226" s="126">
        <v>41720.155555556063</v>
      </c>
      <c r="B226" s="124">
        <v>12.123292920000001</v>
      </c>
      <c r="C226" s="124">
        <v>0.60594689999999995</v>
      </c>
      <c r="D226" s="124">
        <v>0.88511543999999998</v>
      </c>
    </row>
    <row r="227" spans="1:4" x14ac:dyDescent="0.25">
      <c r="A227" s="126">
        <v>41720.156250000509</v>
      </c>
      <c r="B227" s="124">
        <v>12.117570880000001</v>
      </c>
      <c r="C227" s="124">
        <v>0.59254717999999995</v>
      </c>
      <c r="D227" s="124">
        <v>0.86666202999999997</v>
      </c>
    </row>
    <row r="228" spans="1:4" x14ac:dyDescent="0.25">
      <c r="A228" s="126">
        <v>41720.156944444956</v>
      </c>
      <c r="B228" s="124">
        <v>12.25299454</v>
      </c>
      <c r="C228" s="124">
        <v>0.59249103000000003</v>
      </c>
      <c r="D228" s="124">
        <v>0.87986028000000005</v>
      </c>
    </row>
    <row r="229" spans="1:4" x14ac:dyDescent="0.25">
      <c r="A229" s="126">
        <v>41720.157638889403</v>
      </c>
      <c r="B229" s="124">
        <v>12.346456529999999</v>
      </c>
      <c r="C229" s="124">
        <v>0.59826016000000004</v>
      </c>
      <c r="D229" s="124">
        <v>0.90005338000000001</v>
      </c>
    </row>
    <row r="230" spans="1:4" x14ac:dyDescent="0.25">
      <c r="A230" s="126">
        <v>41720.158333333849</v>
      </c>
    </row>
    <row r="231" spans="1:4" x14ac:dyDescent="0.25">
      <c r="A231" s="126">
        <v>41720.159027778296</v>
      </c>
    </row>
    <row r="232" spans="1:4" x14ac:dyDescent="0.25">
      <c r="A232" s="126">
        <v>41720.159722222743</v>
      </c>
    </row>
    <row r="233" spans="1:4" x14ac:dyDescent="0.25">
      <c r="A233" s="126">
        <v>41720.16041666719</v>
      </c>
      <c r="B233" s="124">
        <v>12.590600970000001</v>
      </c>
      <c r="C233" s="124">
        <v>0.53710908000000002</v>
      </c>
      <c r="D233" s="124">
        <v>0.82826191000000005</v>
      </c>
    </row>
    <row r="234" spans="1:4" x14ac:dyDescent="0.25">
      <c r="A234" s="126">
        <v>41720.161111111636</v>
      </c>
      <c r="B234" s="124">
        <v>12.541008</v>
      </c>
      <c r="C234" s="124">
        <v>0.60199362000000001</v>
      </c>
      <c r="D234" s="124">
        <v>0.92726469</v>
      </c>
    </row>
    <row r="235" spans="1:4" x14ac:dyDescent="0.25">
      <c r="A235" s="126">
        <v>41720.161805556083</v>
      </c>
      <c r="B235" s="124">
        <v>12.60013771</v>
      </c>
      <c r="C235" s="124">
        <v>0.54663234999999999</v>
      </c>
      <c r="D235" s="124">
        <v>0.84563898999999998</v>
      </c>
    </row>
    <row r="236" spans="1:4" x14ac:dyDescent="0.25">
      <c r="A236" s="126">
        <v>41720.16250000053</v>
      </c>
      <c r="B236" s="124">
        <v>12.59250832</v>
      </c>
      <c r="C236" s="124">
        <v>0.5238834</v>
      </c>
      <c r="D236" s="124">
        <v>0.81044638000000002</v>
      </c>
    </row>
    <row r="237" spans="1:4" x14ac:dyDescent="0.25">
      <c r="A237" s="126">
        <v>41720.163194444976</v>
      </c>
      <c r="B237" s="124">
        <v>12.6916914</v>
      </c>
      <c r="C237" s="124">
        <v>0.53721266999999995</v>
      </c>
      <c r="D237" s="124">
        <v>0.83833223999999995</v>
      </c>
    </row>
    <row r="238" spans="1:4" x14ac:dyDescent="0.25">
      <c r="A238" s="126">
        <v>41720.163888889423</v>
      </c>
      <c r="B238" s="124">
        <v>12.741282460000001</v>
      </c>
      <c r="C238" s="124">
        <v>0.54179120000000003</v>
      </c>
      <c r="D238" s="124">
        <v>0.84958153999999997</v>
      </c>
    </row>
    <row r="239" spans="1:4" x14ac:dyDescent="0.25">
      <c r="A239" s="126">
        <v>41720.16458333387</v>
      </c>
      <c r="B239" s="124">
        <v>12.68215466</v>
      </c>
      <c r="C239" s="124">
        <v>0.57449698000000005</v>
      </c>
      <c r="D239" s="124">
        <v>0.89734088999999995</v>
      </c>
    </row>
    <row r="240" spans="1:4" x14ac:dyDescent="0.25">
      <c r="A240" s="126">
        <v>41720.165277778317</v>
      </c>
      <c r="B240" s="124">
        <v>12.706950190000001</v>
      </c>
      <c r="C240" s="124">
        <v>0.56964230999999999</v>
      </c>
      <c r="D240" s="124">
        <v>0.89222354000000004</v>
      </c>
    </row>
    <row r="241" spans="1:4" x14ac:dyDescent="0.25">
      <c r="A241" s="126">
        <v>41720.165972222763</v>
      </c>
      <c r="B241" s="124">
        <v>12.893873210000001</v>
      </c>
      <c r="C241" s="124">
        <v>0.59763717999999999</v>
      </c>
      <c r="D241" s="124">
        <v>0.95933091999999998</v>
      </c>
    </row>
    <row r="242" spans="1:4" x14ac:dyDescent="0.25">
      <c r="A242" s="126">
        <v>41720.16666666721</v>
      </c>
      <c r="B242" s="124">
        <v>12.996871949999999</v>
      </c>
      <c r="C242" s="124">
        <v>0.54194772000000002</v>
      </c>
      <c r="D242" s="124">
        <v>0.87972260000000002</v>
      </c>
    </row>
    <row r="243" spans="1:4" x14ac:dyDescent="0.25">
      <c r="A243" s="126">
        <v>41720.167361111657</v>
      </c>
      <c r="B243" s="124">
        <v>12.973983759999999</v>
      </c>
      <c r="C243" s="124">
        <v>0.56888211</v>
      </c>
      <c r="D243" s="124">
        <v>0.91904551000000001</v>
      </c>
    </row>
    <row r="244" spans="1:4" x14ac:dyDescent="0.25">
      <c r="A244" s="126">
        <v>41720.168055556103</v>
      </c>
      <c r="B244" s="124">
        <v>12.874799729999999</v>
      </c>
      <c r="C244" s="124">
        <v>0.58349609000000002</v>
      </c>
      <c r="D244" s="124">
        <v>0.93046622999999995</v>
      </c>
    </row>
    <row r="245" spans="1:4" x14ac:dyDescent="0.25">
      <c r="A245" s="126">
        <v>41720.16875000055</v>
      </c>
    </row>
    <row r="246" spans="1:4" x14ac:dyDescent="0.25">
      <c r="A246" s="126">
        <v>41720.169444444997</v>
      </c>
    </row>
    <row r="247" spans="1:4" x14ac:dyDescent="0.25">
      <c r="A247" s="126">
        <v>41720.170138889443</v>
      </c>
    </row>
    <row r="248" spans="1:4" x14ac:dyDescent="0.25">
      <c r="A248" s="126">
        <v>41720.17083333389</v>
      </c>
      <c r="B248" s="124">
        <v>12.02792358</v>
      </c>
      <c r="C248" s="124">
        <v>0.58321893000000002</v>
      </c>
      <c r="D248" s="124">
        <v>0.84338033000000001</v>
      </c>
    </row>
    <row r="249" spans="1:4" x14ac:dyDescent="0.25">
      <c r="A249" s="126">
        <v>41720.171527778337</v>
      </c>
      <c r="B249" s="124">
        <v>11.94781399</v>
      </c>
      <c r="C249" s="124">
        <v>0.60629010000000005</v>
      </c>
      <c r="D249" s="124">
        <v>0.86914605</v>
      </c>
    </row>
    <row r="250" spans="1:4" x14ac:dyDescent="0.25">
      <c r="A250" s="126">
        <v>41720.172222222784</v>
      </c>
      <c r="B250" s="124">
        <v>12.01838684</v>
      </c>
      <c r="C250" s="124">
        <v>0.61052567000000002</v>
      </c>
      <c r="D250" s="124">
        <v>0.88230370999999996</v>
      </c>
    </row>
    <row r="251" spans="1:4" x14ac:dyDescent="0.25">
      <c r="A251" s="126">
        <v>41720.17291666723</v>
      </c>
      <c r="B251" s="124">
        <v>12.10040474</v>
      </c>
      <c r="C251" s="124">
        <v>0.56985980000000003</v>
      </c>
      <c r="D251" s="124">
        <v>0.83383894000000003</v>
      </c>
    </row>
    <row r="252" spans="1:4" x14ac:dyDescent="0.25">
      <c r="A252" s="126">
        <v>41720.173611111677</v>
      </c>
      <c r="B252" s="124">
        <v>12.245365140000001</v>
      </c>
      <c r="C252" s="124">
        <v>0.55126554000000005</v>
      </c>
      <c r="D252" s="124">
        <v>0.81971638999999996</v>
      </c>
    </row>
    <row r="253" spans="1:4" x14ac:dyDescent="0.25">
      <c r="A253" s="126">
        <v>41720.174305556124</v>
      </c>
      <c r="B253" s="124">
        <v>12.46852779</v>
      </c>
      <c r="C253" s="124">
        <v>0.56500733000000003</v>
      </c>
      <c r="D253" s="124">
        <v>0.86071657999999995</v>
      </c>
    </row>
    <row r="254" spans="1:4" x14ac:dyDescent="0.25">
      <c r="A254" s="126">
        <v>41720.17500000057</v>
      </c>
      <c r="B254" s="124">
        <v>12.529563899999999</v>
      </c>
      <c r="C254" s="124">
        <v>0.53752369</v>
      </c>
      <c r="D254" s="124">
        <v>0.82458949000000004</v>
      </c>
    </row>
    <row r="255" spans="1:4" x14ac:dyDescent="0.25">
      <c r="A255" s="126">
        <v>41720.175694445017</v>
      </c>
      <c r="B255" s="124">
        <v>12.65163708</v>
      </c>
      <c r="C255" s="124">
        <v>0.56958788999999999</v>
      </c>
      <c r="D255" s="124">
        <v>0.88681423999999998</v>
      </c>
    </row>
    <row r="256" spans="1:4" x14ac:dyDescent="0.25">
      <c r="A256" s="126">
        <v>41720.176388889464</v>
      </c>
      <c r="B256" s="124">
        <v>12.685969350000001</v>
      </c>
      <c r="C256" s="124">
        <v>0.54179120000000003</v>
      </c>
      <c r="D256" s="124">
        <v>0.84489393000000002</v>
      </c>
    </row>
    <row r="257" spans="1:4" x14ac:dyDescent="0.25">
      <c r="A257" s="126">
        <v>41720.177083333911</v>
      </c>
      <c r="B257" s="124">
        <v>12.60395241</v>
      </c>
      <c r="C257" s="124">
        <v>0.51910036999999998</v>
      </c>
      <c r="D257" s="124">
        <v>0.80194962000000003</v>
      </c>
    </row>
    <row r="258" spans="1:4" x14ac:dyDescent="0.25">
      <c r="A258" s="126">
        <v>41720.177777778357</v>
      </c>
      <c r="B258" s="124">
        <v>12.68215466</v>
      </c>
      <c r="C258" s="124">
        <v>0.57891440000000005</v>
      </c>
      <c r="D258" s="124">
        <v>0.90653687999999999</v>
      </c>
    </row>
    <row r="259" spans="1:4" x14ac:dyDescent="0.25">
      <c r="A259" s="126">
        <v>41720.178472222804</v>
      </c>
      <c r="B259" s="124">
        <v>12.588693620000001</v>
      </c>
      <c r="C259" s="124">
        <v>0.56123232999999995</v>
      </c>
      <c r="D259" s="124">
        <v>0.86921625999999996</v>
      </c>
    </row>
    <row r="260" spans="1:4" x14ac:dyDescent="0.25">
      <c r="A260" s="126">
        <v>41720.179166667251</v>
      </c>
    </row>
    <row r="261" spans="1:4" x14ac:dyDescent="0.25">
      <c r="A261" s="126">
        <v>41720.179861111697</v>
      </c>
    </row>
    <row r="262" spans="1:4" x14ac:dyDescent="0.25">
      <c r="A262" s="126">
        <v>41720.180555556144</v>
      </c>
    </row>
    <row r="263" spans="1:4" x14ac:dyDescent="0.25">
      <c r="A263" s="126">
        <v>41720.181250000591</v>
      </c>
      <c r="B263" s="124">
        <v>12.27588272</v>
      </c>
      <c r="C263" s="124">
        <v>0.54137409000000003</v>
      </c>
      <c r="D263" s="124">
        <v>0.80500811000000005</v>
      </c>
    </row>
    <row r="264" spans="1:4" x14ac:dyDescent="0.25">
      <c r="A264" s="126">
        <v>41720.181944445038</v>
      </c>
      <c r="B264" s="124">
        <v>12.365530010000001</v>
      </c>
      <c r="C264" s="124">
        <v>0.53366475999999996</v>
      </c>
      <c r="D264" s="124">
        <v>0.80483627000000002</v>
      </c>
    </row>
    <row r="265" spans="1:4" x14ac:dyDescent="0.25">
      <c r="A265" s="126">
        <v>41720.182638889484</v>
      </c>
      <c r="B265" s="124">
        <v>12.405584340000001</v>
      </c>
      <c r="C265" s="124">
        <v>0.55158311000000004</v>
      </c>
      <c r="D265" s="124">
        <v>0.83613526999999999</v>
      </c>
    </row>
    <row r="266" spans="1:4" x14ac:dyDescent="0.25">
      <c r="A266" s="126">
        <v>41720.183333333931</v>
      </c>
      <c r="B266" s="124">
        <v>12.325474740000001</v>
      </c>
      <c r="C266" s="124">
        <v>0.53757553999999996</v>
      </c>
      <c r="D266" s="124">
        <v>0.80571842000000005</v>
      </c>
    </row>
    <row r="267" spans="1:4" x14ac:dyDescent="0.25">
      <c r="A267" s="126">
        <v>41720.184027778378</v>
      </c>
      <c r="B267" s="124">
        <v>12.495231629999999</v>
      </c>
      <c r="C267" s="124">
        <v>0.56533146000000001</v>
      </c>
      <c r="D267" s="124">
        <v>0.86431617000000005</v>
      </c>
    </row>
    <row r="268" spans="1:4" x14ac:dyDescent="0.25">
      <c r="A268" s="126">
        <v>41720.184722222824</v>
      </c>
      <c r="B268" s="124">
        <v>12.56389809</v>
      </c>
      <c r="C268" s="124">
        <v>0.51432043000000005</v>
      </c>
      <c r="D268" s="124">
        <v>0.79060381999999996</v>
      </c>
    </row>
    <row r="269" spans="1:4" x14ac:dyDescent="0.25">
      <c r="A269" s="126">
        <v>41720.185416667271</v>
      </c>
      <c r="B269" s="124">
        <v>12.69741344</v>
      </c>
      <c r="C269" s="124">
        <v>0.50087875000000004</v>
      </c>
      <c r="D269" s="124">
        <v>0.78127276999999995</v>
      </c>
    </row>
    <row r="270" spans="1:4" x14ac:dyDescent="0.25">
      <c r="A270" s="126">
        <v>41720.186111111718</v>
      </c>
      <c r="B270" s="124">
        <v>12.68024731</v>
      </c>
      <c r="C270" s="124">
        <v>0.53773110999999996</v>
      </c>
      <c r="D270" s="124">
        <v>0.84146421999999998</v>
      </c>
    </row>
    <row r="271" spans="1:4" x14ac:dyDescent="0.25">
      <c r="A271" s="126">
        <v>41720.186805556164</v>
      </c>
      <c r="B271" s="124">
        <v>12.65354443</v>
      </c>
      <c r="C271" s="124">
        <v>0.52866948000000002</v>
      </c>
      <c r="D271" s="124">
        <v>0.82538003000000004</v>
      </c>
    </row>
    <row r="272" spans="1:4" x14ac:dyDescent="0.25">
      <c r="A272" s="126">
        <v>41720.187500000611</v>
      </c>
      <c r="B272" s="124">
        <v>12.75272846</v>
      </c>
      <c r="C272" s="124">
        <v>0.50531137000000004</v>
      </c>
      <c r="D272" s="124">
        <v>0.79661333999999995</v>
      </c>
    </row>
    <row r="273" spans="1:4" x14ac:dyDescent="0.25">
      <c r="A273" s="126">
        <v>41720.188194445058</v>
      </c>
      <c r="B273" s="124">
        <v>12.748913760000001</v>
      </c>
      <c r="C273" s="124">
        <v>0.50092775</v>
      </c>
      <c r="D273" s="124">
        <v>0.78970264999999995</v>
      </c>
    </row>
    <row r="274" spans="1:4" x14ac:dyDescent="0.25">
      <c r="A274" s="126">
        <v>41720.188888889505</v>
      </c>
      <c r="B274" s="124">
        <v>12.82139301</v>
      </c>
      <c r="C274" s="124">
        <v>0.49610364000000001</v>
      </c>
      <c r="D274" s="124">
        <v>0.78740454000000004</v>
      </c>
    </row>
    <row r="275" spans="1:4" x14ac:dyDescent="0.25">
      <c r="A275" s="126">
        <v>41720.189583333951</v>
      </c>
    </row>
    <row r="276" spans="1:4" x14ac:dyDescent="0.25">
      <c r="A276" s="126">
        <v>41720.190277778398</v>
      </c>
    </row>
    <row r="277" spans="1:4" x14ac:dyDescent="0.25">
      <c r="A277" s="126">
        <v>41720.190972222845</v>
      </c>
    </row>
    <row r="278" spans="1:4" x14ac:dyDescent="0.25">
      <c r="A278" s="126">
        <v>41720.191666667291</v>
      </c>
      <c r="B278" s="124">
        <v>12.65926647</v>
      </c>
      <c r="C278" s="124">
        <v>0.51854639999999996</v>
      </c>
      <c r="D278" s="124">
        <v>0.80586581999999995</v>
      </c>
    </row>
    <row r="279" spans="1:4" x14ac:dyDescent="0.25">
      <c r="A279" s="126">
        <v>41720.192361111738</v>
      </c>
      <c r="B279" s="124">
        <v>12.49141693</v>
      </c>
      <c r="C279" s="124">
        <v>0.53314912000000003</v>
      </c>
      <c r="D279" s="124">
        <v>0.81640159999999995</v>
      </c>
    </row>
    <row r="280" spans="1:4" x14ac:dyDescent="0.25">
      <c r="A280" s="126">
        <v>41720.193055556185</v>
      </c>
      <c r="B280" s="124">
        <v>12.382696149999999</v>
      </c>
      <c r="C280" s="124">
        <v>0.51402044000000002</v>
      </c>
      <c r="D280" s="124">
        <v>0.77383369000000002</v>
      </c>
    </row>
    <row r="281" spans="1:4" x14ac:dyDescent="0.25">
      <c r="A281" s="126">
        <v>41720.193750000632</v>
      </c>
      <c r="B281" s="124">
        <v>12.355993270000001</v>
      </c>
      <c r="C281" s="124">
        <v>0.52795356999999998</v>
      </c>
      <c r="D281" s="124">
        <v>0.79059809000000003</v>
      </c>
    </row>
    <row r="282" spans="1:4" x14ac:dyDescent="0.25">
      <c r="A282" s="126">
        <v>41720.194444445078</v>
      </c>
      <c r="B282" s="124">
        <v>12.3884182</v>
      </c>
      <c r="C282" s="124">
        <v>0.56942493000000005</v>
      </c>
      <c r="D282" s="124">
        <v>0.85857647999999998</v>
      </c>
    </row>
    <row r="283" spans="1:4" x14ac:dyDescent="0.25">
      <c r="A283" s="126">
        <v>41720.195138889525</v>
      </c>
      <c r="B283" s="124">
        <v>12.474249840000001</v>
      </c>
      <c r="C283" s="124">
        <v>0.52928417999999999</v>
      </c>
      <c r="D283" s="124">
        <v>0.80756645999999999</v>
      </c>
    </row>
    <row r="284" spans="1:4" x14ac:dyDescent="0.25">
      <c r="A284" s="126">
        <v>41720.195833333972</v>
      </c>
      <c r="B284" s="124">
        <v>12.48569489</v>
      </c>
      <c r="C284" s="124">
        <v>0.53418129999999997</v>
      </c>
      <c r="D284" s="124">
        <v>0.81835163</v>
      </c>
    </row>
    <row r="285" spans="1:4" x14ac:dyDescent="0.25">
      <c r="A285" s="126">
        <v>41720.196527778418</v>
      </c>
      <c r="B285" s="124">
        <v>12.466620450000001</v>
      </c>
      <c r="C285" s="124">
        <v>0.50620043000000003</v>
      </c>
      <c r="D285" s="124">
        <v>0.77251983000000002</v>
      </c>
    </row>
    <row r="286" spans="1:4" x14ac:dyDescent="0.25">
      <c r="A286" s="126">
        <v>41720.197222222865</v>
      </c>
      <c r="B286" s="124">
        <v>12.62111855</v>
      </c>
      <c r="C286" s="124">
        <v>0.50550877999999999</v>
      </c>
      <c r="D286" s="124">
        <v>0.78398758000000002</v>
      </c>
    </row>
    <row r="287" spans="1:4" x14ac:dyDescent="0.25">
      <c r="A287" s="126">
        <v>41720.197916667312</v>
      </c>
      <c r="B287" s="124">
        <v>12.678339960000001</v>
      </c>
      <c r="C287" s="124">
        <v>0.52342664999999999</v>
      </c>
      <c r="D287" s="124">
        <v>0.81681883</v>
      </c>
    </row>
    <row r="288" spans="1:4" x14ac:dyDescent="0.25">
      <c r="A288" s="126">
        <v>41720.198611111759</v>
      </c>
      <c r="B288" s="124">
        <v>12.647822379999999</v>
      </c>
      <c r="C288" s="124">
        <v>0.51008975999999995</v>
      </c>
      <c r="D288" s="124">
        <v>0.79272348000000004</v>
      </c>
    </row>
    <row r="289" spans="1:4" x14ac:dyDescent="0.25">
      <c r="A289" s="126">
        <v>41720.199305556205</v>
      </c>
      <c r="B289" s="124">
        <v>12.703135489999999</v>
      </c>
      <c r="C289" s="124">
        <v>0.49561792999999998</v>
      </c>
      <c r="D289" s="124">
        <v>0.77467012000000002</v>
      </c>
    </row>
    <row r="290" spans="1:4" x14ac:dyDescent="0.25">
      <c r="A290" s="126">
        <v>41720.200000000652</v>
      </c>
    </row>
    <row r="291" spans="1:4" x14ac:dyDescent="0.25">
      <c r="A291" s="126">
        <v>41720.200694445099</v>
      </c>
    </row>
    <row r="292" spans="1:4" x14ac:dyDescent="0.25">
      <c r="A292" s="126">
        <v>41720.201388889545</v>
      </c>
    </row>
    <row r="293" spans="1:4" x14ac:dyDescent="0.25">
      <c r="A293" s="126">
        <v>41720.202083333992</v>
      </c>
      <c r="B293" s="124">
        <v>12.855726239999999</v>
      </c>
      <c r="C293" s="124">
        <v>0.54700040999999999</v>
      </c>
      <c r="D293" s="124">
        <v>0.87597561000000002</v>
      </c>
    </row>
    <row r="294" spans="1:4" x14ac:dyDescent="0.25">
      <c r="A294" s="126">
        <v>41720.202777778439</v>
      </c>
      <c r="B294" s="124">
        <v>12.794690129999999</v>
      </c>
      <c r="C294" s="124">
        <v>0.52393429999999996</v>
      </c>
      <c r="D294" s="124">
        <v>0.83021694000000001</v>
      </c>
    </row>
    <row r="295" spans="1:4" x14ac:dyDescent="0.25">
      <c r="A295" s="126">
        <v>41720.203472222885</v>
      </c>
      <c r="B295" s="124">
        <v>12.72793102</v>
      </c>
      <c r="C295" s="124">
        <v>0.51899963999999998</v>
      </c>
      <c r="D295" s="124">
        <v>0.81516122999999996</v>
      </c>
    </row>
    <row r="296" spans="1:4" x14ac:dyDescent="0.25">
      <c r="A296" s="126">
        <v>41720.204166667332</v>
      </c>
      <c r="B296" s="124">
        <v>12.806134220000001</v>
      </c>
      <c r="C296" s="124">
        <v>0.53716092999999998</v>
      </c>
      <c r="D296" s="124">
        <v>0.85117560999999997</v>
      </c>
    </row>
    <row r="297" spans="1:4" x14ac:dyDescent="0.25">
      <c r="A297" s="126">
        <v>41720.204861111779</v>
      </c>
      <c r="B297" s="124">
        <v>12.86335564</v>
      </c>
      <c r="C297" s="124">
        <v>0.49595788000000002</v>
      </c>
      <c r="D297" s="124">
        <v>0.79050273000000004</v>
      </c>
    </row>
    <row r="298" spans="1:4" x14ac:dyDescent="0.25">
      <c r="A298" s="126">
        <v>41720.205555556226</v>
      </c>
      <c r="B298" s="124">
        <v>12.876707079999999</v>
      </c>
      <c r="C298" s="124">
        <v>0.50590383999999999</v>
      </c>
      <c r="D298" s="124">
        <v>0.80901681999999997</v>
      </c>
    </row>
    <row r="299" spans="1:4" x14ac:dyDescent="0.25">
      <c r="A299" s="126">
        <v>41720.206250000672</v>
      </c>
      <c r="B299" s="124">
        <v>12.817578320000001</v>
      </c>
      <c r="C299" s="124">
        <v>0.51068681000000005</v>
      </c>
      <c r="D299" s="124">
        <v>0.81226116000000004</v>
      </c>
    </row>
    <row r="300" spans="1:4" x14ac:dyDescent="0.25">
      <c r="A300" s="126">
        <v>41720.206944445119</v>
      </c>
      <c r="B300" s="124">
        <v>12.7737093</v>
      </c>
      <c r="C300" s="124">
        <v>0.53381962000000005</v>
      </c>
      <c r="D300" s="124">
        <v>0.84687024</v>
      </c>
    </row>
    <row r="301" spans="1:4" x14ac:dyDescent="0.25">
      <c r="A301" s="126">
        <v>41720.207638889566</v>
      </c>
      <c r="B301" s="124">
        <v>12.748913760000001</v>
      </c>
      <c r="C301" s="124">
        <v>0.53767925999999999</v>
      </c>
      <c r="D301" s="124">
        <v>0.84665679999999999</v>
      </c>
    </row>
    <row r="302" spans="1:4" x14ac:dyDescent="0.25">
      <c r="A302" s="126">
        <v>41720.208333334012</v>
      </c>
      <c r="B302" s="124">
        <v>12.741282460000001</v>
      </c>
      <c r="C302" s="124">
        <v>0.51920116000000005</v>
      </c>
      <c r="D302" s="124">
        <v>0.81718062999999996</v>
      </c>
    </row>
    <row r="303" spans="1:4" x14ac:dyDescent="0.25">
      <c r="A303" s="126">
        <v>41720.209027778459</v>
      </c>
      <c r="B303" s="124">
        <v>12.710764879999999</v>
      </c>
      <c r="C303" s="124">
        <v>0.5238834</v>
      </c>
      <c r="D303" s="124">
        <v>0.82169026000000001</v>
      </c>
    </row>
    <row r="304" spans="1:4" x14ac:dyDescent="0.25">
      <c r="A304" s="126">
        <v>41720.209722222906</v>
      </c>
      <c r="B304" s="124">
        <v>12.668803219999999</v>
      </c>
      <c r="C304" s="124">
        <v>0.49220067000000001</v>
      </c>
      <c r="D304" s="124">
        <v>0.76968360000000002</v>
      </c>
    </row>
    <row r="305" spans="1:4" x14ac:dyDescent="0.25">
      <c r="A305" s="126">
        <v>41720.210416667353</v>
      </c>
    </row>
    <row r="306" spans="1:4" x14ac:dyDescent="0.25">
      <c r="A306" s="126">
        <v>41720.211111111799</v>
      </c>
    </row>
    <row r="307" spans="1:4" x14ac:dyDescent="0.25">
      <c r="A307" s="126">
        <v>41720.211805556246</v>
      </c>
    </row>
    <row r="308" spans="1:4" x14ac:dyDescent="0.25">
      <c r="A308" s="126">
        <v>41720.212500000693</v>
      </c>
      <c r="B308" s="124">
        <v>12.37315941</v>
      </c>
      <c r="C308" s="124">
        <v>0.56964230999999999</v>
      </c>
      <c r="D308" s="124">
        <v>0.85776012999999995</v>
      </c>
    </row>
    <row r="309" spans="1:4" x14ac:dyDescent="0.25">
      <c r="A309" s="126">
        <v>41720.213194445139</v>
      </c>
      <c r="B309" s="124">
        <v>12.39032555</v>
      </c>
      <c r="C309" s="124">
        <v>0.59729772999999997</v>
      </c>
      <c r="D309" s="124">
        <v>0.90160483000000002</v>
      </c>
    </row>
    <row r="310" spans="1:4" x14ac:dyDescent="0.25">
      <c r="A310" s="126">
        <v>41720.213888889586</v>
      </c>
      <c r="B310" s="124">
        <v>12.39795494</v>
      </c>
      <c r="C310" s="124">
        <v>0.56991428</v>
      </c>
      <c r="D310" s="124">
        <v>0.86392312999999998</v>
      </c>
    </row>
    <row r="311" spans="1:4" x14ac:dyDescent="0.25">
      <c r="A311" s="126">
        <v>41720.214583334033</v>
      </c>
      <c r="B311" s="124">
        <v>12.4570837</v>
      </c>
      <c r="C311" s="124">
        <v>0.56506133000000003</v>
      </c>
      <c r="D311" s="124">
        <v>0.85944765999999995</v>
      </c>
    </row>
    <row r="312" spans="1:4" x14ac:dyDescent="0.25">
      <c r="A312" s="126">
        <v>41720.21527777848</v>
      </c>
      <c r="B312" s="124">
        <v>12.48378754</v>
      </c>
      <c r="C312" s="124">
        <v>0.56026589999999998</v>
      </c>
      <c r="D312" s="124">
        <v>0.85368526</v>
      </c>
    </row>
    <row r="313" spans="1:4" x14ac:dyDescent="0.25">
      <c r="A313" s="126">
        <v>41720.215972222926</v>
      </c>
      <c r="B313" s="124">
        <v>12.401769639999999</v>
      </c>
      <c r="C313" s="124">
        <v>0.55983727999999999</v>
      </c>
      <c r="D313" s="124">
        <v>0.84449558999999996</v>
      </c>
    </row>
    <row r="314" spans="1:4" x14ac:dyDescent="0.25">
      <c r="A314" s="126">
        <v>41720.216666667373</v>
      </c>
      <c r="B314" s="124">
        <v>12.42465782</v>
      </c>
      <c r="C314" s="124">
        <v>0.57466130999999998</v>
      </c>
      <c r="D314" s="124">
        <v>0.87092440999999998</v>
      </c>
    </row>
    <row r="315" spans="1:4" x14ac:dyDescent="0.25">
      <c r="A315" s="126">
        <v>41720.21736111182</v>
      </c>
      <c r="B315" s="124">
        <v>12.443732260000001</v>
      </c>
      <c r="C315" s="124">
        <v>0.57427793999999999</v>
      </c>
      <c r="D315" s="124">
        <v>0.87405396000000002</v>
      </c>
    </row>
    <row r="316" spans="1:4" x14ac:dyDescent="0.25">
      <c r="A316" s="126">
        <v>41720.218055556266</v>
      </c>
      <c r="B316" s="124">
        <v>12.44754696</v>
      </c>
      <c r="C316" s="124">
        <v>0.55153017999999998</v>
      </c>
      <c r="D316" s="124">
        <v>0.83811533000000005</v>
      </c>
    </row>
    <row r="317" spans="1:4" x14ac:dyDescent="0.25">
      <c r="A317" s="126">
        <v>41720.218750000713</v>
      </c>
      <c r="B317" s="124">
        <v>12.60395241</v>
      </c>
      <c r="C317" s="124">
        <v>0.55510086000000003</v>
      </c>
      <c r="D317" s="124">
        <v>0.85717577</v>
      </c>
    </row>
    <row r="318" spans="1:4" x14ac:dyDescent="0.25">
      <c r="A318" s="126">
        <v>41720.21944444516</v>
      </c>
      <c r="B318" s="124">
        <v>12.62874794</v>
      </c>
      <c r="C318" s="124">
        <v>0.53741996999999997</v>
      </c>
      <c r="D318" s="124">
        <v>0.83271682000000002</v>
      </c>
    </row>
    <row r="319" spans="1:4" x14ac:dyDescent="0.25">
      <c r="A319" s="126">
        <v>41720.220138889606</v>
      </c>
      <c r="B319" s="124">
        <v>12.748913760000001</v>
      </c>
      <c r="C319" s="124">
        <v>0.55142431999999997</v>
      </c>
      <c r="D319" s="124">
        <v>0.86830050000000003</v>
      </c>
    </row>
    <row r="320" spans="1:4" x14ac:dyDescent="0.25">
      <c r="A320" s="126">
        <v>41720.220833334053</v>
      </c>
    </row>
    <row r="321" spans="1:4" x14ac:dyDescent="0.25">
      <c r="A321" s="126">
        <v>41720.2215277785</v>
      </c>
    </row>
    <row r="322" spans="1:4" x14ac:dyDescent="0.25">
      <c r="A322" s="126">
        <v>41720.222222222947</v>
      </c>
    </row>
    <row r="323" spans="1:4" x14ac:dyDescent="0.25">
      <c r="A323" s="126">
        <v>41720.222916667393</v>
      </c>
      <c r="B323" s="124">
        <v>13.14374065</v>
      </c>
      <c r="C323" s="124">
        <v>0.54647464000000001</v>
      </c>
      <c r="D323" s="124">
        <v>0.90438521000000005</v>
      </c>
    </row>
    <row r="324" spans="1:4" x14ac:dyDescent="0.25">
      <c r="A324" s="126">
        <v>41720.22361111184</v>
      </c>
      <c r="B324" s="124">
        <v>13.25246048</v>
      </c>
      <c r="C324" s="124">
        <v>0.54673737</v>
      </c>
      <c r="D324" s="124">
        <v>0.91599428999999999</v>
      </c>
    </row>
    <row r="325" spans="1:4" x14ac:dyDescent="0.25">
      <c r="A325" s="126">
        <v>41720.224305556287</v>
      </c>
      <c r="B325" s="124">
        <v>13.323032380000001</v>
      </c>
      <c r="C325" s="124">
        <v>0.49649277000000003</v>
      </c>
      <c r="D325" s="124">
        <v>0.83906871000000005</v>
      </c>
    </row>
    <row r="326" spans="1:4" x14ac:dyDescent="0.25">
      <c r="A326" s="126">
        <v>41720.225000000733</v>
      </c>
      <c r="B326" s="124">
        <v>13.33447838</v>
      </c>
      <c r="C326" s="124">
        <v>0.52403586999999996</v>
      </c>
      <c r="D326" s="124">
        <v>0.88871639999999996</v>
      </c>
    </row>
    <row r="327" spans="1:4" x14ac:dyDescent="0.25">
      <c r="A327" s="126">
        <v>41720.22569444518</v>
      </c>
      <c r="B327" s="124">
        <v>13.43556976</v>
      </c>
      <c r="C327" s="124">
        <v>0.53325224000000004</v>
      </c>
      <c r="D327" s="124">
        <v>0.91625880999999998</v>
      </c>
    </row>
    <row r="328" spans="1:4" x14ac:dyDescent="0.25">
      <c r="A328" s="126">
        <v>41720.226388889627</v>
      </c>
      <c r="B328" s="124">
        <v>13.471809390000001</v>
      </c>
      <c r="C328" s="124">
        <v>0.53361314999999998</v>
      </c>
      <c r="D328" s="124">
        <v>0.92437177999999998</v>
      </c>
    </row>
    <row r="329" spans="1:4" x14ac:dyDescent="0.25">
      <c r="A329" s="126">
        <v>41720.227083334074</v>
      </c>
      <c r="B329" s="124">
        <v>13.55382633</v>
      </c>
      <c r="C329" s="124">
        <v>0.52398509000000004</v>
      </c>
      <c r="D329" s="124">
        <v>0.91493678000000001</v>
      </c>
    </row>
    <row r="330" spans="1:4" x14ac:dyDescent="0.25">
      <c r="A330" s="126">
        <v>41720.22777777852</v>
      </c>
      <c r="B330" s="124">
        <v>13.69306469</v>
      </c>
      <c r="C330" s="124">
        <v>0.48723283000000001</v>
      </c>
      <c r="D330" s="124">
        <v>0.86796737000000002</v>
      </c>
    </row>
    <row r="331" spans="1:4" x14ac:dyDescent="0.25">
      <c r="A331" s="126">
        <v>41720.228472222967</v>
      </c>
      <c r="B331" s="124">
        <v>13.555733679999999</v>
      </c>
      <c r="C331" s="124">
        <v>0.52383261999999997</v>
      </c>
      <c r="D331" s="124">
        <v>0.91302519999999998</v>
      </c>
    </row>
    <row r="332" spans="1:4" x14ac:dyDescent="0.25">
      <c r="A332" s="126">
        <v>41720.229166667414</v>
      </c>
      <c r="B332" s="124">
        <v>13.559548380000001</v>
      </c>
      <c r="C332" s="124">
        <v>0.52393429999999996</v>
      </c>
      <c r="D332" s="124">
        <v>0.91555505999999998</v>
      </c>
    </row>
    <row r="333" spans="1:4" x14ac:dyDescent="0.25">
      <c r="A333" s="126">
        <v>41720.22986111186</v>
      </c>
      <c r="B333" s="124">
        <v>13.630122180000001</v>
      </c>
      <c r="C333" s="124">
        <v>0.55131847</v>
      </c>
      <c r="D333" s="124">
        <v>0.97242640999999996</v>
      </c>
    </row>
    <row r="334" spans="1:4" x14ac:dyDescent="0.25">
      <c r="A334" s="126">
        <v>41720.230555556307</v>
      </c>
      <c r="B334" s="124">
        <v>13.670176509999999</v>
      </c>
      <c r="C334" s="124">
        <v>0.55653942000000001</v>
      </c>
      <c r="D334" s="124">
        <v>0.99013143999999997</v>
      </c>
    </row>
    <row r="335" spans="1:4" x14ac:dyDescent="0.25">
      <c r="A335" s="126">
        <v>41720.231250000754</v>
      </c>
    </row>
    <row r="336" spans="1:4" x14ac:dyDescent="0.25">
      <c r="A336" s="126">
        <v>41720.2319444452</v>
      </c>
    </row>
    <row r="337" spans="1:4" x14ac:dyDescent="0.25">
      <c r="A337" s="126">
        <v>41720.232638889647</v>
      </c>
    </row>
    <row r="338" spans="1:4" x14ac:dyDescent="0.25">
      <c r="A338" s="126">
        <v>41720.233333334094</v>
      </c>
      <c r="B338" s="124">
        <v>14.03448582</v>
      </c>
      <c r="C338" s="124">
        <v>0.50092775</v>
      </c>
      <c r="D338" s="124">
        <v>0.93252831999999997</v>
      </c>
    </row>
    <row r="339" spans="1:4" x14ac:dyDescent="0.25">
      <c r="A339" s="126">
        <v>41720.234027778541</v>
      </c>
      <c r="B339" s="124">
        <v>14.068818090000001</v>
      </c>
      <c r="C339" s="124">
        <v>0.49191069999999998</v>
      </c>
      <c r="D339" s="124">
        <v>0.92206871999999995</v>
      </c>
    </row>
    <row r="340" spans="1:4" x14ac:dyDescent="0.25">
      <c r="A340" s="126">
        <v>41720.234722222987</v>
      </c>
      <c r="B340" s="124">
        <v>14.15465069</v>
      </c>
      <c r="C340" s="124">
        <v>0.49205562000000003</v>
      </c>
      <c r="D340" s="124">
        <v>0.93526315999999998</v>
      </c>
    </row>
    <row r="341" spans="1:4" x14ac:dyDescent="0.25">
      <c r="A341" s="126">
        <v>41720.235416667434</v>
      </c>
      <c r="B341" s="124">
        <v>14.095520970000001</v>
      </c>
      <c r="C341" s="124">
        <v>0.46469557</v>
      </c>
      <c r="D341" s="124">
        <v>0.87858170000000002</v>
      </c>
    </row>
    <row r="342" spans="1:4" x14ac:dyDescent="0.25">
      <c r="A342" s="126">
        <v>41720.236111111881</v>
      </c>
      <c r="B342" s="124">
        <v>14.17563152</v>
      </c>
      <c r="C342" s="124">
        <v>0.49600649000000002</v>
      </c>
      <c r="D342" s="124">
        <v>0.94356578999999996</v>
      </c>
    </row>
    <row r="343" spans="1:4" x14ac:dyDescent="0.25">
      <c r="A343" s="126">
        <v>41720.236805556327</v>
      </c>
      <c r="B343" s="124">
        <v>14.131762500000001</v>
      </c>
      <c r="C343" s="124">
        <v>0.48732873999999998</v>
      </c>
      <c r="D343" s="124">
        <v>0.92343235000000001</v>
      </c>
    </row>
    <row r="344" spans="1:4" x14ac:dyDescent="0.25">
      <c r="A344" s="126">
        <v>41720.237500000774</v>
      </c>
      <c r="B344" s="124">
        <v>14.188982960000001</v>
      </c>
      <c r="C344" s="124">
        <v>0.49722353000000002</v>
      </c>
      <c r="D344" s="124">
        <v>0.95148467999999997</v>
      </c>
    </row>
    <row r="345" spans="1:4" x14ac:dyDescent="0.25">
      <c r="A345" s="126">
        <v>41720.238194445221</v>
      </c>
      <c r="B345" s="124">
        <v>14.297702790000001</v>
      </c>
      <c r="C345" s="124">
        <v>0.49234575000000003</v>
      </c>
      <c r="D345" s="124">
        <v>0.95892316</v>
      </c>
    </row>
    <row r="346" spans="1:4" x14ac:dyDescent="0.25">
      <c r="A346" s="126">
        <v>41720.238888889668</v>
      </c>
      <c r="B346" s="124">
        <v>14.324407580000001</v>
      </c>
      <c r="C346" s="124">
        <v>0.46965249999999997</v>
      </c>
      <c r="D346" s="124">
        <v>0.92053932000000005</v>
      </c>
    </row>
    <row r="347" spans="1:4" x14ac:dyDescent="0.25">
      <c r="A347" s="126">
        <v>41720.239583334114</v>
      </c>
      <c r="B347" s="124">
        <v>14.45792294</v>
      </c>
      <c r="C347" s="124">
        <v>0.43273731999999998</v>
      </c>
      <c r="D347" s="124">
        <v>0.86188160999999996</v>
      </c>
    </row>
    <row r="348" spans="1:4" x14ac:dyDescent="0.25">
      <c r="A348" s="126">
        <v>41720.240277778561</v>
      </c>
      <c r="B348" s="124">
        <v>14.446478839999999</v>
      </c>
      <c r="C348" s="124">
        <v>0.43701419000000002</v>
      </c>
      <c r="D348" s="124">
        <v>0.86836009999999997</v>
      </c>
    </row>
    <row r="349" spans="1:4" x14ac:dyDescent="0.25">
      <c r="A349" s="126">
        <v>41720.240972223008</v>
      </c>
      <c r="B349" s="124">
        <v>14.112689019999999</v>
      </c>
      <c r="C349" s="124">
        <v>0.40951765000000001</v>
      </c>
      <c r="D349" s="124">
        <v>0.77039349000000001</v>
      </c>
    </row>
    <row r="350" spans="1:4" x14ac:dyDescent="0.25">
      <c r="A350" s="126">
        <v>41720.241666667454</v>
      </c>
    </row>
    <row r="351" spans="1:4" x14ac:dyDescent="0.25">
      <c r="A351" s="126">
        <v>41720.242361111901</v>
      </c>
    </row>
    <row r="352" spans="1:4" x14ac:dyDescent="0.25">
      <c r="A352" s="126">
        <v>41720.243055556348</v>
      </c>
    </row>
    <row r="353" spans="1:4" x14ac:dyDescent="0.25">
      <c r="A353" s="126">
        <v>41720.243750000795</v>
      </c>
      <c r="B353" s="124">
        <v>14.351110459999999</v>
      </c>
      <c r="C353" s="124">
        <v>0.50575559999999997</v>
      </c>
      <c r="D353" s="124">
        <v>0.98901671000000002</v>
      </c>
    </row>
    <row r="354" spans="1:4" x14ac:dyDescent="0.25">
      <c r="A354" s="126">
        <v>41720.244444445241</v>
      </c>
      <c r="B354" s="124">
        <v>14.600976940000001</v>
      </c>
      <c r="C354" s="124">
        <v>0.49268456999999999</v>
      </c>
      <c r="D354" s="124">
        <v>1.00488317</v>
      </c>
    </row>
    <row r="355" spans="1:4" x14ac:dyDescent="0.25">
      <c r="A355" s="126">
        <v>41720.245138889688</v>
      </c>
      <c r="B355" s="124">
        <v>14.63721657</v>
      </c>
      <c r="C355" s="124">
        <v>0.49244251999999999</v>
      </c>
      <c r="D355" s="124">
        <v>1.01107776</v>
      </c>
    </row>
    <row r="356" spans="1:4" x14ac:dyDescent="0.25">
      <c r="A356" s="126">
        <v>41720.245833334135</v>
      </c>
      <c r="B356" s="124">
        <v>14.467459679999999</v>
      </c>
      <c r="C356" s="124">
        <v>0.43705823999999999</v>
      </c>
      <c r="D356" s="124">
        <v>0.87023205000000003</v>
      </c>
    </row>
    <row r="357" spans="1:4" x14ac:dyDescent="0.25">
      <c r="A357" s="126">
        <v>41720.246527778581</v>
      </c>
      <c r="B357" s="124">
        <v>14.48271847</v>
      </c>
      <c r="C357" s="124">
        <v>0.45040202000000001</v>
      </c>
      <c r="D357" s="124">
        <v>0.89706432999999997</v>
      </c>
    </row>
    <row r="358" spans="1:4" x14ac:dyDescent="0.25">
      <c r="A358" s="126">
        <v>41720.247222223028</v>
      </c>
      <c r="B358" s="124">
        <v>14.353017810000001</v>
      </c>
      <c r="C358" s="124">
        <v>0.43719035000000001</v>
      </c>
      <c r="D358" s="124">
        <v>0.85542898999999994</v>
      </c>
    </row>
    <row r="359" spans="1:4" x14ac:dyDescent="0.25">
      <c r="A359" s="126">
        <v>41720.247916667475</v>
      </c>
      <c r="B359" s="124">
        <v>14.01731968</v>
      </c>
      <c r="C359" s="124">
        <v>0.48761651</v>
      </c>
      <c r="D359" s="124">
        <v>0.91074765000000002</v>
      </c>
    </row>
    <row r="360" spans="1:4" x14ac:dyDescent="0.25">
      <c r="A360" s="126">
        <v>41720.248611111921</v>
      </c>
      <c r="B360" s="124">
        <v>14.01922703</v>
      </c>
      <c r="C360" s="124">
        <v>0.44173020000000002</v>
      </c>
      <c r="D360" s="124">
        <v>0.82368255000000001</v>
      </c>
    </row>
    <row r="361" spans="1:4" x14ac:dyDescent="0.25">
      <c r="A361" s="126">
        <v>41720.249305556368</v>
      </c>
      <c r="B361" s="124">
        <v>14.450293540000001</v>
      </c>
      <c r="C361" s="124">
        <v>0.43701419000000002</v>
      </c>
      <c r="D361" s="124">
        <v>0.86912381999999999</v>
      </c>
    </row>
    <row r="362" spans="1:4" x14ac:dyDescent="0.25">
      <c r="A362" s="126">
        <v>41720.250000000815</v>
      </c>
      <c r="B362" s="124">
        <v>14.37018394</v>
      </c>
      <c r="C362" s="124">
        <v>0.44124210000000003</v>
      </c>
      <c r="D362" s="124">
        <v>0.86510372000000002</v>
      </c>
    </row>
    <row r="363" spans="1:4" x14ac:dyDescent="0.25">
      <c r="A363" s="126">
        <v>41720.250694445262</v>
      </c>
      <c r="B363" s="124">
        <v>14.438849449999999</v>
      </c>
      <c r="C363" s="124">
        <v>0.43256250000000002</v>
      </c>
      <c r="D363" s="124">
        <v>0.85800635999999997</v>
      </c>
    </row>
    <row r="364" spans="1:4" x14ac:dyDescent="0.25">
      <c r="A364" s="126">
        <v>41720.251388889708</v>
      </c>
      <c r="B364" s="124">
        <v>14.093613619999999</v>
      </c>
      <c r="C364" s="124">
        <v>0.46006554</v>
      </c>
      <c r="D364" s="124">
        <v>0.86620598999999998</v>
      </c>
    </row>
    <row r="365" spans="1:4" x14ac:dyDescent="0.25">
      <c r="A365" s="126">
        <v>41720.252083334155</v>
      </c>
    </row>
    <row r="366" spans="1:4" x14ac:dyDescent="0.25">
      <c r="A366" s="126">
        <v>41720.252777778602</v>
      </c>
    </row>
    <row r="367" spans="1:4" x14ac:dyDescent="0.25">
      <c r="A367" s="126">
        <v>41720.253472223048</v>
      </c>
    </row>
    <row r="368" spans="1:4" x14ac:dyDescent="0.25">
      <c r="A368" s="126">
        <v>41720.254166667495</v>
      </c>
      <c r="B368" s="124">
        <v>13.80750656</v>
      </c>
      <c r="C368" s="124">
        <v>0.57007753999999999</v>
      </c>
      <c r="D368" s="124">
        <v>1.0323584100000001</v>
      </c>
    </row>
    <row r="369" spans="1:4" x14ac:dyDescent="0.25">
      <c r="A369" s="126">
        <v>41720.254861111942</v>
      </c>
      <c r="B369" s="124">
        <v>13.78080368</v>
      </c>
      <c r="C369" s="124">
        <v>0.49624952999999999</v>
      </c>
      <c r="D369" s="124">
        <v>0.89199483000000002</v>
      </c>
    </row>
    <row r="370" spans="1:4" x14ac:dyDescent="0.25">
      <c r="A370" s="126">
        <v>41720.255555556389</v>
      </c>
      <c r="B370" s="124">
        <v>13.53475285</v>
      </c>
      <c r="C370" s="124">
        <v>0.49663877000000001</v>
      </c>
      <c r="D370" s="124">
        <v>0.86473823000000005</v>
      </c>
    </row>
    <row r="371" spans="1:4" x14ac:dyDescent="0.25">
      <c r="A371" s="126">
        <v>41720.256250000835</v>
      </c>
      <c r="B371" s="124">
        <v>13.532845500000001</v>
      </c>
      <c r="C371" s="124">
        <v>0.45053716999999999</v>
      </c>
      <c r="D371" s="124">
        <v>0.78285927</v>
      </c>
    </row>
    <row r="372" spans="1:4" x14ac:dyDescent="0.25">
      <c r="A372" s="126">
        <v>41720.256944445282</v>
      </c>
      <c r="B372" s="124">
        <v>13.2200346</v>
      </c>
      <c r="C372" s="124">
        <v>0.50146716999999996</v>
      </c>
      <c r="D372" s="124">
        <v>0.839113</v>
      </c>
    </row>
    <row r="373" spans="1:4" x14ac:dyDescent="0.25">
      <c r="A373" s="126">
        <v>41720.257638889729</v>
      </c>
      <c r="B373" s="124">
        <v>13.10940647</v>
      </c>
      <c r="C373" s="124">
        <v>0.47334829</v>
      </c>
      <c r="D373" s="124">
        <v>0.77823841999999999</v>
      </c>
    </row>
    <row r="374" spans="1:4" x14ac:dyDescent="0.25">
      <c r="A374" s="126">
        <v>41720.258333334175</v>
      </c>
      <c r="B374" s="124">
        <v>13.286792760000001</v>
      </c>
      <c r="C374" s="124">
        <v>0.47320785999999998</v>
      </c>
      <c r="D374" s="124">
        <v>0.79594964000000001</v>
      </c>
    </row>
    <row r="375" spans="1:4" x14ac:dyDescent="0.25">
      <c r="A375" s="126">
        <v>41720.259027778622</v>
      </c>
      <c r="B375" s="124">
        <v>13.38979149</v>
      </c>
      <c r="C375" s="124">
        <v>0.46029481</v>
      </c>
      <c r="D375" s="124">
        <v>0.78592282999999996</v>
      </c>
    </row>
    <row r="376" spans="1:4" x14ac:dyDescent="0.25">
      <c r="A376" s="126">
        <v>41720.259722223069</v>
      </c>
      <c r="B376" s="124">
        <v>13.2162199</v>
      </c>
      <c r="C376" s="124">
        <v>0.50575559999999997</v>
      </c>
      <c r="D376" s="124">
        <v>0.84545462999999998</v>
      </c>
    </row>
    <row r="377" spans="1:4" x14ac:dyDescent="0.25">
      <c r="A377" s="126">
        <v>41720.260416667516</v>
      </c>
      <c r="B377" s="124">
        <v>13.197146419999999</v>
      </c>
      <c r="C377" s="124">
        <v>0.48298468999999999</v>
      </c>
      <c r="D377" s="124">
        <v>0.80500859000000002</v>
      </c>
    </row>
    <row r="378" spans="1:4" x14ac:dyDescent="0.25">
      <c r="A378" s="126">
        <v>41720.261111111962</v>
      </c>
      <c r="B378" s="124">
        <v>13.302051540000001</v>
      </c>
      <c r="C378" s="124">
        <v>0.47788131</v>
      </c>
      <c r="D378" s="124">
        <v>0.80560832999999998</v>
      </c>
    </row>
    <row r="379" spans="1:4" x14ac:dyDescent="0.25">
      <c r="A379" s="126">
        <v>41720.261805556409</v>
      </c>
      <c r="B379" s="124">
        <v>13.30586624</v>
      </c>
      <c r="C379" s="124">
        <v>0.50146716999999996</v>
      </c>
      <c r="D379" s="124">
        <v>0.84684247000000001</v>
      </c>
    </row>
    <row r="380" spans="1:4" x14ac:dyDescent="0.25">
      <c r="A380" s="126">
        <v>41720.262500000856</v>
      </c>
    </row>
    <row r="381" spans="1:4" x14ac:dyDescent="0.25">
      <c r="A381" s="126">
        <v>41720.263194445302</v>
      </c>
    </row>
    <row r="382" spans="1:4" x14ac:dyDescent="0.25">
      <c r="A382" s="126">
        <v>41720.263888889749</v>
      </c>
    </row>
    <row r="383" spans="1:4" x14ac:dyDescent="0.25">
      <c r="A383" s="126">
        <v>41720.264583334196</v>
      </c>
      <c r="B383" s="124">
        <v>13.19333172</v>
      </c>
      <c r="C383" s="124">
        <v>0.56074869999999999</v>
      </c>
      <c r="D383" s="124">
        <v>0.93232994999999996</v>
      </c>
    </row>
    <row r="384" spans="1:4" x14ac:dyDescent="0.25">
      <c r="A384" s="126">
        <v>41720.265277778642</v>
      </c>
      <c r="B384" s="124">
        <v>13.035018920000001</v>
      </c>
      <c r="C384" s="124">
        <v>0.54252219000000002</v>
      </c>
      <c r="D384" s="124">
        <v>0.88403993999999997</v>
      </c>
    </row>
    <row r="385" spans="1:4" x14ac:dyDescent="0.25">
      <c r="A385" s="126">
        <v>41720.265972223089</v>
      </c>
      <c r="B385" s="124">
        <v>13.023574829999999</v>
      </c>
      <c r="C385" s="124">
        <v>0.59814679999999998</v>
      </c>
      <c r="D385" s="124">
        <v>0.97679234000000004</v>
      </c>
    </row>
    <row r="386" spans="1:4" x14ac:dyDescent="0.25">
      <c r="A386" s="126">
        <v>41720.266666667536</v>
      </c>
      <c r="B386" s="124">
        <v>13.06172276</v>
      </c>
      <c r="C386" s="124">
        <v>0.6068055</v>
      </c>
      <c r="D386" s="124">
        <v>0.99380325999999997</v>
      </c>
    </row>
    <row r="387" spans="1:4" x14ac:dyDescent="0.25">
      <c r="A387" s="126">
        <v>41720.267361111983</v>
      </c>
      <c r="B387" s="124">
        <v>13.04646397</v>
      </c>
      <c r="C387" s="124">
        <v>0.57034974999999999</v>
      </c>
      <c r="D387" s="124">
        <v>0.93477440000000001</v>
      </c>
    </row>
    <row r="388" spans="1:4" x14ac:dyDescent="0.25">
      <c r="A388" s="126">
        <v>41720.268055556429</v>
      </c>
      <c r="B388" s="124">
        <v>13.19142437</v>
      </c>
      <c r="C388" s="124">
        <v>0.56090980999999995</v>
      </c>
      <c r="D388" s="124">
        <v>0.93191241999999996</v>
      </c>
    </row>
    <row r="389" spans="1:4" x14ac:dyDescent="0.25">
      <c r="A389" s="126">
        <v>41720.268750000876</v>
      </c>
      <c r="B389" s="124">
        <v>13.273441310000001</v>
      </c>
      <c r="C389" s="124">
        <v>0.55291009000000002</v>
      </c>
      <c r="D389" s="124">
        <v>0.93325089999999999</v>
      </c>
    </row>
    <row r="390" spans="1:4" x14ac:dyDescent="0.25">
      <c r="A390" s="126">
        <v>41720.269444445323</v>
      </c>
      <c r="B390" s="124">
        <v>13.263904569999999</v>
      </c>
      <c r="C390" s="124">
        <v>0.56560189000000005</v>
      </c>
      <c r="D390" s="124">
        <v>0.95159495000000005</v>
      </c>
    </row>
    <row r="391" spans="1:4" x14ac:dyDescent="0.25">
      <c r="A391" s="126">
        <v>41720.270138889769</v>
      </c>
      <c r="B391" s="124">
        <v>13.212405199999999</v>
      </c>
      <c r="C391" s="124">
        <v>0.54678994000000003</v>
      </c>
      <c r="D391" s="124">
        <v>0.91337508000000001</v>
      </c>
    </row>
    <row r="392" spans="1:4" x14ac:dyDescent="0.25">
      <c r="A392" s="126">
        <v>41720.270833334216</v>
      </c>
      <c r="B392" s="124">
        <v>13.225756649999999</v>
      </c>
      <c r="C392" s="124">
        <v>0.56554769999999999</v>
      </c>
      <c r="D392" s="124">
        <v>0.94517410000000002</v>
      </c>
    </row>
    <row r="393" spans="1:4" x14ac:dyDescent="0.25">
      <c r="A393" s="126">
        <v>41720.271527778663</v>
      </c>
      <c r="B393" s="124">
        <v>13.2200346</v>
      </c>
      <c r="C393" s="124">
        <v>0.54721092999999998</v>
      </c>
      <c r="D393" s="124">
        <v>0.91362834000000004</v>
      </c>
    </row>
    <row r="394" spans="1:4" x14ac:dyDescent="0.25">
      <c r="A394" s="126">
        <v>41720.27222222311</v>
      </c>
      <c r="B394" s="124">
        <v>13.246738430000001</v>
      </c>
      <c r="C394" s="124">
        <v>0.55712724000000002</v>
      </c>
      <c r="D394" s="124">
        <v>0.93663996000000005</v>
      </c>
    </row>
    <row r="395" spans="1:4" x14ac:dyDescent="0.25">
      <c r="A395" s="126">
        <v>41720.272916667556</v>
      </c>
    </row>
    <row r="396" spans="1:4" x14ac:dyDescent="0.25">
      <c r="A396" s="126">
        <v>41720.273611112003</v>
      </c>
    </row>
    <row r="397" spans="1:4" x14ac:dyDescent="0.25">
      <c r="A397" s="126">
        <v>41720.27430555645</v>
      </c>
    </row>
    <row r="398" spans="1:4" x14ac:dyDescent="0.25">
      <c r="A398" s="126">
        <v>41720.275000000896</v>
      </c>
      <c r="B398" s="124">
        <v>13.22194195</v>
      </c>
      <c r="C398" s="124">
        <v>0.65796721000000002</v>
      </c>
      <c r="D398" s="124">
        <v>1.10207462</v>
      </c>
    </row>
    <row r="399" spans="1:4" x14ac:dyDescent="0.25">
      <c r="A399" s="126">
        <v>41720.275694445343</v>
      </c>
      <c r="B399" s="124">
        <v>13.286792760000001</v>
      </c>
      <c r="C399" s="124">
        <v>0.58874815999999996</v>
      </c>
      <c r="D399" s="124">
        <v>0.99398898999999996</v>
      </c>
    </row>
    <row r="400" spans="1:4" x14ac:dyDescent="0.25">
      <c r="A400" s="126">
        <v>41720.27638888979</v>
      </c>
      <c r="B400" s="124">
        <v>13.28297806</v>
      </c>
      <c r="C400" s="124">
        <v>0.54257458000000003</v>
      </c>
      <c r="D400" s="124">
        <v>0.91489518000000003</v>
      </c>
    </row>
    <row r="401" spans="1:4" x14ac:dyDescent="0.25">
      <c r="A401" s="126">
        <v>41720.277083334237</v>
      </c>
      <c r="B401" s="124">
        <v>13.178072930000001</v>
      </c>
      <c r="C401" s="124">
        <v>0.5477379</v>
      </c>
      <c r="D401" s="124">
        <v>0.91159122999999997</v>
      </c>
    </row>
    <row r="402" spans="1:4" x14ac:dyDescent="0.25">
      <c r="A402" s="126">
        <v>41720.277777778683</v>
      </c>
      <c r="B402" s="124">
        <v>13.090332979999999</v>
      </c>
      <c r="C402" s="124">
        <v>0.50605219999999995</v>
      </c>
      <c r="D402" s="124">
        <v>0.83180577</v>
      </c>
    </row>
    <row r="403" spans="1:4" x14ac:dyDescent="0.25">
      <c r="A403" s="126">
        <v>41720.27847222313</v>
      </c>
      <c r="B403" s="124">
        <v>12.4608984</v>
      </c>
      <c r="C403" s="124">
        <v>0.53345841000000005</v>
      </c>
      <c r="D403" s="124">
        <v>0.81283826000000003</v>
      </c>
    </row>
    <row r="404" spans="1:4" x14ac:dyDescent="0.25">
      <c r="A404" s="126">
        <v>41720.279166667577</v>
      </c>
      <c r="B404" s="124">
        <v>12.294957159999999</v>
      </c>
      <c r="C404" s="124">
        <v>0.52429007999999999</v>
      </c>
      <c r="D404" s="124">
        <v>0.78114581000000005</v>
      </c>
    </row>
    <row r="405" spans="1:4" x14ac:dyDescent="0.25">
      <c r="A405" s="126">
        <v>41720.279861112023</v>
      </c>
      <c r="B405" s="124">
        <v>12.42847347</v>
      </c>
      <c r="C405" s="124">
        <v>0.54726361999999995</v>
      </c>
      <c r="D405" s="124">
        <v>0.82921672000000002</v>
      </c>
    </row>
    <row r="406" spans="1:4" x14ac:dyDescent="0.25">
      <c r="A406" s="126">
        <v>41720.28055555647</v>
      </c>
      <c r="B406" s="124">
        <v>12.558176039999999</v>
      </c>
      <c r="C406" s="124">
        <v>0.50131999999999999</v>
      </c>
      <c r="D406" s="124">
        <v>0.76992183999999997</v>
      </c>
    </row>
    <row r="407" spans="1:4" x14ac:dyDescent="0.25">
      <c r="A407" s="126">
        <v>41720.281250000917</v>
      </c>
      <c r="B407" s="124">
        <v>12.5371933</v>
      </c>
      <c r="C407" s="124">
        <v>0.49287838</v>
      </c>
      <c r="D407" s="124">
        <v>0.75815898000000004</v>
      </c>
    </row>
    <row r="408" spans="1:4" x14ac:dyDescent="0.25">
      <c r="A408" s="126">
        <v>41720.281944445363</v>
      </c>
      <c r="B408" s="124">
        <v>12.561990740000001</v>
      </c>
      <c r="C408" s="124">
        <v>0.55685991000000001</v>
      </c>
      <c r="D408" s="124">
        <v>0.86126453000000003</v>
      </c>
    </row>
    <row r="409" spans="1:4" x14ac:dyDescent="0.25">
      <c r="A409" s="126">
        <v>41720.28263888981</v>
      </c>
      <c r="B409" s="124">
        <v>13.07888889</v>
      </c>
      <c r="C409" s="124">
        <v>0.52439177000000003</v>
      </c>
      <c r="D409" s="124">
        <v>0.86236882000000004</v>
      </c>
    </row>
    <row r="410" spans="1:4" x14ac:dyDescent="0.25">
      <c r="A410" s="126">
        <v>41720.283333334257</v>
      </c>
    </row>
    <row r="411" spans="1:4" x14ac:dyDescent="0.25">
      <c r="A411" s="126">
        <v>41720.284027778704</v>
      </c>
    </row>
    <row r="412" spans="1:4" x14ac:dyDescent="0.25">
      <c r="A412" s="126">
        <v>41720.28472222315</v>
      </c>
    </row>
    <row r="413" spans="1:4" x14ac:dyDescent="0.25">
      <c r="A413" s="126">
        <v>41720.285416667597</v>
      </c>
      <c r="B413" s="124">
        <v>14.267185209999999</v>
      </c>
      <c r="C413" s="124">
        <v>0.40121803</v>
      </c>
      <c r="D413" s="124">
        <v>0.77875375999999996</v>
      </c>
    </row>
    <row r="414" spans="1:4" x14ac:dyDescent="0.25">
      <c r="A414" s="126">
        <v>41720.286111112044</v>
      </c>
      <c r="B414" s="124">
        <v>14.22522354</v>
      </c>
      <c r="C414" s="124">
        <v>0.39630046000000002</v>
      </c>
      <c r="D414" s="124">
        <v>0.76396238999999999</v>
      </c>
    </row>
    <row r="415" spans="1:4" x14ac:dyDescent="0.25">
      <c r="A415" s="126">
        <v>41720.28680555649</v>
      </c>
      <c r="B415" s="124">
        <v>14.25574112</v>
      </c>
      <c r="C415" s="124">
        <v>0.36788660000000001</v>
      </c>
      <c r="D415" s="124">
        <v>0.70838272999999996</v>
      </c>
    </row>
    <row r="416" spans="1:4" x14ac:dyDescent="0.25">
      <c r="A416" s="126">
        <v>41720.287500000937</v>
      </c>
      <c r="B416" s="124">
        <v>14.30342484</v>
      </c>
      <c r="C416" s="124">
        <v>0.41443858</v>
      </c>
      <c r="D416" s="124">
        <v>0.80303574</v>
      </c>
    </row>
    <row r="417" spans="1:4" x14ac:dyDescent="0.25">
      <c r="A417" s="126">
        <v>41720.288194445384</v>
      </c>
      <c r="B417" s="124">
        <v>13.879987720000001</v>
      </c>
      <c r="C417" s="124">
        <v>0.40051687000000002</v>
      </c>
      <c r="D417" s="124">
        <v>0.73154925999999998</v>
      </c>
    </row>
    <row r="418" spans="1:4" x14ac:dyDescent="0.25">
      <c r="A418" s="126">
        <v>41720.288888889831</v>
      </c>
      <c r="B418" s="124">
        <v>18.98985291</v>
      </c>
      <c r="C418" s="124">
        <v>0.32290175999999998</v>
      </c>
      <c r="D418" s="124">
        <v>2.12918115</v>
      </c>
    </row>
    <row r="419" spans="1:4" x14ac:dyDescent="0.25">
      <c r="A419" s="126">
        <v>41720.289583334277</v>
      </c>
      <c r="B419" s="124">
        <v>20.80758286</v>
      </c>
      <c r="C419" s="124">
        <v>0.12093927</v>
      </c>
      <c r="D419" s="124">
        <v>9.6857318899999996</v>
      </c>
    </row>
    <row r="420" spans="1:4" x14ac:dyDescent="0.25">
      <c r="A420" s="127">
        <v>41720.290277778724</v>
      </c>
      <c r="B420" s="128"/>
      <c r="C420" s="128"/>
      <c r="D420" s="128"/>
    </row>
    <row r="421" spans="1:4" x14ac:dyDescent="0.25">
      <c r="A421" s="126">
        <v>41720.290972223171</v>
      </c>
      <c r="B421" s="124">
        <v>21.662088390000001</v>
      </c>
      <c r="C421" s="124">
        <v>4.2989760000000002E-2</v>
      </c>
      <c r="D421" s="124">
        <v>55.456790920000003</v>
      </c>
    </row>
    <row r="422" spans="1:4" x14ac:dyDescent="0.25">
      <c r="A422" s="126">
        <v>41720.291666667617</v>
      </c>
      <c r="B422" s="124">
        <v>21.85091972</v>
      </c>
      <c r="C422" s="124">
        <v>1.5378269999999999E-2</v>
      </c>
      <c r="D422" s="124">
        <v>19.83797264</v>
      </c>
    </row>
    <row r="423" spans="1:4" x14ac:dyDescent="0.25">
      <c r="A423" s="126">
        <v>41720.292361112064</v>
      </c>
      <c r="B423" s="124">
        <v>21.99588013</v>
      </c>
      <c r="C423" s="124">
        <v>1.089292E-2</v>
      </c>
      <c r="D423" s="124">
        <v>14.051872250000001</v>
      </c>
    </row>
    <row r="424" spans="1:4" x14ac:dyDescent="0.25">
      <c r="A424" s="127">
        <v>41720.293055556511</v>
      </c>
      <c r="B424" s="128"/>
      <c r="C424" s="128"/>
      <c r="D424" s="128"/>
    </row>
    <row r="425" spans="1:4" x14ac:dyDescent="0.25">
      <c r="A425" s="127">
        <v>41720.293750000958</v>
      </c>
      <c r="B425" s="128"/>
      <c r="C425" s="128"/>
      <c r="D425" s="128"/>
    </row>
    <row r="426" spans="1:4" x14ac:dyDescent="0.25">
      <c r="A426" s="127">
        <v>41720.294444445404</v>
      </c>
      <c r="B426" s="128"/>
      <c r="C426" s="128"/>
      <c r="D426" s="128"/>
    </row>
    <row r="427" spans="1:4" x14ac:dyDescent="0.25">
      <c r="A427" s="127">
        <v>41720.295138889851</v>
      </c>
      <c r="B427" s="128"/>
      <c r="C427" s="128"/>
      <c r="D427" s="128"/>
    </row>
    <row r="428" spans="1:4" x14ac:dyDescent="0.25">
      <c r="A428" s="127">
        <v>41720.295833334298</v>
      </c>
      <c r="B428" s="128"/>
      <c r="C428" s="128"/>
      <c r="D428" s="128"/>
    </row>
    <row r="429" spans="1:4" x14ac:dyDescent="0.25">
      <c r="A429" s="127">
        <v>41720.296527778744</v>
      </c>
      <c r="B429" s="128"/>
      <c r="C429" s="128"/>
      <c r="D429" s="128"/>
    </row>
    <row r="430" spans="1:4" x14ac:dyDescent="0.25">
      <c r="A430" s="127">
        <v>41720.297222223191</v>
      </c>
      <c r="B430" s="128"/>
      <c r="C430" s="128"/>
      <c r="D430" s="128"/>
    </row>
    <row r="431" spans="1:4" x14ac:dyDescent="0.25">
      <c r="A431" s="127">
        <v>41720.297916667638</v>
      </c>
      <c r="B431" s="128"/>
      <c r="C431" s="128"/>
      <c r="D431" s="128"/>
    </row>
    <row r="432" spans="1:4" x14ac:dyDescent="0.25">
      <c r="A432" s="127">
        <v>41720.298611112084</v>
      </c>
      <c r="B432" s="128"/>
      <c r="C432" s="128"/>
      <c r="D432" s="128"/>
    </row>
    <row r="433" spans="1:4" x14ac:dyDescent="0.25">
      <c r="A433" s="127">
        <v>41720.299305556531</v>
      </c>
      <c r="B433" s="128"/>
      <c r="C433" s="128"/>
      <c r="D433" s="128"/>
    </row>
    <row r="434" spans="1:4" x14ac:dyDescent="0.25">
      <c r="A434" s="127">
        <v>41720.300000000978</v>
      </c>
      <c r="B434" s="128"/>
      <c r="C434" s="128"/>
      <c r="D434" s="128"/>
    </row>
    <row r="435" spans="1:4" x14ac:dyDescent="0.25">
      <c r="A435" s="127">
        <v>41720.300694445425</v>
      </c>
      <c r="B435" s="128"/>
      <c r="C435" s="128"/>
      <c r="D435" s="128"/>
    </row>
    <row r="436" spans="1:4" x14ac:dyDescent="0.25">
      <c r="A436" s="127">
        <v>41720.301388889871</v>
      </c>
      <c r="B436" s="128"/>
      <c r="C436" s="128"/>
      <c r="D436" s="128"/>
    </row>
    <row r="437" spans="1:4" x14ac:dyDescent="0.25">
      <c r="A437" s="127">
        <v>41720.302083334318</v>
      </c>
      <c r="B437" s="128"/>
      <c r="C437" s="128"/>
      <c r="D437" s="128"/>
    </row>
    <row r="438" spans="1:4" x14ac:dyDescent="0.25">
      <c r="A438" s="127">
        <v>41720.302777778765</v>
      </c>
      <c r="B438" s="128"/>
      <c r="C438" s="128"/>
      <c r="D438" s="128"/>
    </row>
    <row r="439" spans="1:4" x14ac:dyDescent="0.25">
      <c r="A439" s="127">
        <v>41720.303472223211</v>
      </c>
      <c r="B439" s="128"/>
      <c r="C439" s="128"/>
      <c r="D439" s="128"/>
    </row>
    <row r="440" spans="1:4" x14ac:dyDescent="0.25">
      <c r="A440" s="127">
        <v>41720.304166667658</v>
      </c>
      <c r="B440" s="128"/>
      <c r="C440" s="128"/>
      <c r="D440" s="128"/>
    </row>
    <row r="441" spans="1:4" x14ac:dyDescent="0.25">
      <c r="A441" s="127">
        <v>41720.304861112105</v>
      </c>
      <c r="B441" s="128"/>
      <c r="C441" s="128"/>
      <c r="D441" s="128"/>
    </row>
    <row r="442" spans="1:4" x14ac:dyDescent="0.25">
      <c r="A442" s="127">
        <v>41720.305555556552</v>
      </c>
      <c r="B442" s="128"/>
      <c r="C442" s="128"/>
      <c r="D442" s="128"/>
    </row>
    <row r="443" spans="1:4" x14ac:dyDescent="0.25">
      <c r="A443" s="127">
        <v>41720.306250000998</v>
      </c>
      <c r="B443" s="128"/>
      <c r="C443" s="128"/>
      <c r="D443" s="128"/>
    </row>
    <row r="444" spans="1:4" x14ac:dyDescent="0.25">
      <c r="A444" s="127">
        <v>41720.306944445445</v>
      </c>
      <c r="B444" s="128"/>
      <c r="C444" s="128"/>
      <c r="D444" s="128"/>
    </row>
    <row r="445" spans="1:4" x14ac:dyDescent="0.25">
      <c r="A445" s="127">
        <v>41720.307638889892</v>
      </c>
      <c r="B445" s="128"/>
      <c r="C445" s="128"/>
      <c r="D445" s="128"/>
    </row>
    <row r="446" spans="1:4" x14ac:dyDescent="0.25">
      <c r="A446" s="127">
        <v>41720.308333334338</v>
      </c>
      <c r="B446" s="128"/>
      <c r="C446" s="128"/>
      <c r="D446" s="128"/>
    </row>
    <row r="447" spans="1:4" x14ac:dyDescent="0.25">
      <c r="A447" s="127">
        <v>41720.309027778785</v>
      </c>
      <c r="B447" s="128"/>
      <c r="C447" s="128"/>
      <c r="D447" s="128"/>
    </row>
    <row r="448" spans="1:4" x14ac:dyDescent="0.25">
      <c r="A448" s="127">
        <v>41720.309722223232</v>
      </c>
      <c r="B448" s="128"/>
      <c r="C448" s="128"/>
      <c r="D448" s="128"/>
    </row>
    <row r="449" spans="1:4" x14ac:dyDescent="0.25">
      <c r="A449" s="127">
        <v>41720.310416667679</v>
      </c>
      <c r="B449" s="128"/>
      <c r="C449" s="128"/>
      <c r="D449" s="128"/>
    </row>
    <row r="450" spans="1:4" x14ac:dyDescent="0.25">
      <c r="A450" s="127">
        <v>41720.311111112125</v>
      </c>
      <c r="B450" s="128"/>
      <c r="C450" s="128"/>
      <c r="D450" s="128"/>
    </row>
    <row r="451" spans="1:4" x14ac:dyDescent="0.25">
      <c r="A451" s="127">
        <v>41720.311805556572</v>
      </c>
      <c r="B451" s="128"/>
      <c r="C451" s="128"/>
      <c r="D451" s="128"/>
    </row>
    <row r="452" spans="1:4" x14ac:dyDescent="0.25">
      <c r="A452" s="127">
        <v>41720.312500001019</v>
      </c>
      <c r="B452" s="128"/>
      <c r="C452" s="128"/>
      <c r="D452" s="128"/>
    </row>
    <row r="453" spans="1:4" x14ac:dyDescent="0.25">
      <c r="A453" s="127">
        <v>41720.313194445465</v>
      </c>
      <c r="B453" s="128"/>
      <c r="C453" s="128"/>
      <c r="D453" s="128"/>
    </row>
    <row r="454" spans="1:4" x14ac:dyDescent="0.25">
      <c r="A454" s="127">
        <v>41720.313888889912</v>
      </c>
      <c r="B454" s="128"/>
      <c r="C454" s="128"/>
      <c r="D454" s="128"/>
    </row>
    <row r="455" spans="1:4" x14ac:dyDescent="0.25">
      <c r="A455" s="127">
        <v>41720.314583334359</v>
      </c>
      <c r="B455" s="128"/>
      <c r="C455" s="128"/>
      <c r="D455" s="128"/>
    </row>
    <row r="456" spans="1:4" x14ac:dyDescent="0.25">
      <c r="A456" s="126">
        <v>41720.315277778805</v>
      </c>
    </row>
    <row r="457" spans="1:4" x14ac:dyDescent="0.25">
      <c r="A457" s="126">
        <v>41720.315972223252</v>
      </c>
    </row>
    <row r="458" spans="1:4" x14ac:dyDescent="0.25">
      <c r="A458" s="126">
        <v>41720.316666667699</v>
      </c>
      <c r="B458" s="124">
        <v>11.63500404</v>
      </c>
      <c r="C458" s="124">
        <v>0.27253379999999999</v>
      </c>
      <c r="D458" s="124">
        <v>0.37845298999999999</v>
      </c>
    </row>
    <row r="459" spans="1:4" x14ac:dyDescent="0.25">
      <c r="A459" s="126">
        <v>41720.317361112146</v>
      </c>
      <c r="B459" s="124">
        <v>10.851071360000001</v>
      </c>
      <c r="C459" s="124">
        <v>0.34968141000000003</v>
      </c>
      <c r="D459" s="124">
        <v>0.44680061999999998</v>
      </c>
    </row>
    <row r="460" spans="1:4" x14ac:dyDescent="0.25">
      <c r="A460" s="126">
        <v>41720.318055556592</v>
      </c>
      <c r="B460" s="124">
        <v>12.19768047</v>
      </c>
      <c r="C460" s="124">
        <v>0.34546970999999999</v>
      </c>
      <c r="D460" s="124">
        <v>0.50923848000000005</v>
      </c>
    </row>
    <row r="461" spans="1:4" x14ac:dyDescent="0.25">
      <c r="A461" s="126">
        <v>41720.318750001039</v>
      </c>
      <c r="B461" s="124">
        <v>13.204775809999999</v>
      </c>
      <c r="C461" s="124">
        <v>0.37795076</v>
      </c>
      <c r="D461" s="124">
        <v>0.63165188000000005</v>
      </c>
    </row>
    <row r="462" spans="1:4" x14ac:dyDescent="0.25">
      <c r="A462" s="126">
        <v>41720.319444445486</v>
      </c>
      <c r="B462" s="124">
        <v>13.405050279999999</v>
      </c>
      <c r="C462" s="124">
        <v>0.34546970999999999</v>
      </c>
      <c r="D462" s="124">
        <v>0.58986658000000003</v>
      </c>
    </row>
    <row r="463" spans="1:4" x14ac:dyDescent="0.25">
      <c r="A463" s="126">
        <v>41720.320138889932</v>
      </c>
      <c r="B463" s="124">
        <v>13.41077232</v>
      </c>
      <c r="C463" s="124">
        <v>0.39118659</v>
      </c>
      <c r="D463" s="124">
        <v>0.66893541999999995</v>
      </c>
    </row>
    <row r="464" spans="1:4" x14ac:dyDescent="0.25">
      <c r="A464" s="126">
        <v>41720.320833334379</v>
      </c>
      <c r="B464" s="124">
        <v>13.41077232</v>
      </c>
      <c r="C464" s="124">
        <v>0.35463735000000002</v>
      </c>
      <c r="D464" s="124">
        <v>0.60689461</v>
      </c>
    </row>
    <row r="465" spans="1:4" x14ac:dyDescent="0.25">
      <c r="A465" s="126">
        <v>41720.321527778826</v>
      </c>
      <c r="B465" s="124">
        <v>13.34592247</v>
      </c>
      <c r="C465" s="124">
        <v>0.36827286999999997</v>
      </c>
      <c r="D465" s="124">
        <v>0.62424451000000003</v>
      </c>
    </row>
    <row r="466" spans="1:4" x14ac:dyDescent="0.25">
      <c r="A466" s="126">
        <v>41720.322222223273</v>
      </c>
      <c r="B466" s="124">
        <v>13.31540298</v>
      </c>
      <c r="C466" s="124">
        <v>0.39625960999999998</v>
      </c>
      <c r="D466" s="124">
        <v>0.66817724999999994</v>
      </c>
    </row>
    <row r="467" spans="1:4" x14ac:dyDescent="0.25">
      <c r="A467" s="126">
        <v>41720.322916667719</v>
      </c>
      <c r="B467" s="124">
        <v>13.246738430000001</v>
      </c>
      <c r="C467" s="124">
        <v>0.39650493999999997</v>
      </c>
      <c r="D467" s="124">
        <v>0.66759526999999996</v>
      </c>
    </row>
    <row r="468" spans="1:4" x14ac:dyDescent="0.25">
      <c r="A468" s="126">
        <v>41720.323611112166</v>
      </c>
      <c r="B468" s="124">
        <v>13.275348660000001</v>
      </c>
      <c r="C468" s="124">
        <v>0.40964331999999998</v>
      </c>
      <c r="D468" s="124">
        <v>0.68749791000000005</v>
      </c>
    </row>
    <row r="469" spans="1:4" x14ac:dyDescent="0.25">
      <c r="A469" s="126">
        <v>41720.324305556613</v>
      </c>
      <c r="B469" s="124">
        <v>13.384069439999999</v>
      </c>
      <c r="C469" s="124">
        <v>0.37787187</v>
      </c>
      <c r="D469" s="124">
        <v>0.64308673000000005</v>
      </c>
    </row>
    <row r="470" spans="1:4" x14ac:dyDescent="0.25">
      <c r="A470" s="126">
        <v>41720.325000001059</v>
      </c>
    </row>
    <row r="471" spans="1:4" x14ac:dyDescent="0.25">
      <c r="A471" s="126">
        <v>41720.325694445506</v>
      </c>
    </row>
    <row r="472" spans="1:4" x14ac:dyDescent="0.25">
      <c r="A472" s="126">
        <v>41720.326388889953</v>
      </c>
    </row>
    <row r="473" spans="1:4" x14ac:dyDescent="0.25">
      <c r="A473" s="126">
        <v>41720.3270833344</v>
      </c>
      <c r="B473" s="124">
        <v>12.739375109999999</v>
      </c>
      <c r="C473" s="124">
        <v>0.41915216999999999</v>
      </c>
      <c r="D473" s="124">
        <v>0.65971166000000003</v>
      </c>
    </row>
    <row r="474" spans="1:4" x14ac:dyDescent="0.25">
      <c r="A474" s="126">
        <v>41720.327777778846</v>
      </c>
      <c r="B474" s="124">
        <v>12.470435139999999</v>
      </c>
      <c r="C474" s="124">
        <v>0.39118659</v>
      </c>
      <c r="D474" s="124">
        <v>0.59498744999999997</v>
      </c>
    </row>
    <row r="475" spans="1:4" x14ac:dyDescent="0.25">
      <c r="A475" s="126">
        <v>41720.328472223293</v>
      </c>
      <c r="B475" s="124">
        <v>11.77614975</v>
      </c>
      <c r="C475" s="124">
        <v>0.37795076</v>
      </c>
      <c r="D475" s="124">
        <v>0.53291314999999995</v>
      </c>
    </row>
    <row r="476" spans="1:4" x14ac:dyDescent="0.25">
      <c r="A476" s="126">
        <v>41720.32916666774</v>
      </c>
      <c r="B476" s="124">
        <v>11.726558689999999</v>
      </c>
      <c r="C476" s="124">
        <v>0.45580024000000002</v>
      </c>
      <c r="D476" s="124">
        <v>0.63843470999999996</v>
      </c>
    </row>
    <row r="477" spans="1:4" x14ac:dyDescent="0.25">
      <c r="A477" s="126">
        <v>41720.329861112186</v>
      </c>
      <c r="B477" s="124">
        <v>10.83199787</v>
      </c>
      <c r="C477" s="124">
        <v>0.54309779000000002</v>
      </c>
      <c r="D477" s="124">
        <v>0.69276135999999999</v>
      </c>
    </row>
    <row r="478" spans="1:4" x14ac:dyDescent="0.25">
      <c r="A478" s="126">
        <v>41720.330555556633</v>
      </c>
      <c r="B478" s="124">
        <v>10.839627269999999</v>
      </c>
      <c r="C478" s="124">
        <v>0.57907969000000004</v>
      </c>
      <c r="D478" s="124">
        <v>0.73865890999999995</v>
      </c>
    </row>
    <row r="479" spans="1:4" x14ac:dyDescent="0.25">
      <c r="A479" s="126">
        <v>41720.33125000108</v>
      </c>
      <c r="B479" s="124">
        <v>10.83581257</v>
      </c>
      <c r="C479" s="124">
        <v>0.52454442000000001</v>
      </c>
      <c r="D479" s="124">
        <v>0.67010318999999996</v>
      </c>
    </row>
    <row r="480" spans="1:4" x14ac:dyDescent="0.25">
      <c r="A480" s="126">
        <v>41720.331944445526</v>
      </c>
      <c r="B480" s="124">
        <v>10.711833</v>
      </c>
      <c r="C480" s="124">
        <v>0.58846873</v>
      </c>
      <c r="D480" s="124">
        <v>0.74308938000000002</v>
      </c>
    </row>
    <row r="481" spans="1:4" x14ac:dyDescent="0.25">
      <c r="A481" s="126">
        <v>41720.332638889973</v>
      </c>
      <c r="B481" s="124">
        <v>10.584039690000001</v>
      </c>
      <c r="C481" s="124">
        <v>0.54226099999999999</v>
      </c>
      <c r="D481" s="124">
        <v>0.67481625000000001</v>
      </c>
    </row>
    <row r="482" spans="1:4" x14ac:dyDescent="0.25">
      <c r="A482" s="126">
        <v>41720.33333333442</v>
      </c>
      <c r="B482" s="124">
        <v>10.437170979999999</v>
      </c>
      <c r="C482" s="124">
        <v>0.57488054</v>
      </c>
      <c r="D482" s="124">
        <v>0.70723528000000002</v>
      </c>
    </row>
    <row r="483" spans="1:4" x14ac:dyDescent="0.25">
      <c r="A483" s="126">
        <v>41720.334027778867</v>
      </c>
      <c r="B483" s="124">
        <v>10.433356290000001</v>
      </c>
      <c r="C483" s="124">
        <v>0.56560189000000005</v>
      </c>
      <c r="D483" s="124">
        <v>0.69405793999999998</v>
      </c>
    </row>
    <row r="484" spans="1:4" x14ac:dyDescent="0.25">
      <c r="A484" s="126">
        <v>41720.334722223313</v>
      </c>
      <c r="B484" s="124">
        <v>10.465781209999999</v>
      </c>
      <c r="C484" s="124">
        <v>0.57029527000000002</v>
      </c>
      <c r="D484" s="124">
        <v>0.70274144000000005</v>
      </c>
    </row>
    <row r="485" spans="1:4" x14ac:dyDescent="0.25">
      <c r="A485" s="126">
        <v>41720.33541666776</v>
      </c>
    </row>
    <row r="486" spans="1:4" x14ac:dyDescent="0.25">
      <c r="A486" s="126">
        <v>41720.336111112207</v>
      </c>
    </row>
    <row r="487" spans="1:4" x14ac:dyDescent="0.25">
      <c r="A487" s="126">
        <v>41720.336805556653</v>
      </c>
    </row>
    <row r="488" spans="1:4" x14ac:dyDescent="0.25">
      <c r="A488" s="126">
        <v>41720.3375000011</v>
      </c>
    </row>
    <row r="489" spans="1:4" x14ac:dyDescent="0.25">
      <c r="A489" s="126">
        <v>41720.338194445547</v>
      </c>
    </row>
    <row r="490" spans="1:4" x14ac:dyDescent="0.25">
      <c r="A490" s="126">
        <v>41720.338888889994</v>
      </c>
    </row>
    <row r="491" spans="1:4" x14ac:dyDescent="0.25">
      <c r="A491" s="126">
        <v>41720.33958333444</v>
      </c>
    </row>
    <row r="492" spans="1:4" x14ac:dyDescent="0.25">
      <c r="A492" s="126">
        <v>41720.340277778887</v>
      </c>
    </row>
    <row r="493" spans="1:4" x14ac:dyDescent="0.25">
      <c r="A493" s="126">
        <v>41720.340972223334</v>
      </c>
    </row>
    <row r="494" spans="1:4" x14ac:dyDescent="0.25">
      <c r="A494" s="126">
        <v>41720.34166666778</v>
      </c>
    </row>
    <row r="495" spans="1:4" x14ac:dyDescent="0.25">
      <c r="A495" s="126">
        <v>41720.342361112227</v>
      </c>
    </row>
    <row r="496" spans="1:4" x14ac:dyDescent="0.25">
      <c r="A496" s="126">
        <v>41720.343055556674</v>
      </c>
    </row>
    <row r="497" spans="1:4" x14ac:dyDescent="0.25">
      <c r="A497" s="126">
        <v>41720.34375000112</v>
      </c>
    </row>
    <row r="498" spans="1:4" x14ac:dyDescent="0.25">
      <c r="A498" s="126">
        <v>41720.344444445567</v>
      </c>
    </row>
    <row r="499" spans="1:4" x14ac:dyDescent="0.25">
      <c r="A499" s="126">
        <v>41720.345138890014</v>
      </c>
      <c r="B499" s="124">
        <v>11.80094624</v>
      </c>
      <c r="C499" s="124">
        <v>1.0150728200000001</v>
      </c>
      <c r="D499" s="124">
        <v>1.3904072000000001</v>
      </c>
    </row>
    <row r="500" spans="1:4" x14ac:dyDescent="0.25">
      <c r="A500" s="126">
        <v>41720.345833334461</v>
      </c>
    </row>
    <row r="501" spans="1:4" x14ac:dyDescent="0.25">
      <c r="A501" s="126">
        <v>41720.346527778907</v>
      </c>
    </row>
    <row r="502" spans="1:4" x14ac:dyDescent="0.25">
      <c r="A502" s="126">
        <v>41720.347222223354</v>
      </c>
    </row>
    <row r="503" spans="1:4" x14ac:dyDescent="0.25">
      <c r="A503" s="126">
        <v>41720.347916667801</v>
      </c>
      <c r="B503" s="124">
        <v>11.32791615</v>
      </c>
      <c r="C503" s="124">
        <v>0.68299383000000002</v>
      </c>
      <c r="D503" s="124">
        <v>0.89074856000000002</v>
      </c>
    </row>
    <row r="504" spans="1:4" x14ac:dyDescent="0.25">
      <c r="A504" s="126">
        <v>41720.348611112247</v>
      </c>
      <c r="B504" s="124">
        <v>11.3145647</v>
      </c>
      <c r="C504" s="124">
        <v>0.62403803999999996</v>
      </c>
      <c r="D504" s="124">
        <v>0.81340128</v>
      </c>
    </row>
    <row r="505" spans="1:4" x14ac:dyDescent="0.25">
      <c r="A505" s="126">
        <v>41720.349305556694</v>
      </c>
      <c r="B505" s="124">
        <v>10.63744545</v>
      </c>
      <c r="C505" s="124">
        <v>0.62403803999999996</v>
      </c>
      <c r="D505" s="124">
        <v>0.76206541000000005</v>
      </c>
    </row>
    <row r="506" spans="1:4" x14ac:dyDescent="0.25">
      <c r="A506" s="126">
        <v>41720.350000001141</v>
      </c>
      <c r="B506" s="124">
        <v>10.706110949999999</v>
      </c>
      <c r="C506" s="124">
        <v>0.66500371999999996</v>
      </c>
      <c r="D506" s="124">
        <v>0.81740904000000003</v>
      </c>
    </row>
    <row r="507" spans="1:4" x14ac:dyDescent="0.25">
      <c r="A507" s="126">
        <v>41720.350694445588</v>
      </c>
      <c r="B507" s="124">
        <v>11.251621249999999</v>
      </c>
      <c r="C507" s="124">
        <v>0.56900828999999997</v>
      </c>
      <c r="D507" s="124">
        <v>0.73710841000000005</v>
      </c>
    </row>
    <row r="508" spans="1:4" x14ac:dyDescent="0.25">
      <c r="A508" s="126">
        <v>41720.351388890034</v>
      </c>
      <c r="B508" s="124">
        <v>11.57778263</v>
      </c>
      <c r="C508" s="124">
        <v>0.52859652000000001</v>
      </c>
      <c r="D508" s="124">
        <v>0.70731390000000005</v>
      </c>
    </row>
    <row r="509" spans="1:4" x14ac:dyDescent="0.25">
      <c r="A509" s="126">
        <v>41720.352083334481</v>
      </c>
      <c r="B509" s="124">
        <v>11.75707626</v>
      </c>
      <c r="C509" s="124">
        <v>0.54223102000000001</v>
      </c>
      <c r="D509" s="124">
        <v>0.73792504999999997</v>
      </c>
    </row>
    <row r="510" spans="1:4" x14ac:dyDescent="0.25">
      <c r="A510" s="126">
        <v>41720.352777778928</v>
      </c>
      <c r="B510" s="124">
        <v>11.76852036</v>
      </c>
      <c r="C510" s="124">
        <v>0.53319329000000004</v>
      </c>
      <c r="D510" s="124">
        <v>0.72719275999999999</v>
      </c>
    </row>
    <row r="511" spans="1:4" x14ac:dyDescent="0.25">
      <c r="A511" s="126">
        <v>41720.353472223374</v>
      </c>
      <c r="B511" s="124">
        <v>11.781871799999999</v>
      </c>
      <c r="C511" s="124">
        <v>0.54709339000000001</v>
      </c>
      <c r="D511" s="124">
        <v>0.74864918000000003</v>
      </c>
    </row>
    <row r="512" spans="1:4" x14ac:dyDescent="0.25">
      <c r="A512" s="126">
        <v>41720.354166667821</v>
      </c>
      <c r="B512" s="124">
        <v>11.743724820000001</v>
      </c>
      <c r="C512" s="124">
        <v>0.52502459000000001</v>
      </c>
      <c r="D512" s="124">
        <v>0.71506912</v>
      </c>
    </row>
    <row r="513" spans="1:4" x14ac:dyDescent="0.25">
      <c r="A513" s="126">
        <v>41720.354861112268</v>
      </c>
      <c r="B513" s="124">
        <v>11.6254673</v>
      </c>
      <c r="C513" s="124">
        <v>0.55602640000000003</v>
      </c>
      <c r="D513" s="124">
        <v>0.74761814000000004</v>
      </c>
    </row>
    <row r="514" spans="1:4" x14ac:dyDescent="0.25">
      <c r="A514" s="126">
        <v>41720.355555556715</v>
      </c>
      <c r="B514" s="124">
        <v>11.5472641</v>
      </c>
      <c r="C514" s="124">
        <v>0.55046969999999995</v>
      </c>
      <c r="D514" s="124">
        <v>0.73347395999999998</v>
      </c>
    </row>
    <row r="515" spans="1:4" x14ac:dyDescent="0.25">
      <c r="A515" s="126">
        <v>41720.356250001161</v>
      </c>
    </row>
    <row r="516" spans="1:4" x14ac:dyDescent="0.25">
      <c r="A516" s="126">
        <v>41720.356944445608</v>
      </c>
    </row>
    <row r="517" spans="1:4" x14ac:dyDescent="0.25">
      <c r="A517" s="126">
        <v>41720.357638890055</v>
      </c>
    </row>
    <row r="518" spans="1:4" x14ac:dyDescent="0.25">
      <c r="A518" s="126">
        <v>41720.358333334501</v>
      </c>
      <c r="B518" s="124">
        <v>11.175326350000001</v>
      </c>
      <c r="C518" s="124">
        <v>0.53773837999999996</v>
      </c>
      <c r="D518" s="124">
        <v>0.69067568000000001</v>
      </c>
    </row>
    <row r="519" spans="1:4" x14ac:dyDescent="0.25">
      <c r="A519" s="126">
        <v>41720.359027778948</v>
      </c>
      <c r="B519" s="124">
        <v>10.57450294</v>
      </c>
      <c r="C519" s="124">
        <v>0.53820847999999999</v>
      </c>
      <c r="D519" s="124">
        <v>0.65483420999999997</v>
      </c>
    </row>
    <row r="520" spans="1:4" x14ac:dyDescent="0.25">
      <c r="A520" s="126">
        <v>41720.359722223395</v>
      </c>
      <c r="B520" s="124">
        <v>10.13580513</v>
      </c>
      <c r="C520" s="124">
        <v>0.55132066999999996</v>
      </c>
      <c r="D520" s="124">
        <v>0.64340286999999996</v>
      </c>
    </row>
    <row r="521" spans="1:4" x14ac:dyDescent="0.25">
      <c r="A521" s="126">
        <v>41720.360416667841</v>
      </c>
      <c r="B521" s="124">
        <v>10.80910969</v>
      </c>
      <c r="C521" s="124">
        <v>0.58700686999999996</v>
      </c>
      <c r="D521" s="124">
        <v>0.72836787000000003</v>
      </c>
    </row>
    <row r="522" spans="1:4" x14ac:dyDescent="0.25">
      <c r="A522" s="126">
        <v>41720.361111112288</v>
      </c>
      <c r="B522" s="124">
        <v>11.22301102</v>
      </c>
      <c r="C522" s="124">
        <v>0.51940536000000004</v>
      </c>
      <c r="D522" s="124">
        <v>0.67035127000000005</v>
      </c>
    </row>
    <row r="523" spans="1:4" x14ac:dyDescent="0.25">
      <c r="A523" s="126">
        <v>41720.361805556735</v>
      </c>
      <c r="B523" s="124">
        <v>11.354619980000001</v>
      </c>
      <c r="C523" s="124">
        <v>0.47453107999999999</v>
      </c>
      <c r="D523" s="124">
        <v>0.62144195999999996</v>
      </c>
    </row>
    <row r="524" spans="1:4" x14ac:dyDescent="0.25">
      <c r="A524" s="126">
        <v>41720.362500001182</v>
      </c>
      <c r="B524" s="124">
        <v>11.415656090000001</v>
      </c>
      <c r="C524" s="124">
        <v>0.49648887000000003</v>
      </c>
      <c r="D524" s="124">
        <v>0.65340047999999995</v>
      </c>
    </row>
    <row r="525" spans="1:4" x14ac:dyDescent="0.25">
      <c r="A525" s="126">
        <v>41720.363194445628</v>
      </c>
      <c r="B525" s="124">
        <v>11.493858339999999</v>
      </c>
      <c r="C525" s="124">
        <v>0.48730695000000002</v>
      </c>
      <c r="D525" s="124">
        <v>0.64510548000000001</v>
      </c>
    </row>
    <row r="526" spans="1:4" x14ac:dyDescent="0.25">
      <c r="A526" s="126">
        <v>41720.363888890075</v>
      </c>
      <c r="B526" s="124">
        <v>11.53391266</v>
      </c>
      <c r="C526" s="124">
        <v>0.51491165000000005</v>
      </c>
      <c r="D526" s="124">
        <v>0.68491219999999997</v>
      </c>
    </row>
    <row r="527" spans="1:4" x14ac:dyDescent="0.25">
      <c r="A527" s="126">
        <v>41720.364583334522</v>
      </c>
      <c r="B527" s="124">
        <v>11.4805069</v>
      </c>
      <c r="C527" s="124">
        <v>0.55078857999999997</v>
      </c>
      <c r="D527" s="124">
        <v>0.72900461999999999</v>
      </c>
    </row>
    <row r="528" spans="1:4" x14ac:dyDescent="0.25">
      <c r="A528" s="126">
        <v>41720.365277778968</v>
      </c>
      <c r="B528" s="124">
        <v>11.423285480000001</v>
      </c>
      <c r="C528" s="124">
        <v>0.52487075000000005</v>
      </c>
      <c r="D528" s="124">
        <v>0.69245767999999996</v>
      </c>
    </row>
    <row r="529" spans="1:4" x14ac:dyDescent="0.25">
      <c r="A529" s="126">
        <v>41720.365972223415</v>
      </c>
      <c r="B529" s="124">
        <v>11.362249370000001</v>
      </c>
      <c r="C529" s="124">
        <v>0.56604332000000002</v>
      </c>
      <c r="D529" s="124">
        <v>0.74240523999999997</v>
      </c>
    </row>
    <row r="530" spans="1:4" x14ac:dyDescent="0.25">
      <c r="A530" s="126">
        <v>41720.366666667862</v>
      </c>
    </row>
    <row r="531" spans="1:4" x14ac:dyDescent="0.25">
      <c r="A531" s="126">
        <v>41720.367361112309</v>
      </c>
    </row>
    <row r="532" spans="1:4" x14ac:dyDescent="0.25">
      <c r="A532" s="126">
        <v>41720.368055556755</v>
      </c>
    </row>
    <row r="533" spans="1:4" x14ac:dyDescent="0.25">
      <c r="A533" s="126">
        <v>41720.368750001202</v>
      </c>
      <c r="B533" s="124">
        <v>11.346989629999999</v>
      </c>
      <c r="C533" s="124">
        <v>0.58346909000000002</v>
      </c>
      <c r="D533" s="124">
        <v>0.76482713000000002</v>
      </c>
    </row>
    <row r="534" spans="1:4" x14ac:dyDescent="0.25">
      <c r="A534" s="126">
        <v>41720.369444445649</v>
      </c>
      <c r="B534" s="124">
        <v>10.95407009</v>
      </c>
      <c r="C534" s="124">
        <v>0.52833920999999995</v>
      </c>
      <c r="D534" s="124">
        <v>0.66363293000000001</v>
      </c>
    </row>
    <row r="535" spans="1:4" x14ac:dyDescent="0.25">
      <c r="A535" s="126">
        <v>41720.370138890095</v>
      </c>
      <c r="B535" s="124">
        <v>10.65651894</v>
      </c>
      <c r="C535" s="124">
        <v>0.55554395999999995</v>
      </c>
      <c r="D535" s="124">
        <v>0.67997545000000004</v>
      </c>
    </row>
    <row r="536" spans="1:4" x14ac:dyDescent="0.25">
      <c r="A536" s="126">
        <v>41720.370833334542</v>
      </c>
      <c r="B536" s="124">
        <v>9.5311660800000002</v>
      </c>
      <c r="C536" s="124">
        <v>0.57059532000000002</v>
      </c>
      <c r="D536" s="124">
        <v>0.63384390000000002</v>
      </c>
    </row>
    <row r="537" spans="1:4" x14ac:dyDescent="0.25">
      <c r="A537" s="126">
        <v>41720.371527778989</v>
      </c>
      <c r="B537" s="124">
        <v>9.9164571800000001</v>
      </c>
      <c r="C537" s="124">
        <v>0.66500371999999996</v>
      </c>
      <c r="D537" s="124">
        <v>0.76224291</v>
      </c>
    </row>
    <row r="538" spans="1:4" x14ac:dyDescent="0.25">
      <c r="A538" s="126">
        <v>41720.372222223436</v>
      </c>
      <c r="B538" s="124">
        <v>10.559243199999999</v>
      </c>
      <c r="C538" s="124">
        <v>0.61011428000000001</v>
      </c>
      <c r="D538" s="124">
        <v>0.73908514000000003</v>
      </c>
    </row>
    <row r="539" spans="1:4" x14ac:dyDescent="0.25">
      <c r="A539" s="126">
        <v>41720.372916667882</v>
      </c>
      <c r="B539" s="124">
        <v>10.702296260000001</v>
      </c>
      <c r="C539" s="124">
        <v>0.52844208000000004</v>
      </c>
      <c r="D539" s="124">
        <v>0.64851742999999995</v>
      </c>
    </row>
    <row r="540" spans="1:4" x14ac:dyDescent="0.25">
      <c r="A540" s="126">
        <v>41720.373611112329</v>
      </c>
      <c r="B540" s="124">
        <v>10.582132339999999</v>
      </c>
      <c r="C540" s="124">
        <v>0.57853431</v>
      </c>
      <c r="D540" s="124">
        <v>0.70229918000000002</v>
      </c>
    </row>
    <row r="541" spans="1:4" x14ac:dyDescent="0.25">
      <c r="A541" s="126">
        <v>41720.374305556776</v>
      </c>
      <c r="B541" s="124">
        <v>10.73662949</v>
      </c>
      <c r="C541" s="124">
        <v>0.58863436999999996</v>
      </c>
      <c r="D541" s="124">
        <v>0.72662329999999997</v>
      </c>
    </row>
    <row r="542" spans="1:4" x14ac:dyDescent="0.25">
      <c r="A542" s="126">
        <v>41720.375000001222</v>
      </c>
      <c r="B542" s="124">
        <v>10.94453335</v>
      </c>
      <c r="C542" s="124">
        <v>0.58313453000000004</v>
      </c>
      <c r="D542" s="124">
        <v>0.73365378000000003</v>
      </c>
    </row>
    <row r="543" spans="1:4" x14ac:dyDescent="0.25">
      <c r="A543" s="126">
        <v>41720.375694445669</v>
      </c>
      <c r="B543" s="124">
        <v>11.01319981</v>
      </c>
      <c r="C543" s="124">
        <v>0.60131383000000005</v>
      </c>
      <c r="D543" s="124">
        <v>0.75913805000000001</v>
      </c>
    </row>
    <row r="544" spans="1:4" x14ac:dyDescent="0.25">
      <c r="A544" s="126">
        <v>41720.376388890116</v>
      </c>
      <c r="B544" s="124">
        <v>10.89684868</v>
      </c>
      <c r="C544" s="124">
        <v>0.5740999</v>
      </c>
      <c r="D544" s="124">
        <v>0.71683437000000005</v>
      </c>
    </row>
    <row r="545" spans="1:4" x14ac:dyDescent="0.25">
      <c r="A545" s="126">
        <v>41720.377083334562</v>
      </c>
    </row>
    <row r="546" spans="1:4" x14ac:dyDescent="0.25">
      <c r="A546" s="126">
        <v>41720.377777779009</v>
      </c>
    </row>
    <row r="547" spans="1:4" x14ac:dyDescent="0.25">
      <c r="A547" s="126">
        <v>41720.378472223456</v>
      </c>
    </row>
    <row r="548" spans="1:4" x14ac:dyDescent="0.25">
      <c r="A548" s="126">
        <v>41720.379166667903</v>
      </c>
      <c r="B548" s="124">
        <v>10.77859211</v>
      </c>
      <c r="C548" s="124">
        <v>0.57836825000000003</v>
      </c>
      <c r="D548" s="124">
        <v>0.71496694999999999</v>
      </c>
    </row>
    <row r="549" spans="1:4" x14ac:dyDescent="0.25">
      <c r="A549" s="126">
        <v>41720.379861112349</v>
      </c>
      <c r="B549" s="124">
        <v>10.59739113</v>
      </c>
      <c r="C549" s="124">
        <v>0.60131383000000005</v>
      </c>
      <c r="D549" s="124">
        <v>0.73251217999999996</v>
      </c>
    </row>
    <row r="550" spans="1:4" x14ac:dyDescent="0.25">
      <c r="A550" s="126">
        <v>41720.380555556796</v>
      </c>
      <c r="B550" s="124">
        <v>10.458151819999999</v>
      </c>
      <c r="C550" s="124">
        <v>0.62403803999999996</v>
      </c>
      <c r="D550" s="124">
        <v>0.75006592000000005</v>
      </c>
    </row>
    <row r="551" spans="1:4" x14ac:dyDescent="0.25">
      <c r="A551" s="126">
        <v>41720.381250001243</v>
      </c>
      <c r="B551" s="124">
        <v>9.6875715299999996</v>
      </c>
      <c r="C551" s="124">
        <v>0.60165696999999996</v>
      </c>
      <c r="D551" s="124">
        <v>0.67711949000000005</v>
      </c>
    </row>
    <row r="552" spans="1:4" x14ac:dyDescent="0.25">
      <c r="A552" s="126">
        <v>41720.381944445689</v>
      </c>
      <c r="B552" s="124">
        <v>10.15487862</v>
      </c>
      <c r="C552" s="124">
        <v>0.63259125000000005</v>
      </c>
      <c r="D552" s="124">
        <v>0.73861962999999997</v>
      </c>
    </row>
    <row r="553" spans="1:4" x14ac:dyDescent="0.25">
      <c r="A553" s="126">
        <v>41720.382638890136</v>
      </c>
      <c r="B553" s="124">
        <v>10.4123745</v>
      </c>
      <c r="C553" s="124">
        <v>0.56933606000000003</v>
      </c>
      <c r="D553" s="124">
        <v>0.68054837000000001</v>
      </c>
    </row>
    <row r="554" spans="1:4" x14ac:dyDescent="0.25">
      <c r="A554" s="126">
        <v>41720.383333334583</v>
      </c>
      <c r="B554" s="124">
        <v>10.360876080000001</v>
      </c>
      <c r="C554" s="124">
        <v>0.54730522999999998</v>
      </c>
      <c r="D554" s="124">
        <v>0.65342699999999998</v>
      </c>
    </row>
    <row r="555" spans="1:4" x14ac:dyDescent="0.25">
      <c r="A555" s="126">
        <v>41720.38402777903</v>
      </c>
      <c r="B555" s="124">
        <v>10.3341732</v>
      </c>
      <c r="C555" s="124">
        <v>0.56041037999999999</v>
      </c>
      <c r="D555" s="124">
        <v>0.66712408999999995</v>
      </c>
    </row>
    <row r="556" spans="1:4" x14ac:dyDescent="0.25">
      <c r="A556" s="126">
        <v>41720.384722223476</v>
      </c>
      <c r="B556" s="124">
        <v>10.48867035</v>
      </c>
      <c r="C556" s="124">
        <v>0.59682590000000002</v>
      </c>
      <c r="D556" s="124">
        <v>0.71959949000000001</v>
      </c>
    </row>
    <row r="557" spans="1:4" x14ac:dyDescent="0.25">
      <c r="A557" s="126">
        <v>41720.385416667923</v>
      </c>
      <c r="B557" s="124">
        <v>10.47722626</v>
      </c>
      <c r="C557" s="124">
        <v>0.56073432999999995</v>
      </c>
      <c r="D557" s="124">
        <v>0.67561435999999997</v>
      </c>
    </row>
    <row r="558" spans="1:4" x14ac:dyDescent="0.25">
      <c r="A558" s="126">
        <v>41720.38611111237</v>
      </c>
      <c r="B558" s="124">
        <v>10.35706139</v>
      </c>
      <c r="C558" s="124">
        <v>0.57376981000000005</v>
      </c>
      <c r="D558" s="124">
        <v>0.68373035999999998</v>
      </c>
    </row>
    <row r="559" spans="1:4" x14ac:dyDescent="0.25">
      <c r="A559" s="126">
        <v>41720.386805556816</v>
      </c>
      <c r="B559" s="124">
        <v>9.9450674100000001</v>
      </c>
      <c r="C559" s="124">
        <v>0.59222423999999996</v>
      </c>
      <c r="D559" s="124">
        <v>0.67882138000000003</v>
      </c>
    </row>
    <row r="560" spans="1:4" x14ac:dyDescent="0.25">
      <c r="A560" s="126">
        <v>41720.387500001263</v>
      </c>
    </row>
    <row r="561" spans="1:4" x14ac:dyDescent="0.25">
      <c r="A561" s="126">
        <v>41720.38819444571</v>
      </c>
    </row>
    <row r="562" spans="1:4" x14ac:dyDescent="0.25">
      <c r="A562" s="126">
        <v>41720.388888890157</v>
      </c>
    </row>
    <row r="563" spans="1:4" x14ac:dyDescent="0.25">
      <c r="A563" s="126">
        <v>41720.389583334603</v>
      </c>
      <c r="B563" s="124">
        <v>9.9641408899999995</v>
      </c>
      <c r="C563" s="124">
        <v>0.60125667000000005</v>
      </c>
      <c r="D563" s="124">
        <v>0.69225871999999999</v>
      </c>
    </row>
    <row r="564" spans="1:4" x14ac:dyDescent="0.25">
      <c r="A564" s="126">
        <v>41720.39027777905</v>
      </c>
      <c r="B564" s="124">
        <v>10.22163677</v>
      </c>
      <c r="C564" s="124">
        <v>0.61955178</v>
      </c>
      <c r="D564" s="124">
        <v>0.72940212000000004</v>
      </c>
    </row>
    <row r="565" spans="1:4" x14ac:dyDescent="0.25">
      <c r="A565" s="126">
        <v>41720.390972223497</v>
      </c>
      <c r="B565" s="124">
        <v>10.326542849999999</v>
      </c>
      <c r="C565" s="124">
        <v>0.58762329999999996</v>
      </c>
      <c r="D565" s="124">
        <v>0.69653463000000004</v>
      </c>
    </row>
    <row r="566" spans="1:4" x14ac:dyDescent="0.25">
      <c r="A566" s="126">
        <v>41720.391666667943</v>
      </c>
      <c r="B566" s="124">
        <v>10.25597</v>
      </c>
      <c r="C566" s="124">
        <v>0.58296733999999995</v>
      </c>
      <c r="D566" s="124">
        <v>0.68702978000000003</v>
      </c>
    </row>
    <row r="567" spans="1:4" x14ac:dyDescent="0.25">
      <c r="A567" s="126">
        <v>41720.39236111239</v>
      </c>
      <c r="B567" s="124">
        <v>10.017547609999999</v>
      </c>
      <c r="C567" s="124">
        <v>0.58846562999999996</v>
      </c>
      <c r="D567" s="124">
        <v>0.68159877999999996</v>
      </c>
    </row>
    <row r="568" spans="1:4" x14ac:dyDescent="0.25">
      <c r="A568" s="126">
        <v>41720.393055556837</v>
      </c>
      <c r="B568" s="124">
        <v>9.9965667699999994</v>
      </c>
      <c r="C568" s="124">
        <v>0.60131383000000005</v>
      </c>
      <c r="D568" s="124">
        <v>0.69381957999999999</v>
      </c>
    </row>
    <row r="569" spans="1:4" x14ac:dyDescent="0.25">
      <c r="A569" s="126">
        <v>41720.393750001283</v>
      </c>
      <c r="B569" s="124">
        <v>10.21019268</v>
      </c>
      <c r="C569" s="124">
        <v>0.62876080999999995</v>
      </c>
      <c r="D569" s="124">
        <v>0.73961723000000001</v>
      </c>
    </row>
    <row r="570" spans="1:4" x14ac:dyDescent="0.25">
      <c r="A570" s="126">
        <v>41720.39444444573</v>
      </c>
      <c r="B570" s="124">
        <v>10.240711210000001</v>
      </c>
      <c r="C570" s="124">
        <v>0.58319032000000004</v>
      </c>
      <c r="D570" s="124">
        <v>0.68810976000000001</v>
      </c>
    </row>
    <row r="571" spans="1:4" x14ac:dyDescent="0.25">
      <c r="A571" s="126">
        <v>41720.395138890177</v>
      </c>
      <c r="B571" s="124">
        <v>10.1071949</v>
      </c>
      <c r="C571" s="124">
        <v>0.54630005000000004</v>
      </c>
      <c r="D571" s="124">
        <v>0.63551515000000003</v>
      </c>
    </row>
    <row r="572" spans="1:4" x14ac:dyDescent="0.25">
      <c r="A572" s="126">
        <v>41720.395833334624</v>
      </c>
      <c r="B572" s="124">
        <v>9.9107351300000008</v>
      </c>
      <c r="C572" s="124">
        <v>0.61465734000000005</v>
      </c>
      <c r="D572" s="124">
        <v>0.70291102000000005</v>
      </c>
    </row>
    <row r="573" spans="1:4" x14ac:dyDescent="0.25">
      <c r="A573" s="126">
        <v>41720.39652777907</v>
      </c>
      <c r="B573" s="124">
        <v>10.1148243</v>
      </c>
      <c r="C573" s="124">
        <v>0.61925894000000004</v>
      </c>
      <c r="D573" s="124">
        <v>0.72159719</v>
      </c>
    </row>
    <row r="574" spans="1:4" x14ac:dyDescent="0.25">
      <c r="A574" s="126">
        <v>41720.397222223517</v>
      </c>
      <c r="B574" s="124">
        <v>10.523003579999999</v>
      </c>
      <c r="C574" s="124">
        <v>0.58302306999999998</v>
      </c>
      <c r="D574" s="124">
        <v>0.70466954000000004</v>
      </c>
    </row>
    <row r="575" spans="1:4" x14ac:dyDescent="0.25">
      <c r="A575" s="126">
        <v>41720.397916667964</v>
      </c>
    </row>
    <row r="576" spans="1:4" x14ac:dyDescent="0.25">
      <c r="A576" s="126">
        <v>41720.39861111241</v>
      </c>
    </row>
    <row r="577" spans="1:4" x14ac:dyDescent="0.25">
      <c r="A577" s="126">
        <v>41720.399305556857</v>
      </c>
    </row>
    <row r="578" spans="1:4" x14ac:dyDescent="0.25">
      <c r="A578" s="126">
        <v>41720.400000001304</v>
      </c>
      <c r="B578" s="124">
        <v>11.150529860000001</v>
      </c>
      <c r="C578" s="124">
        <v>0.58369236999999996</v>
      </c>
      <c r="D578" s="124">
        <v>0.75094903000000002</v>
      </c>
    </row>
    <row r="579" spans="1:4" x14ac:dyDescent="0.25">
      <c r="A579" s="126">
        <v>41720.400694445751</v>
      </c>
      <c r="B579" s="124">
        <v>11.232547759999999</v>
      </c>
      <c r="C579" s="124">
        <v>0.60125667000000005</v>
      </c>
      <c r="D579" s="124">
        <v>0.77844833999999996</v>
      </c>
    </row>
    <row r="580" spans="1:4" x14ac:dyDescent="0.25">
      <c r="A580" s="126">
        <v>41720.401388890197</v>
      </c>
      <c r="B580" s="124">
        <v>11.182955740000001</v>
      </c>
      <c r="C580" s="124">
        <v>0.59659868000000005</v>
      </c>
      <c r="D580" s="124">
        <v>0.76698542000000003</v>
      </c>
    </row>
    <row r="581" spans="1:4" x14ac:dyDescent="0.25">
      <c r="A581" s="126">
        <v>41720.402083334644</v>
      </c>
      <c r="B581" s="124">
        <v>11.10665989</v>
      </c>
      <c r="C581" s="124">
        <v>0.57864510999999996</v>
      </c>
      <c r="D581" s="124">
        <v>0.73966067999999996</v>
      </c>
    </row>
    <row r="582" spans="1:4" x14ac:dyDescent="0.25">
      <c r="A582" s="126">
        <v>41720.402777779091</v>
      </c>
      <c r="B582" s="124">
        <v>11.034180640000001</v>
      </c>
      <c r="C582" s="124">
        <v>0.56900828999999997</v>
      </c>
      <c r="D582" s="124">
        <v>0.72057974000000002</v>
      </c>
    </row>
    <row r="583" spans="1:4" x14ac:dyDescent="0.25">
      <c r="A583" s="126">
        <v>41720.403472223537</v>
      </c>
      <c r="B583" s="124">
        <v>11.19058514</v>
      </c>
      <c r="C583" s="124">
        <v>0.58728694999999997</v>
      </c>
      <c r="D583" s="124">
        <v>0.75543368</v>
      </c>
    </row>
    <row r="584" spans="1:4" x14ac:dyDescent="0.25">
      <c r="A584" s="126">
        <v>41720.404166667984</v>
      </c>
      <c r="B584" s="124">
        <v>11.120012279999999</v>
      </c>
      <c r="C584" s="124">
        <v>0.58773553000000001</v>
      </c>
      <c r="D584" s="124">
        <v>0.75266564000000002</v>
      </c>
    </row>
    <row r="585" spans="1:4" x14ac:dyDescent="0.25">
      <c r="A585" s="126">
        <v>41720.404861112431</v>
      </c>
      <c r="B585" s="124">
        <v>10.95788479</v>
      </c>
      <c r="C585" s="124">
        <v>0.60119951000000005</v>
      </c>
      <c r="D585" s="124">
        <v>0.75734192</v>
      </c>
    </row>
    <row r="586" spans="1:4" x14ac:dyDescent="0.25">
      <c r="A586" s="126">
        <v>41720.405555556878</v>
      </c>
      <c r="B586" s="124">
        <v>10.730907439999999</v>
      </c>
      <c r="C586" s="124">
        <v>0.57836825000000003</v>
      </c>
      <c r="D586" s="124">
        <v>0.71129608</v>
      </c>
    </row>
    <row r="587" spans="1:4" x14ac:dyDescent="0.25">
      <c r="A587" s="126">
        <v>41720.406250001324</v>
      </c>
      <c r="B587" s="124">
        <v>10.170137410000001</v>
      </c>
      <c r="C587" s="124">
        <v>0.55100130999999997</v>
      </c>
      <c r="D587" s="124">
        <v>0.64487189</v>
      </c>
    </row>
    <row r="588" spans="1:4" x14ac:dyDescent="0.25">
      <c r="A588" s="126">
        <v>41720.406944445771</v>
      </c>
      <c r="B588" s="124">
        <v>10.33608055</v>
      </c>
      <c r="C588" s="124">
        <v>0.57831286999999998</v>
      </c>
      <c r="D588" s="124">
        <v>0.68725782999999996</v>
      </c>
    </row>
    <row r="589" spans="1:4" x14ac:dyDescent="0.25">
      <c r="A589" s="126">
        <v>41720.407638890218</v>
      </c>
      <c r="B589" s="124">
        <v>10.999847409999999</v>
      </c>
      <c r="C589" s="124">
        <v>0.58302306999999998</v>
      </c>
      <c r="D589" s="124">
        <v>0.73832774000000001</v>
      </c>
    </row>
    <row r="590" spans="1:4" x14ac:dyDescent="0.25">
      <c r="A590" s="126">
        <v>41720.408333334664</v>
      </c>
    </row>
    <row r="591" spans="1:4" x14ac:dyDescent="0.25">
      <c r="A591" s="126">
        <v>41720.409027779111</v>
      </c>
    </row>
    <row r="592" spans="1:4" x14ac:dyDescent="0.25">
      <c r="A592" s="126">
        <v>41720.409722223558</v>
      </c>
    </row>
    <row r="593" spans="1:4" x14ac:dyDescent="0.25">
      <c r="A593" s="126">
        <v>41720.410416668004</v>
      </c>
      <c r="B593" s="124">
        <v>11.320286749999999</v>
      </c>
      <c r="C593" s="124">
        <v>0.56571651000000001</v>
      </c>
      <c r="D593" s="124">
        <v>0.73918527000000001</v>
      </c>
    </row>
    <row r="594" spans="1:4" x14ac:dyDescent="0.25">
      <c r="A594" s="126">
        <v>41720.411111112451</v>
      </c>
      <c r="B594" s="124">
        <v>11.3145647</v>
      </c>
      <c r="C594" s="124">
        <v>0.57842355999999995</v>
      </c>
      <c r="D594" s="124">
        <v>0.75465316000000005</v>
      </c>
    </row>
    <row r="595" spans="1:4" x14ac:dyDescent="0.25">
      <c r="A595" s="126">
        <v>41720.411805556898</v>
      </c>
      <c r="B595" s="124">
        <v>11.25543594</v>
      </c>
      <c r="C595" s="124">
        <v>0.61028779</v>
      </c>
      <c r="D595" s="124">
        <v>0.79280066000000005</v>
      </c>
    </row>
    <row r="596" spans="1:4" x14ac:dyDescent="0.25">
      <c r="A596" s="126">
        <v>41720.412500001345</v>
      </c>
      <c r="B596" s="124">
        <v>11.10284519</v>
      </c>
      <c r="C596" s="124">
        <v>0.59659868000000005</v>
      </c>
      <c r="D596" s="124">
        <v>0.76148903000000001</v>
      </c>
    </row>
    <row r="597" spans="1:4" x14ac:dyDescent="0.25">
      <c r="A597" s="126">
        <v>41720.413194445791</v>
      </c>
      <c r="B597" s="124">
        <v>11.06851292</v>
      </c>
      <c r="C597" s="124">
        <v>0.58246618999999999</v>
      </c>
      <c r="D597" s="124">
        <v>0.74072844000000004</v>
      </c>
    </row>
    <row r="598" spans="1:4" x14ac:dyDescent="0.25">
      <c r="A598" s="126">
        <v>41720.413888890238</v>
      </c>
      <c r="B598" s="124">
        <v>10.973144530000001</v>
      </c>
      <c r="C598" s="124">
        <v>0.57820218999999995</v>
      </c>
      <c r="D598" s="124">
        <v>0.72731668000000005</v>
      </c>
    </row>
    <row r="599" spans="1:4" x14ac:dyDescent="0.25">
      <c r="A599" s="126">
        <v>41720.414583334685</v>
      </c>
      <c r="B599" s="124">
        <v>11.01319981</v>
      </c>
      <c r="C599" s="124">
        <v>0.58296733999999995</v>
      </c>
      <c r="D599" s="124">
        <v>0.73731630999999997</v>
      </c>
    </row>
    <row r="600" spans="1:4" x14ac:dyDescent="0.25">
      <c r="A600" s="126">
        <v>41720.415277779131</v>
      </c>
      <c r="B600" s="124">
        <v>11.146715159999999</v>
      </c>
      <c r="C600" s="124">
        <v>0.56933606000000003</v>
      </c>
      <c r="D600" s="124">
        <v>0.72896855999999999</v>
      </c>
    </row>
    <row r="601" spans="1:4" x14ac:dyDescent="0.25">
      <c r="A601" s="126">
        <v>41720.415972223578</v>
      </c>
      <c r="B601" s="124">
        <v>11.0952158</v>
      </c>
      <c r="C601" s="124">
        <v>0.56019454999999996</v>
      </c>
      <c r="D601" s="124">
        <v>0.71502334000000001</v>
      </c>
    </row>
    <row r="602" spans="1:4" x14ac:dyDescent="0.25">
      <c r="A602" s="126">
        <v>41720.416666668025</v>
      </c>
      <c r="B602" s="124">
        <v>11.04753208</v>
      </c>
      <c r="C602" s="124">
        <v>0.58285593999999996</v>
      </c>
      <c r="D602" s="124">
        <v>0.74122410999999999</v>
      </c>
    </row>
    <row r="603" spans="1:4" x14ac:dyDescent="0.25">
      <c r="A603" s="126">
        <v>41720.417361112472</v>
      </c>
      <c r="B603" s="124">
        <v>11.06851292</v>
      </c>
      <c r="C603" s="124">
        <v>0.52343874999999995</v>
      </c>
      <c r="D603" s="124">
        <v>0.66505378000000004</v>
      </c>
    </row>
    <row r="604" spans="1:4" x14ac:dyDescent="0.25">
      <c r="A604" s="126">
        <v>41720.418055556918</v>
      </c>
      <c r="B604" s="124">
        <v>11.09330845</v>
      </c>
      <c r="C604" s="124">
        <v>0.54139130999999996</v>
      </c>
      <c r="D604" s="124">
        <v>0.69038885999999999</v>
      </c>
    </row>
    <row r="605" spans="1:4" x14ac:dyDescent="0.25">
      <c r="A605" s="126">
        <v>41720.418750001365</v>
      </c>
    </row>
    <row r="606" spans="1:4" x14ac:dyDescent="0.25">
      <c r="A606" s="126">
        <v>41720.419444445812</v>
      </c>
    </row>
    <row r="607" spans="1:4" x14ac:dyDescent="0.25">
      <c r="A607" s="126">
        <v>41720.420138890258</v>
      </c>
    </row>
    <row r="608" spans="1:4" x14ac:dyDescent="0.25">
      <c r="A608" s="126">
        <v>41720.420833334705</v>
      </c>
      <c r="B608" s="124">
        <v>11.21728897</v>
      </c>
      <c r="C608" s="124">
        <v>0.51001691999999998</v>
      </c>
      <c r="D608" s="124">
        <v>0.65664840000000002</v>
      </c>
    </row>
    <row r="609" spans="1:4" x14ac:dyDescent="0.25">
      <c r="A609" s="126">
        <v>41720.421527779152</v>
      </c>
      <c r="B609" s="124">
        <v>11.175326350000001</v>
      </c>
      <c r="C609" s="124">
        <v>0.54196834999999999</v>
      </c>
      <c r="D609" s="124">
        <v>0.69713985999999994</v>
      </c>
    </row>
    <row r="610" spans="1:4" x14ac:dyDescent="0.25">
      <c r="A610" s="126">
        <v>41720.422222223599</v>
      </c>
      <c r="B610" s="124">
        <v>11.10284519</v>
      </c>
      <c r="C610" s="124">
        <v>0.58296733999999995</v>
      </c>
      <c r="D610" s="124">
        <v>0.74504857999999996</v>
      </c>
    </row>
    <row r="611" spans="1:4" x14ac:dyDescent="0.25">
      <c r="A611" s="126">
        <v>41720.422916668045</v>
      </c>
      <c r="B611" s="124">
        <v>11.181048390000001</v>
      </c>
      <c r="C611" s="124">
        <v>0.56966412</v>
      </c>
      <c r="D611" s="124">
        <v>0.73412465999999998</v>
      </c>
    </row>
    <row r="612" spans="1:4" x14ac:dyDescent="0.25">
      <c r="A612" s="126">
        <v>41720.423611112492</v>
      </c>
      <c r="B612" s="124">
        <v>11.034180640000001</v>
      </c>
      <c r="C612" s="124">
        <v>0.56073432999999995</v>
      </c>
      <c r="D612" s="124">
        <v>0.71230930000000003</v>
      </c>
    </row>
    <row r="613" spans="1:4" x14ac:dyDescent="0.25">
      <c r="A613" s="126">
        <v>41720.424305556939</v>
      </c>
      <c r="B613" s="124">
        <v>11.079957009999999</v>
      </c>
      <c r="C613" s="124">
        <v>0.53288232999999996</v>
      </c>
      <c r="D613" s="124">
        <v>0.67953806999999999</v>
      </c>
    </row>
    <row r="614" spans="1:4" x14ac:dyDescent="0.25">
      <c r="A614" s="126">
        <v>41720.425000001385</v>
      </c>
      <c r="B614" s="124">
        <v>11.15434456</v>
      </c>
      <c r="C614" s="124">
        <v>0.58319032000000004</v>
      </c>
      <c r="D614" s="124">
        <v>0.74753409999999998</v>
      </c>
    </row>
    <row r="615" spans="1:4" x14ac:dyDescent="0.25">
      <c r="A615" s="126">
        <v>41720.425694445832</v>
      </c>
      <c r="B615" s="124">
        <v>11.00938416</v>
      </c>
      <c r="C615" s="124">
        <v>0.55078857999999997</v>
      </c>
      <c r="D615" s="124">
        <v>0.69699836000000004</v>
      </c>
    </row>
    <row r="616" spans="1:4" x14ac:dyDescent="0.25">
      <c r="A616" s="126">
        <v>41720.426388890279</v>
      </c>
      <c r="B616" s="124">
        <v>11.242084500000001</v>
      </c>
      <c r="C616" s="124">
        <v>0.52833920999999995</v>
      </c>
      <c r="D616" s="124">
        <v>0.68276941999999996</v>
      </c>
    </row>
    <row r="617" spans="1:4" x14ac:dyDescent="0.25">
      <c r="A617" s="126">
        <v>41720.427083334725</v>
      </c>
      <c r="B617" s="124">
        <v>11.19439983</v>
      </c>
      <c r="C617" s="124">
        <v>0.56057226999999998</v>
      </c>
      <c r="D617" s="124">
        <v>0.72294449999999999</v>
      </c>
    </row>
    <row r="618" spans="1:4" x14ac:dyDescent="0.25">
      <c r="A618" s="126">
        <v>41720.427777779172</v>
      </c>
      <c r="B618" s="124">
        <v>11.242084500000001</v>
      </c>
      <c r="C618" s="124">
        <v>0.56073432999999995</v>
      </c>
      <c r="D618" s="124">
        <v>0.72639012000000003</v>
      </c>
    </row>
    <row r="619" spans="1:4" x14ac:dyDescent="0.25">
      <c r="A619" s="126">
        <v>41720.428472223619</v>
      </c>
      <c r="B619" s="124">
        <v>11.175326350000001</v>
      </c>
      <c r="C619" s="124">
        <v>0.49199468000000002</v>
      </c>
      <c r="D619" s="124">
        <v>0.63297539999999997</v>
      </c>
    </row>
    <row r="620" spans="1:4" x14ac:dyDescent="0.25">
      <c r="A620" s="126">
        <v>41720.429166668066</v>
      </c>
    </row>
    <row r="621" spans="1:4" x14ac:dyDescent="0.25">
      <c r="A621" s="126">
        <v>41720.429861112512</v>
      </c>
    </row>
    <row r="622" spans="1:4" x14ac:dyDescent="0.25">
      <c r="A622" s="126">
        <v>41720.430555556959</v>
      </c>
    </row>
    <row r="623" spans="1:4" x14ac:dyDescent="0.25">
      <c r="A623" s="126">
        <v>41720.431250001406</v>
      </c>
      <c r="B623" s="124">
        <v>11.297397610000001</v>
      </c>
      <c r="C623" s="124">
        <v>0.55981718999999996</v>
      </c>
      <c r="D623" s="124">
        <v>0.72818965000000002</v>
      </c>
    </row>
    <row r="624" spans="1:4" x14ac:dyDescent="0.25">
      <c r="A624" s="126">
        <v>41720.431944445852</v>
      </c>
      <c r="B624" s="124">
        <v>11.15816021</v>
      </c>
      <c r="C624" s="124">
        <v>0.50951731</v>
      </c>
      <c r="D624" s="124">
        <v>0.65406549000000003</v>
      </c>
    </row>
    <row r="625" spans="1:4" x14ac:dyDescent="0.25">
      <c r="A625" s="126">
        <v>41720.432638890299</v>
      </c>
      <c r="B625" s="124">
        <v>11.19821453</v>
      </c>
      <c r="C625" s="124">
        <v>0.54735827000000004</v>
      </c>
      <c r="D625" s="124">
        <v>0.70655893999999997</v>
      </c>
    </row>
    <row r="626" spans="1:4" x14ac:dyDescent="0.25">
      <c r="A626" s="126">
        <v>41720.433333334746</v>
      </c>
      <c r="B626" s="124">
        <v>11.116197590000001</v>
      </c>
      <c r="C626" s="124">
        <v>0.56019454999999996</v>
      </c>
      <c r="D626" s="124">
        <v>0.71766072999999997</v>
      </c>
    </row>
    <row r="627" spans="1:4" x14ac:dyDescent="0.25">
      <c r="A627" s="126">
        <v>41720.434027779193</v>
      </c>
      <c r="B627" s="124">
        <v>11.224918369999999</v>
      </c>
      <c r="C627" s="124">
        <v>0.55549042999999998</v>
      </c>
      <c r="D627" s="124">
        <v>0.71812390999999998</v>
      </c>
    </row>
    <row r="628" spans="1:4" x14ac:dyDescent="0.25">
      <c r="A628" s="126">
        <v>41720.434722223639</v>
      </c>
      <c r="B628" s="124">
        <v>11.291675570000001</v>
      </c>
      <c r="C628" s="124">
        <v>0.55094807999999995</v>
      </c>
      <c r="D628" s="124">
        <v>0.71598256000000005</v>
      </c>
    </row>
    <row r="629" spans="1:4" x14ac:dyDescent="0.25">
      <c r="A629" s="126">
        <v>41720.435416668086</v>
      </c>
      <c r="B629" s="124">
        <v>11.230640409999999</v>
      </c>
      <c r="C629" s="124">
        <v>0.56003278000000001</v>
      </c>
      <c r="D629" s="124">
        <v>0.72413092999999995</v>
      </c>
    </row>
    <row r="630" spans="1:4" x14ac:dyDescent="0.25">
      <c r="A630" s="126">
        <v>41720.436111112533</v>
      </c>
      <c r="B630" s="124">
        <v>11.3145647</v>
      </c>
      <c r="C630" s="124">
        <v>0.51465970000000005</v>
      </c>
      <c r="D630" s="124">
        <v>0.67095815999999997</v>
      </c>
    </row>
    <row r="631" spans="1:4" x14ac:dyDescent="0.25">
      <c r="A631" s="126">
        <v>41720.436805556979</v>
      </c>
      <c r="B631" s="124">
        <v>11.259250639999999</v>
      </c>
      <c r="C631" s="124">
        <v>0.52787649999999997</v>
      </c>
      <c r="D631" s="124">
        <v>0.68318820000000002</v>
      </c>
    </row>
    <row r="632" spans="1:4" x14ac:dyDescent="0.25">
      <c r="A632" s="126">
        <v>41720.437500001426</v>
      </c>
      <c r="B632" s="124">
        <v>11.30693531</v>
      </c>
      <c r="C632" s="124">
        <v>0.55031030999999997</v>
      </c>
      <c r="D632" s="124">
        <v>0.71542150000000004</v>
      </c>
    </row>
    <row r="633" spans="1:4" x14ac:dyDescent="0.25">
      <c r="A633" s="126">
        <v>41720.438194445873</v>
      </c>
      <c r="B633" s="124">
        <v>11.083771710000001</v>
      </c>
      <c r="C633" s="124">
        <v>0.55532979999999998</v>
      </c>
      <c r="D633" s="124">
        <v>0.70673633000000002</v>
      </c>
    </row>
    <row r="634" spans="1:4" x14ac:dyDescent="0.25">
      <c r="A634" s="126">
        <v>41720.43888889032</v>
      </c>
      <c r="B634" s="124">
        <v>11.04562473</v>
      </c>
      <c r="C634" s="124">
        <v>0.56955475</v>
      </c>
      <c r="D634" s="124">
        <v>0.72444140999999995</v>
      </c>
    </row>
    <row r="635" spans="1:4" x14ac:dyDescent="0.25">
      <c r="A635" s="126">
        <v>41720.439583334766</v>
      </c>
    </row>
    <row r="636" spans="1:4" x14ac:dyDescent="0.25">
      <c r="A636" s="126">
        <v>41720.440277779213</v>
      </c>
    </row>
    <row r="637" spans="1:4" x14ac:dyDescent="0.25">
      <c r="A637" s="126">
        <v>41720.44097222366</v>
      </c>
    </row>
    <row r="638" spans="1:4" x14ac:dyDescent="0.25">
      <c r="A638" s="126">
        <v>41720.441666668106</v>
      </c>
      <c r="B638" s="124">
        <v>10.83581257</v>
      </c>
      <c r="C638" s="124">
        <v>0.56851721</v>
      </c>
      <c r="D638" s="124">
        <v>0.70668792999999996</v>
      </c>
    </row>
    <row r="639" spans="1:4" x14ac:dyDescent="0.25">
      <c r="A639" s="126">
        <v>41720.442361112553</v>
      </c>
      <c r="B639" s="124">
        <v>10.879682539999999</v>
      </c>
      <c r="C639" s="124">
        <v>0.56019454999999996</v>
      </c>
      <c r="D639" s="124">
        <v>0.70035296999999996</v>
      </c>
    </row>
    <row r="640" spans="1:4" x14ac:dyDescent="0.25">
      <c r="A640" s="126">
        <v>41720.443055557</v>
      </c>
      <c r="B640" s="124">
        <v>10.9349966</v>
      </c>
      <c r="C640" s="124">
        <v>0.55089491999999995</v>
      </c>
      <c r="D640" s="124">
        <v>0.69158942000000001</v>
      </c>
    </row>
    <row r="641" spans="1:4" x14ac:dyDescent="0.25">
      <c r="A641" s="126">
        <v>41720.443750001446</v>
      </c>
      <c r="B641" s="124">
        <v>10.997940059999999</v>
      </c>
      <c r="C641" s="124">
        <v>0.52772247999999999</v>
      </c>
      <c r="D641" s="124">
        <v>0.66623144999999995</v>
      </c>
    </row>
    <row r="642" spans="1:4" x14ac:dyDescent="0.25">
      <c r="A642" s="126">
        <v>41720.444444445893</v>
      </c>
      <c r="B642" s="124">
        <v>11.01319981</v>
      </c>
      <c r="C642" s="124">
        <v>0.55559760000000002</v>
      </c>
      <c r="D642" s="124">
        <v>0.70346850000000005</v>
      </c>
    </row>
    <row r="643" spans="1:4" x14ac:dyDescent="0.25">
      <c r="A643" s="126">
        <v>41720.44513889034</v>
      </c>
      <c r="B643" s="124">
        <v>11.034180640000001</v>
      </c>
      <c r="C643" s="124">
        <v>0.54730522999999998</v>
      </c>
      <c r="D643" s="124">
        <v>0.69525015000000001</v>
      </c>
    </row>
    <row r="644" spans="1:4" x14ac:dyDescent="0.25">
      <c r="A644" s="126">
        <v>41720.445833334787</v>
      </c>
      <c r="B644" s="124">
        <v>11.024643899999999</v>
      </c>
      <c r="C644" s="124">
        <v>0.55527632999999998</v>
      </c>
      <c r="D644" s="124">
        <v>0.70370305</v>
      </c>
    </row>
    <row r="645" spans="1:4" x14ac:dyDescent="0.25">
      <c r="A645" s="126">
        <v>41720.446527779233</v>
      </c>
      <c r="B645" s="124">
        <v>11.242084500000001</v>
      </c>
      <c r="C645" s="124">
        <v>0.55084169000000005</v>
      </c>
      <c r="D645" s="124">
        <v>0.71277743999999998</v>
      </c>
    </row>
    <row r="646" spans="1:4" x14ac:dyDescent="0.25">
      <c r="A646" s="126">
        <v>41720.44722222368</v>
      </c>
      <c r="B646" s="124">
        <v>11.346989629999999</v>
      </c>
      <c r="C646" s="124">
        <v>0.51445830000000004</v>
      </c>
      <c r="D646" s="124">
        <v>0.67233598000000006</v>
      </c>
    </row>
    <row r="647" spans="1:4" x14ac:dyDescent="0.25">
      <c r="A647" s="126">
        <v>41720.447916668127</v>
      </c>
      <c r="B647" s="124">
        <v>11.299304960000001</v>
      </c>
      <c r="C647" s="124">
        <v>0.52797925000000001</v>
      </c>
      <c r="D647" s="124">
        <v>0.68677597999999995</v>
      </c>
    </row>
    <row r="648" spans="1:4" x14ac:dyDescent="0.25">
      <c r="A648" s="126">
        <v>41720.448611112573</v>
      </c>
      <c r="B648" s="124">
        <v>11.10284519</v>
      </c>
      <c r="C648" s="124">
        <v>0.55992496000000003</v>
      </c>
      <c r="D648" s="124">
        <v>0.71546810999999999</v>
      </c>
    </row>
    <row r="649" spans="1:4" x14ac:dyDescent="0.25">
      <c r="A649" s="126">
        <v>41720.44930555702</v>
      </c>
      <c r="B649" s="124">
        <v>11.051346779999999</v>
      </c>
      <c r="C649" s="124">
        <v>0.55543684999999998</v>
      </c>
      <c r="D649" s="124">
        <v>0.70609641000000001</v>
      </c>
    </row>
    <row r="650" spans="1:4" x14ac:dyDescent="0.25">
      <c r="A650" s="126">
        <v>41720.450000001467</v>
      </c>
    </row>
    <row r="651" spans="1:4" x14ac:dyDescent="0.25">
      <c r="A651" s="126">
        <v>41720.450694445914</v>
      </c>
    </row>
    <row r="652" spans="1:4" x14ac:dyDescent="0.25">
      <c r="A652" s="126">
        <v>41720.45138889036</v>
      </c>
    </row>
    <row r="653" spans="1:4" x14ac:dyDescent="0.25">
      <c r="A653" s="126">
        <v>41720.452083334807</v>
      </c>
      <c r="B653" s="124">
        <v>10.12626839</v>
      </c>
      <c r="C653" s="124">
        <v>0.54181086999999994</v>
      </c>
      <c r="D653" s="124">
        <v>0.63230472999999998</v>
      </c>
    </row>
    <row r="654" spans="1:4" x14ac:dyDescent="0.25">
      <c r="A654" s="126">
        <v>41720.452777779254</v>
      </c>
      <c r="B654" s="124">
        <v>10.523003579999999</v>
      </c>
      <c r="C654" s="124">
        <v>0.58818459999999995</v>
      </c>
      <c r="D654" s="124">
        <v>0.71239549000000002</v>
      </c>
    </row>
    <row r="655" spans="1:4" x14ac:dyDescent="0.25">
      <c r="A655" s="126">
        <v>41720.4534722237</v>
      </c>
      <c r="B655" s="124">
        <v>11.055161480000001</v>
      </c>
      <c r="C655" s="124">
        <v>0.54714638000000004</v>
      </c>
      <c r="D655" s="124">
        <v>0.69606679999999999</v>
      </c>
    </row>
    <row r="656" spans="1:4" x14ac:dyDescent="0.25">
      <c r="A656" s="126">
        <v>41720.454166668147</v>
      </c>
      <c r="B656" s="124">
        <v>11.112382889999999</v>
      </c>
      <c r="C656" s="124">
        <v>0.51925308000000003</v>
      </c>
      <c r="D656" s="124">
        <v>0.66361999999999999</v>
      </c>
    </row>
    <row r="657" spans="1:4" x14ac:dyDescent="0.25">
      <c r="A657" s="126">
        <v>41720.454861112594</v>
      </c>
      <c r="B657" s="124">
        <v>11.1657896</v>
      </c>
      <c r="C657" s="124">
        <v>0.53298593000000005</v>
      </c>
      <c r="D657" s="124">
        <v>0.68660283</v>
      </c>
    </row>
    <row r="658" spans="1:4" x14ac:dyDescent="0.25">
      <c r="A658" s="126">
        <v>41720.45555555704</v>
      </c>
      <c r="B658" s="124">
        <v>11.371786119999999</v>
      </c>
      <c r="C658" s="124">
        <v>0.56999253999999999</v>
      </c>
      <c r="D658" s="124">
        <v>0.74800860999999996</v>
      </c>
    </row>
    <row r="659" spans="1:4" x14ac:dyDescent="0.25">
      <c r="A659" s="126">
        <v>41720.456250001487</v>
      </c>
      <c r="B659" s="124">
        <v>11.371786119999999</v>
      </c>
      <c r="C659" s="124">
        <v>0.52318363999999995</v>
      </c>
      <c r="D659" s="124">
        <v>0.68464058999999999</v>
      </c>
    </row>
    <row r="660" spans="1:4" x14ac:dyDescent="0.25">
      <c r="A660" s="126">
        <v>41720.456944445934</v>
      </c>
      <c r="B660" s="124">
        <v>11.331730840000001</v>
      </c>
      <c r="C660" s="124">
        <v>0.50991690000000001</v>
      </c>
      <c r="D660" s="124">
        <v>0.66615027000000004</v>
      </c>
    </row>
    <row r="661" spans="1:4" x14ac:dyDescent="0.25">
      <c r="A661" s="126">
        <v>41720.457638890381</v>
      </c>
      <c r="B661" s="124">
        <v>11.234455110000001</v>
      </c>
      <c r="C661" s="124">
        <v>0.50936758999999998</v>
      </c>
      <c r="D661" s="124">
        <v>0.65751857000000002</v>
      </c>
    </row>
    <row r="662" spans="1:4" x14ac:dyDescent="0.25">
      <c r="A662" s="126">
        <v>41720.458333334827</v>
      </c>
      <c r="B662" s="124">
        <v>10.70420361</v>
      </c>
      <c r="C662" s="124">
        <v>0.52767109999999995</v>
      </c>
      <c r="D662" s="124">
        <v>0.64757127000000003</v>
      </c>
    </row>
    <row r="663" spans="1:4" x14ac:dyDescent="0.25">
      <c r="A663" s="126">
        <v>41720.459027779274</v>
      </c>
      <c r="B663" s="124">
        <v>11.01510715</v>
      </c>
      <c r="C663" s="124">
        <v>0.57886671999999995</v>
      </c>
      <c r="D663" s="124">
        <v>0.73507440000000002</v>
      </c>
    </row>
    <row r="664" spans="1:4" x14ac:dyDescent="0.25">
      <c r="A664" s="126">
        <v>41720.459722223721</v>
      </c>
      <c r="B664" s="124">
        <v>11.320286749999999</v>
      </c>
      <c r="C664" s="124">
        <v>0.51884746999999998</v>
      </c>
      <c r="D664" s="124">
        <v>0.67654460999999999</v>
      </c>
    </row>
    <row r="665" spans="1:4" x14ac:dyDescent="0.25">
      <c r="A665" s="126">
        <v>41720.460416668167</v>
      </c>
    </row>
    <row r="666" spans="1:4" x14ac:dyDescent="0.25">
      <c r="A666" s="126">
        <v>41720.461111112614</v>
      </c>
    </row>
    <row r="667" spans="1:4" x14ac:dyDescent="0.25">
      <c r="A667" s="126">
        <v>41720.461805557061</v>
      </c>
    </row>
    <row r="668" spans="1:4" x14ac:dyDescent="0.25">
      <c r="A668" s="126">
        <v>41720.462500001508</v>
      </c>
      <c r="B668" s="124">
        <v>11.329823490000001</v>
      </c>
      <c r="C668" s="124">
        <v>0.53179628000000001</v>
      </c>
      <c r="D668" s="124">
        <v>0.69212985000000005</v>
      </c>
    </row>
    <row r="669" spans="1:4" x14ac:dyDescent="0.25">
      <c r="A669" s="126">
        <v>41720.463194445954</v>
      </c>
      <c r="B669" s="124">
        <v>11.2497139</v>
      </c>
      <c r="C669" s="124">
        <v>0.49180034</v>
      </c>
      <c r="D669" s="124">
        <v>0.63685364</v>
      </c>
    </row>
    <row r="670" spans="1:4" x14ac:dyDescent="0.25">
      <c r="A670" s="126">
        <v>41720.463888890401</v>
      </c>
      <c r="B670" s="124">
        <v>10.914015770000001</v>
      </c>
      <c r="C670" s="124">
        <v>0.50607126999999996</v>
      </c>
      <c r="D670" s="124">
        <v>0.63531815999999997</v>
      </c>
    </row>
    <row r="671" spans="1:4" x14ac:dyDescent="0.25">
      <c r="A671" s="126">
        <v>41720.464583334848</v>
      </c>
      <c r="B671" s="124">
        <v>10.872053149999999</v>
      </c>
      <c r="C671" s="124">
        <v>0.55073534999999996</v>
      </c>
      <c r="D671" s="124">
        <v>0.68741363</v>
      </c>
    </row>
    <row r="672" spans="1:4" x14ac:dyDescent="0.25">
      <c r="A672" s="126">
        <v>41720.465277779294</v>
      </c>
      <c r="B672" s="124">
        <v>11.140993119999999</v>
      </c>
      <c r="C672" s="124">
        <v>0.53220962999999999</v>
      </c>
      <c r="D672" s="124">
        <v>0.68130690000000005</v>
      </c>
    </row>
    <row r="673" spans="1:4" x14ac:dyDescent="0.25">
      <c r="A673" s="126">
        <v>41720.465972223741</v>
      </c>
      <c r="B673" s="124">
        <v>11.19630718</v>
      </c>
      <c r="C673" s="124">
        <v>0.50981694</v>
      </c>
      <c r="D673" s="124">
        <v>0.65517658000000001</v>
      </c>
    </row>
    <row r="674" spans="1:4" x14ac:dyDescent="0.25">
      <c r="A674" s="126">
        <v>41720.466666668188</v>
      </c>
      <c r="B674" s="124">
        <v>11.181048390000001</v>
      </c>
      <c r="C674" s="124">
        <v>0.50122887000000005</v>
      </c>
      <c r="D674" s="124">
        <v>0.64581250999999995</v>
      </c>
    </row>
    <row r="675" spans="1:4" x14ac:dyDescent="0.25">
      <c r="A675" s="126">
        <v>41720.467361112635</v>
      </c>
      <c r="B675" s="124">
        <v>11.182955740000001</v>
      </c>
      <c r="C675" s="124">
        <v>0.50517719999999999</v>
      </c>
      <c r="D675" s="124">
        <v>0.64933401000000002</v>
      </c>
    </row>
    <row r="676" spans="1:4" x14ac:dyDescent="0.25">
      <c r="A676" s="126">
        <v>41720.468055557081</v>
      </c>
      <c r="B676" s="124">
        <v>11.29358292</v>
      </c>
      <c r="C676" s="124">
        <v>0.53706050000000005</v>
      </c>
      <c r="D676" s="124">
        <v>0.69924324999999998</v>
      </c>
    </row>
    <row r="677" spans="1:4" x14ac:dyDescent="0.25">
      <c r="A677" s="126">
        <v>41720.468750001528</v>
      </c>
      <c r="B677" s="124">
        <v>11.32791615</v>
      </c>
      <c r="C677" s="124">
        <v>0.49648887000000003</v>
      </c>
      <c r="D677" s="124">
        <v>0.64909625000000004</v>
      </c>
    </row>
    <row r="678" spans="1:4" x14ac:dyDescent="0.25">
      <c r="A678" s="126">
        <v>41720.469444445975</v>
      </c>
      <c r="B678" s="124">
        <v>11.16197491</v>
      </c>
      <c r="C678" s="124">
        <v>0.49214056</v>
      </c>
      <c r="D678" s="124">
        <v>0.63281142999999995</v>
      </c>
    </row>
    <row r="679" spans="1:4" x14ac:dyDescent="0.25">
      <c r="A679" s="126">
        <v>41720.470138890421</v>
      </c>
      <c r="B679" s="124">
        <v>11.026551250000001</v>
      </c>
      <c r="C679" s="124">
        <v>0.54956764000000002</v>
      </c>
      <c r="D679" s="124">
        <v>0.69469409999999998</v>
      </c>
    </row>
    <row r="680" spans="1:4" x14ac:dyDescent="0.25">
      <c r="A680" s="126">
        <v>41720.470833334868</v>
      </c>
    </row>
    <row r="681" spans="1:4" x14ac:dyDescent="0.25">
      <c r="A681" s="126">
        <v>41720.471527779315</v>
      </c>
    </row>
    <row r="682" spans="1:4" x14ac:dyDescent="0.25">
      <c r="A682" s="126">
        <v>41720.472222223761</v>
      </c>
    </row>
    <row r="683" spans="1:4" x14ac:dyDescent="0.25">
      <c r="A683" s="126">
        <v>41720.472916668208</v>
      </c>
      <c r="B683" s="124">
        <v>10.65461159</v>
      </c>
      <c r="C683" s="124">
        <v>0.55532979999999998</v>
      </c>
      <c r="D683" s="124">
        <v>0.68019282999999997</v>
      </c>
    </row>
    <row r="684" spans="1:4" x14ac:dyDescent="0.25">
      <c r="A684" s="126">
        <v>41720.473611112655</v>
      </c>
      <c r="B684" s="124">
        <v>10.784314159999999</v>
      </c>
      <c r="C684" s="124">
        <v>0.52287775000000003</v>
      </c>
      <c r="D684" s="124">
        <v>0.64660090000000003</v>
      </c>
    </row>
    <row r="685" spans="1:4" x14ac:dyDescent="0.25">
      <c r="A685" s="126">
        <v>41720.474305557102</v>
      </c>
      <c r="B685" s="124">
        <v>10.90447807</v>
      </c>
      <c r="C685" s="124">
        <v>0.55068225000000004</v>
      </c>
      <c r="D685" s="124">
        <v>0.68821299000000002</v>
      </c>
    </row>
    <row r="686" spans="1:4" x14ac:dyDescent="0.25">
      <c r="A686" s="126">
        <v>41720.475000001548</v>
      </c>
      <c r="B686" s="124">
        <v>10.71374035</v>
      </c>
      <c r="C686" s="124">
        <v>0.53246813999999998</v>
      </c>
      <c r="D686" s="124">
        <v>0.65380490000000002</v>
      </c>
    </row>
    <row r="687" spans="1:4" x14ac:dyDescent="0.25">
      <c r="A687" s="126">
        <v>41720.475694445995</v>
      </c>
      <c r="B687" s="124">
        <v>10.437170979999999</v>
      </c>
      <c r="C687" s="124">
        <v>0.55954789999999999</v>
      </c>
      <c r="D687" s="124">
        <v>0.67092638999999998</v>
      </c>
    </row>
    <row r="688" spans="1:4" x14ac:dyDescent="0.25">
      <c r="A688" s="126">
        <v>41720.476388890442</v>
      </c>
      <c r="B688" s="124">
        <v>10.54207706</v>
      </c>
      <c r="C688" s="124">
        <v>0.56889915000000002</v>
      </c>
      <c r="D688" s="124">
        <v>0.68735944999999998</v>
      </c>
    </row>
    <row r="689" spans="1:4" x14ac:dyDescent="0.25">
      <c r="A689" s="126">
        <v>41720.477083334888</v>
      </c>
      <c r="B689" s="124">
        <v>10.889219280000001</v>
      </c>
      <c r="C689" s="124">
        <v>0.56873536000000002</v>
      </c>
      <c r="D689" s="124">
        <v>0.71103066000000004</v>
      </c>
    </row>
    <row r="690" spans="1:4" x14ac:dyDescent="0.25">
      <c r="A690" s="126">
        <v>41720.477777779335</v>
      </c>
      <c r="B690" s="124">
        <v>10.908292769999999</v>
      </c>
      <c r="C690" s="124">
        <v>0.53789496000000003</v>
      </c>
      <c r="D690" s="124">
        <v>0.67514735000000003</v>
      </c>
    </row>
    <row r="691" spans="1:4" x14ac:dyDescent="0.25">
      <c r="A691" s="126">
        <v>41720.478472223782</v>
      </c>
      <c r="B691" s="124">
        <v>10.69657421</v>
      </c>
      <c r="C691" s="124">
        <v>0.55089491999999995</v>
      </c>
      <c r="D691" s="124">
        <v>0.67858976000000004</v>
      </c>
    </row>
    <row r="692" spans="1:4" x14ac:dyDescent="0.25">
      <c r="A692" s="126">
        <v>41720.479166668229</v>
      </c>
      <c r="B692" s="124">
        <v>10.740444180000001</v>
      </c>
      <c r="C692" s="124">
        <v>0.57787043000000005</v>
      </c>
      <c r="D692" s="124">
        <v>0.71270268999999997</v>
      </c>
    </row>
    <row r="693" spans="1:4" x14ac:dyDescent="0.25">
      <c r="A693" s="126">
        <v>41720.479861112675</v>
      </c>
      <c r="B693" s="124">
        <v>10.92355251</v>
      </c>
      <c r="C693" s="124">
        <v>0.56024848999999999</v>
      </c>
      <c r="D693" s="124">
        <v>0.70422273999999996</v>
      </c>
    </row>
    <row r="694" spans="1:4" x14ac:dyDescent="0.25">
      <c r="A694" s="126">
        <v>41720.480555557122</v>
      </c>
      <c r="B694" s="124">
        <v>21.145191189999998</v>
      </c>
      <c r="C694" s="124">
        <v>0.54577213999999996</v>
      </c>
      <c r="D694" s="124">
        <v>0.67877936000000005</v>
      </c>
    </row>
    <row r="695" spans="1:4" x14ac:dyDescent="0.25">
      <c r="A695" s="126">
        <v>41720.481250001569</v>
      </c>
    </row>
    <row r="696" spans="1:4" x14ac:dyDescent="0.25">
      <c r="A696" s="126">
        <v>41720.481944446015</v>
      </c>
    </row>
    <row r="697" spans="1:4" x14ac:dyDescent="0.25">
      <c r="A697" s="126">
        <v>41720.482638890462</v>
      </c>
    </row>
    <row r="698" spans="1:4" x14ac:dyDescent="0.25">
      <c r="A698" s="126">
        <v>41720.483333334909</v>
      </c>
      <c r="B698" s="124">
        <v>10.83771992</v>
      </c>
      <c r="C698" s="124">
        <v>0.54587764000000005</v>
      </c>
      <c r="D698" s="124">
        <v>0.67769718000000001</v>
      </c>
    </row>
    <row r="699" spans="1:4" x14ac:dyDescent="0.25">
      <c r="A699" s="126">
        <v>41720.484027779356</v>
      </c>
      <c r="B699" s="124">
        <v>10.706110949999999</v>
      </c>
      <c r="C699" s="124">
        <v>0.56857181000000001</v>
      </c>
      <c r="D699" s="124">
        <v>0.69825906000000004</v>
      </c>
    </row>
    <row r="700" spans="1:4" x14ac:dyDescent="0.25">
      <c r="A700" s="126">
        <v>41720.484722223802</v>
      </c>
      <c r="B700" s="124">
        <v>10.63744545</v>
      </c>
      <c r="C700" s="124">
        <v>0.60057139000000004</v>
      </c>
      <c r="D700" s="124">
        <v>0.73224979999999995</v>
      </c>
    </row>
    <row r="701" spans="1:4" x14ac:dyDescent="0.25">
      <c r="A701" s="126">
        <v>41720.485416668249</v>
      </c>
      <c r="B701" s="124">
        <v>10.77668476</v>
      </c>
      <c r="C701" s="124">
        <v>0.59166014</v>
      </c>
      <c r="D701" s="124">
        <v>0.73270208000000003</v>
      </c>
    </row>
    <row r="702" spans="1:4" x14ac:dyDescent="0.25">
      <c r="A702" s="126">
        <v>41720.486111112696</v>
      </c>
      <c r="B702" s="124">
        <v>11.051346779999999</v>
      </c>
      <c r="C702" s="124">
        <v>0.55543684999999998</v>
      </c>
      <c r="D702" s="124">
        <v>0.70596718999999997</v>
      </c>
    </row>
    <row r="703" spans="1:4" x14ac:dyDescent="0.25">
      <c r="A703" s="126">
        <v>41720.486805557142</v>
      </c>
      <c r="B703" s="124">
        <v>11.16197491</v>
      </c>
      <c r="C703" s="124">
        <v>0.55565112999999999</v>
      </c>
      <c r="D703" s="124">
        <v>0.71421111000000004</v>
      </c>
    </row>
    <row r="704" spans="1:4" x14ac:dyDescent="0.25">
      <c r="A704" s="126">
        <v>41720.487500001589</v>
      </c>
      <c r="B704" s="124">
        <v>11.23826981</v>
      </c>
      <c r="C704" s="124">
        <v>0.57294595000000004</v>
      </c>
      <c r="D704" s="124">
        <v>0.73986386999999998</v>
      </c>
    </row>
    <row r="705" spans="1:4" x14ac:dyDescent="0.25">
      <c r="A705" s="126">
        <v>41720.488194446036</v>
      </c>
      <c r="B705" s="124">
        <v>11.268787379999999</v>
      </c>
      <c r="C705" s="124">
        <v>0.55997889999999995</v>
      </c>
      <c r="D705" s="124">
        <v>0.72649538999999996</v>
      </c>
    </row>
    <row r="706" spans="1:4" x14ac:dyDescent="0.25">
      <c r="A706" s="126">
        <v>41720.488888890482</v>
      </c>
      <c r="B706" s="124">
        <v>11.27641678</v>
      </c>
      <c r="C706" s="124">
        <v>0.54207337</v>
      </c>
      <c r="D706" s="124">
        <v>0.70484506999999996</v>
      </c>
    </row>
    <row r="707" spans="1:4" x14ac:dyDescent="0.25">
      <c r="A707" s="126">
        <v>41720.489583334929</v>
      </c>
      <c r="B707" s="124">
        <v>11.30693531</v>
      </c>
      <c r="C707" s="124">
        <v>0.55068225000000004</v>
      </c>
      <c r="D707" s="124">
        <v>0.71563708999999998</v>
      </c>
    </row>
    <row r="708" spans="1:4" x14ac:dyDescent="0.25">
      <c r="A708" s="126">
        <v>41720.490277779376</v>
      </c>
      <c r="B708" s="124">
        <v>11.10475254</v>
      </c>
      <c r="C708" s="124">
        <v>0.56473797999999997</v>
      </c>
      <c r="D708" s="124">
        <v>0.72254859999999999</v>
      </c>
    </row>
    <row r="709" spans="1:4" x14ac:dyDescent="0.25">
      <c r="A709" s="126">
        <v>41720.490972223823</v>
      </c>
      <c r="B709" s="124">
        <v>11.163882259999999</v>
      </c>
      <c r="C709" s="124">
        <v>0.55068225000000004</v>
      </c>
      <c r="D709" s="124">
        <v>0.70560467000000004</v>
      </c>
    </row>
    <row r="710" spans="1:4" x14ac:dyDescent="0.25">
      <c r="A710" s="126">
        <v>41720.491666668269</v>
      </c>
    </row>
    <row r="711" spans="1:4" x14ac:dyDescent="0.25">
      <c r="A711" s="126">
        <v>41720.492361112716</v>
      </c>
    </row>
    <row r="712" spans="1:4" x14ac:dyDescent="0.25">
      <c r="A712" s="126">
        <v>41720.493055557163</v>
      </c>
    </row>
    <row r="713" spans="1:4" x14ac:dyDescent="0.25">
      <c r="A713" s="126">
        <v>41720.493750001609</v>
      </c>
      <c r="B713" s="124">
        <v>10.641260150000001</v>
      </c>
      <c r="C713" s="124">
        <v>0.51460934000000003</v>
      </c>
      <c r="D713" s="124">
        <v>0.62920706999999998</v>
      </c>
    </row>
    <row r="714" spans="1:4" x14ac:dyDescent="0.25">
      <c r="A714" s="126">
        <v>41720.494444446056</v>
      </c>
      <c r="B714" s="124">
        <v>10.379949570000001</v>
      </c>
      <c r="C714" s="124">
        <v>0.53272693999999998</v>
      </c>
      <c r="D714" s="124">
        <v>0.63624071999999998</v>
      </c>
    </row>
    <row r="715" spans="1:4" x14ac:dyDescent="0.25">
      <c r="A715" s="126">
        <v>41720.495138890503</v>
      </c>
      <c r="B715" s="124">
        <v>10.49629974</v>
      </c>
      <c r="C715" s="124">
        <v>0.52792793999999998</v>
      </c>
      <c r="D715" s="124">
        <v>0.63575601999999998</v>
      </c>
    </row>
    <row r="716" spans="1:4" x14ac:dyDescent="0.25">
      <c r="A716" s="126">
        <v>41720.49583333495</v>
      </c>
      <c r="B716" s="124">
        <v>11.10665989</v>
      </c>
      <c r="C716" s="124">
        <v>0.51056736999999996</v>
      </c>
      <c r="D716" s="124">
        <v>0.6532405</v>
      </c>
    </row>
    <row r="717" spans="1:4" x14ac:dyDescent="0.25">
      <c r="A717" s="126">
        <v>41720.496527779396</v>
      </c>
      <c r="B717" s="124">
        <v>11.089493750000001</v>
      </c>
      <c r="C717" s="124">
        <v>0.44642897999999998</v>
      </c>
      <c r="D717" s="124">
        <v>0.56960546999999995</v>
      </c>
    </row>
    <row r="718" spans="1:4" x14ac:dyDescent="0.25">
      <c r="A718" s="126">
        <v>41720.497222223843</v>
      </c>
      <c r="B718" s="124">
        <v>11.026551250000001</v>
      </c>
      <c r="C718" s="124">
        <v>0.4739641</v>
      </c>
      <c r="D718" s="124">
        <v>0.60208379999999995</v>
      </c>
    </row>
    <row r="719" spans="1:4" x14ac:dyDescent="0.25">
      <c r="A719" s="126">
        <v>41720.49791666829</v>
      </c>
      <c r="B719" s="124">
        <v>11.120012279999999</v>
      </c>
      <c r="C719" s="124">
        <v>0.49184888999999998</v>
      </c>
      <c r="D719" s="124">
        <v>0.62882799</v>
      </c>
    </row>
    <row r="720" spans="1:4" x14ac:dyDescent="0.25">
      <c r="A720" s="126">
        <v>41720.498611112736</v>
      </c>
      <c r="B720" s="124">
        <v>11.23826981</v>
      </c>
      <c r="C720" s="124">
        <v>0.49639096999999999</v>
      </c>
      <c r="D720" s="124">
        <v>0.64291810999999999</v>
      </c>
    </row>
    <row r="721" spans="1:4" x14ac:dyDescent="0.25">
      <c r="A721" s="126">
        <v>41720.499305557183</v>
      </c>
      <c r="B721" s="124">
        <v>11.30121231</v>
      </c>
      <c r="C721" s="124">
        <v>0.52389836000000001</v>
      </c>
      <c r="D721" s="124">
        <v>0.68287438</v>
      </c>
    </row>
    <row r="722" spans="1:4" x14ac:dyDescent="0.25">
      <c r="A722" s="126">
        <v>41720.50000000163</v>
      </c>
      <c r="B722" s="124">
        <v>11.15434456</v>
      </c>
      <c r="C722" s="124">
        <v>0.51455896999999995</v>
      </c>
      <c r="D722" s="124">
        <v>0.66078168000000004</v>
      </c>
    </row>
    <row r="723" spans="1:4" x14ac:dyDescent="0.25">
      <c r="A723" s="126">
        <v>41720.500694446077</v>
      </c>
      <c r="B723" s="124">
        <v>11.01510715</v>
      </c>
      <c r="C723" s="124">
        <v>0.50073582000000005</v>
      </c>
      <c r="D723" s="124">
        <v>0.63273668000000005</v>
      </c>
    </row>
    <row r="724" spans="1:4" x14ac:dyDescent="0.25">
      <c r="A724" s="126">
        <v>41720.501388890523</v>
      </c>
      <c r="B724" s="124">
        <v>11.142900470000001</v>
      </c>
      <c r="C724" s="124">
        <v>0.54207337</v>
      </c>
      <c r="D724" s="124">
        <v>0.69521511000000003</v>
      </c>
    </row>
    <row r="725" spans="1:4" x14ac:dyDescent="0.25">
      <c r="A725" s="126">
        <v>41720.50208333497</v>
      </c>
    </row>
    <row r="726" spans="1:4" x14ac:dyDescent="0.25">
      <c r="A726" s="126">
        <v>41720.502777779417</v>
      </c>
    </row>
    <row r="727" spans="1:4" x14ac:dyDescent="0.25">
      <c r="A727" s="126">
        <v>41720.503472223863</v>
      </c>
    </row>
    <row r="728" spans="1:4" x14ac:dyDescent="0.25">
      <c r="A728" s="126">
        <v>41720.50416666831</v>
      </c>
      <c r="B728" s="124">
        <v>11.181048390000001</v>
      </c>
      <c r="C728" s="124">
        <v>0.50981694</v>
      </c>
      <c r="D728" s="124">
        <v>0.65432917999999995</v>
      </c>
    </row>
    <row r="729" spans="1:4" x14ac:dyDescent="0.25">
      <c r="A729" s="126">
        <v>41720.504861112757</v>
      </c>
      <c r="B729" s="124">
        <v>11.12382698</v>
      </c>
      <c r="C729" s="124">
        <v>0.51460934000000003</v>
      </c>
      <c r="D729" s="124">
        <v>0.65816945000000004</v>
      </c>
    </row>
    <row r="730" spans="1:4" x14ac:dyDescent="0.25">
      <c r="A730" s="126">
        <v>41720.505555557203</v>
      </c>
      <c r="B730" s="124">
        <v>11.18486309</v>
      </c>
      <c r="C730" s="124">
        <v>0.52026932999999997</v>
      </c>
      <c r="D730" s="124">
        <v>0.67046969999999995</v>
      </c>
    </row>
    <row r="731" spans="1:4" x14ac:dyDescent="0.25">
      <c r="A731" s="126">
        <v>41720.50625000165</v>
      </c>
      <c r="B731" s="124">
        <v>11.299304960000001</v>
      </c>
      <c r="C731" s="124">
        <v>0.43707912999999998</v>
      </c>
      <c r="D731" s="124">
        <v>0.56800461000000002</v>
      </c>
    </row>
    <row r="732" spans="1:4" x14ac:dyDescent="0.25">
      <c r="A732" s="126">
        <v>41720.506944446097</v>
      </c>
      <c r="B732" s="124">
        <v>11.24780655</v>
      </c>
      <c r="C732" s="124">
        <v>0.48338788999999999</v>
      </c>
      <c r="D732" s="124">
        <v>0.62701200999999995</v>
      </c>
    </row>
    <row r="733" spans="1:4" x14ac:dyDescent="0.25">
      <c r="A733" s="126">
        <v>41720.507638890544</v>
      </c>
      <c r="B733" s="124">
        <v>11.22873306</v>
      </c>
      <c r="C733" s="124">
        <v>0.51465970000000005</v>
      </c>
      <c r="D733" s="124">
        <v>0.66546285000000005</v>
      </c>
    </row>
    <row r="734" spans="1:4" x14ac:dyDescent="0.25">
      <c r="A734" s="126">
        <v>41720.50833333499</v>
      </c>
      <c r="B734" s="124">
        <v>11.24399185</v>
      </c>
      <c r="C734" s="124">
        <v>0.50196974999999999</v>
      </c>
      <c r="D734" s="124">
        <v>0.65123653000000004</v>
      </c>
    </row>
    <row r="735" spans="1:4" x14ac:dyDescent="0.25">
      <c r="A735" s="126">
        <v>41720.509027779437</v>
      </c>
      <c r="B735" s="124">
        <v>11.37750816</v>
      </c>
      <c r="C735" s="124">
        <v>0.51026702000000002</v>
      </c>
      <c r="D735" s="124">
        <v>0.66925078999999998</v>
      </c>
    </row>
    <row r="736" spans="1:4" x14ac:dyDescent="0.25">
      <c r="A736" s="126">
        <v>41720.509722223884</v>
      </c>
      <c r="B736" s="124">
        <v>11.19630718</v>
      </c>
      <c r="C736" s="124">
        <v>0.48749991999999998</v>
      </c>
      <c r="D736" s="124">
        <v>0.62835651999999997</v>
      </c>
    </row>
    <row r="737" spans="1:4" x14ac:dyDescent="0.25">
      <c r="A737" s="126">
        <v>41720.51041666833</v>
      </c>
      <c r="B737" s="124">
        <v>11.322194100000001</v>
      </c>
      <c r="C737" s="124">
        <v>0.51465970000000005</v>
      </c>
      <c r="D737" s="124">
        <v>0.67095815999999997</v>
      </c>
    </row>
    <row r="738" spans="1:4" x14ac:dyDescent="0.25">
      <c r="A738" s="126">
        <v>41720.511111112777</v>
      </c>
      <c r="B738" s="124">
        <v>11.181048390000001</v>
      </c>
      <c r="C738" s="124">
        <v>0.51981169000000005</v>
      </c>
      <c r="D738" s="124">
        <v>0.67025298</v>
      </c>
    </row>
    <row r="739" spans="1:4" x14ac:dyDescent="0.25">
      <c r="A739" s="126">
        <v>41720.511805557224</v>
      </c>
      <c r="B739" s="124">
        <v>11.203936580000001</v>
      </c>
      <c r="C739" s="124">
        <v>0.51981169000000005</v>
      </c>
      <c r="D739" s="124">
        <v>0.67112510999999997</v>
      </c>
    </row>
    <row r="740" spans="1:4" x14ac:dyDescent="0.25">
      <c r="A740" s="126">
        <v>41720.512500001671</v>
      </c>
    </row>
    <row r="741" spans="1:4" x14ac:dyDescent="0.25">
      <c r="A741" s="126">
        <v>41720.513194446117</v>
      </c>
    </row>
    <row r="742" spans="1:4" x14ac:dyDescent="0.25">
      <c r="A742" s="126">
        <v>41720.513888890564</v>
      </c>
    </row>
    <row r="743" spans="1:4" x14ac:dyDescent="0.25">
      <c r="A743" s="126">
        <v>41720.514583335011</v>
      </c>
      <c r="B743" s="124">
        <v>11.089493750000001</v>
      </c>
      <c r="C743" s="124">
        <v>0.44166368</v>
      </c>
      <c r="D743" s="124">
        <v>0.56166839999999996</v>
      </c>
    </row>
    <row r="744" spans="1:4" x14ac:dyDescent="0.25">
      <c r="A744" s="126">
        <v>41720.515277779457</v>
      </c>
      <c r="B744" s="124">
        <v>11.21156693</v>
      </c>
      <c r="C744" s="124">
        <v>0.48711407000000001</v>
      </c>
      <c r="D744" s="124">
        <v>0.62739341999999998</v>
      </c>
    </row>
    <row r="745" spans="1:4" x14ac:dyDescent="0.25">
      <c r="A745" s="126">
        <v>41720.515972223904</v>
      </c>
      <c r="B745" s="124">
        <v>12.67261791</v>
      </c>
      <c r="C745" s="124">
        <v>0.49209192000000002</v>
      </c>
      <c r="D745" s="124">
        <v>0.74064618000000004</v>
      </c>
    </row>
    <row r="746" spans="1:4" x14ac:dyDescent="0.25">
      <c r="A746" s="126">
        <v>41720.516666668351</v>
      </c>
      <c r="B746" s="124">
        <v>11.26497269</v>
      </c>
      <c r="C746" s="124">
        <v>0.49184888999999998</v>
      </c>
      <c r="D746" s="124">
        <v>0.63834458999999999</v>
      </c>
    </row>
    <row r="747" spans="1:4" x14ac:dyDescent="0.25">
      <c r="A747" s="126">
        <v>41720.517361112798</v>
      </c>
      <c r="B747" s="124">
        <v>11.312657359999999</v>
      </c>
      <c r="C747" s="124">
        <v>0.51001691999999998</v>
      </c>
      <c r="D747" s="124">
        <v>0.66353547999999996</v>
      </c>
    </row>
    <row r="748" spans="1:4" x14ac:dyDescent="0.25">
      <c r="A748" s="126">
        <v>41720.518055557244</v>
      </c>
      <c r="B748" s="124">
        <v>11.27641678</v>
      </c>
      <c r="C748" s="124">
        <v>0.51026702000000002</v>
      </c>
      <c r="D748" s="124">
        <v>0.66089016</v>
      </c>
    </row>
    <row r="749" spans="1:4" x14ac:dyDescent="0.25">
      <c r="A749" s="126">
        <v>41720.518750001691</v>
      </c>
      <c r="B749" s="124">
        <v>11.175326350000001</v>
      </c>
      <c r="C749" s="124">
        <v>0.49668469999999998</v>
      </c>
      <c r="D749" s="124">
        <v>0.64019506999999998</v>
      </c>
    </row>
    <row r="750" spans="1:4" x14ac:dyDescent="0.25">
      <c r="A750" s="126">
        <v>41720.519444446138</v>
      </c>
      <c r="B750" s="124">
        <v>11.240177149999999</v>
      </c>
      <c r="C750" s="124">
        <v>0.49223783999999998</v>
      </c>
      <c r="D750" s="124">
        <v>0.63706392000000001</v>
      </c>
    </row>
    <row r="751" spans="1:4" x14ac:dyDescent="0.25">
      <c r="A751" s="126">
        <v>41720.520138890584</v>
      </c>
      <c r="B751" s="124">
        <v>11.12382698</v>
      </c>
      <c r="C751" s="124">
        <v>0.51011693000000002</v>
      </c>
      <c r="D751" s="124">
        <v>0.65218365</v>
      </c>
    </row>
    <row r="752" spans="1:4" x14ac:dyDescent="0.25">
      <c r="A752" s="126">
        <v>41720.520833335031</v>
      </c>
      <c r="B752" s="124">
        <v>11.13336372</v>
      </c>
      <c r="C752" s="124">
        <v>0.49683168999999999</v>
      </c>
      <c r="D752" s="124">
        <v>0.63754529000000004</v>
      </c>
    </row>
    <row r="753" spans="1:4" x14ac:dyDescent="0.25">
      <c r="A753" s="126">
        <v>41720.521527779478</v>
      </c>
      <c r="B753" s="124">
        <v>11.12764168</v>
      </c>
      <c r="C753" s="124">
        <v>0.46468990999999998</v>
      </c>
      <c r="D753" s="124">
        <v>0.59388673000000003</v>
      </c>
    </row>
    <row r="754" spans="1:4" x14ac:dyDescent="0.25">
      <c r="A754" s="126">
        <v>41720.522222223924</v>
      </c>
      <c r="B754" s="124">
        <v>11.116197590000001</v>
      </c>
      <c r="C754" s="124">
        <v>0.49272463</v>
      </c>
      <c r="D754" s="124">
        <v>0.63017957999999996</v>
      </c>
    </row>
    <row r="755" spans="1:4" x14ac:dyDescent="0.25">
      <c r="A755" s="126">
        <v>41720.522916668371</v>
      </c>
    </row>
    <row r="756" spans="1:4" x14ac:dyDescent="0.25">
      <c r="A756" s="126">
        <v>41720.523611112818</v>
      </c>
    </row>
    <row r="757" spans="1:4" x14ac:dyDescent="0.25">
      <c r="A757" s="126">
        <v>41720.524305557265</v>
      </c>
    </row>
    <row r="758" spans="1:4" x14ac:dyDescent="0.25">
      <c r="A758" s="126">
        <v>41720.525000001711</v>
      </c>
      <c r="B758" s="124">
        <v>11.28404617</v>
      </c>
      <c r="C758" s="124">
        <v>0.51481080000000001</v>
      </c>
      <c r="D758" s="124">
        <v>0.66739744000000001</v>
      </c>
    </row>
    <row r="759" spans="1:4" x14ac:dyDescent="0.25">
      <c r="A759" s="126">
        <v>41720.525694446158</v>
      </c>
      <c r="B759" s="124">
        <v>11.280231479999999</v>
      </c>
      <c r="C759" s="124">
        <v>0.51011693000000002</v>
      </c>
      <c r="D759" s="124">
        <v>0.66168278000000003</v>
      </c>
    </row>
    <row r="760" spans="1:4" x14ac:dyDescent="0.25">
      <c r="A760" s="126">
        <v>41720.526388890605</v>
      </c>
      <c r="B760" s="124">
        <v>11.259250639999999</v>
      </c>
      <c r="C760" s="124">
        <v>0.52026932999999997</v>
      </c>
      <c r="D760" s="124">
        <v>0.67586124000000003</v>
      </c>
    </row>
    <row r="761" spans="1:4" x14ac:dyDescent="0.25">
      <c r="A761" s="126">
        <v>41720.527083335051</v>
      </c>
      <c r="B761" s="124">
        <v>11.1772337</v>
      </c>
      <c r="C761" s="124">
        <v>0.52440982999999997</v>
      </c>
      <c r="D761" s="124">
        <v>0.67568022000000005</v>
      </c>
    </row>
    <row r="762" spans="1:4" x14ac:dyDescent="0.25">
      <c r="A762" s="126">
        <v>41720.527777779498</v>
      </c>
      <c r="B762" s="124">
        <v>11.312657359999999</v>
      </c>
      <c r="C762" s="124">
        <v>0.53288232999999996</v>
      </c>
      <c r="D762" s="124">
        <v>0.69484520000000005</v>
      </c>
    </row>
    <row r="763" spans="1:4" x14ac:dyDescent="0.25">
      <c r="A763" s="126">
        <v>41720.528472223945</v>
      </c>
      <c r="B763" s="124">
        <v>11.148622509999999</v>
      </c>
      <c r="C763" s="124">
        <v>0.48730695000000002</v>
      </c>
      <c r="D763" s="124">
        <v>0.62348020000000004</v>
      </c>
    </row>
    <row r="764" spans="1:4" x14ac:dyDescent="0.25">
      <c r="A764" s="126">
        <v>41720.529166668392</v>
      </c>
      <c r="B764" s="124">
        <v>11.07423496</v>
      </c>
      <c r="C764" s="124">
        <v>0.51481080000000001</v>
      </c>
      <c r="D764" s="124">
        <v>0.65517007999999999</v>
      </c>
    </row>
    <row r="765" spans="1:4" x14ac:dyDescent="0.25">
      <c r="A765" s="126">
        <v>41720.529861112838</v>
      </c>
      <c r="B765" s="124">
        <v>10.91783047</v>
      </c>
      <c r="C765" s="124">
        <v>0.4739641</v>
      </c>
      <c r="D765" s="124">
        <v>0.59436655000000005</v>
      </c>
    </row>
    <row r="766" spans="1:4" x14ac:dyDescent="0.25">
      <c r="A766" s="126">
        <v>41720.530555557285</v>
      </c>
      <c r="B766" s="124">
        <v>10.69657421</v>
      </c>
      <c r="C766" s="124">
        <v>0.52400058999999999</v>
      </c>
      <c r="D766" s="124">
        <v>0.64488959000000001</v>
      </c>
    </row>
    <row r="767" spans="1:4" x14ac:dyDescent="0.25">
      <c r="A767" s="126">
        <v>41720.531250001732</v>
      </c>
      <c r="B767" s="124">
        <v>10.641260150000001</v>
      </c>
      <c r="C767" s="124">
        <v>0.52446097000000003</v>
      </c>
      <c r="D767" s="124">
        <v>0.64238328</v>
      </c>
    </row>
    <row r="768" spans="1:4" x14ac:dyDescent="0.25">
      <c r="A768" s="126">
        <v>41720.531944446178</v>
      </c>
      <c r="B768" s="124">
        <v>10.526818280000001</v>
      </c>
      <c r="C768" s="124">
        <v>0.51955764999999998</v>
      </c>
      <c r="D768" s="124">
        <v>0.62971538000000005</v>
      </c>
    </row>
    <row r="769" spans="1:4" x14ac:dyDescent="0.25">
      <c r="A769" s="126">
        <v>41720.532638890625</v>
      </c>
      <c r="B769" s="124">
        <v>10.44670773</v>
      </c>
      <c r="C769" s="124">
        <v>0.50976699999999997</v>
      </c>
      <c r="D769" s="124">
        <v>0.61102557000000002</v>
      </c>
    </row>
    <row r="770" spans="1:4" x14ac:dyDescent="0.25">
      <c r="A770" s="126">
        <v>41720.533333335072</v>
      </c>
    </row>
    <row r="771" spans="1:4" x14ac:dyDescent="0.25">
      <c r="A771" s="126">
        <v>41720.534027779519</v>
      </c>
    </row>
    <row r="772" spans="1:4" x14ac:dyDescent="0.25">
      <c r="A772" s="126">
        <v>41720.534722223965</v>
      </c>
    </row>
    <row r="773" spans="1:4" x14ac:dyDescent="0.25">
      <c r="A773" s="126">
        <v>41720.535416668412</v>
      </c>
      <c r="B773" s="124">
        <v>10.6317234</v>
      </c>
      <c r="C773" s="124">
        <v>0.50572329999999999</v>
      </c>
      <c r="D773" s="124">
        <v>0.61682223999999997</v>
      </c>
    </row>
    <row r="774" spans="1:4" x14ac:dyDescent="0.25">
      <c r="A774" s="126">
        <v>41720.536111112859</v>
      </c>
      <c r="B774" s="124">
        <v>10.54207706</v>
      </c>
      <c r="C774" s="124">
        <v>0.51031702999999995</v>
      </c>
      <c r="D774" s="124">
        <v>0.61797637000000005</v>
      </c>
    </row>
    <row r="775" spans="1:4" x14ac:dyDescent="0.25">
      <c r="A775" s="126">
        <v>41720.536805557305</v>
      </c>
      <c r="B775" s="124">
        <v>10.490577699999999</v>
      </c>
      <c r="C775" s="124">
        <v>0.54741119999999999</v>
      </c>
      <c r="D775" s="124">
        <v>0.66105228999999999</v>
      </c>
    </row>
    <row r="776" spans="1:4" x14ac:dyDescent="0.25">
      <c r="A776" s="126">
        <v>41720.537500001752</v>
      </c>
      <c r="B776" s="124">
        <v>10.54398441</v>
      </c>
      <c r="C776" s="124">
        <v>0.54714638000000004</v>
      </c>
      <c r="D776" s="124">
        <v>0.66419649000000003</v>
      </c>
    </row>
    <row r="777" spans="1:4" x14ac:dyDescent="0.25">
      <c r="A777" s="126">
        <v>41720.538194446199</v>
      </c>
      <c r="B777" s="124">
        <v>10.30556202</v>
      </c>
      <c r="C777" s="124">
        <v>0.53319329000000004</v>
      </c>
      <c r="D777" s="124">
        <v>0.63288045000000004</v>
      </c>
    </row>
    <row r="778" spans="1:4" x14ac:dyDescent="0.25">
      <c r="A778" s="126">
        <v>41720.538888890645</v>
      </c>
      <c r="B778" s="124">
        <v>10.181582450000001</v>
      </c>
      <c r="C778" s="124">
        <v>0.52818489000000002</v>
      </c>
      <c r="D778" s="124">
        <v>0.61900275999999999</v>
      </c>
    </row>
    <row r="779" spans="1:4" x14ac:dyDescent="0.25">
      <c r="A779" s="126">
        <v>41720.539583335092</v>
      </c>
      <c r="B779" s="124">
        <v>10.0213623</v>
      </c>
      <c r="C779" s="124">
        <v>0.53794724000000005</v>
      </c>
      <c r="D779" s="124">
        <v>0.62298131000000001</v>
      </c>
    </row>
    <row r="780" spans="1:4" x14ac:dyDescent="0.25">
      <c r="A780" s="126">
        <v>41720.540277779539</v>
      </c>
      <c r="B780" s="124">
        <v>9.9469747500000008</v>
      </c>
      <c r="C780" s="124">
        <v>0.5375818</v>
      </c>
      <c r="D780" s="124">
        <v>0.61771792000000003</v>
      </c>
    </row>
    <row r="781" spans="1:4" x14ac:dyDescent="0.25">
      <c r="A781" s="126">
        <v>41720.540972223986</v>
      </c>
      <c r="B781" s="124">
        <v>9.7962922999999993</v>
      </c>
      <c r="C781" s="124">
        <v>0.50537567999999999</v>
      </c>
      <c r="D781" s="124">
        <v>0.57219224999999996</v>
      </c>
    </row>
    <row r="782" spans="1:4" x14ac:dyDescent="0.25">
      <c r="A782" s="126">
        <v>41720.541666668432</v>
      </c>
      <c r="B782" s="124">
        <v>9.6570539499999999</v>
      </c>
      <c r="C782" s="124">
        <v>0.49194607000000001</v>
      </c>
      <c r="D782" s="124">
        <v>0.55079263000000001</v>
      </c>
    </row>
    <row r="783" spans="1:4" x14ac:dyDescent="0.25">
      <c r="A783" s="126">
        <v>41720.542361112879</v>
      </c>
      <c r="B783" s="124">
        <v>9.7276258500000008</v>
      </c>
      <c r="C783" s="124">
        <v>0.50147562999999995</v>
      </c>
      <c r="D783" s="124">
        <v>0.56528878000000005</v>
      </c>
    </row>
    <row r="784" spans="1:4" x14ac:dyDescent="0.25">
      <c r="A784" s="126">
        <v>41720.543055557326</v>
      </c>
      <c r="B784" s="124">
        <v>9.7352552400000008</v>
      </c>
      <c r="C784" s="124">
        <v>0.49243241999999998</v>
      </c>
      <c r="D784" s="124">
        <v>0.55626832999999998</v>
      </c>
    </row>
    <row r="785" spans="1:4" x14ac:dyDescent="0.25">
      <c r="A785" s="126">
        <v>41720.543750001772</v>
      </c>
    </row>
    <row r="786" spans="1:4" x14ac:dyDescent="0.25">
      <c r="A786" s="126">
        <v>41720.544444446219</v>
      </c>
    </row>
    <row r="787" spans="1:4" x14ac:dyDescent="0.25">
      <c r="A787" s="126">
        <v>41720.545138890666</v>
      </c>
    </row>
    <row r="788" spans="1:4" x14ac:dyDescent="0.25">
      <c r="A788" s="126">
        <v>41720.545833335113</v>
      </c>
      <c r="B788" s="124">
        <v>10.118638990000001</v>
      </c>
      <c r="C788" s="124">
        <v>0.48257348</v>
      </c>
      <c r="D788" s="124">
        <v>0.56194615000000003</v>
      </c>
    </row>
    <row r="789" spans="1:4" x14ac:dyDescent="0.25">
      <c r="A789" s="126">
        <v>41720.546527779559</v>
      </c>
      <c r="B789" s="124">
        <v>10.13199043</v>
      </c>
      <c r="C789" s="124">
        <v>0.51925308000000003</v>
      </c>
      <c r="D789" s="124">
        <v>0.60597931999999999</v>
      </c>
    </row>
    <row r="790" spans="1:4" x14ac:dyDescent="0.25">
      <c r="A790" s="126">
        <v>41720.547222224006</v>
      </c>
      <c r="B790" s="124">
        <v>10.175859450000001</v>
      </c>
      <c r="C790" s="124">
        <v>0.51935458000000001</v>
      </c>
      <c r="D790" s="124">
        <v>0.60844880000000001</v>
      </c>
    </row>
    <row r="791" spans="1:4" x14ac:dyDescent="0.25">
      <c r="A791" s="126">
        <v>41720.547916668453</v>
      </c>
      <c r="B791" s="124">
        <v>10.109102249999999</v>
      </c>
      <c r="C791" s="124">
        <v>0.54212594000000003</v>
      </c>
      <c r="D791" s="124">
        <v>0.63129371000000001</v>
      </c>
    </row>
    <row r="792" spans="1:4" x14ac:dyDescent="0.25">
      <c r="A792" s="126">
        <v>41720.548611112899</v>
      </c>
      <c r="B792" s="124">
        <v>9.9965667699999994</v>
      </c>
      <c r="C792" s="124">
        <v>0.52828777000000005</v>
      </c>
      <c r="D792" s="124">
        <v>0.60925560999999995</v>
      </c>
    </row>
    <row r="793" spans="1:4" x14ac:dyDescent="0.25">
      <c r="A793" s="126">
        <v>41720.549305557346</v>
      </c>
      <c r="B793" s="124">
        <v>9.9584188499999993</v>
      </c>
      <c r="C793" s="124">
        <v>0.51465970000000005</v>
      </c>
      <c r="D793" s="124">
        <v>0.59177040999999997</v>
      </c>
    </row>
    <row r="794" spans="1:4" x14ac:dyDescent="0.25">
      <c r="A794" s="126">
        <v>41720.550000001793</v>
      </c>
      <c r="B794" s="124">
        <v>9.9927520800000007</v>
      </c>
      <c r="C794" s="124">
        <v>0.51481080000000001</v>
      </c>
      <c r="D794" s="124">
        <v>0.59361458</v>
      </c>
    </row>
    <row r="795" spans="1:4" x14ac:dyDescent="0.25">
      <c r="A795" s="126">
        <v>41720.55069444624</v>
      </c>
      <c r="B795" s="124">
        <v>9.9870300299999997</v>
      </c>
      <c r="C795" s="124">
        <v>0.49668469999999998</v>
      </c>
      <c r="D795" s="124">
        <v>0.57385688999999995</v>
      </c>
    </row>
    <row r="796" spans="1:4" x14ac:dyDescent="0.25">
      <c r="A796" s="126">
        <v>41720.551388890686</v>
      </c>
      <c r="B796" s="124">
        <v>9.9279012699999996</v>
      </c>
      <c r="C796" s="124">
        <v>0.54291480999999997</v>
      </c>
      <c r="D796" s="124">
        <v>0.62363952</v>
      </c>
    </row>
    <row r="797" spans="1:4" x14ac:dyDescent="0.25">
      <c r="A797" s="126">
        <v>41720.552083335133</v>
      </c>
      <c r="B797" s="124">
        <v>9.9164571800000001</v>
      </c>
      <c r="C797" s="124">
        <v>0.49658674000000003</v>
      </c>
      <c r="D797" s="124">
        <v>0.56882405000000003</v>
      </c>
    </row>
    <row r="798" spans="1:4" x14ac:dyDescent="0.25">
      <c r="A798" s="126">
        <v>41720.55277777958</v>
      </c>
      <c r="B798" s="124">
        <v>10.053788190000001</v>
      </c>
      <c r="C798" s="124">
        <v>0.48769298</v>
      </c>
      <c r="D798" s="124">
        <v>0.56534879999999998</v>
      </c>
    </row>
    <row r="799" spans="1:4" x14ac:dyDescent="0.25">
      <c r="A799" s="126">
        <v>41720.553472224026</v>
      </c>
      <c r="B799" s="124">
        <v>10.017547609999999</v>
      </c>
      <c r="C799" s="124">
        <v>0.49727305999999999</v>
      </c>
      <c r="D799" s="124">
        <v>0.57530223999999996</v>
      </c>
    </row>
    <row r="800" spans="1:4" x14ac:dyDescent="0.25">
      <c r="A800" s="126">
        <v>41720.554166668473</v>
      </c>
    </row>
    <row r="801" spans="1:4" x14ac:dyDescent="0.25">
      <c r="A801" s="126">
        <v>41720.55486111292</v>
      </c>
    </row>
    <row r="802" spans="1:4" x14ac:dyDescent="0.25">
      <c r="A802" s="126">
        <v>41720.555555557366</v>
      </c>
    </row>
    <row r="803" spans="1:4" x14ac:dyDescent="0.25">
      <c r="A803" s="126">
        <v>41720.556250001813</v>
      </c>
      <c r="B803" s="124">
        <v>9.8649578099999999</v>
      </c>
      <c r="C803" s="124">
        <v>0.51546663000000004</v>
      </c>
      <c r="D803" s="124">
        <v>0.58860617999999998</v>
      </c>
    </row>
    <row r="804" spans="1:4" x14ac:dyDescent="0.25">
      <c r="A804" s="126">
        <v>41720.55694444626</v>
      </c>
      <c r="B804" s="124">
        <v>9.8210878400000006</v>
      </c>
      <c r="C804" s="124">
        <v>0.54682874999999997</v>
      </c>
      <c r="D804" s="124">
        <v>0.62206620000000001</v>
      </c>
    </row>
    <row r="805" spans="1:4" x14ac:dyDescent="0.25">
      <c r="A805" s="126">
        <v>41720.557638890707</v>
      </c>
      <c r="B805" s="124">
        <v>9.7505149800000002</v>
      </c>
      <c r="C805" s="124">
        <v>0.52844208000000004</v>
      </c>
      <c r="D805" s="124">
        <v>0.59714036999999998</v>
      </c>
    </row>
    <row r="806" spans="1:4" x14ac:dyDescent="0.25">
      <c r="A806" s="126">
        <v>41720.558333335153</v>
      </c>
      <c r="B806" s="124">
        <v>9.6761274299999993</v>
      </c>
      <c r="C806" s="124">
        <v>0.48754819999999999</v>
      </c>
      <c r="D806" s="124">
        <v>0.54692649999999998</v>
      </c>
    </row>
    <row r="807" spans="1:4" x14ac:dyDescent="0.25">
      <c r="A807" s="126">
        <v>41720.5590277796</v>
      </c>
      <c r="B807" s="124">
        <v>9.7734031699999999</v>
      </c>
      <c r="C807" s="124">
        <v>0.51945609000000004</v>
      </c>
      <c r="D807" s="124">
        <v>0.58803837999999997</v>
      </c>
    </row>
    <row r="808" spans="1:4" x14ac:dyDescent="0.25">
      <c r="A808" s="126">
        <v>41720.559722224047</v>
      </c>
      <c r="B808" s="124">
        <v>9.6704053900000009</v>
      </c>
      <c r="C808" s="124">
        <v>0.54228354000000001</v>
      </c>
      <c r="D808" s="124">
        <v>0.60980522999999998</v>
      </c>
    </row>
    <row r="809" spans="1:4" x14ac:dyDescent="0.25">
      <c r="A809" s="126">
        <v>41720.560416668493</v>
      </c>
      <c r="B809" s="124">
        <v>9.6379795099999992</v>
      </c>
      <c r="C809" s="124">
        <v>0.52405173000000005</v>
      </c>
      <c r="D809" s="124">
        <v>0.58721203</v>
      </c>
    </row>
    <row r="810" spans="1:4" x14ac:dyDescent="0.25">
      <c r="A810" s="126">
        <v>41720.56111111294</v>
      </c>
      <c r="B810" s="124">
        <v>9.7295332000000005</v>
      </c>
      <c r="C810" s="124">
        <v>0.54275686000000001</v>
      </c>
      <c r="D810" s="124">
        <v>0.61311656000000003</v>
      </c>
    </row>
    <row r="811" spans="1:4" x14ac:dyDescent="0.25">
      <c r="A811" s="126">
        <v>41720.561805557387</v>
      </c>
      <c r="B811" s="124">
        <v>9.7467002899999997</v>
      </c>
      <c r="C811" s="124">
        <v>0.54693460000000005</v>
      </c>
      <c r="D811" s="124">
        <v>0.61843932000000001</v>
      </c>
    </row>
    <row r="812" spans="1:4" x14ac:dyDescent="0.25">
      <c r="A812" s="126">
        <v>41720.562500001834</v>
      </c>
      <c r="B812" s="124">
        <v>9.8153657899999995</v>
      </c>
      <c r="C812" s="124">
        <v>0.52772247999999999</v>
      </c>
      <c r="D812" s="124">
        <v>0.59905582999999996</v>
      </c>
    </row>
    <row r="813" spans="1:4" x14ac:dyDescent="0.25">
      <c r="A813" s="126">
        <v>41720.56319444628</v>
      </c>
      <c r="B813" s="124">
        <v>10.051880840000001</v>
      </c>
      <c r="C813" s="124">
        <v>0.53293413000000001</v>
      </c>
      <c r="D813" s="124">
        <v>0.61779373999999998</v>
      </c>
    </row>
    <row r="814" spans="1:4" x14ac:dyDescent="0.25">
      <c r="A814" s="126">
        <v>41720.563888890727</v>
      </c>
      <c r="B814" s="124">
        <v>10.17967415</v>
      </c>
      <c r="C814" s="124">
        <v>0.52456336999999997</v>
      </c>
      <c r="D814" s="124">
        <v>0.61610984999999996</v>
      </c>
    </row>
    <row r="815" spans="1:4" x14ac:dyDescent="0.25">
      <c r="A815" s="126">
        <v>41720.564583335174</v>
      </c>
    </row>
    <row r="816" spans="1:4" x14ac:dyDescent="0.25">
      <c r="A816" s="126">
        <v>41720.56527777962</v>
      </c>
    </row>
    <row r="817" spans="1:4" x14ac:dyDescent="0.25">
      <c r="A817" s="126">
        <v>41720.565972224067</v>
      </c>
    </row>
    <row r="818" spans="1:4" x14ac:dyDescent="0.25">
      <c r="A818" s="126">
        <v>41720.566666668514</v>
      </c>
      <c r="B818" s="124">
        <v>10.166322709999999</v>
      </c>
      <c r="C818" s="124">
        <v>0.57393479000000003</v>
      </c>
      <c r="D818" s="124">
        <v>0.67239218999999995</v>
      </c>
    </row>
    <row r="819" spans="1:4" x14ac:dyDescent="0.25">
      <c r="A819" s="126">
        <v>41720.56736111296</v>
      </c>
      <c r="B819" s="124">
        <v>10.170137410000001</v>
      </c>
      <c r="C819" s="124">
        <v>0.57858973999999996</v>
      </c>
      <c r="D819" s="124">
        <v>0.67853229999999998</v>
      </c>
    </row>
    <row r="820" spans="1:4" x14ac:dyDescent="0.25">
      <c r="A820" s="126">
        <v>41720.568055557407</v>
      </c>
      <c r="B820" s="124">
        <v>10.156785960000001</v>
      </c>
      <c r="C820" s="124">
        <v>0.58319032000000004</v>
      </c>
      <c r="D820" s="124">
        <v>0.68323546999999996</v>
      </c>
    </row>
    <row r="821" spans="1:4" x14ac:dyDescent="0.25">
      <c r="A821" s="126">
        <v>41720.568750001854</v>
      </c>
      <c r="B821" s="124">
        <v>10.156785960000001</v>
      </c>
      <c r="C821" s="124">
        <v>0.56122077000000004</v>
      </c>
      <c r="D821" s="124">
        <v>0.65760797000000004</v>
      </c>
    </row>
    <row r="822" spans="1:4" x14ac:dyDescent="0.25">
      <c r="A822" s="126">
        <v>41720.569444446301</v>
      </c>
      <c r="B822" s="124">
        <v>10.16441536</v>
      </c>
      <c r="C822" s="124">
        <v>0.54207337</v>
      </c>
      <c r="D822" s="124">
        <v>0.63452995000000001</v>
      </c>
    </row>
    <row r="823" spans="1:4" x14ac:dyDescent="0.25">
      <c r="A823" s="126">
        <v>41720.570138890747</v>
      </c>
      <c r="B823" s="124">
        <v>10.078583719999999</v>
      </c>
      <c r="C823" s="124">
        <v>0.50117951999999999</v>
      </c>
      <c r="D823" s="124">
        <v>0.58137083000000001</v>
      </c>
    </row>
    <row r="824" spans="1:4" x14ac:dyDescent="0.25">
      <c r="A824" s="126">
        <v>41720.570833335194</v>
      </c>
      <c r="B824" s="124">
        <v>10.049973489999999</v>
      </c>
      <c r="C824" s="124">
        <v>0.51965921999999998</v>
      </c>
      <c r="D824" s="124">
        <v>0.60280739999999999</v>
      </c>
    </row>
    <row r="825" spans="1:4" x14ac:dyDescent="0.25">
      <c r="A825" s="126">
        <v>41720.571527779641</v>
      </c>
      <c r="B825" s="124">
        <v>10.109102249999999</v>
      </c>
      <c r="C825" s="124">
        <v>0.50951731</v>
      </c>
      <c r="D825" s="124">
        <v>0.59193242000000001</v>
      </c>
    </row>
    <row r="826" spans="1:4" x14ac:dyDescent="0.25">
      <c r="A826" s="126">
        <v>41720.572222224087</v>
      </c>
      <c r="B826" s="124">
        <v>10.06713963</v>
      </c>
      <c r="C826" s="124">
        <v>0.51481080000000001</v>
      </c>
      <c r="D826" s="124">
        <v>0.59748256</v>
      </c>
    </row>
    <row r="827" spans="1:4" x14ac:dyDescent="0.25">
      <c r="A827" s="126">
        <v>41720.572916668534</v>
      </c>
      <c r="B827" s="124">
        <v>10.109102249999999</v>
      </c>
      <c r="C827" s="124">
        <v>0.55570470999999999</v>
      </c>
      <c r="D827" s="124">
        <v>0.64602285999999998</v>
      </c>
    </row>
    <row r="828" spans="1:4" x14ac:dyDescent="0.25">
      <c r="A828" s="126">
        <v>41720.573611112981</v>
      </c>
      <c r="B828" s="124">
        <v>10.01373291</v>
      </c>
      <c r="C828" s="124">
        <v>0.51021695</v>
      </c>
      <c r="D828" s="124">
        <v>0.58802462</v>
      </c>
    </row>
    <row r="829" spans="1:4" x14ac:dyDescent="0.25">
      <c r="A829" s="126">
        <v>41720.574305557428</v>
      </c>
      <c r="B829" s="124">
        <v>9.9870300299999997</v>
      </c>
      <c r="C829" s="124">
        <v>0.51971005999999997</v>
      </c>
      <c r="D829" s="124">
        <v>0.59996086000000004</v>
      </c>
    </row>
    <row r="830" spans="1:4" x14ac:dyDescent="0.25">
      <c r="A830" s="126">
        <v>41720.575000001874</v>
      </c>
    </row>
    <row r="831" spans="1:4" x14ac:dyDescent="0.25">
      <c r="A831" s="126">
        <v>41720.575694446321</v>
      </c>
    </row>
    <row r="832" spans="1:4" x14ac:dyDescent="0.25">
      <c r="A832" s="126">
        <v>41720.576388890768</v>
      </c>
    </row>
    <row r="833" spans="1:4" x14ac:dyDescent="0.25">
      <c r="A833" s="126">
        <v>41720.577083335214</v>
      </c>
      <c r="B833" s="124">
        <v>10.481040950000001</v>
      </c>
      <c r="C833" s="124">
        <v>0.55137396000000005</v>
      </c>
      <c r="D833" s="124">
        <v>0.66387569999999996</v>
      </c>
    </row>
    <row r="834" spans="1:4" x14ac:dyDescent="0.25">
      <c r="A834" s="126">
        <v>41720.577777779661</v>
      </c>
      <c r="B834" s="124">
        <v>10.54589176</v>
      </c>
      <c r="C834" s="124">
        <v>0.52844208000000004</v>
      </c>
      <c r="D834" s="124">
        <v>0.64003675999999998</v>
      </c>
    </row>
    <row r="835" spans="1:4" x14ac:dyDescent="0.25">
      <c r="A835" s="126">
        <v>41720.578472224108</v>
      </c>
      <c r="B835" s="124">
        <v>10.51346588</v>
      </c>
      <c r="C835" s="124">
        <v>0.56950009000000001</v>
      </c>
      <c r="D835" s="124">
        <v>0.68689084</v>
      </c>
    </row>
    <row r="836" spans="1:4" x14ac:dyDescent="0.25">
      <c r="A836" s="126">
        <v>41720.579166668555</v>
      </c>
      <c r="B836" s="124">
        <v>10.51537323</v>
      </c>
      <c r="C836" s="124">
        <v>0.56035637999999999</v>
      </c>
      <c r="D836" s="124">
        <v>0.67703784</v>
      </c>
    </row>
    <row r="837" spans="1:4" x14ac:dyDescent="0.25">
      <c r="A837" s="126">
        <v>41720.579861113001</v>
      </c>
      <c r="B837" s="124">
        <v>10.458151819999999</v>
      </c>
      <c r="C837" s="124">
        <v>0.55618738999999995</v>
      </c>
      <c r="D837" s="124">
        <v>0.66932314999999998</v>
      </c>
    </row>
    <row r="838" spans="1:4" x14ac:dyDescent="0.25">
      <c r="A838" s="126">
        <v>41720.580555557448</v>
      </c>
      <c r="B838" s="124">
        <v>10.5668726</v>
      </c>
      <c r="C838" s="124">
        <v>0.54228354000000001</v>
      </c>
      <c r="D838" s="124">
        <v>0.6584084</v>
      </c>
    </row>
    <row r="839" spans="1:4" x14ac:dyDescent="0.25">
      <c r="A839" s="126">
        <v>41720.581250001895</v>
      </c>
      <c r="B839" s="124">
        <v>10.523003579999999</v>
      </c>
      <c r="C839" s="124">
        <v>0.52047299999999996</v>
      </c>
      <c r="D839" s="124">
        <v>0.63049476999999998</v>
      </c>
    </row>
    <row r="840" spans="1:4" x14ac:dyDescent="0.25">
      <c r="A840" s="126">
        <v>41720.581944446341</v>
      </c>
      <c r="B840" s="124">
        <v>10.5668726</v>
      </c>
      <c r="C840" s="124">
        <v>0.57864510999999996</v>
      </c>
      <c r="D840" s="124">
        <v>0.70206564999999999</v>
      </c>
    </row>
    <row r="841" spans="1:4" x14ac:dyDescent="0.25">
      <c r="A841" s="126">
        <v>41720.582638890788</v>
      </c>
      <c r="B841" s="124">
        <v>10.524910930000001</v>
      </c>
      <c r="C841" s="124">
        <v>0.52338773000000005</v>
      </c>
      <c r="D841" s="124">
        <v>0.63292187</v>
      </c>
    </row>
    <row r="842" spans="1:4" x14ac:dyDescent="0.25">
      <c r="A842" s="126">
        <v>41720.583333335235</v>
      </c>
      <c r="B842" s="124">
        <v>10.641260150000001</v>
      </c>
      <c r="C842" s="124">
        <v>0.53789496000000003</v>
      </c>
      <c r="D842" s="124">
        <v>0.65825747999999995</v>
      </c>
    </row>
    <row r="843" spans="1:4" x14ac:dyDescent="0.25">
      <c r="A843" s="126">
        <v>41720.584027779681</v>
      </c>
      <c r="B843" s="124">
        <v>10.610742569999999</v>
      </c>
      <c r="C843" s="124">
        <v>0.55121421999999998</v>
      </c>
      <c r="D843" s="124">
        <v>0.67124598999999996</v>
      </c>
    </row>
    <row r="844" spans="1:4" x14ac:dyDescent="0.25">
      <c r="A844" s="126">
        <v>41720.584722224128</v>
      </c>
      <c r="B844" s="124">
        <v>10.5668726</v>
      </c>
      <c r="C844" s="124">
        <v>0.56100452000000001</v>
      </c>
      <c r="D844" s="124">
        <v>0.68268954999999998</v>
      </c>
    </row>
    <row r="845" spans="1:4" x14ac:dyDescent="0.25">
      <c r="A845" s="126">
        <v>41720.585416668575</v>
      </c>
    </row>
    <row r="846" spans="1:4" x14ac:dyDescent="0.25">
      <c r="A846" s="126">
        <v>41720.586111113022</v>
      </c>
    </row>
    <row r="847" spans="1:4" x14ac:dyDescent="0.25">
      <c r="A847" s="126">
        <v>41720.586805557468</v>
      </c>
    </row>
    <row r="848" spans="1:4" x14ac:dyDescent="0.25">
      <c r="A848" s="126">
        <v>41720.587500001915</v>
      </c>
      <c r="B848" s="124">
        <v>10.78812885</v>
      </c>
      <c r="C848" s="124">
        <v>0.48754819999999999</v>
      </c>
      <c r="D848" s="124">
        <v>0.60409467999999999</v>
      </c>
    </row>
    <row r="849" spans="1:4" x14ac:dyDescent="0.25">
      <c r="A849" s="126">
        <v>41720.588194446362</v>
      </c>
      <c r="B849" s="124">
        <v>10.898756029999999</v>
      </c>
      <c r="C849" s="124">
        <v>0.52849358000000002</v>
      </c>
      <c r="D849" s="124">
        <v>0.66143470999999998</v>
      </c>
    </row>
    <row r="850" spans="1:4" x14ac:dyDescent="0.25">
      <c r="A850" s="126">
        <v>41720.588888890808</v>
      </c>
      <c r="B850" s="124">
        <v>10.79575825</v>
      </c>
      <c r="C850" s="124">
        <v>0.52016759000000001</v>
      </c>
      <c r="D850" s="124">
        <v>0.64600950000000001</v>
      </c>
    </row>
    <row r="851" spans="1:4" x14ac:dyDescent="0.25">
      <c r="A851" s="126">
        <v>41720.589583335255</v>
      </c>
      <c r="B851" s="124">
        <v>10.80529499</v>
      </c>
      <c r="C851" s="124">
        <v>0.49678269000000003</v>
      </c>
      <c r="D851" s="124">
        <v>0.61641621999999996</v>
      </c>
    </row>
    <row r="852" spans="1:4" x14ac:dyDescent="0.25">
      <c r="A852" s="126">
        <v>41720.590277779702</v>
      </c>
      <c r="B852" s="124">
        <v>10.847256659999999</v>
      </c>
      <c r="C852" s="124">
        <v>0.49282208</v>
      </c>
      <c r="D852" s="124">
        <v>0.61534898999999998</v>
      </c>
    </row>
    <row r="853" spans="1:4" x14ac:dyDescent="0.25">
      <c r="A853" s="126">
        <v>41720.590972224149</v>
      </c>
      <c r="B853" s="124">
        <v>10.73662949</v>
      </c>
      <c r="C853" s="124">
        <v>0.48798283999999997</v>
      </c>
      <c r="D853" s="124">
        <v>0.60216278000000001</v>
      </c>
    </row>
    <row r="854" spans="1:4" x14ac:dyDescent="0.25">
      <c r="A854" s="126">
        <v>41720.591666668595</v>
      </c>
      <c r="B854" s="124">
        <v>10.76714802</v>
      </c>
      <c r="C854" s="124">
        <v>0.51006693000000003</v>
      </c>
      <c r="D854" s="124">
        <v>0.63008571000000002</v>
      </c>
    </row>
    <row r="855" spans="1:4" x14ac:dyDescent="0.25">
      <c r="A855" s="126">
        <v>41720.592361113042</v>
      </c>
      <c r="B855" s="124">
        <v>10.818646429999999</v>
      </c>
      <c r="C855" s="124">
        <v>0.53773837999999996</v>
      </c>
      <c r="D855" s="124">
        <v>0.66902720999999998</v>
      </c>
    </row>
    <row r="856" spans="1:4" x14ac:dyDescent="0.25">
      <c r="A856" s="126">
        <v>41720.593055557489</v>
      </c>
      <c r="B856" s="124">
        <v>10.822461130000001</v>
      </c>
      <c r="C856" s="124">
        <v>0.50562388000000003</v>
      </c>
      <c r="D856" s="124">
        <v>0.62749862999999995</v>
      </c>
    </row>
    <row r="857" spans="1:4" x14ac:dyDescent="0.25">
      <c r="A857" s="126">
        <v>41720.593750001935</v>
      </c>
      <c r="B857" s="124">
        <v>10.83199787</v>
      </c>
      <c r="C857" s="124">
        <v>0.51486122999999995</v>
      </c>
      <c r="D857" s="124">
        <v>0.63964814000000003</v>
      </c>
    </row>
    <row r="858" spans="1:4" x14ac:dyDescent="0.25">
      <c r="A858" s="126">
        <v>41720.594444446382</v>
      </c>
      <c r="B858" s="124">
        <v>10.732814790000001</v>
      </c>
      <c r="C858" s="124">
        <v>0.51521426000000003</v>
      </c>
      <c r="D858" s="124">
        <v>0.63644420999999995</v>
      </c>
    </row>
    <row r="859" spans="1:4" x14ac:dyDescent="0.25">
      <c r="A859" s="126">
        <v>41720.595138890829</v>
      </c>
      <c r="B859" s="124">
        <v>10.7156477</v>
      </c>
      <c r="C859" s="124">
        <v>0.48769298</v>
      </c>
      <c r="D859" s="124">
        <v>0.59956836999999996</v>
      </c>
    </row>
    <row r="860" spans="1:4" x14ac:dyDescent="0.25">
      <c r="A860" s="126">
        <v>41720.595833335276</v>
      </c>
    </row>
    <row r="861" spans="1:4" x14ac:dyDescent="0.25">
      <c r="A861" s="126">
        <v>41720.596527779722</v>
      </c>
    </row>
    <row r="862" spans="1:4" x14ac:dyDescent="0.25">
      <c r="A862" s="126">
        <v>41720.597222224169</v>
      </c>
    </row>
    <row r="863" spans="1:4" x14ac:dyDescent="0.25">
      <c r="A863" s="126">
        <v>41720.597916668616</v>
      </c>
      <c r="B863" s="124">
        <v>10.74998093</v>
      </c>
      <c r="C863" s="124">
        <v>0.54772942999999996</v>
      </c>
      <c r="D863" s="124">
        <v>0.67721235999999996</v>
      </c>
    </row>
    <row r="864" spans="1:4" x14ac:dyDescent="0.25">
      <c r="A864" s="126">
        <v>41720.598611113062</v>
      </c>
      <c r="B864" s="124">
        <v>10.828183170000001</v>
      </c>
      <c r="C864" s="124">
        <v>0.51526468999999997</v>
      </c>
      <c r="D864" s="124">
        <v>0.64141124000000005</v>
      </c>
    </row>
    <row r="865" spans="1:4" x14ac:dyDescent="0.25">
      <c r="A865" s="126">
        <v>41720.599305557509</v>
      </c>
      <c r="B865" s="124">
        <v>10.84344196</v>
      </c>
      <c r="C865" s="124">
        <v>0.51036709999999996</v>
      </c>
      <c r="D865" s="124">
        <v>0.63599855000000005</v>
      </c>
    </row>
    <row r="866" spans="1:4" x14ac:dyDescent="0.25">
      <c r="A866" s="126">
        <v>41720.600000001956</v>
      </c>
      <c r="B866" s="124">
        <v>10.8606081</v>
      </c>
      <c r="C866" s="124">
        <v>0.51051729999999995</v>
      </c>
      <c r="D866" s="124">
        <v>0.63652819000000005</v>
      </c>
    </row>
    <row r="867" spans="1:4" x14ac:dyDescent="0.25">
      <c r="A867" s="126">
        <v>41720.600694446402</v>
      </c>
      <c r="B867" s="124">
        <v>10.82627583</v>
      </c>
      <c r="C867" s="124">
        <v>0.46951367999999999</v>
      </c>
      <c r="D867" s="124">
        <v>0.58425015000000002</v>
      </c>
    </row>
    <row r="868" spans="1:4" x14ac:dyDescent="0.25">
      <c r="A868" s="126">
        <v>41720.601388890849</v>
      </c>
      <c r="B868" s="124">
        <v>10.967422490000001</v>
      </c>
      <c r="C868" s="124">
        <v>0.51440792999999996</v>
      </c>
      <c r="D868" s="124">
        <v>0.64777410000000002</v>
      </c>
    </row>
    <row r="869" spans="1:4" x14ac:dyDescent="0.25">
      <c r="A869" s="126">
        <v>41720.602083335296</v>
      </c>
      <c r="B869" s="124">
        <v>10.95788479</v>
      </c>
      <c r="C869" s="124">
        <v>0.54682874999999997</v>
      </c>
      <c r="D869" s="124">
        <v>0.68860036000000002</v>
      </c>
    </row>
    <row r="870" spans="1:4" x14ac:dyDescent="0.25">
      <c r="A870" s="126">
        <v>41720.602777779743</v>
      </c>
      <c r="B870" s="124">
        <v>10.961699490000001</v>
      </c>
      <c r="C870" s="124">
        <v>0.51046723000000005</v>
      </c>
      <c r="D870" s="124">
        <v>0.64269518999999997</v>
      </c>
    </row>
    <row r="871" spans="1:4" x14ac:dyDescent="0.25">
      <c r="A871" s="126">
        <v>41720.603472224189</v>
      </c>
      <c r="B871" s="124">
        <v>10.91592312</v>
      </c>
      <c r="C871" s="124">
        <v>0.51976085000000005</v>
      </c>
      <c r="D871" s="124">
        <v>0.65285789999999999</v>
      </c>
    </row>
    <row r="872" spans="1:4" x14ac:dyDescent="0.25">
      <c r="A872" s="126">
        <v>41720.604166668636</v>
      </c>
      <c r="B872" s="124">
        <v>10.88731194</v>
      </c>
      <c r="C872" s="124">
        <v>0.50572329999999999</v>
      </c>
      <c r="D872" s="124">
        <v>0.63202572000000001</v>
      </c>
    </row>
    <row r="873" spans="1:4" x14ac:dyDescent="0.25">
      <c r="A873" s="126">
        <v>41720.604861113083</v>
      </c>
      <c r="B873" s="124">
        <v>10.940718650000001</v>
      </c>
      <c r="C873" s="124">
        <v>0.48735514000000002</v>
      </c>
      <c r="D873" s="124">
        <v>0.61215394999999995</v>
      </c>
    </row>
    <row r="874" spans="1:4" x14ac:dyDescent="0.25">
      <c r="A874" s="126">
        <v>41720.605555557529</v>
      </c>
      <c r="B874" s="124">
        <v>10.95216274</v>
      </c>
      <c r="C874" s="124">
        <v>0.51121914000000002</v>
      </c>
      <c r="D874" s="124">
        <v>0.64422584000000005</v>
      </c>
    </row>
    <row r="875" spans="1:4" x14ac:dyDescent="0.25">
      <c r="A875" s="126">
        <v>41720.606250001976</v>
      </c>
    </row>
    <row r="876" spans="1:4" x14ac:dyDescent="0.25">
      <c r="A876" s="126">
        <v>41720.606944446423</v>
      </c>
    </row>
    <row r="877" spans="1:4" x14ac:dyDescent="0.25">
      <c r="A877" s="126">
        <v>41720.60763889087</v>
      </c>
    </row>
    <row r="878" spans="1:4" x14ac:dyDescent="0.25">
      <c r="A878" s="126">
        <v>41720.608333335316</v>
      </c>
      <c r="B878" s="124">
        <v>10.95788479</v>
      </c>
      <c r="C878" s="124">
        <v>0.50201923000000004</v>
      </c>
      <c r="D878" s="124">
        <v>0.63355172000000004</v>
      </c>
    </row>
    <row r="879" spans="1:4" x14ac:dyDescent="0.25">
      <c r="A879" s="126">
        <v>41720.609027779763</v>
      </c>
      <c r="B879" s="124">
        <v>10.89494133</v>
      </c>
      <c r="C879" s="124">
        <v>0.53799945000000005</v>
      </c>
      <c r="D879" s="124">
        <v>0.67515647000000001</v>
      </c>
    </row>
    <row r="880" spans="1:4" x14ac:dyDescent="0.25">
      <c r="A880" s="126">
        <v>41720.60972222421</v>
      </c>
      <c r="B880" s="124">
        <v>10.95788479</v>
      </c>
      <c r="C880" s="124">
        <v>0.48310024000000001</v>
      </c>
      <c r="D880" s="124">
        <v>0.60746849000000003</v>
      </c>
    </row>
    <row r="881" spans="1:4" x14ac:dyDescent="0.25">
      <c r="A881" s="126">
        <v>41720.610416668656</v>
      </c>
      <c r="B881" s="124">
        <v>10.82627583</v>
      </c>
      <c r="C881" s="124">
        <v>0.46441125999999999</v>
      </c>
      <c r="D881" s="124">
        <v>0.57717704999999997</v>
      </c>
    </row>
    <row r="882" spans="1:4" x14ac:dyDescent="0.25">
      <c r="A882" s="126">
        <v>41720.611111113103</v>
      </c>
      <c r="B882" s="124">
        <v>10.85297871</v>
      </c>
      <c r="C882" s="124">
        <v>0.48783785000000002</v>
      </c>
      <c r="D882" s="124">
        <v>0.60868776000000002</v>
      </c>
    </row>
    <row r="883" spans="1:4" x14ac:dyDescent="0.25">
      <c r="A883" s="126">
        <v>41720.61180555755</v>
      </c>
      <c r="B883" s="124">
        <v>10.85297871</v>
      </c>
      <c r="C883" s="124">
        <v>0.52047299999999996</v>
      </c>
      <c r="D883" s="124">
        <v>0.64975773999999997</v>
      </c>
    </row>
    <row r="884" spans="1:4" x14ac:dyDescent="0.25">
      <c r="A884" s="126">
        <v>41720.612500001997</v>
      </c>
      <c r="B884" s="124">
        <v>10.801480290000001</v>
      </c>
      <c r="C884" s="124">
        <v>0.52456336999999997</v>
      </c>
      <c r="D884" s="124">
        <v>0.65228509999999995</v>
      </c>
    </row>
    <row r="885" spans="1:4" x14ac:dyDescent="0.25">
      <c r="A885" s="126">
        <v>41720.613194446443</v>
      </c>
      <c r="B885" s="124">
        <v>10.772870060000001</v>
      </c>
      <c r="C885" s="124">
        <v>0.51496207999999999</v>
      </c>
      <c r="D885" s="124">
        <v>0.63737953000000003</v>
      </c>
    </row>
    <row r="886" spans="1:4" x14ac:dyDescent="0.25">
      <c r="A886" s="126">
        <v>41720.61388889089</v>
      </c>
      <c r="B886" s="124">
        <v>10.856793400000001</v>
      </c>
      <c r="C886" s="124">
        <v>0.50562388000000003</v>
      </c>
      <c r="D886" s="124">
        <v>0.62963586999999999</v>
      </c>
    </row>
    <row r="887" spans="1:4" x14ac:dyDescent="0.25">
      <c r="A887" s="126">
        <v>41720.614583335337</v>
      </c>
      <c r="B887" s="124">
        <v>10.86442375</v>
      </c>
      <c r="C887" s="124">
        <v>0.51056736999999996</v>
      </c>
      <c r="D887" s="124">
        <v>0.63704801</v>
      </c>
    </row>
    <row r="888" spans="1:4" x14ac:dyDescent="0.25">
      <c r="A888" s="126">
        <v>41720.615277779783</v>
      </c>
      <c r="B888" s="124">
        <v>10.856793400000001</v>
      </c>
      <c r="C888" s="124">
        <v>0.52400058999999999</v>
      </c>
      <c r="D888" s="124">
        <v>0.65287083000000001</v>
      </c>
    </row>
    <row r="889" spans="1:4" x14ac:dyDescent="0.25">
      <c r="A889" s="126">
        <v>41720.61597222423</v>
      </c>
      <c r="B889" s="124">
        <v>10.83390522</v>
      </c>
      <c r="C889" s="124">
        <v>0.53841764000000003</v>
      </c>
      <c r="D889" s="124">
        <v>0.67095399</v>
      </c>
    </row>
    <row r="890" spans="1:4" x14ac:dyDescent="0.25">
      <c r="A890" s="126">
        <v>41720.616666668677</v>
      </c>
    </row>
    <row r="891" spans="1:4" x14ac:dyDescent="0.25">
      <c r="A891" s="126">
        <v>41720.617361113123</v>
      </c>
    </row>
    <row r="892" spans="1:4" x14ac:dyDescent="0.25">
      <c r="A892" s="126">
        <v>41720.61805555757</v>
      </c>
    </row>
    <row r="893" spans="1:4" x14ac:dyDescent="0.25">
      <c r="A893" s="126">
        <v>41720.618750002017</v>
      </c>
      <c r="B893" s="124">
        <v>10.91783047</v>
      </c>
      <c r="C893" s="124">
        <v>0.48735514000000002</v>
      </c>
      <c r="D893" s="124">
        <v>0.60950881000000001</v>
      </c>
    </row>
    <row r="894" spans="1:4" x14ac:dyDescent="0.25">
      <c r="A894" s="126">
        <v>41720.619444446464</v>
      </c>
      <c r="B894" s="124">
        <v>10.90447807</v>
      </c>
      <c r="C894" s="124">
        <v>0.51920241</v>
      </c>
      <c r="D894" s="124">
        <v>0.64945536999999998</v>
      </c>
    </row>
    <row r="895" spans="1:4" x14ac:dyDescent="0.25">
      <c r="A895" s="126">
        <v>41720.62013889091</v>
      </c>
      <c r="B895" s="124">
        <v>10.730907439999999</v>
      </c>
      <c r="C895" s="124">
        <v>0.50676834999999998</v>
      </c>
      <c r="D895" s="124">
        <v>0.62578838999999997</v>
      </c>
    </row>
    <row r="896" spans="1:4" x14ac:dyDescent="0.25">
      <c r="A896" s="126">
        <v>41720.620833335357</v>
      </c>
      <c r="B896" s="124">
        <v>10.706110949999999</v>
      </c>
      <c r="C896" s="124">
        <v>0.52052390999999998</v>
      </c>
      <c r="D896" s="124">
        <v>0.64129256999999995</v>
      </c>
    </row>
    <row r="897" spans="1:4" x14ac:dyDescent="0.25">
      <c r="A897" s="126">
        <v>41720.621527779804</v>
      </c>
      <c r="B897" s="124">
        <v>10.742351530000001</v>
      </c>
      <c r="C897" s="124">
        <v>0.48783785000000002</v>
      </c>
      <c r="D897" s="124">
        <v>0.60177004000000001</v>
      </c>
    </row>
    <row r="898" spans="1:4" x14ac:dyDescent="0.25">
      <c r="A898" s="126">
        <v>41720.62222222425</v>
      </c>
      <c r="B898" s="124">
        <v>10.60311317</v>
      </c>
      <c r="C898" s="124">
        <v>0.54270421999999996</v>
      </c>
      <c r="D898" s="124">
        <v>0.66215979999999997</v>
      </c>
    </row>
    <row r="899" spans="1:4" x14ac:dyDescent="0.25">
      <c r="A899" s="126">
        <v>41720.622916668697</v>
      </c>
      <c r="B899" s="124">
        <v>10.85297871</v>
      </c>
      <c r="C899" s="124">
        <v>0.48247783999999999</v>
      </c>
      <c r="D899" s="124">
        <v>0.6002748</v>
      </c>
    </row>
    <row r="900" spans="1:4" x14ac:dyDescent="0.25">
      <c r="A900" s="126">
        <v>41720.623611113144</v>
      </c>
      <c r="B900" s="124">
        <v>10.839627269999999</v>
      </c>
      <c r="C900" s="124">
        <v>0.50182139999999997</v>
      </c>
      <c r="D900" s="124">
        <v>0.62624793999999995</v>
      </c>
    </row>
    <row r="901" spans="1:4" x14ac:dyDescent="0.25">
      <c r="A901" s="126">
        <v>41720.624305557591</v>
      </c>
      <c r="B901" s="124">
        <v>10.87396049</v>
      </c>
      <c r="C901" s="124">
        <v>0.50582265999999998</v>
      </c>
      <c r="D901" s="124">
        <v>0.63010931000000003</v>
      </c>
    </row>
    <row r="902" spans="1:4" x14ac:dyDescent="0.25">
      <c r="A902" s="126">
        <v>41720.625000002037</v>
      </c>
      <c r="B902" s="124">
        <v>10.921645160000001</v>
      </c>
      <c r="C902" s="124">
        <v>0.51981169000000005</v>
      </c>
      <c r="D902" s="124">
        <v>0.65327615000000006</v>
      </c>
    </row>
    <row r="903" spans="1:4" x14ac:dyDescent="0.25">
      <c r="A903" s="126">
        <v>41720.625694446484</v>
      </c>
      <c r="B903" s="124">
        <v>10.82627583</v>
      </c>
      <c r="C903" s="124">
        <v>0.48783785000000002</v>
      </c>
      <c r="D903" s="124">
        <v>0.60748749999999996</v>
      </c>
    </row>
    <row r="904" spans="1:4" x14ac:dyDescent="0.25">
      <c r="A904" s="126">
        <v>41720.626388890931</v>
      </c>
      <c r="B904" s="124">
        <v>10.818646429999999</v>
      </c>
      <c r="C904" s="124">
        <v>0.52864802</v>
      </c>
      <c r="D904" s="124">
        <v>0.65607243999999998</v>
      </c>
    </row>
    <row r="905" spans="1:4" x14ac:dyDescent="0.25">
      <c r="A905" s="126">
        <v>41720.627083335377</v>
      </c>
    </row>
    <row r="906" spans="1:4" x14ac:dyDescent="0.25">
      <c r="A906" s="126">
        <v>41720.627777779824</v>
      </c>
    </row>
    <row r="907" spans="1:4" x14ac:dyDescent="0.25">
      <c r="A907" s="126">
        <v>41720.628472224271</v>
      </c>
    </row>
    <row r="908" spans="1:4" x14ac:dyDescent="0.25">
      <c r="A908" s="126">
        <v>41720.629166668718</v>
      </c>
      <c r="B908" s="124">
        <v>10.524910930000001</v>
      </c>
      <c r="C908" s="124">
        <v>0.47434198999999999</v>
      </c>
      <c r="D908" s="124">
        <v>0.57391161000000002</v>
      </c>
    </row>
    <row r="909" spans="1:4" x14ac:dyDescent="0.25">
      <c r="A909" s="126">
        <v>41720.629861113164</v>
      </c>
      <c r="B909" s="124">
        <v>10.54589176</v>
      </c>
      <c r="C909" s="124">
        <v>0.48754819999999999</v>
      </c>
      <c r="D909" s="124">
        <v>0.58988993999999995</v>
      </c>
    </row>
    <row r="910" spans="1:4" x14ac:dyDescent="0.25">
      <c r="A910" s="126">
        <v>41720.630555557611</v>
      </c>
      <c r="B910" s="124">
        <v>10.42191124</v>
      </c>
      <c r="C910" s="124">
        <v>0.46468990999999998</v>
      </c>
      <c r="D910" s="124">
        <v>0.55584359000000005</v>
      </c>
    </row>
    <row r="911" spans="1:4" x14ac:dyDescent="0.25">
      <c r="A911" s="126">
        <v>41720.631250002058</v>
      </c>
      <c r="B911" s="124">
        <v>10.10528755</v>
      </c>
      <c r="C911" s="124">
        <v>0.48372387999999999</v>
      </c>
      <c r="D911" s="124">
        <v>0.56451600999999996</v>
      </c>
    </row>
    <row r="912" spans="1:4" x14ac:dyDescent="0.25">
      <c r="A912" s="126">
        <v>41720.631944446504</v>
      </c>
      <c r="B912" s="124">
        <v>9.7962922999999993</v>
      </c>
      <c r="C912" s="124">
        <v>0.50557423000000001</v>
      </c>
      <c r="D912" s="124">
        <v>0.57279044000000001</v>
      </c>
    </row>
    <row r="913" spans="1:4" x14ac:dyDescent="0.25">
      <c r="A913" s="126">
        <v>41720.632638890951</v>
      </c>
      <c r="B913" s="124">
        <v>9.7638664199999994</v>
      </c>
      <c r="C913" s="124">
        <v>0.49228643999999999</v>
      </c>
      <c r="D913" s="124">
        <v>0.55664659000000005</v>
      </c>
    </row>
    <row r="914" spans="1:4" x14ac:dyDescent="0.25">
      <c r="A914" s="126">
        <v>41720.633333335398</v>
      </c>
      <c r="B914" s="124">
        <v>9.7600517300000007</v>
      </c>
      <c r="C914" s="124">
        <v>0.56484657999999999</v>
      </c>
      <c r="D914" s="124">
        <v>0.63734436000000005</v>
      </c>
    </row>
    <row r="915" spans="1:4" x14ac:dyDescent="0.25">
      <c r="A915" s="126">
        <v>41720.634027779844</v>
      </c>
      <c r="B915" s="124">
        <v>9.7657737699999991</v>
      </c>
      <c r="C915" s="124">
        <v>0.57870054000000004</v>
      </c>
      <c r="D915" s="124">
        <v>0.65403891000000003</v>
      </c>
    </row>
    <row r="916" spans="1:4" x14ac:dyDescent="0.25">
      <c r="A916" s="126">
        <v>41720.634722224291</v>
      </c>
      <c r="B916" s="124">
        <v>9.9755849800000007</v>
      </c>
      <c r="C916" s="124">
        <v>0.58762329999999996</v>
      </c>
      <c r="D916" s="124">
        <v>0.67678629999999995</v>
      </c>
    </row>
    <row r="917" spans="1:4" x14ac:dyDescent="0.25">
      <c r="A917" s="126">
        <v>41720.635416668738</v>
      </c>
      <c r="B917" s="124">
        <v>10.12817574</v>
      </c>
      <c r="C917" s="124">
        <v>0.59211135000000004</v>
      </c>
      <c r="D917" s="124">
        <v>0.69123869999999998</v>
      </c>
    </row>
    <row r="918" spans="1:4" x14ac:dyDescent="0.25">
      <c r="A918" s="126">
        <v>41720.636111113185</v>
      </c>
      <c r="B918" s="124">
        <v>10.2635994</v>
      </c>
      <c r="C918" s="124">
        <v>0.54645854000000005</v>
      </c>
      <c r="D918" s="124">
        <v>0.64455068000000004</v>
      </c>
    </row>
    <row r="919" spans="1:4" x14ac:dyDescent="0.25">
      <c r="A919" s="126">
        <v>41720.636805557631</v>
      </c>
      <c r="B919" s="124">
        <v>10.080491070000001</v>
      </c>
      <c r="C919" s="124">
        <v>0.55667067000000003</v>
      </c>
      <c r="D919" s="124">
        <v>0.64725416999999996</v>
      </c>
    </row>
    <row r="920" spans="1:4" x14ac:dyDescent="0.25">
      <c r="A920" s="126">
        <v>41720.637500002078</v>
      </c>
    </row>
    <row r="921" spans="1:4" x14ac:dyDescent="0.25">
      <c r="A921" s="126">
        <v>41720.638194446525</v>
      </c>
    </row>
    <row r="922" spans="1:4" x14ac:dyDescent="0.25">
      <c r="A922" s="126">
        <v>41720.638888890971</v>
      </c>
    </row>
    <row r="923" spans="1:4" x14ac:dyDescent="0.25">
      <c r="A923" s="126">
        <v>41720.639583335418</v>
      </c>
      <c r="B923" s="124">
        <v>9.4186315500000006</v>
      </c>
      <c r="C923" s="124">
        <v>0.56889915000000002</v>
      </c>
      <c r="D923" s="124">
        <v>0.62358307999999996</v>
      </c>
    </row>
    <row r="924" spans="1:4" x14ac:dyDescent="0.25">
      <c r="A924" s="126">
        <v>41720.640277779865</v>
      </c>
      <c r="B924" s="124">
        <v>9.5292587300000005</v>
      </c>
      <c r="C924" s="124">
        <v>0.56073432999999995</v>
      </c>
      <c r="D924" s="124">
        <v>0.62259120000000001</v>
      </c>
    </row>
    <row r="925" spans="1:4" x14ac:dyDescent="0.25">
      <c r="A925" s="126">
        <v>41720.640972224312</v>
      </c>
      <c r="B925" s="124">
        <v>9.7981996500000008</v>
      </c>
      <c r="C925" s="124">
        <v>0.54635279999999997</v>
      </c>
      <c r="D925" s="124">
        <v>0.61798262999999998</v>
      </c>
    </row>
    <row r="926" spans="1:4" x14ac:dyDescent="0.25">
      <c r="A926" s="126">
        <v>41720.641666668758</v>
      </c>
      <c r="B926" s="124">
        <v>10.06713963</v>
      </c>
      <c r="C926" s="124">
        <v>0.53366016999999999</v>
      </c>
      <c r="D926" s="124">
        <v>0.61935890000000005</v>
      </c>
    </row>
    <row r="927" spans="1:4" x14ac:dyDescent="0.25">
      <c r="A927" s="126">
        <v>41720.642361113205</v>
      </c>
      <c r="B927" s="124">
        <v>10.13008308</v>
      </c>
      <c r="C927" s="124">
        <v>0.55613369000000001</v>
      </c>
      <c r="D927" s="124">
        <v>0.65054988999999996</v>
      </c>
    </row>
    <row r="928" spans="1:4" x14ac:dyDescent="0.25">
      <c r="A928" s="126">
        <v>41720.643055557652</v>
      </c>
      <c r="B928" s="124">
        <v>10.14343452</v>
      </c>
      <c r="C928" s="124">
        <v>0.55137396000000005</v>
      </c>
      <c r="D928" s="124">
        <v>0.64443945999999996</v>
      </c>
    </row>
    <row r="929" spans="1:4" x14ac:dyDescent="0.25">
      <c r="A929" s="126">
        <v>41720.643750002098</v>
      </c>
      <c r="B929" s="124">
        <v>10.0347147</v>
      </c>
      <c r="C929" s="124">
        <v>0.55602640000000003</v>
      </c>
      <c r="D929" s="124">
        <v>0.64209843</v>
      </c>
    </row>
    <row r="930" spans="1:4" x14ac:dyDescent="0.25">
      <c r="A930" s="126">
        <v>41720.644444446545</v>
      </c>
      <c r="B930" s="124">
        <v>9.9126424800000006</v>
      </c>
      <c r="C930" s="124">
        <v>0.5515871</v>
      </c>
      <c r="D930" s="124">
        <v>0.63224214000000001</v>
      </c>
    </row>
    <row r="931" spans="1:4" x14ac:dyDescent="0.25">
      <c r="A931" s="126">
        <v>41720.645138890992</v>
      </c>
      <c r="B931" s="124">
        <v>9.8554210700000002</v>
      </c>
      <c r="C931" s="124">
        <v>0.55105448000000001</v>
      </c>
      <c r="D931" s="124">
        <v>0.62759286000000003</v>
      </c>
    </row>
    <row r="932" spans="1:4" x14ac:dyDescent="0.25">
      <c r="A932" s="126">
        <v>41720.645833335439</v>
      </c>
      <c r="B932" s="124">
        <v>9.8668651599999997</v>
      </c>
      <c r="C932" s="124">
        <v>0.54704045999999995</v>
      </c>
      <c r="D932" s="124">
        <v>0.62507098999999999</v>
      </c>
    </row>
    <row r="933" spans="1:4" x14ac:dyDescent="0.25">
      <c r="A933" s="126">
        <v>41720.646527779885</v>
      </c>
      <c r="B933" s="124">
        <v>9.7962922999999993</v>
      </c>
      <c r="C933" s="124">
        <v>0.50572329999999999</v>
      </c>
      <c r="D933" s="124">
        <v>0.57249247999999997</v>
      </c>
    </row>
    <row r="934" spans="1:4" x14ac:dyDescent="0.25">
      <c r="A934" s="126">
        <v>41720.647222224332</v>
      </c>
      <c r="B934" s="124">
        <v>9.6093692799999992</v>
      </c>
      <c r="C934" s="124">
        <v>0.51965921999999998</v>
      </c>
      <c r="D934" s="124">
        <v>0.58060425999999998</v>
      </c>
    </row>
    <row r="935" spans="1:4" x14ac:dyDescent="0.25">
      <c r="A935" s="126">
        <v>41720.647916668779</v>
      </c>
    </row>
    <row r="936" spans="1:4" x14ac:dyDescent="0.25">
      <c r="A936" s="126">
        <v>41720.648611113225</v>
      </c>
    </row>
    <row r="937" spans="1:4" x14ac:dyDescent="0.25">
      <c r="A937" s="126">
        <v>41720.649305557672</v>
      </c>
    </row>
    <row r="938" spans="1:4" x14ac:dyDescent="0.25">
      <c r="A938" s="126">
        <v>41720.650000002119</v>
      </c>
      <c r="B938" s="124">
        <v>9.5750360499999996</v>
      </c>
      <c r="C938" s="124">
        <v>0.50068659000000004</v>
      </c>
      <c r="D938" s="124">
        <v>0.55663109</v>
      </c>
    </row>
    <row r="939" spans="1:4" x14ac:dyDescent="0.25">
      <c r="A939" s="126">
        <v>41720.650694446565</v>
      </c>
      <c r="B939" s="124">
        <v>9.4472417800000006</v>
      </c>
      <c r="C939" s="124">
        <v>0.51965921999999998</v>
      </c>
      <c r="D939" s="124">
        <v>0.57177549999999999</v>
      </c>
    </row>
    <row r="940" spans="1:4" x14ac:dyDescent="0.25">
      <c r="A940" s="126">
        <v>41720.651388891012</v>
      </c>
      <c r="B940" s="124">
        <v>9.3118181199999999</v>
      </c>
      <c r="C940" s="124">
        <v>0.55683190000000005</v>
      </c>
      <c r="D940" s="124">
        <v>0.60728937000000005</v>
      </c>
    </row>
    <row r="941" spans="1:4" x14ac:dyDescent="0.25">
      <c r="A941" s="126">
        <v>41720.652083335459</v>
      </c>
      <c r="B941" s="124">
        <v>9.27939224</v>
      </c>
      <c r="C941" s="124">
        <v>0.52864802</v>
      </c>
      <c r="D941" s="124">
        <v>0.57375907999999998</v>
      </c>
    </row>
    <row r="942" spans="1:4" x14ac:dyDescent="0.25">
      <c r="A942" s="126">
        <v>41720.652777779906</v>
      </c>
      <c r="B942" s="124">
        <v>9.4014654199999992</v>
      </c>
      <c r="C942" s="124">
        <v>0.53319329000000004</v>
      </c>
      <c r="D942" s="124">
        <v>0.58407646000000002</v>
      </c>
    </row>
    <row r="943" spans="1:4" x14ac:dyDescent="0.25">
      <c r="A943" s="126">
        <v>41720.653472224352</v>
      </c>
      <c r="B943" s="124">
        <v>9.4701309200000008</v>
      </c>
      <c r="C943" s="124">
        <v>0.52864802</v>
      </c>
      <c r="D943" s="124">
        <v>0.58194232000000001</v>
      </c>
    </row>
    <row r="944" spans="1:4" x14ac:dyDescent="0.25">
      <c r="A944" s="126">
        <v>41720.654166668799</v>
      </c>
      <c r="B944" s="124">
        <v>9.4071874599999994</v>
      </c>
      <c r="C944" s="124">
        <v>0.53805172000000001</v>
      </c>
      <c r="D944" s="124">
        <v>0.59145044999999996</v>
      </c>
    </row>
    <row r="945" spans="1:4" x14ac:dyDescent="0.25">
      <c r="A945" s="126">
        <v>41720.654861113246</v>
      </c>
      <c r="B945" s="124">
        <v>9.4357976899999993</v>
      </c>
      <c r="C945" s="124">
        <v>0.47860339000000002</v>
      </c>
      <c r="D945" s="124">
        <v>0.52593582999999999</v>
      </c>
    </row>
    <row r="946" spans="1:4" x14ac:dyDescent="0.25">
      <c r="A946" s="126">
        <v>41720.655555557692</v>
      </c>
      <c r="B946" s="124">
        <v>9.4129095100000004</v>
      </c>
      <c r="C946" s="124">
        <v>0.55602640000000003</v>
      </c>
      <c r="D946" s="124">
        <v>0.61053270000000004</v>
      </c>
    </row>
    <row r="947" spans="1:4" x14ac:dyDescent="0.25">
      <c r="A947" s="126">
        <v>41720.656250002139</v>
      </c>
      <c r="B947" s="124">
        <v>9.4434270900000001</v>
      </c>
      <c r="C947" s="124">
        <v>0.52931808999999996</v>
      </c>
      <c r="D947" s="124">
        <v>0.58379011999999997</v>
      </c>
    </row>
    <row r="948" spans="1:4" x14ac:dyDescent="0.25">
      <c r="A948" s="126">
        <v>41720.656944446586</v>
      </c>
      <c r="B948" s="124">
        <v>9.6093692799999992</v>
      </c>
      <c r="C948" s="124">
        <v>0.51046723000000005</v>
      </c>
      <c r="D948" s="124">
        <v>0.56850535000000002</v>
      </c>
    </row>
    <row r="949" spans="1:4" x14ac:dyDescent="0.25">
      <c r="A949" s="126">
        <v>41720.657638891033</v>
      </c>
      <c r="B949" s="124">
        <v>9.6284427600000004</v>
      </c>
      <c r="C949" s="124">
        <v>0.52869951999999998</v>
      </c>
      <c r="D949" s="124">
        <v>0.59098989000000002</v>
      </c>
    </row>
    <row r="950" spans="1:4" x14ac:dyDescent="0.25">
      <c r="A950" s="126">
        <v>41720.658333335479</v>
      </c>
    </row>
    <row r="951" spans="1:4" x14ac:dyDescent="0.25">
      <c r="A951" s="126">
        <v>41720.659027779926</v>
      </c>
    </row>
    <row r="952" spans="1:4" x14ac:dyDescent="0.25">
      <c r="A952" s="126">
        <v>41720.659722224373</v>
      </c>
    </row>
    <row r="953" spans="1:4" x14ac:dyDescent="0.25">
      <c r="A953" s="126">
        <v>41720.660416668819</v>
      </c>
      <c r="B953" s="124">
        <v>9.7810325599999999</v>
      </c>
      <c r="C953" s="124">
        <v>0.54682874999999997</v>
      </c>
      <c r="D953" s="124">
        <v>0.61801784999999998</v>
      </c>
    </row>
    <row r="954" spans="1:4" x14ac:dyDescent="0.25">
      <c r="A954" s="126">
        <v>41720.661111113266</v>
      </c>
      <c r="B954" s="124">
        <v>9.6112766300000008</v>
      </c>
      <c r="C954" s="124">
        <v>0.57492655999999998</v>
      </c>
      <c r="D954" s="124">
        <v>0.64297371999999997</v>
      </c>
    </row>
    <row r="955" spans="1:4" x14ac:dyDescent="0.25">
      <c r="A955" s="126">
        <v>41720.661805557713</v>
      </c>
      <c r="B955" s="124">
        <v>9.5197219799999999</v>
      </c>
      <c r="C955" s="124">
        <v>0.56095046000000004</v>
      </c>
      <c r="D955" s="124">
        <v>0.62273151000000004</v>
      </c>
    </row>
    <row r="956" spans="1:4" x14ac:dyDescent="0.25">
      <c r="A956" s="126">
        <v>41720.66250000216</v>
      </c>
      <c r="B956" s="124">
        <v>9.5292587300000005</v>
      </c>
      <c r="C956" s="124">
        <v>0.58358072999999999</v>
      </c>
      <c r="D956" s="124">
        <v>0.64806145000000004</v>
      </c>
    </row>
    <row r="957" spans="1:4" x14ac:dyDescent="0.25">
      <c r="A957" s="126">
        <v>41720.663194446606</v>
      </c>
      <c r="B957" s="124">
        <v>9.4796676600000005</v>
      </c>
      <c r="C957" s="124">
        <v>0.56533568999999995</v>
      </c>
      <c r="D957" s="124">
        <v>0.62520182000000002</v>
      </c>
    </row>
    <row r="958" spans="1:4" x14ac:dyDescent="0.25">
      <c r="A958" s="126">
        <v>41720.663888891053</v>
      </c>
      <c r="B958" s="124">
        <v>9.4605941799999993</v>
      </c>
      <c r="C958" s="124">
        <v>0.56917214000000005</v>
      </c>
      <c r="D958" s="124">
        <v>0.62704866999999997</v>
      </c>
    </row>
    <row r="959" spans="1:4" x14ac:dyDescent="0.25">
      <c r="A959" s="126">
        <v>41720.6645833355</v>
      </c>
      <c r="B959" s="124">
        <v>9.4605941799999993</v>
      </c>
      <c r="C959" s="124">
        <v>0.56917214000000005</v>
      </c>
      <c r="D959" s="124">
        <v>0.62704866999999997</v>
      </c>
    </row>
    <row r="960" spans="1:4" x14ac:dyDescent="0.25">
      <c r="A960" s="126">
        <v>41720.665277779946</v>
      </c>
      <c r="B960" s="124">
        <v>9.4205389000000004</v>
      </c>
      <c r="C960" s="124">
        <v>0.56960940000000004</v>
      </c>
      <c r="D960" s="124">
        <v>0.62614006</v>
      </c>
    </row>
    <row r="961" spans="1:4" x14ac:dyDescent="0.25">
      <c r="A961" s="126">
        <v>41720.665972224393</v>
      </c>
      <c r="B961" s="124">
        <v>9.4510574300000005</v>
      </c>
      <c r="C961" s="124">
        <v>0.55222726</v>
      </c>
      <c r="D961" s="124">
        <v>0.60915357000000003</v>
      </c>
    </row>
    <row r="962" spans="1:4" x14ac:dyDescent="0.25">
      <c r="A962" s="126">
        <v>41720.66666666884</v>
      </c>
      <c r="B962" s="124">
        <v>9.4224462500000001</v>
      </c>
      <c r="C962" s="124">
        <v>0.58711886000000002</v>
      </c>
      <c r="D962" s="124">
        <v>0.64457129999999996</v>
      </c>
    </row>
    <row r="963" spans="1:4" x14ac:dyDescent="0.25">
      <c r="A963" s="126">
        <v>41720.667361113286</v>
      </c>
      <c r="B963" s="124">
        <v>9.3881130200000005</v>
      </c>
      <c r="C963" s="124">
        <v>0.53319329000000004</v>
      </c>
      <c r="D963" s="124">
        <v>0.58389228999999998</v>
      </c>
    </row>
    <row r="964" spans="1:4" x14ac:dyDescent="0.25">
      <c r="A964" s="126">
        <v>41720.668055557733</v>
      </c>
      <c r="B964" s="124">
        <v>9.27939224</v>
      </c>
      <c r="C964" s="124">
        <v>0.58874685000000004</v>
      </c>
      <c r="D964" s="124">
        <v>0.64038706000000001</v>
      </c>
    </row>
    <row r="965" spans="1:4" x14ac:dyDescent="0.25">
      <c r="A965" s="126">
        <v>41720.66875000218</v>
      </c>
      <c r="B965" s="124">
        <v>9.2412452700000003</v>
      </c>
      <c r="C965" s="124">
        <v>0.57936597000000001</v>
      </c>
      <c r="D965" s="124">
        <v>0.62831408</v>
      </c>
    </row>
    <row r="966" spans="1:4" x14ac:dyDescent="0.25">
      <c r="A966" s="126">
        <v>41720.669444446627</v>
      </c>
    </row>
    <row r="967" spans="1:4" x14ac:dyDescent="0.25">
      <c r="A967" s="126">
        <v>41720.670138891073</v>
      </c>
    </row>
    <row r="968" spans="1:4" x14ac:dyDescent="0.25">
      <c r="A968" s="126">
        <v>41720.67083333552</v>
      </c>
    </row>
    <row r="969" spans="1:4" x14ac:dyDescent="0.25">
      <c r="A969" s="126">
        <v>41720.671527779967</v>
      </c>
      <c r="B969" s="124">
        <v>8.68238354</v>
      </c>
      <c r="C969" s="124">
        <v>0.60672252999999998</v>
      </c>
      <c r="D969" s="124">
        <v>0.62854308000000003</v>
      </c>
    </row>
    <row r="970" spans="1:4" x14ac:dyDescent="0.25">
      <c r="A970" s="126">
        <v>41720.672222224413</v>
      </c>
      <c r="B970" s="124">
        <v>8.6842908899999998</v>
      </c>
      <c r="C970" s="124">
        <v>0.61063509999999999</v>
      </c>
      <c r="D970" s="124">
        <v>0.63203083999999998</v>
      </c>
    </row>
    <row r="971" spans="1:4" x14ac:dyDescent="0.25">
      <c r="A971" s="126">
        <v>41720.67291666886</v>
      </c>
      <c r="B971" s="124">
        <v>8.6079959899999992</v>
      </c>
      <c r="C971" s="124">
        <v>0.61051935000000002</v>
      </c>
      <c r="D971" s="124">
        <v>0.62788801999999999</v>
      </c>
    </row>
    <row r="972" spans="1:4" x14ac:dyDescent="0.25">
      <c r="A972" s="126">
        <v>41720.673611113307</v>
      </c>
      <c r="B972" s="124">
        <v>8.4802017200000002</v>
      </c>
      <c r="C972" s="124">
        <v>0.62445086000000005</v>
      </c>
      <c r="D972" s="124">
        <v>0.63674801999999997</v>
      </c>
    </row>
    <row r="973" spans="1:4" x14ac:dyDescent="0.25">
      <c r="A973" s="126">
        <v>41720.674305557754</v>
      </c>
      <c r="B973" s="124">
        <v>8.5126266499999996</v>
      </c>
      <c r="C973" s="124">
        <v>0.60970974</v>
      </c>
      <c r="D973" s="124">
        <v>0.62281370000000003</v>
      </c>
    </row>
    <row r="974" spans="1:4" x14ac:dyDescent="0.25">
      <c r="A974" s="126">
        <v>41720.6750000022</v>
      </c>
      <c r="B974" s="124">
        <v>8.3829250299999991</v>
      </c>
      <c r="C974" s="124">
        <v>0.57897763999999996</v>
      </c>
      <c r="D974" s="124">
        <v>0.58710432000000001</v>
      </c>
    </row>
    <row r="975" spans="1:4" x14ac:dyDescent="0.25">
      <c r="A975" s="126">
        <v>41720.675694446647</v>
      </c>
      <c r="B975" s="124">
        <v>8.3142595299999993</v>
      </c>
      <c r="C975" s="124">
        <v>0.58358072999999999</v>
      </c>
      <c r="D975" s="124">
        <v>0.58765429000000002</v>
      </c>
    </row>
    <row r="976" spans="1:4" x14ac:dyDescent="0.25">
      <c r="A976" s="126">
        <v>41720.676388891094</v>
      </c>
      <c r="B976" s="124">
        <v>8.0701150899999998</v>
      </c>
      <c r="C976" s="124">
        <v>0.60240161000000003</v>
      </c>
      <c r="D976" s="124">
        <v>0.59572535999999998</v>
      </c>
    </row>
    <row r="977" spans="1:4" x14ac:dyDescent="0.25">
      <c r="A977" s="126">
        <v>41720.67708333554</v>
      </c>
      <c r="B977" s="124">
        <v>7.9652094800000004</v>
      </c>
      <c r="C977" s="124">
        <v>0.62816810999999995</v>
      </c>
      <c r="D977" s="124">
        <v>0.61473018000000001</v>
      </c>
    </row>
    <row r="978" spans="1:4" x14ac:dyDescent="0.25">
      <c r="A978" s="126">
        <v>41720.677777779987</v>
      </c>
      <c r="B978" s="124">
        <v>7.9175248099999997</v>
      </c>
      <c r="C978" s="124">
        <v>0.60085683999999995</v>
      </c>
      <c r="D978" s="124">
        <v>0.58610397999999997</v>
      </c>
    </row>
    <row r="979" spans="1:4" x14ac:dyDescent="0.25">
      <c r="A979" s="126">
        <v>41720.678472224434</v>
      </c>
      <c r="B979" s="124">
        <v>8.0262451200000005</v>
      </c>
      <c r="C979" s="124">
        <v>0.61949325</v>
      </c>
      <c r="D979" s="124">
        <v>0.60976284999999997</v>
      </c>
    </row>
    <row r="980" spans="1:4" x14ac:dyDescent="0.25">
      <c r="A980" s="126">
        <v>41720.67916666888</v>
      </c>
      <c r="B980" s="124">
        <v>10.225451469999999</v>
      </c>
      <c r="C980" s="124">
        <v>0.62492316999999997</v>
      </c>
      <c r="D980" s="124">
        <v>0.73659991999999996</v>
      </c>
    </row>
    <row r="981" spans="1:4" x14ac:dyDescent="0.25">
      <c r="A981" s="126">
        <v>41720.679861113327</v>
      </c>
    </row>
    <row r="982" spans="1:4" x14ac:dyDescent="0.25">
      <c r="A982" s="126">
        <v>41720.680555557774</v>
      </c>
    </row>
    <row r="983" spans="1:4" x14ac:dyDescent="0.25">
      <c r="A983" s="126">
        <v>41720.681250002221</v>
      </c>
    </row>
    <row r="984" spans="1:4" x14ac:dyDescent="0.25">
      <c r="A984" s="126">
        <v>41720.681944446667</v>
      </c>
      <c r="B984" s="124">
        <v>11.27641678</v>
      </c>
      <c r="C984" s="124">
        <v>0.48329198000000001</v>
      </c>
      <c r="D984" s="124">
        <v>0.62653667000000002</v>
      </c>
    </row>
    <row r="985" spans="1:4" x14ac:dyDescent="0.25">
      <c r="A985" s="126">
        <v>41720.682638891114</v>
      </c>
      <c r="B985" s="124">
        <v>11.242084500000001</v>
      </c>
      <c r="C985" s="124">
        <v>0.56993777000000001</v>
      </c>
      <c r="D985" s="124">
        <v>0.73913956000000003</v>
      </c>
    </row>
    <row r="986" spans="1:4" x14ac:dyDescent="0.25">
      <c r="A986" s="126">
        <v>41720.683333335561</v>
      </c>
      <c r="B986" s="124">
        <v>11.37750816</v>
      </c>
      <c r="C986" s="124">
        <v>0.56620687000000003</v>
      </c>
      <c r="D986" s="124">
        <v>0.74458802000000002</v>
      </c>
    </row>
    <row r="987" spans="1:4" x14ac:dyDescent="0.25">
      <c r="A987" s="126">
        <v>41720.684027780007</v>
      </c>
      <c r="B987" s="124">
        <v>11.51865387</v>
      </c>
      <c r="C987" s="124">
        <v>0.54249382000000002</v>
      </c>
      <c r="D987" s="124">
        <v>0.72354043000000001</v>
      </c>
    </row>
    <row r="988" spans="1:4" x14ac:dyDescent="0.25">
      <c r="A988" s="126">
        <v>41720.684722224454</v>
      </c>
      <c r="B988" s="124">
        <v>11.51865387</v>
      </c>
      <c r="C988" s="124">
        <v>0.51066756000000002</v>
      </c>
      <c r="D988" s="124">
        <v>0.67783910000000003</v>
      </c>
    </row>
    <row r="989" spans="1:4" x14ac:dyDescent="0.25">
      <c r="A989" s="126">
        <v>41720.685416668901</v>
      </c>
      <c r="B989" s="124">
        <v>11.390859600000001</v>
      </c>
      <c r="C989" s="124">
        <v>0.56068032999999995</v>
      </c>
      <c r="D989" s="124">
        <v>0.73662316999999999</v>
      </c>
    </row>
    <row r="990" spans="1:4" x14ac:dyDescent="0.25">
      <c r="A990" s="126">
        <v>41720.686111113348</v>
      </c>
      <c r="B990" s="124">
        <v>11.38895226</v>
      </c>
      <c r="C990" s="124">
        <v>0.56138312999999995</v>
      </c>
      <c r="D990" s="124">
        <v>0.73768591999999999</v>
      </c>
    </row>
    <row r="991" spans="1:4" x14ac:dyDescent="0.25">
      <c r="A991" s="126">
        <v>41720.686805557794</v>
      </c>
      <c r="B991" s="124">
        <v>11.423285480000001</v>
      </c>
      <c r="C991" s="124">
        <v>0.53805172000000001</v>
      </c>
      <c r="D991" s="124">
        <v>0.71065699999999998</v>
      </c>
    </row>
    <row r="992" spans="1:4" x14ac:dyDescent="0.25">
      <c r="A992" s="126">
        <v>41720.687500002241</v>
      </c>
      <c r="B992" s="124">
        <v>11.38895226</v>
      </c>
      <c r="C992" s="124">
        <v>0.51981169000000005</v>
      </c>
      <c r="D992" s="124">
        <v>0.68383514999999995</v>
      </c>
    </row>
    <row r="993" spans="1:4" x14ac:dyDescent="0.25">
      <c r="A993" s="126">
        <v>41720.688194446688</v>
      </c>
      <c r="B993" s="124">
        <v>11.383230210000001</v>
      </c>
      <c r="C993" s="124">
        <v>0.49248108000000002</v>
      </c>
      <c r="D993" s="124">
        <v>0.64726757999999995</v>
      </c>
    </row>
    <row r="994" spans="1:4" x14ac:dyDescent="0.25">
      <c r="A994" s="126">
        <v>41720.688888891134</v>
      </c>
      <c r="B994" s="124">
        <v>11.444266320000001</v>
      </c>
      <c r="C994" s="124">
        <v>0.53350449</v>
      </c>
      <c r="D994" s="124">
        <v>0.70465106</v>
      </c>
    </row>
    <row r="995" spans="1:4" x14ac:dyDescent="0.25">
      <c r="A995" s="126">
        <v>41720.689583335581</v>
      </c>
      <c r="B995" s="124">
        <v>11.463340759999999</v>
      </c>
      <c r="C995" s="124">
        <v>0.51531517999999998</v>
      </c>
      <c r="D995" s="124">
        <v>0.68244331999999996</v>
      </c>
    </row>
    <row r="996" spans="1:4" x14ac:dyDescent="0.25">
      <c r="A996" s="126">
        <v>41720.690277780028</v>
      </c>
    </row>
    <row r="997" spans="1:4" x14ac:dyDescent="0.25">
      <c r="A997" s="126">
        <v>41720.690972224475</v>
      </c>
    </row>
    <row r="998" spans="1:4" x14ac:dyDescent="0.25">
      <c r="A998" s="126">
        <v>41720.691666668921</v>
      </c>
    </row>
    <row r="999" spans="1:4" x14ac:dyDescent="0.25">
      <c r="A999" s="126">
        <v>41720.692361113368</v>
      </c>
      <c r="B999" s="124">
        <v>11.51483917</v>
      </c>
      <c r="C999" s="124">
        <v>0.47382244000000001</v>
      </c>
      <c r="D999" s="124">
        <v>0.62941354999999999</v>
      </c>
    </row>
    <row r="1000" spans="1:4" x14ac:dyDescent="0.25">
      <c r="A1000" s="126">
        <v>41720.693055557815</v>
      </c>
      <c r="B1000" s="124">
        <v>11.49767303</v>
      </c>
      <c r="C1000" s="124">
        <v>0.47869855</v>
      </c>
      <c r="D1000" s="124">
        <v>0.63504075999999998</v>
      </c>
    </row>
    <row r="1001" spans="1:4" x14ac:dyDescent="0.25">
      <c r="A1001" s="126">
        <v>41720.693750002261</v>
      </c>
      <c r="B1001" s="124">
        <v>11.49004364</v>
      </c>
      <c r="C1001" s="124">
        <v>0.50182139999999997</v>
      </c>
      <c r="D1001" s="124">
        <v>0.66622442000000004</v>
      </c>
    </row>
    <row r="1002" spans="1:4" x14ac:dyDescent="0.25">
      <c r="A1002" s="126">
        <v>41720.694444446708</v>
      </c>
      <c r="B1002" s="124">
        <v>11.604486469999999</v>
      </c>
      <c r="C1002" s="124">
        <v>0.47884135999999999</v>
      </c>
      <c r="D1002" s="124">
        <v>0.64433609999999997</v>
      </c>
    </row>
    <row r="1003" spans="1:4" x14ac:dyDescent="0.25">
      <c r="A1003" s="126">
        <v>41720.695138891155</v>
      </c>
      <c r="B1003" s="124">
        <v>14.15655804</v>
      </c>
      <c r="C1003" s="124">
        <v>0.44710535000000001</v>
      </c>
      <c r="D1003" s="124">
        <v>0.81661010000000001</v>
      </c>
    </row>
    <row r="1004" spans="1:4" x14ac:dyDescent="0.25">
      <c r="A1004" s="126">
        <v>41720.695833335601</v>
      </c>
      <c r="B1004" s="124">
        <v>15.16746712</v>
      </c>
      <c r="C1004" s="124">
        <v>0.35119753999999997</v>
      </c>
      <c r="D1004" s="124">
        <v>0.73364657</v>
      </c>
    </row>
    <row r="1005" spans="1:4" x14ac:dyDescent="0.25">
      <c r="A1005" s="126">
        <v>41720.696527780048</v>
      </c>
      <c r="B1005" s="124">
        <v>13.29060745</v>
      </c>
      <c r="C1005" s="124">
        <v>0.26502702</v>
      </c>
      <c r="D1005" s="124">
        <v>0.42741507000000001</v>
      </c>
    </row>
    <row r="1006" spans="1:4" x14ac:dyDescent="0.25">
      <c r="A1006" s="126">
        <v>41720.697222224495</v>
      </c>
      <c r="B1006" s="124">
        <v>13.01403809</v>
      </c>
      <c r="C1006" s="124">
        <v>0.26066518</v>
      </c>
      <c r="D1006" s="124">
        <v>0.40751358999999998</v>
      </c>
    </row>
    <row r="1007" spans="1:4" x14ac:dyDescent="0.25">
      <c r="A1007" s="126">
        <v>41720.697916668942</v>
      </c>
      <c r="B1007" s="124">
        <v>13.057908060000001</v>
      </c>
      <c r="C1007" s="124">
        <v>0.30142226999999999</v>
      </c>
      <c r="D1007" s="124">
        <v>0.47325534000000002</v>
      </c>
    </row>
    <row r="1008" spans="1:4" x14ac:dyDescent="0.25">
      <c r="A1008" s="126">
        <v>41720.698611113388</v>
      </c>
      <c r="B1008" s="124">
        <v>13.082703589999999</v>
      </c>
      <c r="C1008" s="124">
        <v>0.30661660000000002</v>
      </c>
      <c r="D1008" s="124">
        <v>0.48602465</v>
      </c>
    </row>
    <row r="1009" spans="1:4" x14ac:dyDescent="0.25">
      <c r="A1009" s="126">
        <v>41720.699305557835</v>
      </c>
      <c r="B1009" s="124">
        <v>13.07888889</v>
      </c>
      <c r="C1009" s="124">
        <v>0.30671921000000002</v>
      </c>
      <c r="D1009" s="124">
        <v>0.48574391</v>
      </c>
    </row>
    <row r="1010" spans="1:4" x14ac:dyDescent="0.25">
      <c r="A1010" s="126">
        <v>41720.700000002282</v>
      </c>
      <c r="B1010" s="124">
        <v>13.237201689999999</v>
      </c>
      <c r="C1010" s="124">
        <v>0.27421226999999998</v>
      </c>
      <c r="D1010" s="124">
        <v>0.44079562999999999</v>
      </c>
    </row>
    <row r="1011" spans="1:4" x14ac:dyDescent="0.25">
      <c r="A1011" s="126">
        <v>41720.700694446728</v>
      </c>
    </row>
    <row r="1012" spans="1:4" x14ac:dyDescent="0.25">
      <c r="A1012" s="126">
        <v>41720.701388891175</v>
      </c>
    </row>
    <row r="1013" spans="1:4" x14ac:dyDescent="0.25">
      <c r="A1013" s="126">
        <v>41720.702083335622</v>
      </c>
    </row>
    <row r="1014" spans="1:4" x14ac:dyDescent="0.25">
      <c r="A1014" s="126">
        <v>41720.702777780069</v>
      </c>
      <c r="B1014" s="124">
        <v>13.265811920000001</v>
      </c>
      <c r="C1014" s="124">
        <v>0.32414997000000001</v>
      </c>
      <c r="D1014" s="124">
        <v>0.52252144</v>
      </c>
    </row>
    <row r="1015" spans="1:4" x14ac:dyDescent="0.25">
      <c r="A1015" s="126">
        <v>41720.703472224515</v>
      </c>
      <c r="B1015" s="124">
        <v>13.376440049999999</v>
      </c>
      <c r="C1015" s="124">
        <v>0.29677661999999999</v>
      </c>
      <c r="D1015" s="124">
        <v>0.48401224999999998</v>
      </c>
    </row>
    <row r="1016" spans="1:4" x14ac:dyDescent="0.25">
      <c r="A1016" s="126">
        <v>41720.704166668962</v>
      </c>
      <c r="B1016" s="124">
        <v>13.405050279999999</v>
      </c>
      <c r="C1016" s="124">
        <v>0.27427551</v>
      </c>
      <c r="D1016" s="124">
        <v>0.44931959999999999</v>
      </c>
    </row>
    <row r="1017" spans="1:4" x14ac:dyDescent="0.25">
      <c r="A1017" s="126">
        <v>41720.704861113409</v>
      </c>
      <c r="B1017" s="124">
        <v>13.33829308</v>
      </c>
      <c r="C1017" s="124">
        <v>0.27847090000000002</v>
      </c>
      <c r="D1017" s="124">
        <v>0.45203483</v>
      </c>
    </row>
    <row r="1018" spans="1:4" x14ac:dyDescent="0.25">
      <c r="A1018" s="126">
        <v>41720.705555557855</v>
      </c>
      <c r="B1018" s="124">
        <v>13.324939730000001</v>
      </c>
      <c r="C1018" s="124">
        <v>0.27879043999999997</v>
      </c>
      <c r="D1018" s="124">
        <v>0.45202534999999999</v>
      </c>
    </row>
    <row r="1019" spans="1:4" x14ac:dyDescent="0.25">
      <c r="A1019" s="126">
        <v>41720.706250002302</v>
      </c>
      <c r="B1019" s="124">
        <v>13.313495639999999</v>
      </c>
      <c r="C1019" s="124">
        <v>0.27824750999999998</v>
      </c>
      <c r="D1019" s="124">
        <v>0.44946656000000001</v>
      </c>
    </row>
    <row r="1020" spans="1:4" x14ac:dyDescent="0.25">
      <c r="A1020" s="126">
        <v>41720.706944446749</v>
      </c>
      <c r="B1020" s="124">
        <v>13.36881065</v>
      </c>
      <c r="C1020" s="124">
        <v>0.30186141</v>
      </c>
      <c r="D1020" s="124">
        <v>0.49404483999999999</v>
      </c>
    </row>
    <row r="1021" spans="1:4" x14ac:dyDescent="0.25">
      <c r="A1021" s="126">
        <v>41720.707638891196</v>
      </c>
      <c r="B1021" s="124">
        <v>13.477531430000001</v>
      </c>
      <c r="C1021" s="124">
        <v>0.27895038999999999</v>
      </c>
      <c r="D1021" s="124">
        <v>0.46198991</v>
      </c>
    </row>
    <row r="1022" spans="1:4" x14ac:dyDescent="0.25">
      <c r="A1022" s="126">
        <v>41720.708333335642</v>
      </c>
      <c r="B1022" s="124">
        <v>13.51758575</v>
      </c>
      <c r="C1022" s="124">
        <v>0.30132105999999997</v>
      </c>
      <c r="D1022" s="124">
        <v>0.49927761999999998</v>
      </c>
    </row>
    <row r="1023" spans="1:4" x14ac:dyDescent="0.25">
      <c r="A1023" s="126">
        <v>41720.709027780089</v>
      </c>
      <c r="B1023" s="124">
        <v>13.591973299999999</v>
      </c>
      <c r="C1023" s="124">
        <v>0.30607018000000003</v>
      </c>
      <c r="D1023" s="124">
        <v>0.51339232999999995</v>
      </c>
    </row>
    <row r="1024" spans="1:4" x14ac:dyDescent="0.25">
      <c r="A1024" s="126">
        <v>41720.709722224536</v>
      </c>
      <c r="B1024" s="124">
        <v>13.584343909999999</v>
      </c>
      <c r="C1024" s="124">
        <v>0.30610427000000001</v>
      </c>
      <c r="D1024" s="124">
        <v>0.51307786</v>
      </c>
    </row>
    <row r="1025" spans="1:4" x14ac:dyDescent="0.25">
      <c r="A1025" s="126">
        <v>41720.710416668982</v>
      </c>
      <c r="B1025" s="124">
        <v>13.527123449999999</v>
      </c>
      <c r="C1025" s="124">
        <v>0.30152350999999999</v>
      </c>
      <c r="D1025" s="124">
        <v>0.50369816999999995</v>
      </c>
    </row>
    <row r="1026" spans="1:4" x14ac:dyDescent="0.25">
      <c r="A1026" s="126">
        <v>41720.711111113429</v>
      </c>
    </row>
    <row r="1027" spans="1:4" x14ac:dyDescent="0.25">
      <c r="A1027" s="126">
        <v>41720.711805557876</v>
      </c>
    </row>
    <row r="1028" spans="1:4" x14ac:dyDescent="0.25">
      <c r="A1028" s="126">
        <v>41720.712500002322</v>
      </c>
    </row>
    <row r="1029" spans="1:4" x14ac:dyDescent="0.25">
      <c r="A1029" s="126">
        <v>41720.713194446769</v>
      </c>
      <c r="B1029" s="124">
        <v>13.60151005</v>
      </c>
      <c r="C1029" s="124">
        <v>0.34698962999999999</v>
      </c>
      <c r="D1029" s="124">
        <v>0.58457011000000003</v>
      </c>
    </row>
    <row r="1030" spans="1:4" x14ac:dyDescent="0.25">
      <c r="A1030" s="126">
        <v>41720.713888891216</v>
      </c>
      <c r="B1030" s="124">
        <v>13.643473630000001</v>
      </c>
      <c r="C1030" s="124">
        <v>0.33309623999999999</v>
      </c>
      <c r="D1030" s="124">
        <v>0.56198186000000006</v>
      </c>
    </row>
    <row r="1031" spans="1:4" x14ac:dyDescent="0.25">
      <c r="A1031" s="126">
        <v>41720.714583335663</v>
      </c>
      <c r="B1031" s="124">
        <v>13.653010370000001</v>
      </c>
      <c r="C1031" s="124">
        <v>0.31491974</v>
      </c>
      <c r="D1031" s="124">
        <v>0.53157370999999998</v>
      </c>
    </row>
    <row r="1032" spans="1:4" x14ac:dyDescent="0.25">
      <c r="A1032" s="126">
        <v>41720.715277780109</v>
      </c>
      <c r="B1032" s="124">
        <v>13.59769535</v>
      </c>
      <c r="C1032" s="124">
        <v>0.31960442999999999</v>
      </c>
      <c r="D1032" s="124">
        <v>0.53739177999999999</v>
      </c>
    </row>
    <row r="1033" spans="1:4" x14ac:dyDescent="0.25">
      <c r="A1033" s="126">
        <v>41720.715972224556</v>
      </c>
      <c r="B1033" s="124">
        <v>13.612954139999999</v>
      </c>
      <c r="C1033" s="124">
        <v>0.34266484000000003</v>
      </c>
      <c r="D1033" s="124">
        <v>0.57798517000000005</v>
      </c>
    </row>
    <row r="1034" spans="1:4" x14ac:dyDescent="0.25">
      <c r="A1034" s="126">
        <v>41720.716666669003</v>
      </c>
      <c r="B1034" s="124">
        <v>13.61104679</v>
      </c>
      <c r="C1034" s="124">
        <v>0.36135966000000003</v>
      </c>
      <c r="D1034" s="124">
        <v>0.60966640999999999</v>
      </c>
    </row>
    <row r="1035" spans="1:4" x14ac:dyDescent="0.25">
      <c r="A1035" s="126">
        <v>41720.717361113449</v>
      </c>
      <c r="B1035" s="124">
        <v>13.448921199999999</v>
      </c>
      <c r="C1035" s="124">
        <v>0.37407215999999999</v>
      </c>
      <c r="D1035" s="124">
        <v>0.61702703999999997</v>
      </c>
    </row>
    <row r="1036" spans="1:4" x14ac:dyDescent="0.25">
      <c r="A1036" s="126">
        <v>41720.718055557896</v>
      </c>
      <c r="B1036" s="124">
        <v>13.431755069999999</v>
      </c>
      <c r="C1036" s="124">
        <v>0.34203684000000001</v>
      </c>
      <c r="D1036" s="124">
        <v>0.56298208000000005</v>
      </c>
    </row>
    <row r="1037" spans="1:4" x14ac:dyDescent="0.25">
      <c r="A1037" s="126">
        <v>41720.718750002343</v>
      </c>
      <c r="B1037" s="124">
        <v>13.500419620000001</v>
      </c>
      <c r="C1037" s="124">
        <v>0.31491974</v>
      </c>
      <c r="D1037" s="124">
        <v>0.52168566000000005</v>
      </c>
    </row>
    <row r="1038" spans="1:4" x14ac:dyDescent="0.25">
      <c r="A1038" s="126">
        <v>41720.71944444679</v>
      </c>
      <c r="B1038" s="124">
        <v>13.48897552</v>
      </c>
      <c r="C1038" s="124">
        <v>0.34218448000000001</v>
      </c>
      <c r="D1038" s="124">
        <v>0.56550299999999998</v>
      </c>
    </row>
    <row r="1039" spans="1:4" x14ac:dyDescent="0.25">
      <c r="A1039" s="126">
        <v>41720.720138891236</v>
      </c>
      <c r="B1039" s="124">
        <v>13.475624079999999</v>
      </c>
      <c r="C1039" s="124">
        <v>0.37015301</v>
      </c>
      <c r="D1039" s="124">
        <v>0.61420870000000005</v>
      </c>
    </row>
    <row r="1040" spans="1:4" x14ac:dyDescent="0.25">
      <c r="A1040" s="126">
        <v>41720.720833335683</v>
      </c>
      <c r="B1040" s="124">
        <v>13.47371674</v>
      </c>
      <c r="C1040" s="124">
        <v>0.36540851000000002</v>
      </c>
      <c r="D1040" s="124">
        <v>0.60619109999999998</v>
      </c>
    </row>
    <row r="1041" spans="1:4" x14ac:dyDescent="0.25">
      <c r="A1041" s="126">
        <v>41720.72152778013</v>
      </c>
    </row>
    <row r="1042" spans="1:4" x14ac:dyDescent="0.25">
      <c r="A1042" s="126">
        <v>41720.722222224576</v>
      </c>
    </row>
    <row r="1043" spans="1:4" x14ac:dyDescent="0.25">
      <c r="A1043" s="126">
        <v>41720.722916669023</v>
      </c>
    </row>
    <row r="1044" spans="1:4" x14ac:dyDescent="0.25">
      <c r="A1044" s="126">
        <v>41720.72361111347</v>
      </c>
      <c r="B1044" s="124">
        <v>13.653010370000001</v>
      </c>
      <c r="C1044" s="124">
        <v>0.38344282000000002</v>
      </c>
      <c r="D1044" s="124">
        <v>0.64865689999999998</v>
      </c>
    </row>
    <row r="1045" spans="1:4" x14ac:dyDescent="0.25">
      <c r="A1045" s="126">
        <v>41720.724305557917</v>
      </c>
      <c r="B1045" s="124">
        <v>13.460365299999999</v>
      </c>
      <c r="C1045" s="124">
        <v>0.34240609</v>
      </c>
      <c r="D1045" s="124">
        <v>0.56586921000000001</v>
      </c>
    </row>
    <row r="1046" spans="1:4" x14ac:dyDescent="0.25">
      <c r="A1046" s="126">
        <v>41720.725000002363</v>
      </c>
      <c r="B1046" s="124">
        <v>13.477531430000001</v>
      </c>
      <c r="C1046" s="124">
        <v>0.36036091999999997</v>
      </c>
      <c r="D1046" s="124">
        <v>0.59554183000000005</v>
      </c>
    </row>
    <row r="1047" spans="1:4" x14ac:dyDescent="0.25">
      <c r="A1047" s="126">
        <v>41720.72569444681</v>
      </c>
      <c r="B1047" s="124">
        <v>13.54047489</v>
      </c>
      <c r="C1047" s="124">
        <v>0.41561550000000003</v>
      </c>
      <c r="D1047" s="124">
        <v>0.69562829000000004</v>
      </c>
    </row>
    <row r="1048" spans="1:4" x14ac:dyDescent="0.25">
      <c r="A1048" s="126">
        <v>41720.726388891257</v>
      </c>
      <c r="B1048" s="124">
        <v>13.57862186</v>
      </c>
      <c r="C1048" s="124">
        <v>0.40179849000000001</v>
      </c>
      <c r="D1048" s="124">
        <v>0.67592244999999995</v>
      </c>
    </row>
    <row r="1049" spans="1:4" x14ac:dyDescent="0.25">
      <c r="A1049" s="126">
        <v>41720.727083335703</v>
      </c>
      <c r="B1049" s="124">
        <v>13.588158610000001</v>
      </c>
      <c r="C1049" s="124">
        <v>0.40134111</v>
      </c>
      <c r="D1049" s="124">
        <v>0.67173684</v>
      </c>
    </row>
    <row r="1050" spans="1:4" x14ac:dyDescent="0.25">
      <c r="A1050" s="126">
        <v>41720.72777778015</v>
      </c>
      <c r="B1050" s="124">
        <v>13.57862186</v>
      </c>
      <c r="C1050" s="124">
        <v>0.38304144000000001</v>
      </c>
      <c r="D1050" s="124">
        <v>0.64203637999999996</v>
      </c>
    </row>
    <row r="1051" spans="1:4" x14ac:dyDescent="0.25">
      <c r="A1051" s="126">
        <v>41720.728472224597</v>
      </c>
      <c r="B1051" s="124">
        <v>13.529030799999999</v>
      </c>
      <c r="C1051" s="124">
        <v>0.42935353999999998</v>
      </c>
      <c r="D1051" s="124">
        <v>0.71723961999999997</v>
      </c>
    </row>
    <row r="1052" spans="1:4" x14ac:dyDescent="0.25">
      <c r="A1052" s="126">
        <v>41720.729166669043</v>
      </c>
      <c r="B1052" s="124">
        <v>13.498512270000001</v>
      </c>
      <c r="C1052" s="124">
        <v>0.40138265000000001</v>
      </c>
      <c r="D1052" s="124">
        <v>0.66698508999999995</v>
      </c>
    </row>
    <row r="1053" spans="1:4" x14ac:dyDescent="0.25">
      <c r="A1053" s="126">
        <v>41720.72986111349</v>
      </c>
      <c r="B1053" s="124">
        <v>13.460365299999999</v>
      </c>
      <c r="C1053" s="124">
        <v>0.37383577000000001</v>
      </c>
      <c r="D1053" s="124">
        <v>0.61590588000000002</v>
      </c>
    </row>
    <row r="1054" spans="1:4" x14ac:dyDescent="0.25">
      <c r="A1054" s="126">
        <v>41720.730555557937</v>
      </c>
      <c r="B1054" s="124">
        <v>13.41077232</v>
      </c>
      <c r="C1054" s="124">
        <v>0.38827394999999998</v>
      </c>
      <c r="D1054" s="124">
        <v>0.64030063000000004</v>
      </c>
    </row>
    <row r="1055" spans="1:4" x14ac:dyDescent="0.25">
      <c r="A1055" s="126">
        <v>41720.731250002384</v>
      </c>
      <c r="B1055" s="124">
        <v>13.42030907</v>
      </c>
      <c r="C1055" s="124">
        <v>0.40175691000000002</v>
      </c>
      <c r="D1055" s="124">
        <v>0.66065304999999996</v>
      </c>
    </row>
    <row r="1056" spans="1:4" x14ac:dyDescent="0.25">
      <c r="A1056" s="126">
        <v>41720.73194444683</v>
      </c>
    </row>
    <row r="1057" spans="1:4" x14ac:dyDescent="0.25">
      <c r="A1057" s="126">
        <v>41720.732638891277</v>
      </c>
    </row>
    <row r="1058" spans="1:4" x14ac:dyDescent="0.25">
      <c r="A1058" s="126">
        <v>41720.733333335724</v>
      </c>
    </row>
    <row r="1059" spans="1:4" x14ac:dyDescent="0.25">
      <c r="A1059" s="126">
        <v>41720.73402778017</v>
      </c>
      <c r="B1059" s="124">
        <v>13.443199160000001</v>
      </c>
      <c r="C1059" s="124">
        <v>0.38774716999999997</v>
      </c>
      <c r="D1059" s="124">
        <v>0.64034407999999998</v>
      </c>
    </row>
    <row r="1060" spans="1:4" x14ac:dyDescent="0.25">
      <c r="A1060" s="126">
        <v>41720.734722224617</v>
      </c>
      <c r="B1060" s="124">
        <v>13.42984772</v>
      </c>
      <c r="C1060" s="124">
        <v>0.36980084000000002</v>
      </c>
      <c r="D1060" s="124">
        <v>0.61085188000000001</v>
      </c>
    </row>
    <row r="1061" spans="1:4" x14ac:dyDescent="0.25">
      <c r="A1061" s="126">
        <v>41720.735416669064</v>
      </c>
      <c r="B1061" s="124">
        <v>13.41077232</v>
      </c>
      <c r="C1061" s="124">
        <v>0.41527410999999997</v>
      </c>
      <c r="D1061" s="124">
        <v>0.68352835999999995</v>
      </c>
    </row>
    <row r="1062" spans="1:4" x14ac:dyDescent="0.25">
      <c r="A1062" s="126">
        <v>41720.736111113511</v>
      </c>
      <c r="B1062" s="124">
        <v>13.42603111</v>
      </c>
      <c r="C1062" s="124">
        <v>0.40113351000000003</v>
      </c>
      <c r="D1062" s="124">
        <v>0.65869235999999998</v>
      </c>
    </row>
    <row r="1063" spans="1:4" x14ac:dyDescent="0.25">
      <c r="A1063" s="126">
        <v>41720.736805557957</v>
      </c>
      <c r="B1063" s="124">
        <v>13.384069439999999</v>
      </c>
      <c r="C1063" s="124">
        <v>0.38320193000000002</v>
      </c>
      <c r="D1063" s="124">
        <v>0.62672877000000005</v>
      </c>
    </row>
    <row r="1064" spans="1:4" x14ac:dyDescent="0.25">
      <c r="A1064" s="126">
        <v>41720.737500002404</v>
      </c>
      <c r="B1064" s="124">
        <v>13.376440049999999</v>
      </c>
      <c r="C1064" s="124">
        <v>0.40622139000000002</v>
      </c>
      <c r="D1064" s="124">
        <v>0.66406458999999995</v>
      </c>
    </row>
    <row r="1065" spans="1:4" x14ac:dyDescent="0.25">
      <c r="A1065" s="126">
        <v>41720.738194446851</v>
      </c>
      <c r="B1065" s="124">
        <v>13.349737169999999</v>
      </c>
      <c r="C1065" s="124">
        <v>0.3833223</v>
      </c>
      <c r="D1065" s="124">
        <v>0.62442635999999996</v>
      </c>
    </row>
    <row r="1066" spans="1:4" x14ac:dyDescent="0.25">
      <c r="A1066" s="126">
        <v>41720.738888891297</v>
      </c>
      <c r="B1066" s="124">
        <v>13.351644520000001</v>
      </c>
      <c r="C1066" s="124">
        <v>0.40146579999999998</v>
      </c>
      <c r="D1066" s="124">
        <v>0.65168934999999995</v>
      </c>
    </row>
    <row r="1067" spans="1:4" x14ac:dyDescent="0.25">
      <c r="A1067" s="126">
        <v>41720.739583335744</v>
      </c>
      <c r="B1067" s="124">
        <v>13.263904569999999</v>
      </c>
      <c r="C1067" s="124">
        <v>0.38790913999999999</v>
      </c>
      <c r="D1067" s="124">
        <v>0.62443011999999998</v>
      </c>
    </row>
    <row r="1068" spans="1:4" x14ac:dyDescent="0.25">
      <c r="A1068" s="126">
        <v>41720.740277780191</v>
      </c>
      <c r="B1068" s="124">
        <v>13.26008987</v>
      </c>
      <c r="C1068" s="124">
        <v>0.40601173000000002</v>
      </c>
      <c r="D1068" s="124">
        <v>0.65251201000000003</v>
      </c>
    </row>
    <row r="1069" spans="1:4" x14ac:dyDescent="0.25">
      <c r="A1069" s="126">
        <v>41720.740972224638</v>
      </c>
      <c r="B1069" s="124">
        <v>13.33638573</v>
      </c>
      <c r="C1069" s="124">
        <v>0.41102302000000002</v>
      </c>
      <c r="D1069" s="124">
        <v>0.66970748000000002</v>
      </c>
    </row>
    <row r="1070" spans="1:4" x14ac:dyDescent="0.25">
      <c r="A1070" s="126">
        <v>41720.741666669084</v>
      </c>
      <c r="B1070" s="124">
        <v>13.30968094</v>
      </c>
      <c r="C1070" s="124">
        <v>0.40113351000000003</v>
      </c>
      <c r="D1070" s="124">
        <v>0.65099788000000003</v>
      </c>
    </row>
    <row r="1071" spans="1:4" x14ac:dyDescent="0.25">
      <c r="A1071" s="126">
        <v>41720.742361113531</v>
      </c>
    </row>
    <row r="1072" spans="1:4" x14ac:dyDescent="0.25">
      <c r="A1072" s="126">
        <v>41720.743055557978</v>
      </c>
    </row>
    <row r="1073" spans="1:4" x14ac:dyDescent="0.25">
      <c r="A1073" s="126">
        <v>41720.743750002424</v>
      </c>
    </row>
    <row r="1074" spans="1:4" x14ac:dyDescent="0.25">
      <c r="A1074" s="126">
        <v>41720.744444446871</v>
      </c>
      <c r="B1074" s="124">
        <v>13.324939730000001</v>
      </c>
      <c r="C1074" s="124">
        <v>0.42904720000000002</v>
      </c>
      <c r="D1074" s="124">
        <v>0.69923948999999996</v>
      </c>
    </row>
    <row r="1075" spans="1:4" x14ac:dyDescent="0.25">
      <c r="A1075" s="126">
        <v>41720.745138891318</v>
      </c>
      <c r="B1075" s="124">
        <v>13.33257103</v>
      </c>
      <c r="C1075" s="124">
        <v>0.3833223</v>
      </c>
      <c r="D1075" s="124">
        <v>0.62311106999999999</v>
      </c>
    </row>
    <row r="1076" spans="1:4" x14ac:dyDescent="0.25">
      <c r="A1076" s="126">
        <v>41720.745833335764</v>
      </c>
      <c r="B1076" s="124">
        <v>13.324939730000001</v>
      </c>
      <c r="C1076" s="124">
        <v>0.39302843999999998</v>
      </c>
      <c r="D1076" s="124">
        <v>0.64023750999999995</v>
      </c>
    </row>
    <row r="1077" spans="1:4" x14ac:dyDescent="0.25">
      <c r="A1077" s="126">
        <v>41720.746527780211</v>
      </c>
      <c r="B1077" s="124">
        <v>13.34210777</v>
      </c>
      <c r="C1077" s="124">
        <v>0.44692481000000001</v>
      </c>
      <c r="D1077" s="124">
        <v>0.72837554999999998</v>
      </c>
    </row>
    <row r="1078" spans="1:4" x14ac:dyDescent="0.25">
      <c r="A1078" s="126">
        <v>41720.747222224658</v>
      </c>
      <c r="B1078" s="124">
        <v>13.103684429999999</v>
      </c>
      <c r="C1078" s="124">
        <v>0.38376436000000003</v>
      </c>
      <c r="D1078" s="124">
        <v>0.60734308000000004</v>
      </c>
    </row>
    <row r="1079" spans="1:4" x14ac:dyDescent="0.25">
      <c r="A1079" s="126">
        <v>41720.747916669105</v>
      </c>
      <c r="B1079" s="124">
        <v>13.185702320000001</v>
      </c>
      <c r="C1079" s="124">
        <v>0.40617948999999998</v>
      </c>
      <c r="D1079" s="124">
        <v>0.64709258000000003</v>
      </c>
    </row>
    <row r="1080" spans="1:4" x14ac:dyDescent="0.25">
      <c r="A1080" s="126">
        <v>41720.748611113551</v>
      </c>
      <c r="B1080" s="124">
        <v>12.382696149999999</v>
      </c>
      <c r="C1080" s="124">
        <v>0.38284101999999998</v>
      </c>
      <c r="D1080" s="124">
        <v>0.55644028999999995</v>
      </c>
    </row>
    <row r="1081" spans="1:4" x14ac:dyDescent="0.25">
      <c r="A1081" s="126">
        <v>41720.749305557998</v>
      </c>
      <c r="B1081" s="124">
        <v>11.74753952</v>
      </c>
      <c r="C1081" s="124">
        <v>0.37885567999999997</v>
      </c>
      <c r="D1081" s="124">
        <v>0.51417648999999999</v>
      </c>
    </row>
    <row r="1082" spans="1:4" x14ac:dyDescent="0.25">
      <c r="A1082" s="126">
        <v>41720.750000002445</v>
      </c>
      <c r="B1082" s="124">
        <v>11.63309669</v>
      </c>
      <c r="C1082" s="124">
        <v>0.44696989999999998</v>
      </c>
      <c r="D1082" s="124">
        <v>0.60110003000000001</v>
      </c>
    </row>
    <row r="1083" spans="1:4" x14ac:dyDescent="0.25">
      <c r="A1083" s="126">
        <v>41720.750694446891</v>
      </c>
      <c r="B1083" s="124">
        <v>11.556801800000001</v>
      </c>
      <c r="C1083" s="124">
        <v>0.40592795999999998</v>
      </c>
      <c r="D1083" s="124">
        <v>0.54181457</v>
      </c>
    </row>
    <row r="1084" spans="1:4" x14ac:dyDescent="0.25">
      <c r="A1084" s="126">
        <v>41720.751388891338</v>
      </c>
      <c r="B1084" s="124">
        <v>11.470970149999999</v>
      </c>
      <c r="C1084" s="124">
        <v>0.40613753000000002</v>
      </c>
      <c r="D1084" s="124">
        <v>0.53734468999999996</v>
      </c>
    </row>
    <row r="1085" spans="1:4" x14ac:dyDescent="0.25">
      <c r="A1085" s="126">
        <v>41720.752083335785</v>
      </c>
      <c r="B1085" s="124">
        <v>11.423285480000001</v>
      </c>
      <c r="C1085" s="124">
        <v>0.42419535000000003</v>
      </c>
      <c r="D1085" s="124">
        <v>0.55847073000000003</v>
      </c>
    </row>
    <row r="1086" spans="1:4" x14ac:dyDescent="0.25">
      <c r="A1086" s="126">
        <v>41720.752777780232</v>
      </c>
    </row>
    <row r="1087" spans="1:4" x14ac:dyDescent="0.25">
      <c r="A1087" s="126">
        <v>41720.753472224678</v>
      </c>
    </row>
    <row r="1088" spans="1:4" x14ac:dyDescent="0.25">
      <c r="A1088" s="126">
        <v>41720.754166669125</v>
      </c>
    </row>
    <row r="1089" spans="1:4" x14ac:dyDescent="0.25">
      <c r="A1089" s="126">
        <v>41720.754861113572</v>
      </c>
      <c r="B1089" s="124">
        <v>11.259250639999999</v>
      </c>
      <c r="C1089" s="124">
        <v>0.42865377999999998</v>
      </c>
      <c r="D1089" s="124">
        <v>0.55684710000000004</v>
      </c>
    </row>
    <row r="1090" spans="1:4" x14ac:dyDescent="0.25">
      <c r="A1090" s="126">
        <v>41720.755555558018</v>
      </c>
      <c r="B1090" s="124">
        <v>11.14480782</v>
      </c>
      <c r="C1090" s="124">
        <v>0.42904720000000002</v>
      </c>
      <c r="D1090" s="124">
        <v>0.55107181999999999</v>
      </c>
    </row>
    <row r="1091" spans="1:4" x14ac:dyDescent="0.25">
      <c r="A1091" s="126">
        <v>41720.756250002465</v>
      </c>
      <c r="B1091" s="124">
        <v>11.12573433</v>
      </c>
      <c r="C1091" s="124">
        <v>0.37845793</v>
      </c>
      <c r="D1091" s="124">
        <v>0.48394692</v>
      </c>
    </row>
    <row r="1092" spans="1:4" x14ac:dyDescent="0.25">
      <c r="A1092" s="126">
        <v>41720.756944446912</v>
      </c>
      <c r="B1092" s="124">
        <v>11.131456379999999</v>
      </c>
      <c r="C1092" s="124">
        <v>0.38328217999999997</v>
      </c>
      <c r="D1092" s="124">
        <v>0.49056733000000002</v>
      </c>
    </row>
    <row r="1093" spans="1:4" x14ac:dyDescent="0.25">
      <c r="A1093" s="126">
        <v>41720.757638891359</v>
      </c>
      <c r="B1093" s="124">
        <v>11.055161480000001</v>
      </c>
      <c r="C1093" s="124">
        <v>0.41059992000000001</v>
      </c>
      <c r="D1093" s="124">
        <v>0.52245116000000003</v>
      </c>
    </row>
    <row r="1094" spans="1:4" x14ac:dyDescent="0.25">
      <c r="A1094" s="126">
        <v>41720.758333335805</v>
      </c>
      <c r="B1094" s="124">
        <v>11.07614231</v>
      </c>
      <c r="C1094" s="124">
        <v>0.44166368</v>
      </c>
      <c r="D1094" s="124">
        <v>0.56074446</v>
      </c>
    </row>
    <row r="1095" spans="1:4" x14ac:dyDescent="0.25">
      <c r="A1095" s="126">
        <v>41720.759027780252</v>
      </c>
      <c r="B1095" s="124">
        <v>11.060883520000001</v>
      </c>
      <c r="C1095" s="124">
        <v>0.45656699000000001</v>
      </c>
      <c r="D1095" s="124">
        <v>0.58104657999999998</v>
      </c>
    </row>
    <row r="1096" spans="1:4" x14ac:dyDescent="0.25">
      <c r="A1096" s="126">
        <v>41720.759722224699</v>
      </c>
      <c r="B1096" s="124">
        <v>11.04753208</v>
      </c>
      <c r="C1096" s="124">
        <v>0.41535940999999998</v>
      </c>
      <c r="D1096" s="124">
        <v>0.52821695999999996</v>
      </c>
    </row>
    <row r="1097" spans="1:4" x14ac:dyDescent="0.25">
      <c r="A1097" s="126">
        <v>41720.760416669145</v>
      </c>
      <c r="B1097" s="124">
        <v>10.883497240000001</v>
      </c>
      <c r="C1097" s="124">
        <v>0.40617948999999998</v>
      </c>
      <c r="D1097" s="124">
        <v>0.50807827999999999</v>
      </c>
    </row>
    <row r="1098" spans="1:4" x14ac:dyDescent="0.25">
      <c r="A1098" s="126">
        <v>41720.761111113592</v>
      </c>
      <c r="B1098" s="124">
        <v>10.763332370000001</v>
      </c>
      <c r="C1098" s="124">
        <v>0.42397871999999998</v>
      </c>
      <c r="D1098" s="124">
        <v>0.52392726999999994</v>
      </c>
    </row>
    <row r="1099" spans="1:4" x14ac:dyDescent="0.25">
      <c r="A1099" s="126">
        <v>41720.761805558039</v>
      </c>
      <c r="B1099" s="124">
        <v>10.772870060000001</v>
      </c>
      <c r="C1099" s="124">
        <v>0.41969243000000001</v>
      </c>
      <c r="D1099" s="124">
        <v>0.51909232000000005</v>
      </c>
    </row>
    <row r="1100" spans="1:4" x14ac:dyDescent="0.25">
      <c r="A1100" s="126">
        <v>41720.762500002485</v>
      </c>
      <c r="B1100" s="124">
        <v>10.997940059999999</v>
      </c>
      <c r="C1100" s="124">
        <v>0.42882853999999998</v>
      </c>
      <c r="D1100" s="124">
        <v>0.54157811</v>
      </c>
    </row>
    <row r="1101" spans="1:4" x14ac:dyDescent="0.25">
      <c r="A1101" s="126">
        <v>41720.763194446932</v>
      </c>
    </row>
    <row r="1102" spans="1:4" x14ac:dyDescent="0.25">
      <c r="A1102" s="126">
        <v>41720.763888891379</v>
      </c>
    </row>
    <row r="1103" spans="1:4" x14ac:dyDescent="0.25">
      <c r="A1103" s="126">
        <v>41720.764583335826</v>
      </c>
    </row>
    <row r="1104" spans="1:4" x14ac:dyDescent="0.25">
      <c r="A1104" s="126">
        <v>41720.765277780272</v>
      </c>
      <c r="B1104" s="124">
        <v>11.0170145</v>
      </c>
      <c r="C1104" s="124">
        <v>0.40134111</v>
      </c>
      <c r="D1104" s="124">
        <v>0.50667936000000002</v>
      </c>
    </row>
    <row r="1105" spans="1:4" x14ac:dyDescent="0.25">
      <c r="A1105" s="126">
        <v>41720.765972224719</v>
      </c>
      <c r="B1105" s="124">
        <v>10.98268127</v>
      </c>
      <c r="C1105" s="124">
        <v>0.39622033000000001</v>
      </c>
      <c r="D1105" s="124">
        <v>0.4993977</v>
      </c>
    </row>
    <row r="1106" spans="1:4" x14ac:dyDescent="0.25">
      <c r="A1106" s="126">
        <v>41720.766666669166</v>
      </c>
      <c r="B1106" s="124">
        <v>10.94834805</v>
      </c>
      <c r="C1106" s="124">
        <v>0.42930973</v>
      </c>
      <c r="D1106" s="124">
        <v>0.54051517999999998</v>
      </c>
    </row>
    <row r="1107" spans="1:4" x14ac:dyDescent="0.25">
      <c r="A1107" s="126">
        <v>41720.767361113612</v>
      </c>
      <c r="B1107" s="124">
        <v>10.91592312</v>
      </c>
      <c r="C1107" s="124">
        <v>0.44237891000000001</v>
      </c>
      <c r="D1107" s="124">
        <v>0.55445730999999998</v>
      </c>
    </row>
    <row r="1108" spans="1:4" x14ac:dyDescent="0.25">
      <c r="A1108" s="126">
        <v>41720.768055558059</v>
      </c>
      <c r="B1108" s="124">
        <v>10.86442375</v>
      </c>
      <c r="C1108" s="124">
        <v>0.45601657000000001</v>
      </c>
      <c r="D1108" s="124">
        <v>0.57052075999999996</v>
      </c>
    </row>
    <row r="1109" spans="1:4" x14ac:dyDescent="0.25">
      <c r="A1109" s="126">
        <v>41720.768750002506</v>
      </c>
      <c r="B1109" s="124">
        <v>10.8606081</v>
      </c>
      <c r="C1109" s="124">
        <v>0.44696989999999998</v>
      </c>
      <c r="D1109" s="124">
        <v>0.55879997999999997</v>
      </c>
    </row>
    <row r="1110" spans="1:4" x14ac:dyDescent="0.25">
      <c r="A1110" s="126">
        <v>41720.769444446953</v>
      </c>
      <c r="B1110" s="124">
        <v>10.818646429999999</v>
      </c>
      <c r="C1110" s="124">
        <v>0.45619997000000001</v>
      </c>
      <c r="D1110" s="124">
        <v>0.56788634999999998</v>
      </c>
    </row>
    <row r="1111" spans="1:4" x14ac:dyDescent="0.25">
      <c r="A1111" s="126">
        <v>41720.770138891399</v>
      </c>
      <c r="B1111" s="124">
        <v>10.812924389999999</v>
      </c>
      <c r="C1111" s="124">
        <v>0.42882853999999998</v>
      </c>
      <c r="D1111" s="124">
        <v>0.53419678999999998</v>
      </c>
    </row>
    <row r="1112" spans="1:4" x14ac:dyDescent="0.25">
      <c r="A1112" s="126">
        <v>41720.770833335846</v>
      </c>
      <c r="B1112" s="124">
        <v>10.90257072</v>
      </c>
      <c r="C1112" s="124">
        <v>0.44148516999999998</v>
      </c>
      <c r="D1112" s="124">
        <v>0.55174434000000006</v>
      </c>
    </row>
    <row r="1113" spans="1:4" x14ac:dyDescent="0.25">
      <c r="A1113" s="126">
        <v>41720.771527780293</v>
      </c>
      <c r="B1113" s="124">
        <v>10.86251545</v>
      </c>
      <c r="C1113" s="124">
        <v>0.42419535000000003</v>
      </c>
      <c r="D1113" s="124">
        <v>0.53013646999999997</v>
      </c>
    </row>
    <row r="1114" spans="1:4" x14ac:dyDescent="0.25">
      <c r="A1114" s="126">
        <v>41720.772222224739</v>
      </c>
      <c r="B1114" s="124">
        <v>10.83581257</v>
      </c>
      <c r="C1114" s="124">
        <v>0.47888899000000001</v>
      </c>
      <c r="D1114" s="124">
        <v>0.59645075000000003</v>
      </c>
    </row>
    <row r="1115" spans="1:4" x14ac:dyDescent="0.25">
      <c r="A1115" s="126">
        <v>41720.772916669186</v>
      </c>
      <c r="B1115" s="124">
        <v>10.879682539999999</v>
      </c>
      <c r="C1115" s="124">
        <v>0.45633753999999999</v>
      </c>
      <c r="D1115" s="124">
        <v>0.57123100999999998</v>
      </c>
    </row>
    <row r="1116" spans="1:4" x14ac:dyDescent="0.25">
      <c r="A1116" s="126">
        <v>41720.773611113633</v>
      </c>
    </row>
    <row r="1117" spans="1:4" x14ac:dyDescent="0.25">
      <c r="A1117" s="126">
        <v>41720.77430555808</v>
      </c>
    </row>
    <row r="1118" spans="1:4" x14ac:dyDescent="0.25">
      <c r="A1118" s="126">
        <v>41720.775000002526</v>
      </c>
    </row>
    <row r="1119" spans="1:4" x14ac:dyDescent="0.25">
      <c r="A1119" s="126">
        <v>41720.775694446973</v>
      </c>
      <c r="B1119" s="124">
        <v>10.910200120000001</v>
      </c>
      <c r="C1119" s="124">
        <v>0.42376228999999999</v>
      </c>
      <c r="D1119" s="124">
        <v>0.52978592999999996</v>
      </c>
    </row>
    <row r="1120" spans="1:4" x14ac:dyDescent="0.25">
      <c r="A1120" s="126">
        <v>41720.77638889142</v>
      </c>
      <c r="B1120" s="124">
        <v>10.8663311</v>
      </c>
      <c r="C1120" s="124">
        <v>0.46492236999999997</v>
      </c>
      <c r="D1120" s="124">
        <v>0.57915932000000003</v>
      </c>
    </row>
    <row r="1121" spans="1:4" x14ac:dyDescent="0.25">
      <c r="A1121" s="126">
        <v>41720.777083335866</v>
      </c>
      <c r="B1121" s="124">
        <v>10.88731194</v>
      </c>
      <c r="C1121" s="124">
        <v>0.42393537999999997</v>
      </c>
      <c r="D1121" s="124">
        <v>0.52886009</v>
      </c>
    </row>
    <row r="1122" spans="1:4" x14ac:dyDescent="0.25">
      <c r="A1122" s="126">
        <v>41720.777777780313</v>
      </c>
      <c r="B1122" s="124">
        <v>10.85297871</v>
      </c>
      <c r="C1122" s="124">
        <v>0.42895972999999998</v>
      </c>
      <c r="D1122" s="124">
        <v>0.53609072999999996</v>
      </c>
    </row>
    <row r="1123" spans="1:4" x14ac:dyDescent="0.25">
      <c r="A1123" s="126">
        <v>41720.77847222476</v>
      </c>
      <c r="B1123" s="124">
        <v>10.822461130000001</v>
      </c>
      <c r="C1123" s="124">
        <v>0.42852283000000002</v>
      </c>
      <c r="D1123" s="124">
        <v>0.53343331999999999</v>
      </c>
    </row>
    <row r="1124" spans="1:4" x14ac:dyDescent="0.25">
      <c r="A1124" s="126">
        <v>41720.779166669206</v>
      </c>
      <c r="B1124" s="124">
        <v>10.622186660000001</v>
      </c>
      <c r="C1124" s="124">
        <v>0.42376228999999999</v>
      </c>
      <c r="D1124" s="124">
        <v>0.51676506</v>
      </c>
    </row>
    <row r="1125" spans="1:4" x14ac:dyDescent="0.25">
      <c r="A1125" s="126">
        <v>41720.779861113653</v>
      </c>
      <c r="B1125" s="124">
        <v>10.59929848</v>
      </c>
      <c r="C1125" s="124">
        <v>0.44660917</v>
      </c>
      <c r="D1125" s="124">
        <v>0.54500884000000005</v>
      </c>
    </row>
    <row r="1126" spans="1:4" x14ac:dyDescent="0.25">
      <c r="A1126" s="126">
        <v>41720.7805555581</v>
      </c>
      <c r="B1126" s="124">
        <v>10.69657421</v>
      </c>
      <c r="C1126" s="124">
        <v>0.47850826000000002</v>
      </c>
      <c r="D1126" s="124">
        <v>0.58869344000000001</v>
      </c>
    </row>
    <row r="1127" spans="1:4" x14ac:dyDescent="0.25">
      <c r="A1127" s="126">
        <v>41720.781250002547</v>
      </c>
      <c r="B1127" s="124">
        <v>10.738536829999999</v>
      </c>
      <c r="C1127" s="124">
        <v>0.42913467</v>
      </c>
      <c r="D1127" s="124">
        <v>0.53067635999999996</v>
      </c>
    </row>
    <row r="1128" spans="1:4" x14ac:dyDescent="0.25">
      <c r="A1128" s="126">
        <v>41720.781944446993</v>
      </c>
      <c r="B1128" s="124">
        <v>10.69466686</v>
      </c>
      <c r="C1128" s="124">
        <v>0.44692481000000001</v>
      </c>
      <c r="D1128" s="124">
        <v>0.55051987999999996</v>
      </c>
    </row>
    <row r="1129" spans="1:4" x14ac:dyDescent="0.25">
      <c r="A1129" s="126">
        <v>41720.78263889144</v>
      </c>
      <c r="B1129" s="124">
        <v>10.639352799999999</v>
      </c>
      <c r="C1129" s="124">
        <v>0.42782512</v>
      </c>
      <c r="D1129" s="124">
        <v>0.52217787999999998</v>
      </c>
    </row>
    <row r="1130" spans="1:4" x14ac:dyDescent="0.25">
      <c r="A1130" s="126">
        <v>41720.783333335887</v>
      </c>
      <c r="B1130" s="124">
        <v>10.60311317</v>
      </c>
      <c r="C1130" s="124">
        <v>0.46913901000000002</v>
      </c>
      <c r="D1130" s="124">
        <v>0.57099794999999998</v>
      </c>
    </row>
    <row r="1131" spans="1:4" x14ac:dyDescent="0.25">
      <c r="A1131" s="126">
        <v>41720.784027780333</v>
      </c>
    </row>
    <row r="1132" spans="1:4" x14ac:dyDescent="0.25">
      <c r="A1132" s="126">
        <v>41720.78472222478</v>
      </c>
    </row>
    <row r="1133" spans="1:4" x14ac:dyDescent="0.25">
      <c r="A1133" s="126">
        <v>41720.785416669227</v>
      </c>
    </row>
    <row r="1134" spans="1:4" x14ac:dyDescent="0.25">
      <c r="A1134" s="126">
        <v>41720.786111113674</v>
      </c>
      <c r="B1134" s="124">
        <v>10.561150550000001</v>
      </c>
      <c r="C1134" s="124">
        <v>0.51026702000000002</v>
      </c>
      <c r="D1134" s="124">
        <v>0.61953586000000005</v>
      </c>
    </row>
    <row r="1135" spans="1:4" x14ac:dyDescent="0.25">
      <c r="A1135" s="126">
        <v>41720.78680555812</v>
      </c>
      <c r="B1135" s="124">
        <v>10.50774384</v>
      </c>
      <c r="C1135" s="124">
        <v>0.51006693000000003</v>
      </c>
      <c r="D1135" s="124">
        <v>0.61563431999999996</v>
      </c>
    </row>
    <row r="1136" spans="1:4" x14ac:dyDescent="0.25">
      <c r="A1136" s="126">
        <v>41720.787500002567</v>
      </c>
      <c r="B1136" s="124">
        <v>10.593576430000001</v>
      </c>
      <c r="C1136" s="124">
        <v>0.53815621000000002</v>
      </c>
      <c r="D1136" s="124">
        <v>0.65500009000000003</v>
      </c>
    </row>
    <row r="1137" spans="1:4" x14ac:dyDescent="0.25">
      <c r="A1137" s="126">
        <v>41720.788194447014</v>
      </c>
      <c r="B1137" s="124">
        <v>10.620279310000001</v>
      </c>
      <c r="C1137" s="124">
        <v>0.52318363999999995</v>
      </c>
      <c r="D1137" s="124">
        <v>0.63879132000000005</v>
      </c>
    </row>
    <row r="1138" spans="1:4" x14ac:dyDescent="0.25">
      <c r="A1138" s="126">
        <v>41720.78888889146</v>
      </c>
      <c r="B1138" s="124">
        <v>10.62409401</v>
      </c>
      <c r="C1138" s="124">
        <v>0.50122887000000005</v>
      </c>
      <c r="D1138" s="124">
        <v>0.61295491000000002</v>
      </c>
    </row>
    <row r="1139" spans="1:4" x14ac:dyDescent="0.25">
      <c r="A1139" s="126">
        <v>41720.789583335907</v>
      </c>
      <c r="B1139" s="124">
        <v>10.65270424</v>
      </c>
      <c r="C1139" s="124">
        <v>0.50951731</v>
      </c>
      <c r="D1139" s="124">
        <v>0.62144977000000001</v>
      </c>
    </row>
    <row r="1140" spans="1:4" x14ac:dyDescent="0.25">
      <c r="A1140" s="126">
        <v>41720.790277780354</v>
      </c>
      <c r="B1140" s="124">
        <v>10.610742569999999</v>
      </c>
      <c r="C1140" s="124">
        <v>0.53340071</v>
      </c>
      <c r="D1140" s="124">
        <v>0.65126603999999999</v>
      </c>
    </row>
    <row r="1141" spans="1:4" x14ac:dyDescent="0.25">
      <c r="A1141" s="126">
        <v>41720.7909722248</v>
      </c>
      <c r="B1141" s="124">
        <v>10.62409401</v>
      </c>
      <c r="C1141" s="124">
        <v>0.51011693000000002</v>
      </c>
      <c r="D1141" s="124">
        <v>0.62250899999999998</v>
      </c>
    </row>
    <row r="1142" spans="1:4" x14ac:dyDescent="0.25">
      <c r="A1142" s="126">
        <v>41720.791666669247</v>
      </c>
      <c r="B1142" s="124">
        <v>10.5668726</v>
      </c>
      <c r="C1142" s="124">
        <v>0.55554395999999995</v>
      </c>
      <c r="D1142" s="124">
        <v>0.67427272000000005</v>
      </c>
    </row>
    <row r="1143" spans="1:4" x14ac:dyDescent="0.25">
      <c r="A1143" s="126">
        <v>41720.792361113694</v>
      </c>
      <c r="B1143" s="124">
        <v>10.42381859</v>
      </c>
      <c r="C1143" s="124">
        <v>0.541601</v>
      </c>
      <c r="D1143" s="124">
        <v>0.64806472999999998</v>
      </c>
    </row>
    <row r="1144" spans="1:4" x14ac:dyDescent="0.25">
      <c r="A1144" s="126">
        <v>41720.793055558141</v>
      </c>
      <c r="B1144" s="124">
        <v>8.7796602200000002</v>
      </c>
      <c r="C1144" s="124">
        <v>0.55089491999999995</v>
      </c>
      <c r="D1144" s="124">
        <v>0.57456368000000002</v>
      </c>
    </row>
    <row r="1145" spans="1:4" x14ac:dyDescent="0.25">
      <c r="A1145" s="126">
        <v>41720.793750002587</v>
      </c>
      <c r="B1145" s="124">
        <v>8.3733882899999994</v>
      </c>
      <c r="C1145" s="124">
        <v>0.49712589000000001</v>
      </c>
      <c r="D1145" s="124">
        <v>0.50344222999999999</v>
      </c>
    </row>
    <row r="1146" spans="1:4" x14ac:dyDescent="0.25">
      <c r="A1146" s="126">
        <v>41720.794444447034</v>
      </c>
    </row>
    <row r="1147" spans="1:4" x14ac:dyDescent="0.25">
      <c r="A1147" s="126">
        <v>41720.795138891481</v>
      </c>
    </row>
    <row r="1148" spans="1:4" x14ac:dyDescent="0.25">
      <c r="A1148" s="126">
        <v>41720.795833335927</v>
      </c>
    </row>
    <row r="1149" spans="1:4" x14ac:dyDescent="0.25">
      <c r="A1149" s="126">
        <v>41720.796527780374</v>
      </c>
      <c r="B1149" s="124">
        <v>8.21698284</v>
      </c>
      <c r="C1149" s="124">
        <v>0.52359188000000001</v>
      </c>
      <c r="D1149" s="124">
        <v>0.52232498000000005</v>
      </c>
    </row>
    <row r="1150" spans="1:4" x14ac:dyDescent="0.25">
      <c r="A1150" s="126">
        <v>41720.797222224821</v>
      </c>
      <c r="B1150" s="124">
        <v>8.1235218000000007</v>
      </c>
      <c r="C1150" s="124">
        <v>0.49228643999999999</v>
      </c>
      <c r="D1150" s="124">
        <v>0.48898858000000001</v>
      </c>
    </row>
    <row r="1151" spans="1:4" x14ac:dyDescent="0.25">
      <c r="A1151" s="126">
        <v>41720.797916669268</v>
      </c>
      <c r="B1151" s="124">
        <v>8.69001293</v>
      </c>
      <c r="C1151" s="124">
        <v>0.51450861000000003</v>
      </c>
      <c r="D1151" s="124">
        <v>0.53277439000000004</v>
      </c>
    </row>
    <row r="1152" spans="1:4" x14ac:dyDescent="0.25">
      <c r="A1152" s="126">
        <v>41720.798611113714</v>
      </c>
      <c r="B1152" s="124">
        <v>9.03524876</v>
      </c>
      <c r="C1152" s="124">
        <v>0.51971005999999997</v>
      </c>
      <c r="D1152" s="124">
        <v>0.55427241000000005</v>
      </c>
    </row>
    <row r="1153" spans="1:4" x14ac:dyDescent="0.25">
      <c r="A1153" s="126">
        <v>41720.799305558161</v>
      </c>
      <c r="B1153" s="124">
        <v>9.0886545200000004</v>
      </c>
      <c r="C1153" s="124">
        <v>0.5375818</v>
      </c>
      <c r="D1153" s="124">
        <v>0.57571930000000004</v>
      </c>
    </row>
    <row r="1154" spans="1:4" x14ac:dyDescent="0.25">
      <c r="A1154" s="126">
        <v>41720.800000002608</v>
      </c>
      <c r="B1154" s="124">
        <v>9.1496906300000003</v>
      </c>
      <c r="C1154" s="124">
        <v>0.54238867999999996</v>
      </c>
      <c r="D1154" s="124">
        <v>0.58365666999999999</v>
      </c>
    </row>
    <row r="1155" spans="1:4" x14ac:dyDescent="0.25">
      <c r="A1155" s="126">
        <v>41720.800694447054</v>
      </c>
      <c r="B1155" s="124">
        <v>9.1077289599999993</v>
      </c>
      <c r="C1155" s="124">
        <v>0.56073432999999995</v>
      </c>
      <c r="D1155" s="124">
        <v>0.60172026999999995</v>
      </c>
    </row>
    <row r="1156" spans="1:4" x14ac:dyDescent="0.25">
      <c r="A1156" s="126">
        <v>41720.801388891501</v>
      </c>
      <c r="B1156" s="124">
        <v>9.1020059599999996</v>
      </c>
      <c r="C1156" s="124">
        <v>0.59631491000000003</v>
      </c>
      <c r="D1156" s="124">
        <v>0.63802886000000003</v>
      </c>
    </row>
    <row r="1157" spans="1:4" x14ac:dyDescent="0.25">
      <c r="A1157" s="126">
        <v>41720.802083335948</v>
      </c>
      <c r="B1157" s="124">
        <v>9.15159798</v>
      </c>
      <c r="C1157" s="124">
        <v>0.54645854000000005</v>
      </c>
      <c r="D1157" s="124">
        <v>0.58803623999999999</v>
      </c>
    </row>
    <row r="1158" spans="1:4" x14ac:dyDescent="0.25">
      <c r="A1158" s="126">
        <v>41720.802777780395</v>
      </c>
      <c r="B1158" s="124">
        <v>9.1592283200000004</v>
      </c>
      <c r="C1158" s="124">
        <v>0.58779161999999996</v>
      </c>
      <c r="D1158" s="124">
        <v>0.63329899000000001</v>
      </c>
    </row>
    <row r="1159" spans="1:4" x14ac:dyDescent="0.25">
      <c r="A1159" s="126">
        <v>41720.803472224841</v>
      </c>
      <c r="B1159" s="124">
        <v>9.1878385500000004</v>
      </c>
      <c r="C1159" s="124">
        <v>0.54635279999999997</v>
      </c>
      <c r="D1159" s="124">
        <v>0.58892595999999997</v>
      </c>
    </row>
    <row r="1160" spans="1:4" x14ac:dyDescent="0.25">
      <c r="A1160" s="126">
        <v>41720.804166669288</v>
      </c>
      <c r="B1160" s="124">
        <v>9.2450599699999998</v>
      </c>
      <c r="C1160" s="124">
        <v>0.54698747000000003</v>
      </c>
      <c r="D1160" s="124">
        <v>0.59329270999999995</v>
      </c>
    </row>
    <row r="1161" spans="1:4" x14ac:dyDescent="0.25">
      <c r="A1161" s="126">
        <v>41720.804861113735</v>
      </c>
    </row>
    <row r="1162" spans="1:4" x14ac:dyDescent="0.25">
      <c r="A1162" s="126">
        <v>41720.805555558181</v>
      </c>
    </row>
    <row r="1163" spans="1:4" x14ac:dyDescent="0.25">
      <c r="A1163" s="126">
        <v>41720.806250002628</v>
      </c>
    </row>
    <row r="1164" spans="1:4" x14ac:dyDescent="0.25">
      <c r="A1164" s="126">
        <v>41720.806944447075</v>
      </c>
      <c r="B1164" s="124">
        <v>9.2202644300000003</v>
      </c>
      <c r="C1164" s="124">
        <v>0.5740999</v>
      </c>
      <c r="D1164" s="124">
        <v>0.62105173000000002</v>
      </c>
    </row>
    <row r="1165" spans="1:4" x14ac:dyDescent="0.25">
      <c r="A1165" s="126">
        <v>41720.807638891521</v>
      </c>
      <c r="B1165" s="124">
        <v>9.2030973399999993</v>
      </c>
      <c r="C1165" s="124">
        <v>0.60137099000000005</v>
      </c>
      <c r="D1165" s="124">
        <v>0.65004706000000001</v>
      </c>
    </row>
    <row r="1166" spans="1:4" x14ac:dyDescent="0.25">
      <c r="A1166" s="126">
        <v>41720.808333335968</v>
      </c>
      <c r="B1166" s="124">
        <v>9.2107276900000006</v>
      </c>
      <c r="C1166" s="124">
        <v>0.56846273000000003</v>
      </c>
      <c r="D1166" s="124">
        <v>0.61342507999999996</v>
      </c>
    </row>
    <row r="1167" spans="1:4" x14ac:dyDescent="0.25">
      <c r="A1167" s="126">
        <v>41720.809027780415</v>
      </c>
      <c r="B1167" s="124">
        <v>9.2946510300000007</v>
      </c>
      <c r="C1167" s="124">
        <v>0.58711886000000002</v>
      </c>
      <c r="D1167" s="124">
        <v>0.63751817</v>
      </c>
    </row>
    <row r="1168" spans="1:4" x14ac:dyDescent="0.25">
      <c r="A1168" s="126">
        <v>41720.809722224862</v>
      </c>
      <c r="B1168" s="124">
        <v>9.2679481500000005</v>
      </c>
      <c r="C1168" s="124">
        <v>0.55078857999999997</v>
      </c>
      <c r="D1168" s="124">
        <v>0.59732229000000003</v>
      </c>
    </row>
    <row r="1169" spans="1:4" x14ac:dyDescent="0.25">
      <c r="A1169" s="126">
        <v>41720.810416669308</v>
      </c>
      <c r="B1169" s="124">
        <v>9.1954679499999994</v>
      </c>
      <c r="C1169" s="124">
        <v>0.59711009000000004</v>
      </c>
      <c r="D1169" s="124">
        <v>0.64483922999999999</v>
      </c>
    </row>
    <row r="1170" spans="1:4" x14ac:dyDescent="0.25">
      <c r="A1170" s="126">
        <v>41720.811111113755</v>
      </c>
      <c r="B1170" s="124">
        <v>9.1992826500000007</v>
      </c>
      <c r="C1170" s="124">
        <v>0.58739901000000005</v>
      </c>
      <c r="D1170" s="124">
        <v>0.63346546999999997</v>
      </c>
    </row>
    <row r="1171" spans="1:4" x14ac:dyDescent="0.25">
      <c r="A1171" s="126">
        <v>41720.811805558202</v>
      </c>
      <c r="B1171" s="124">
        <v>9.1134509999999995</v>
      </c>
      <c r="C1171" s="124">
        <v>0.61996209999999996</v>
      </c>
      <c r="D1171" s="124">
        <v>0.66527718000000002</v>
      </c>
    </row>
    <row r="1172" spans="1:4" x14ac:dyDescent="0.25">
      <c r="A1172" s="126">
        <v>41720.812500002648</v>
      </c>
      <c r="B1172" s="124">
        <v>9.1687650699999992</v>
      </c>
      <c r="C1172" s="124">
        <v>0.59642839000000003</v>
      </c>
      <c r="D1172" s="124">
        <v>0.64051807000000005</v>
      </c>
    </row>
    <row r="1173" spans="1:4" x14ac:dyDescent="0.25">
      <c r="A1173" s="126">
        <v>41720.813194447095</v>
      </c>
      <c r="B1173" s="124">
        <v>9.1725797700000005</v>
      </c>
      <c r="C1173" s="124">
        <v>0.62433289999999997</v>
      </c>
      <c r="D1173" s="124">
        <v>0.67329585999999997</v>
      </c>
    </row>
    <row r="1174" spans="1:4" x14ac:dyDescent="0.25">
      <c r="A1174" s="126">
        <v>41720.813888891542</v>
      </c>
      <c r="B1174" s="124">
        <v>9.1535053299999998</v>
      </c>
      <c r="C1174" s="124">
        <v>0.60942101000000004</v>
      </c>
      <c r="D1174" s="124">
        <v>0.65396558999999999</v>
      </c>
    </row>
    <row r="1175" spans="1:4" x14ac:dyDescent="0.25">
      <c r="A1175" s="126">
        <v>41720.814583335989</v>
      </c>
      <c r="B1175" s="124">
        <v>9.1344318399999995</v>
      </c>
      <c r="C1175" s="124">
        <v>0.60913247000000004</v>
      </c>
      <c r="D1175" s="124">
        <v>0.65365594999999999</v>
      </c>
    </row>
    <row r="1176" spans="1:4" x14ac:dyDescent="0.25">
      <c r="A1176" s="126">
        <v>41720.815277780435</v>
      </c>
    </row>
    <row r="1177" spans="1:4" x14ac:dyDescent="0.25">
      <c r="A1177" s="126">
        <v>41720.815972224882</v>
      </c>
    </row>
    <row r="1178" spans="1:4" x14ac:dyDescent="0.25">
      <c r="A1178" s="126">
        <v>41720.816666669329</v>
      </c>
    </row>
    <row r="1179" spans="1:4" x14ac:dyDescent="0.25">
      <c r="A1179" s="126">
        <v>41720.817361113775</v>
      </c>
      <c r="B1179" s="124">
        <v>9.1439685799999992</v>
      </c>
      <c r="C1179" s="124">
        <v>0.55591917000000002</v>
      </c>
      <c r="D1179" s="124">
        <v>0.59692204000000004</v>
      </c>
    </row>
    <row r="1180" spans="1:4" x14ac:dyDescent="0.25">
      <c r="A1180" s="126">
        <v>41720.818055558222</v>
      </c>
      <c r="B1180" s="124">
        <v>9.2355232199999993</v>
      </c>
      <c r="C1180" s="124">
        <v>0.56046432000000002</v>
      </c>
      <c r="D1180" s="124">
        <v>0.60677349999999997</v>
      </c>
    </row>
    <row r="1181" spans="1:4" x14ac:dyDescent="0.25">
      <c r="A1181" s="126">
        <v>41720.818750002669</v>
      </c>
      <c r="B1181" s="124">
        <v>9.1134509999999995</v>
      </c>
      <c r="C1181" s="124">
        <v>0.56008672999999998</v>
      </c>
      <c r="D1181" s="124">
        <v>0.60093247999999999</v>
      </c>
    </row>
    <row r="1182" spans="1:4" x14ac:dyDescent="0.25">
      <c r="A1182" s="126">
        <v>41720.819444447116</v>
      </c>
      <c r="B1182" s="124">
        <v>9.0562295899999992</v>
      </c>
      <c r="C1182" s="124">
        <v>0.57842355999999995</v>
      </c>
      <c r="D1182" s="124">
        <v>0.61793416999999995</v>
      </c>
    </row>
    <row r="1183" spans="1:4" x14ac:dyDescent="0.25">
      <c r="A1183" s="126">
        <v>41720.820138891562</v>
      </c>
      <c r="B1183" s="124">
        <v>8.9856567399999996</v>
      </c>
      <c r="C1183" s="124">
        <v>0.57360493999999995</v>
      </c>
      <c r="D1183" s="124">
        <v>0.60829597999999996</v>
      </c>
    </row>
    <row r="1184" spans="1:4" x14ac:dyDescent="0.25">
      <c r="A1184" s="126">
        <v>41720.820833336009</v>
      </c>
      <c r="B1184" s="124">
        <v>8.9723053000000004</v>
      </c>
      <c r="C1184" s="124">
        <v>0.58644735999999997</v>
      </c>
      <c r="D1184" s="124">
        <v>0.62058860000000005</v>
      </c>
    </row>
    <row r="1185" spans="1:4" x14ac:dyDescent="0.25">
      <c r="A1185" s="126">
        <v>41720.821527780456</v>
      </c>
      <c r="B1185" s="124">
        <v>8.9494161600000002</v>
      </c>
      <c r="C1185" s="124">
        <v>0.59160376000000003</v>
      </c>
      <c r="D1185" s="124">
        <v>0.62442808999999999</v>
      </c>
    </row>
    <row r="1186" spans="1:4" x14ac:dyDescent="0.25">
      <c r="A1186" s="126">
        <v>41720.822222224902</v>
      </c>
      <c r="B1186" s="124">
        <v>8.9723053000000004</v>
      </c>
      <c r="C1186" s="124">
        <v>0.52797925000000001</v>
      </c>
      <c r="D1186" s="124">
        <v>0.55854654000000004</v>
      </c>
    </row>
    <row r="1187" spans="1:4" x14ac:dyDescent="0.25">
      <c r="A1187" s="126">
        <v>41720.822916669349</v>
      </c>
      <c r="B1187" s="124">
        <v>8.9284353299999992</v>
      </c>
      <c r="C1187" s="124">
        <v>0.55089491999999995</v>
      </c>
      <c r="D1187" s="124">
        <v>0.58101915999999998</v>
      </c>
    </row>
    <row r="1188" spans="1:4" x14ac:dyDescent="0.25">
      <c r="A1188" s="126">
        <v>41720.823611113796</v>
      </c>
      <c r="B1188" s="124">
        <v>8.8750286099999993</v>
      </c>
      <c r="C1188" s="124">
        <v>0.54709339000000001</v>
      </c>
      <c r="D1188" s="124">
        <v>0.57604765999999996</v>
      </c>
    </row>
    <row r="1189" spans="1:4" x14ac:dyDescent="0.25">
      <c r="A1189" s="126">
        <v>41720.824305558242</v>
      </c>
      <c r="B1189" s="124">
        <v>8.89791679</v>
      </c>
      <c r="C1189" s="124">
        <v>0.55073534999999996</v>
      </c>
      <c r="D1189" s="124">
        <v>0.58032220999999995</v>
      </c>
    </row>
    <row r="1190" spans="1:4" x14ac:dyDescent="0.25">
      <c r="A1190" s="126">
        <v>41720.825000002689</v>
      </c>
      <c r="B1190" s="124">
        <v>8.8902874000000001</v>
      </c>
      <c r="C1190" s="124">
        <v>0.56906288999999999</v>
      </c>
      <c r="D1190" s="124">
        <v>0.59773021999999998</v>
      </c>
    </row>
    <row r="1191" spans="1:4" x14ac:dyDescent="0.25">
      <c r="A1191" s="126">
        <v>41720.825694447136</v>
      </c>
    </row>
    <row r="1192" spans="1:4" x14ac:dyDescent="0.25">
      <c r="A1192" s="126">
        <v>41720.826388891583</v>
      </c>
    </row>
    <row r="1193" spans="1:4" x14ac:dyDescent="0.25">
      <c r="A1193" s="126">
        <v>41720.827083336029</v>
      </c>
    </row>
    <row r="1194" spans="1:4" x14ac:dyDescent="0.25">
      <c r="A1194" s="126">
        <v>41720.827777780476</v>
      </c>
      <c r="B1194" s="124">
        <v>8.9532308599999997</v>
      </c>
      <c r="C1194" s="124">
        <v>0.57376981000000005</v>
      </c>
      <c r="D1194" s="124">
        <v>0.60726559000000002</v>
      </c>
    </row>
    <row r="1195" spans="1:4" x14ac:dyDescent="0.25">
      <c r="A1195" s="126">
        <v>41720.828472224923</v>
      </c>
      <c r="B1195" s="124">
        <v>8.9551382099999994</v>
      </c>
      <c r="C1195" s="124">
        <v>0.56878996000000004</v>
      </c>
      <c r="D1195" s="124">
        <v>0.60126215000000005</v>
      </c>
    </row>
    <row r="1196" spans="1:4" x14ac:dyDescent="0.25">
      <c r="A1196" s="126">
        <v>41720.829166669369</v>
      </c>
      <c r="B1196" s="124">
        <v>8.9017314899999995</v>
      </c>
      <c r="C1196" s="124">
        <v>0.53272693999999998</v>
      </c>
      <c r="D1196" s="124">
        <v>0.56134634999999999</v>
      </c>
    </row>
    <row r="1197" spans="1:4" x14ac:dyDescent="0.25">
      <c r="A1197" s="126">
        <v>41720.829861113816</v>
      </c>
      <c r="B1197" s="124">
        <v>8.8635845199999999</v>
      </c>
      <c r="C1197" s="124">
        <v>0.56046432000000002</v>
      </c>
      <c r="D1197" s="124">
        <v>0.58976865000000001</v>
      </c>
    </row>
    <row r="1198" spans="1:4" x14ac:dyDescent="0.25">
      <c r="A1198" s="126">
        <v>41720.830555558263</v>
      </c>
      <c r="B1198" s="124">
        <v>8.9055461900000008</v>
      </c>
      <c r="C1198" s="124">
        <v>0.55997889999999995</v>
      </c>
      <c r="D1198" s="124">
        <v>0.58979391999999997</v>
      </c>
    </row>
    <row r="1199" spans="1:4" x14ac:dyDescent="0.25">
      <c r="A1199" s="126">
        <v>41720.83125000271</v>
      </c>
      <c r="B1199" s="124">
        <v>8.8387880299999999</v>
      </c>
      <c r="C1199" s="124">
        <v>0.54170591000000001</v>
      </c>
      <c r="D1199" s="124">
        <v>0.56916725999999995</v>
      </c>
    </row>
    <row r="1200" spans="1:4" x14ac:dyDescent="0.25">
      <c r="A1200" s="126">
        <v>41720.831944447156</v>
      </c>
      <c r="B1200" s="124">
        <v>8.8330659899999997</v>
      </c>
      <c r="C1200" s="124">
        <v>0.52828777000000005</v>
      </c>
      <c r="D1200" s="124">
        <v>0.55281126000000003</v>
      </c>
    </row>
    <row r="1201" spans="1:4" x14ac:dyDescent="0.25">
      <c r="A1201" s="126">
        <v>41720.832638891603</v>
      </c>
      <c r="B1201" s="124">
        <v>8.7644004800000008</v>
      </c>
      <c r="C1201" s="124">
        <v>0.58274453999999998</v>
      </c>
      <c r="D1201" s="124">
        <v>0.60741687</v>
      </c>
    </row>
    <row r="1202" spans="1:4" x14ac:dyDescent="0.25">
      <c r="A1202" s="126">
        <v>41720.83333333605</v>
      </c>
      <c r="B1202" s="124">
        <v>8.7586784400000006</v>
      </c>
      <c r="C1202" s="124">
        <v>0.53815621000000002</v>
      </c>
      <c r="D1202" s="124">
        <v>0.56144618999999996</v>
      </c>
    </row>
    <row r="1203" spans="1:4" x14ac:dyDescent="0.25">
      <c r="A1203" s="126">
        <v>41720.834027780496</v>
      </c>
      <c r="B1203" s="124">
        <v>8.6575870500000001</v>
      </c>
      <c r="C1203" s="124">
        <v>0.51935458000000001</v>
      </c>
      <c r="D1203" s="124">
        <v>0.53795278000000002</v>
      </c>
    </row>
    <row r="1204" spans="1:4" x14ac:dyDescent="0.25">
      <c r="A1204" s="126">
        <v>41720.834722224943</v>
      </c>
      <c r="B1204" s="124">
        <v>8.7014570199999994</v>
      </c>
      <c r="C1204" s="124">
        <v>0.55062902000000002</v>
      </c>
      <c r="D1204" s="124">
        <v>0.57034719</v>
      </c>
    </row>
    <row r="1205" spans="1:4" x14ac:dyDescent="0.25">
      <c r="A1205" s="126">
        <v>41720.83541666939</v>
      </c>
      <c r="B1205" s="124">
        <v>8.7968263600000007</v>
      </c>
      <c r="C1205" s="124">
        <v>0.52318363999999995</v>
      </c>
      <c r="D1205" s="124">
        <v>0.54557984999999998</v>
      </c>
    </row>
    <row r="1206" spans="1:4" x14ac:dyDescent="0.25">
      <c r="A1206" s="126">
        <v>41720.836111113837</v>
      </c>
    </row>
    <row r="1207" spans="1:4" x14ac:dyDescent="0.25">
      <c r="A1207" s="126">
        <v>41720.836805558283</v>
      </c>
    </row>
    <row r="1208" spans="1:4" x14ac:dyDescent="0.25">
      <c r="A1208" s="126">
        <v>41720.83750000273</v>
      </c>
    </row>
    <row r="1209" spans="1:4" x14ac:dyDescent="0.25">
      <c r="A1209" s="126">
        <v>41720.838194447177</v>
      </c>
      <c r="B1209" s="124">
        <v>8.6594943999999998</v>
      </c>
      <c r="C1209" s="124">
        <v>0.52813345</v>
      </c>
      <c r="D1209" s="124">
        <v>0.54606885000000005</v>
      </c>
    </row>
    <row r="1210" spans="1:4" x14ac:dyDescent="0.25">
      <c r="A1210" s="126">
        <v>41720.838888891623</v>
      </c>
      <c r="B1210" s="124">
        <v>8.5889225000000007</v>
      </c>
      <c r="C1210" s="124">
        <v>0.52803069000000002</v>
      </c>
      <c r="D1210" s="124">
        <v>0.54144937000000004</v>
      </c>
    </row>
    <row r="1211" spans="1:4" x14ac:dyDescent="0.25">
      <c r="A1211" s="126">
        <v>41720.83958333607</v>
      </c>
      <c r="B1211" s="124">
        <v>8.5278863900000008</v>
      </c>
      <c r="C1211" s="124">
        <v>0.50911808000000003</v>
      </c>
      <c r="D1211" s="124">
        <v>0.52013664999999998</v>
      </c>
    </row>
    <row r="1212" spans="1:4" x14ac:dyDescent="0.25">
      <c r="A1212" s="126">
        <v>41720.840277780517</v>
      </c>
      <c r="B1212" s="124">
        <v>8.5336084400000001</v>
      </c>
      <c r="C1212" s="124">
        <v>0.54175835999999999</v>
      </c>
      <c r="D1212" s="124">
        <v>0.55511617999999996</v>
      </c>
    </row>
    <row r="1213" spans="1:4" x14ac:dyDescent="0.25">
      <c r="A1213" s="126">
        <v>41720.840972224963</v>
      </c>
      <c r="B1213" s="124">
        <v>8.4954605099999991</v>
      </c>
      <c r="C1213" s="124">
        <v>0.48663246999999998</v>
      </c>
      <c r="D1213" s="124">
        <v>0.49585163999999998</v>
      </c>
    </row>
    <row r="1214" spans="1:4" x14ac:dyDescent="0.25">
      <c r="A1214" s="126">
        <v>41720.84166666941</v>
      </c>
      <c r="B1214" s="124">
        <v>8.5355157899999998</v>
      </c>
      <c r="C1214" s="124">
        <v>0.50956725999999997</v>
      </c>
      <c r="D1214" s="124">
        <v>0.52006006000000005</v>
      </c>
    </row>
    <row r="1215" spans="1:4" x14ac:dyDescent="0.25">
      <c r="A1215" s="126">
        <v>41720.842361113857</v>
      </c>
      <c r="B1215" s="124">
        <v>8.6003665900000001</v>
      </c>
      <c r="C1215" s="124">
        <v>0.51955764999999998</v>
      </c>
      <c r="D1215" s="124">
        <v>0.53489291999999999</v>
      </c>
    </row>
    <row r="1216" spans="1:4" x14ac:dyDescent="0.25">
      <c r="A1216" s="126">
        <v>41720.843055558304</v>
      </c>
      <c r="B1216" s="124">
        <v>8.5832004499999996</v>
      </c>
      <c r="C1216" s="124">
        <v>0.49141201000000001</v>
      </c>
      <c r="D1216" s="124">
        <v>0.50486898000000002</v>
      </c>
    </row>
    <row r="1217" spans="1:4" x14ac:dyDescent="0.25">
      <c r="A1217" s="126">
        <v>41720.84375000275</v>
      </c>
      <c r="B1217" s="124">
        <v>8.5278863900000008</v>
      </c>
      <c r="C1217" s="124">
        <v>0.56878996000000004</v>
      </c>
      <c r="D1217" s="124">
        <v>0.58067285999999996</v>
      </c>
    </row>
    <row r="1218" spans="1:4" x14ac:dyDescent="0.25">
      <c r="A1218" s="126">
        <v>41720.844444447197</v>
      </c>
      <c r="B1218" s="124">
        <v>8.45731258</v>
      </c>
      <c r="C1218" s="124">
        <v>0.50132750999999998</v>
      </c>
      <c r="D1218" s="124">
        <v>0.51112497000000001</v>
      </c>
    </row>
    <row r="1219" spans="1:4" x14ac:dyDescent="0.25">
      <c r="A1219" s="126">
        <v>41720.845138891644</v>
      </c>
      <c r="B1219" s="124">
        <v>8.56221867</v>
      </c>
      <c r="C1219" s="124">
        <v>0.54233611000000004</v>
      </c>
      <c r="D1219" s="124">
        <v>0.55768245000000005</v>
      </c>
    </row>
    <row r="1220" spans="1:4" x14ac:dyDescent="0.25">
      <c r="A1220" s="126">
        <v>41720.84583333609</v>
      </c>
      <c r="B1220" s="124">
        <v>8.6213474300000001</v>
      </c>
      <c r="C1220" s="124">
        <v>0.52756846000000002</v>
      </c>
      <c r="D1220" s="124">
        <v>0.54378492</v>
      </c>
    </row>
    <row r="1221" spans="1:4" x14ac:dyDescent="0.25">
      <c r="A1221" s="126">
        <v>41720.846527780537</v>
      </c>
    </row>
    <row r="1222" spans="1:4" x14ac:dyDescent="0.25">
      <c r="A1222" s="126">
        <v>41720.847222224984</v>
      </c>
    </row>
    <row r="1223" spans="1:4" x14ac:dyDescent="0.25">
      <c r="A1223" s="126">
        <v>41720.847916669431</v>
      </c>
    </row>
    <row r="1224" spans="1:4" x14ac:dyDescent="0.25">
      <c r="A1224" s="126">
        <v>41720.848611113877</v>
      </c>
      <c r="B1224" s="124">
        <v>8.7586784400000006</v>
      </c>
      <c r="C1224" s="124">
        <v>0.49170321</v>
      </c>
      <c r="D1224" s="124">
        <v>0.51267487</v>
      </c>
    </row>
    <row r="1225" spans="1:4" x14ac:dyDescent="0.25">
      <c r="A1225" s="126">
        <v>41720.849305558324</v>
      </c>
      <c r="B1225" s="124">
        <v>8.77393818</v>
      </c>
      <c r="C1225" s="124">
        <v>0.51026702000000002</v>
      </c>
      <c r="D1225" s="124">
        <v>0.53339148000000003</v>
      </c>
    </row>
    <row r="1226" spans="1:4" x14ac:dyDescent="0.25">
      <c r="A1226" s="126">
        <v>41720.850000002771</v>
      </c>
      <c r="B1226" s="124">
        <v>8.7529563899999996</v>
      </c>
      <c r="C1226" s="124">
        <v>0.51889819000000004</v>
      </c>
      <c r="D1226" s="124">
        <v>0.54159886000000002</v>
      </c>
    </row>
    <row r="1227" spans="1:4" x14ac:dyDescent="0.25">
      <c r="A1227" s="126">
        <v>41720.850694447217</v>
      </c>
      <c r="B1227" s="124">
        <v>8.7529563899999996</v>
      </c>
      <c r="C1227" s="124">
        <v>0.53721677999999995</v>
      </c>
      <c r="D1227" s="124">
        <v>0.56046611000000002</v>
      </c>
    </row>
    <row r="1228" spans="1:4" x14ac:dyDescent="0.25">
      <c r="A1228" s="126">
        <v>41720.851388891664</v>
      </c>
      <c r="B1228" s="124">
        <v>8.7090864200000002</v>
      </c>
      <c r="C1228" s="124">
        <v>0.56008672999999998</v>
      </c>
      <c r="D1228" s="124">
        <v>0.58248871999999996</v>
      </c>
    </row>
    <row r="1229" spans="1:4" x14ac:dyDescent="0.25">
      <c r="A1229" s="126">
        <v>41720.852083336111</v>
      </c>
      <c r="B1229" s="124">
        <v>8.7701234800000005</v>
      </c>
      <c r="C1229" s="124">
        <v>0.51420664999999999</v>
      </c>
      <c r="D1229" s="124">
        <v>0.53565567999999997</v>
      </c>
    </row>
    <row r="1230" spans="1:4" x14ac:dyDescent="0.25">
      <c r="A1230" s="126">
        <v>41720.852777780558</v>
      </c>
      <c r="B1230" s="124">
        <v>8.7567710900000009</v>
      </c>
      <c r="C1230" s="124">
        <v>0.50483018000000002</v>
      </c>
      <c r="D1230" s="124">
        <v>0.52502203000000003</v>
      </c>
    </row>
    <row r="1231" spans="1:4" x14ac:dyDescent="0.25">
      <c r="A1231" s="126">
        <v>41720.853472225004</v>
      </c>
      <c r="B1231" s="124">
        <v>8.8197145500000005</v>
      </c>
      <c r="C1231" s="124">
        <v>0.52761977999999998</v>
      </c>
      <c r="D1231" s="124">
        <v>0.55053651000000003</v>
      </c>
    </row>
    <row r="1232" spans="1:4" x14ac:dyDescent="0.25">
      <c r="A1232" s="126">
        <v>41720.854166669451</v>
      </c>
      <c r="B1232" s="124">
        <v>8.8311586399999999</v>
      </c>
      <c r="C1232" s="124">
        <v>0.56024848999999999</v>
      </c>
      <c r="D1232" s="124">
        <v>0.58793830999999996</v>
      </c>
    </row>
    <row r="1233" spans="1:4" x14ac:dyDescent="0.25">
      <c r="A1233" s="126">
        <v>41720.854861113898</v>
      </c>
      <c r="B1233" s="124">
        <v>8.7968263600000007</v>
      </c>
      <c r="C1233" s="124">
        <v>0.53737318999999995</v>
      </c>
      <c r="D1233" s="124">
        <v>0.56291192999999995</v>
      </c>
    </row>
    <row r="1234" spans="1:4" x14ac:dyDescent="0.25">
      <c r="A1234" s="126">
        <v>41720.855555558344</v>
      </c>
      <c r="B1234" s="124">
        <v>8.8197145500000005</v>
      </c>
      <c r="C1234" s="124">
        <v>0.54223102000000001</v>
      </c>
      <c r="D1234" s="124">
        <v>0.56834346000000002</v>
      </c>
    </row>
    <row r="1235" spans="1:4" x14ac:dyDescent="0.25">
      <c r="A1235" s="126">
        <v>41720.856250002791</v>
      </c>
      <c r="B1235" s="124">
        <v>8.7891969700000008</v>
      </c>
      <c r="C1235" s="124">
        <v>0.50976699999999997</v>
      </c>
      <c r="D1235" s="124">
        <v>0.53270846999999999</v>
      </c>
    </row>
    <row r="1236" spans="1:4" x14ac:dyDescent="0.25">
      <c r="A1236" s="126">
        <v>41720.856944447238</v>
      </c>
    </row>
    <row r="1237" spans="1:4" x14ac:dyDescent="0.25">
      <c r="A1237" s="126">
        <v>41720.857638891684</v>
      </c>
    </row>
    <row r="1238" spans="1:4" x14ac:dyDescent="0.25">
      <c r="A1238" s="126">
        <v>41720.858333336131</v>
      </c>
    </row>
    <row r="1239" spans="1:4" x14ac:dyDescent="0.25">
      <c r="A1239" s="126">
        <v>41720.859027780578</v>
      </c>
      <c r="B1239" s="124">
        <v>8.7949190099999992</v>
      </c>
      <c r="C1239" s="124">
        <v>0.50986688999999996</v>
      </c>
      <c r="D1239" s="124">
        <v>0.53233242000000003</v>
      </c>
    </row>
    <row r="1240" spans="1:4" x14ac:dyDescent="0.25">
      <c r="A1240" s="126">
        <v>41720.859722225025</v>
      </c>
      <c r="B1240" s="124">
        <v>8.7624931299999993</v>
      </c>
      <c r="C1240" s="124">
        <v>0.55073534999999996</v>
      </c>
      <c r="D1240" s="124">
        <v>0.57362210999999996</v>
      </c>
    </row>
    <row r="1241" spans="1:4" x14ac:dyDescent="0.25">
      <c r="A1241" s="126">
        <v>41720.860416669471</v>
      </c>
      <c r="B1241" s="124">
        <v>8.7262535099999994</v>
      </c>
      <c r="C1241" s="124">
        <v>0.53267520999999995</v>
      </c>
      <c r="D1241" s="124">
        <v>0.55456196999999996</v>
      </c>
    </row>
    <row r="1242" spans="1:4" x14ac:dyDescent="0.25">
      <c r="A1242" s="126">
        <v>41720.861111113918</v>
      </c>
      <c r="B1242" s="124">
        <v>8.7605857799999995</v>
      </c>
      <c r="C1242" s="124">
        <v>0.52761977999999998</v>
      </c>
      <c r="D1242" s="124">
        <v>0.54888749000000003</v>
      </c>
    </row>
    <row r="1243" spans="1:4" x14ac:dyDescent="0.25">
      <c r="A1243" s="126">
        <v>41720.861805558365</v>
      </c>
      <c r="B1243" s="124">
        <v>8.7453269999999996</v>
      </c>
      <c r="C1243" s="124">
        <v>0.51511335000000003</v>
      </c>
      <c r="D1243" s="124">
        <v>0.53603756000000002</v>
      </c>
    </row>
    <row r="1244" spans="1:4" x14ac:dyDescent="0.25">
      <c r="A1244" s="126">
        <v>41720.862500002811</v>
      </c>
      <c r="B1244" s="124">
        <v>8.7491416900000001</v>
      </c>
      <c r="C1244" s="124">
        <v>0.53732097000000001</v>
      </c>
      <c r="D1244" s="124">
        <v>0.56007015999999998</v>
      </c>
    </row>
    <row r="1245" spans="1:4" x14ac:dyDescent="0.25">
      <c r="A1245" s="126">
        <v>41720.863194447258</v>
      </c>
      <c r="B1245" s="124">
        <v>8.7090864200000002</v>
      </c>
      <c r="C1245" s="124">
        <v>0.52384721999999995</v>
      </c>
      <c r="D1245" s="124">
        <v>0.54439216999999995</v>
      </c>
    </row>
    <row r="1246" spans="1:4" x14ac:dyDescent="0.25">
      <c r="A1246" s="126">
        <v>41720.863888891705</v>
      </c>
      <c r="B1246" s="124">
        <v>8.6747541399999992</v>
      </c>
      <c r="C1246" s="124">
        <v>0.50478065000000005</v>
      </c>
      <c r="D1246" s="124">
        <v>0.52169001000000004</v>
      </c>
    </row>
    <row r="1247" spans="1:4" x14ac:dyDescent="0.25">
      <c r="A1247" s="126">
        <v>41720.864583336152</v>
      </c>
      <c r="B1247" s="124">
        <v>8.7224388099999999</v>
      </c>
      <c r="C1247" s="124">
        <v>0.49160611999999998</v>
      </c>
      <c r="D1247" s="124">
        <v>0.51111596999999998</v>
      </c>
    </row>
    <row r="1248" spans="1:4" x14ac:dyDescent="0.25">
      <c r="A1248" s="126">
        <v>41720.865277780598</v>
      </c>
      <c r="B1248" s="124">
        <v>8.7396049500000004</v>
      </c>
      <c r="C1248" s="124">
        <v>0.54630005000000004</v>
      </c>
      <c r="D1248" s="124">
        <v>0.56866139000000004</v>
      </c>
    </row>
    <row r="1249" spans="1:4" x14ac:dyDescent="0.25">
      <c r="A1249" s="126">
        <v>41720.865972225045</v>
      </c>
      <c r="B1249" s="124">
        <v>8.7624931299999993</v>
      </c>
      <c r="C1249" s="124">
        <v>0.50507802000000002</v>
      </c>
      <c r="D1249" s="124">
        <v>0.52622515000000003</v>
      </c>
    </row>
    <row r="1250" spans="1:4" x14ac:dyDescent="0.25">
      <c r="A1250" s="126">
        <v>41720.866666669492</v>
      </c>
      <c r="B1250" s="124">
        <v>8.8139924999999995</v>
      </c>
      <c r="C1250" s="124">
        <v>0.50487970999999998</v>
      </c>
      <c r="D1250" s="124">
        <v>0.52728397000000005</v>
      </c>
    </row>
    <row r="1251" spans="1:4" x14ac:dyDescent="0.25">
      <c r="A1251" s="126">
        <v>41720.867361113938</v>
      </c>
    </row>
    <row r="1252" spans="1:4" x14ac:dyDescent="0.25">
      <c r="A1252" s="126">
        <v>41720.868055558385</v>
      </c>
    </row>
    <row r="1253" spans="1:4" x14ac:dyDescent="0.25">
      <c r="A1253" s="126">
        <v>41720.868750002832</v>
      </c>
    </row>
    <row r="1254" spans="1:4" x14ac:dyDescent="0.25">
      <c r="A1254" s="126">
        <v>41720.869444447279</v>
      </c>
      <c r="B1254" s="124">
        <v>8.7758455299999998</v>
      </c>
      <c r="C1254" s="124">
        <v>0.48228660000000001</v>
      </c>
      <c r="D1254" s="124">
        <v>0.50225346999999998</v>
      </c>
    </row>
    <row r="1255" spans="1:4" x14ac:dyDescent="0.25">
      <c r="A1255" s="126">
        <v>41720.870138891725</v>
      </c>
      <c r="B1255" s="124">
        <v>8.7300682100000007</v>
      </c>
      <c r="C1255" s="124">
        <v>0.52813345</v>
      </c>
      <c r="D1255" s="124">
        <v>0.5499984</v>
      </c>
    </row>
    <row r="1256" spans="1:4" x14ac:dyDescent="0.25">
      <c r="A1256" s="126">
        <v>41720.870833336172</v>
      </c>
      <c r="B1256" s="124">
        <v>8.7663087799999992</v>
      </c>
      <c r="C1256" s="124">
        <v>0.50507802000000002</v>
      </c>
      <c r="D1256" s="124">
        <v>0.52551579000000004</v>
      </c>
    </row>
    <row r="1257" spans="1:4" x14ac:dyDescent="0.25">
      <c r="A1257" s="126">
        <v>41720.871527780619</v>
      </c>
      <c r="B1257" s="124">
        <v>8.7567710900000009</v>
      </c>
      <c r="C1257" s="124">
        <v>0.51400553999999998</v>
      </c>
      <c r="D1257" s="124">
        <v>0.53536594000000004</v>
      </c>
    </row>
    <row r="1258" spans="1:4" x14ac:dyDescent="0.25">
      <c r="A1258" s="126">
        <v>41720.872222225065</v>
      </c>
      <c r="B1258" s="124">
        <v>8.7186241100000004</v>
      </c>
      <c r="C1258" s="124">
        <v>0.52343874999999995</v>
      </c>
      <c r="D1258" s="124">
        <v>0.54437488000000001</v>
      </c>
    </row>
    <row r="1259" spans="1:4" x14ac:dyDescent="0.25">
      <c r="A1259" s="126">
        <v>41720.872916669512</v>
      </c>
      <c r="B1259" s="124">
        <v>8.7644004800000008</v>
      </c>
      <c r="C1259" s="124">
        <v>0.50956725999999997</v>
      </c>
      <c r="D1259" s="124">
        <v>0.53090232999999998</v>
      </c>
    </row>
    <row r="1260" spans="1:4" x14ac:dyDescent="0.25">
      <c r="A1260" s="126">
        <v>41720.873611113959</v>
      </c>
      <c r="B1260" s="124">
        <v>8.7644004800000008</v>
      </c>
      <c r="C1260" s="124">
        <v>0.50921780000000005</v>
      </c>
      <c r="D1260" s="124">
        <v>0.53006123999999999</v>
      </c>
    </row>
    <row r="1261" spans="1:4" x14ac:dyDescent="0.25">
      <c r="A1261" s="126">
        <v>41720.874305558405</v>
      </c>
      <c r="B1261" s="124">
        <v>8.8120851499999997</v>
      </c>
      <c r="C1261" s="124">
        <v>0.52394943999999999</v>
      </c>
      <c r="D1261" s="124">
        <v>0.54843675999999997</v>
      </c>
    </row>
    <row r="1262" spans="1:4" x14ac:dyDescent="0.25">
      <c r="A1262" s="126">
        <v>41720.875000002852</v>
      </c>
      <c r="B1262" s="124">
        <v>8.6575870500000001</v>
      </c>
      <c r="C1262" s="124">
        <v>0.53231304999999995</v>
      </c>
      <c r="D1262" s="124">
        <v>0.55088245999999996</v>
      </c>
    </row>
    <row r="1263" spans="1:4" x14ac:dyDescent="0.25">
      <c r="A1263" s="126">
        <v>41720.875694447299</v>
      </c>
      <c r="B1263" s="124">
        <v>8.5545892699999992</v>
      </c>
      <c r="C1263" s="124">
        <v>0.52797925000000001</v>
      </c>
      <c r="D1263" s="124">
        <v>0.54139662</v>
      </c>
    </row>
    <row r="1264" spans="1:4" x14ac:dyDescent="0.25">
      <c r="A1264" s="126">
        <v>41720.876388891746</v>
      </c>
      <c r="B1264" s="124">
        <v>8.6537723500000006</v>
      </c>
      <c r="C1264" s="124">
        <v>0.54582489000000001</v>
      </c>
      <c r="D1264" s="124">
        <v>0.56402527999999996</v>
      </c>
    </row>
    <row r="1265" spans="1:4" x14ac:dyDescent="0.25">
      <c r="A1265" s="126">
        <v>41720.877083336192</v>
      </c>
      <c r="B1265" s="124">
        <v>8.8464174300000007</v>
      </c>
      <c r="C1265" s="124">
        <v>0.51829057999999995</v>
      </c>
      <c r="D1265" s="124">
        <v>0.54251342999999996</v>
      </c>
    </row>
    <row r="1266" spans="1:4" x14ac:dyDescent="0.25">
      <c r="A1266" s="126">
        <v>41720.877777780639</v>
      </c>
    </row>
    <row r="1267" spans="1:4" x14ac:dyDescent="0.25">
      <c r="A1267" s="126">
        <v>41720.878472225086</v>
      </c>
    </row>
    <row r="1268" spans="1:4" x14ac:dyDescent="0.25">
      <c r="A1268" s="126">
        <v>41720.879166669532</v>
      </c>
    </row>
    <row r="1269" spans="1:4" x14ac:dyDescent="0.25">
      <c r="A1269" s="126">
        <v>41720.879861113979</v>
      </c>
      <c r="B1269" s="124">
        <v>8.0872821800000008</v>
      </c>
      <c r="C1269" s="124">
        <v>0.52767109999999995</v>
      </c>
      <c r="D1269" s="124">
        <v>0.52174878000000002</v>
      </c>
    </row>
    <row r="1270" spans="1:4" x14ac:dyDescent="0.25">
      <c r="A1270" s="126">
        <v>41720.880555558426</v>
      </c>
      <c r="B1270" s="124">
        <v>7.6981768600000002</v>
      </c>
      <c r="C1270" s="124">
        <v>0.50039124000000001</v>
      </c>
      <c r="D1270" s="124">
        <v>0.48141253000000001</v>
      </c>
    </row>
    <row r="1271" spans="1:4" x14ac:dyDescent="0.25">
      <c r="A1271" s="126">
        <v>41720.881250002873</v>
      </c>
      <c r="B1271" s="124">
        <v>7.5188832300000001</v>
      </c>
      <c r="C1271" s="124">
        <v>0.51935458000000001</v>
      </c>
      <c r="D1271" s="124">
        <v>0.49343762000000002</v>
      </c>
    </row>
    <row r="1272" spans="1:4" x14ac:dyDescent="0.25">
      <c r="A1272" s="126">
        <v>41720.881944447319</v>
      </c>
      <c r="B1272" s="124">
        <v>7.37392235</v>
      </c>
      <c r="C1272" s="124">
        <v>0.51011693000000002</v>
      </c>
      <c r="D1272" s="124">
        <v>0.48045522000000002</v>
      </c>
    </row>
    <row r="1273" spans="1:4" x14ac:dyDescent="0.25">
      <c r="A1273" s="126">
        <v>41720.882638891766</v>
      </c>
      <c r="B1273" s="124">
        <v>7.1927213700000001</v>
      </c>
      <c r="C1273" s="124">
        <v>0.48214325000000002</v>
      </c>
      <c r="D1273" s="124">
        <v>0.44624241999999997</v>
      </c>
    </row>
    <row r="1274" spans="1:4" x14ac:dyDescent="0.25">
      <c r="A1274" s="126">
        <v>41720.883333336213</v>
      </c>
      <c r="B1274" s="124">
        <v>7.2365908599999997</v>
      </c>
      <c r="C1274" s="124">
        <v>0.47755851999999999</v>
      </c>
      <c r="D1274" s="124">
        <v>0.44371358</v>
      </c>
    </row>
    <row r="1275" spans="1:4" x14ac:dyDescent="0.25">
      <c r="A1275" s="126">
        <v>41720.884027780659</v>
      </c>
      <c r="B1275" s="124">
        <v>7.1545743899999996</v>
      </c>
      <c r="C1275" s="124">
        <v>0.50083440999999995</v>
      </c>
      <c r="D1275" s="124">
        <v>0.46385085999999998</v>
      </c>
    </row>
    <row r="1276" spans="1:4" x14ac:dyDescent="0.25">
      <c r="A1276" s="126">
        <v>41720.884722225106</v>
      </c>
      <c r="B1276" s="124">
        <v>7.0763716700000003</v>
      </c>
      <c r="C1276" s="124">
        <v>0.48677692</v>
      </c>
      <c r="D1276" s="124">
        <v>0.44760874</v>
      </c>
    </row>
    <row r="1277" spans="1:4" x14ac:dyDescent="0.25">
      <c r="A1277" s="126">
        <v>41720.885416669553</v>
      </c>
      <c r="B1277" s="124">
        <v>7.0496678399999997</v>
      </c>
      <c r="C1277" s="124">
        <v>0.48190439000000002</v>
      </c>
      <c r="D1277" s="124">
        <v>0.44184148000000001</v>
      </c>
    </row>
    <row r="1278" spans="1:4" x14ac:dyDescent="0.25">
      <c r="A1278" s="126">
        <v>41720.886111114</v>
      </c>
      <c r="B1278" s="124">
        <v>6.9848170300000003</v>
      </c>
      <c r="C1278" s="124">
        <v>0.48157035999999998</v>
      </c>
      <c r="D1278" s="124">
        <v>0.43956262000000001</v>
      </c>
    </row>
    <row r="1279" spans="1:4" x14ac:dyDescent="0.25">
      <c r="A1279" s="126">
        <v>41720.886805558446</v>
      </c>
      <c r="B1279" s="124">
        <v>6.9142446499999997</v>
      </c>
      <c r="C1279" s="124">
        <v>0.51879686000000003</v>
      </c>
      <c r="D1279" s="124">
        <v>0.47267225000000002</v>
      </c>
    </row>
    <row r="1280" spans="1:4" x14ac:dyDescent="0.25">
      <c r="A1280" s="126">
        <v>41720.887500002893</v>
      </c>
      <c r="B1280" s="124">
        <v>6.8226904900000003</v>
      </c>
      <c r="C1280" s="124">
        <v>0.48716226000000001</v>
      </c>
      <c r="D1280" s="124">
        <v>0.44072872000000002</v>
      </c>
    </row>
    <row r="1281" spans="1:4" x14ac:dyDescent="0.25">
      <c r="A1281" s="126">
        <v>41720.88819444734</v>
      </c>
    </row>
    <row r="1282" spans="1:4" x14ac:dyDescent="0.25">
      <c r="A1282" s="126">
        <v>41720.888888891786</v>
      </c>
    </row>
    <row r="1283" spans="1:4" x14ac:dyDescent="0.25">
      <c r="A1283" s="126">
        <v>41720.889583336233</v>
      </c>
    </row>
    <row r="1284" spans="1:4" x14ac:dyDescent="0.25">
      <c r="A1284" s="126">
        <v>41720.89027778068</v>
      </c>
      <c r="B1284" s="124">
        <v>6.7215995800000004</v>
      </c>
      <c r="C1284" s="124">
        <v>0.50473106000000001</v>
      </c>
      <c r="D1284" s="124">
        <v>0.45273137000000002</v>
      </c>
    </row>
    <row r="1285" spans="1:4" x14ac:dyDescent="0.25">
      <c r="A1285" s="126">
        <v>41720.890972225126</v>
      </c>
      <c r="B1285" s="124">
        <v>6.7730984699999999</v>
      </c>
      <c r="C1285" s="124">
        <v>0.48677692</v>
      </c>
      <c r="D1285" s="124">
        <v>0.43872306</v>
      </c>
    </row>
    <row r="1286" spans="1:4" x14ac:dyDescent="0.25">
      <c r="A1286" s="126">
        <v>41720.891666669573</v>
      </c>
      <c r="B1286" s="124">
        <v>6.8513007200000002</v>
      </c>
      <c r="C1286" s="124">
        <v>0.50068659000000004</v>
      </c>
      <c r="D1286" s="124">
        <v>0.45367295000000002</v>
      </c>
    </row>
    <row r="1287" spans="1:4" x14ac:dyDescent="0.25">
      <c r="A1287" s="126">
        <v>41720.89236111402</v>
      </c>
      <c r="B1287" s="124">
        <v>6.8169684400000001</v>
      </c>
      <c r="C1287" s="124">
        <v>0.49136350000000001</v>
      </c>
      <c r="D1287" s="124">
        <v>0.44389355000000003</v>
      </c>
    </row>
    <row r="1288" spans="1:4" x14ac:dyDescent="0.25">
      <c r="A1288" s="126">
        <v>41720.893055558467</v>
      </c>
      <c r="B1288" s="124">
        <v>6.9752802799999998</v>
      </c>
      <c r="C1288" s="124">
        <v>0.48219103000000002</v>
      </c>
      <c r="D1288" s="124">
        <v>0.43995571</v>
      </c>
    </row>
    <row r="1289" spans="1:4" x14ac:dyDescent="0.25">
      <c r="A1289" s="126">
        <v>41720.893750002913</v>
      </c>
      <c r="B1289" s="124">
        <v>6.9829096799999997</v>
      </c>
      <c r="C1289" s="124">
        <v>0.48605552000000002</v>
      </c>
      <c r="D1289" s="124">
        <v>0.44424026999999999</v>
      </c>
    </row>
    <row r="1290" spans="1:4" x14ac:dyDescent="0.25">
      <c r="A1290" s="126">
        <v>41720.89444444736</v>
      </c>
      <c r="B1290" s="124">
        <v>6.8436713200000003</v>
      </c>
      <c r="C1290" s="124">
        <v>0.48687318000000002</v>
      </c>
      <c r="D1290" s="124">
        <v>0.43995148000000001</v>
      </c>
    </row>
    <row r="1291" spans="1:4" x14ac:dyDescent="0.25">
      <c r="A1291" s="126">
        <v>41720.895138891807</v>
      </c>
      <c r="B1291" s="124">
        <v>6.7959866499999997</v>
      </c>
      <c r="C1291" s="124">
        <v>0.49619526000000003</v>
      </c>
      <c r="D1291" s="124">
        <v>0.44814196000000001</v>
      </c>
    </row>
    <row r="1292" spans="1:4" x14ac:dyDescent="0.25">
      <c r="A1292" s="126">
        <v>41720.895833336253</v>
      </c>
      <c r="B1292" s="124">
        <v>6.7807278599999998</v>
      </c>
      <c r="C1292" s="124">
        <v>0.54170591000000001</v>
      </c>
      <c r="D1292" s="124">
        <v>0.48886380000000002</v>
      </c>
    </row>
    <row r="1293" spans="1:4" x14ac:dyDescent="0.25">
      <c r="A1293" s="126">
        <v>41720.8965277807</v>
      </c>
      <c r="B1293" s="124">
        <v>6.8398566199999999</v>
      </c>
      <c r="C1293" s="124">
        <v>0.50433510999999998</v>
      </c>
      <c r="D1293" s="124">
        <v>0.45578983000000001</v>
      </c>
    </row>
    <row r="1294" spans="1:4" x14ac:dyDescent="0.25">
      <c r="A1294" s="126">
        <v>41720.897222225147</v>
      </c>
      <c r="B1294" s="124">
        <v>6.8913555100000004</v>
      </c>
      <c r="C1294" s="124">
        <v>0.50966710000000004</v>
      </c>
      <c r="D1294" s="124">
        <v>0.46301818</v>
      </c>
    </row>
    <row r="1295" spans="1:4" x14ac:dyDescent="0.25">
      <c r="A1295" s="126">
        <v>41720.897916669594</v>
      </c>
      <c r="B1295" s="124">
        <v>6.6357669799999996</v>
      </c>
      <c r="C1295" s="124">
        <v>0.54139130999999996</v>
      </c>
      <c r="D1295" s="124">
        <v>0.48380299999999998</v>
      </c>
    </row>
    <row r="1296" spans="1:4" x14ac:dyDescent="0.25">
      <c r="A1296" s="126">
        <v>41720.89861111404</v>
      </c>
    </row>
    <row r="1297" spans="1:4" x14ac:dyDescent="0.25">
      <c r="A1297" s="126">
        <v>41720.899305558487</v>
      </c>
    </row>
    <row r="1298" spans="1:4" x14ac:dyDescent="0.25">
      <c r="A1298" s="126">
        <v>41720.900000002934</v>
      </c>
    </row>
    <row r="1299" spans="1:4" x14ac:dyDescent="0.25">
      <c r="A1299" s="126">
        <v>41720.90069444738</v>
      </c>
      <c r="B1299" s="124">
        <v>6.6548404699999999</v>
      </c>
      <c r="C1299" s="124">
        <v>0.49590200000000001</v>
      </c>
      <c r="D1299" s="124">
        <v>0.44292452999999998</v>
      </c>
    </row>
    <row r="1300" spans="1:4" x14ac:dyDescent="0.25">
      <c r="A1300" s="126">
        <v>41720.901388891827</v>
      </c>
      <c r="B1300" s="124">
        <v>6.54612017</v>
      </c>
      <c r="C1300" s="124">
        <v>0.49131498000000001</v>
      </c>
      <c r="D1300" s="124">
        <v>0.43602434000000001</v>
      </c>
    </row>
    <row r="1301" spans="1:4" x14ac:dyDescent="0.25">
      <c r="A1301" s="126">
        <v>41720.902083336274</v>
      </c>
      <c r="B1301" s="124">
        <v>6.5308613800000002</v>
      </c>
      <c r="C1301" s="124">
        <v>0.46825086999999999</v>
      </c>
      <c r="D1301" s="124">
        <v>0.41486677999999999</v>
      </c>
    </row>
    <row r="1302" spans="1:4" x14ac:dyDescent="0.25">
      <c r="A1302" s="126">
        <v>41720.90277778072</v>
      </c>
      <c r="B1302" s="124">
        <v>6.6071562799999999</v>
      </c>
      <c r="C1302" s="124">
        <v>0.50113021999999996</v>
      </c>
      <c r="D1302" s="124">
        <v>0.44713428999999999</v>
      </c>
    </row>
    <row r="1303" spans="1:4" x14ac:dyDescent="0.25">
      <c r="A1303" s="126">
        <v>41720.903472225167</v>
      </c>
      <c r="B1303" s="124">
        <v>6.6624698599999999</v>
      </c>
      <c r="C1303" s="124">
        <v>0.50044042</v>
      </c>
      <c r="D1303" s="124">
        <v>0.44743835999999998</v>
      </c>
    </row>
    <row r="1304" spans="1:4" x14ac:dyDescent="0.25">
      <c r="A1304" s="126">
        <v>41720.904166669614</v>
      </c>
      <c r="B1304" s="124">
        <v>6.5594716100000001</v>
      </c>
      <c r="C1304" s="124">
        <v>0.51385473999999998</v>
      </c>
      <c r="D1304" s="124">
        <v>0.45614411999999999</v>
      </c>
    </row>
    <row r="1305" spans="1:4" x14ac:dyDescent="0.25">
      <c r="A1305" s="126">
        <v>41720.904861114061</v>
      </c>
      <c r="B1305" s="124">
        <v>6.4831771900000001</v>
      </c>
      <c r="C1305" s="124">
        <v>0.51869553000000002</v>
      </c>
      <c r="D1305" s="124">
        <v>0.45897490000000002</v>
      </c>
    </row>
    <row r="1306" spans="1:4" x14ac:dyDescent="0.25">
      <c r="A1306" s="126">
        <v>41720.905555558507</v>
      </c>
      <c r="B1306" s="124">
        <v>6.4831771900000001</v>
      </c>
      <c r="C1306" s="124">
        <v>0.52761977999999998</v>
      </c>
      <c r="D1306" s="124">
        <v>0.46609982999999999</v>
      </c>
    </row>
    <row r="1307" spans="1:4" x14ac:dyDescent="0.25">
      <c r="A1307" s="126">
        <v>41720.906250002954</v>
      </c>
      <c r="B1307" s="124">
        <v>6.4240484200000001</v>
      </c>
      <c r="C1307" s="124">
        <v>0.58723086000000002</v>
      </c>
      <c r="D1307" s="124">
        <v>0.51744418999999997</v>
      </c>
    </row>
    <row r="1308" spans="1:4" x14ac:dyDescent="0.25">
      <c r="A1308" s="126">
        <v>41720.906944447401</v>
      </c>
      <c r="B1308" s="124">
        <v>6.3782715799999998</v>
      </c>
      <c r="C1308" s="124">
        <v>0.58661514999999997</v>
      </c>
      <c r="D1308" s="124">
        <v>0.51533275999999995</v>
      </c>
    </row>
    <row r="1309" spans="1:4" x14ac:dyDescent="0.25">
      <c r="A1309" s="126">
        <v>41720.907638891847</v>
      </c>
      <c r="B1309" s="124">
        <v>6.2581062300000001</v>
      </c>
      <c r="C1309" s="124">
        <v>0.51869553000000002</v>
      </c>
      <c r="D1309" s="124">
        <v>0.45104596000000002</v>
      </c>
    </row>
    <row r="1310" spans="1:4" x14ac:dyDescent="0.25">
      <c r="A1310" s="126">
        <v>41720.908333336294</v>
      </c>
      <c r="B1310" s="124">
        <v>6.1875333799999996</v>
      </c>
      <c r="C1310" s="124">
        <v>0.54081506000000001</v>
      </c>
      <c r="D1310" s="124">
        <v>0.46793747000000002</v>
      </c>
    </row>
    <row r="1311" spans="1:4" x14ac:dyDescent="0.25">
      <c r="A1311" s="126">
        <v>41720.909027780741</v>
      </c>
    </row>
    <row r="1312" spans="1:4" x14ac:dyDescent="0.25">
      <c r="A1312" s="126">
        <v>41720.909722225188</v>
      </c>
    </row>
    <row r="1313" spans="1:4" x14ac:dyDescent="0.25">
      <c r="A1313" s="126">
        <v>41720.910416669634</v>
      </c>
    </row>
    <row r="1314" spans="1:4" x14ac:dyDescent="0.25">
      <c r="A1314" s="126">
        <v>41720.911111114081</v>
      </c>
      <c r="B1314" s="124">
        <v>6.5403981199999999</v>
      </c>
      <c r="C1314" s="124">
        <v>0.47827049999999999</v>
      </c>
      <c r="D1314" s="124">
        <v>0.42482772000000002</v>
      </c>
    </row>
    <row r="1315" spans="1:4" x14ac:dyDescent="0.25">
      <c r="A1315" s="126">
        <v>41720.911805558528</v>
      </c>
      <c r="B1315" s="124">
        <v>6.3000688599999997</v>
      </c>
      <c r="C1315" s="124">
        <v>0.50048965000000001</v>
      </c>
      <c r="D1315" s="124">
        <v>0.43718478</v>
      </c>
    </row>
    <row r="1316" spans="1:4" x14ac:dyDescent="0.25">
      <c r="A1316" s="126">
        <v>41720.912500002974</v>
      </c>
      <c r="B1316" s="124">
        <v>6.2256808299999999</v>
      </c>
      <c r="C1316" s="124">
        <v>0.47793806</v>
      </c>
      <c r="D1316" s="124">
        <v>0.41591655999999999</v>
      </c>
    </row>
    <row r="1317" spans="1:4" x14ac:dyDescent="0.25">
      <c r="A1317" s="126">
        <v>41720.913194447421</v>
      </c>
      <c r="B1317" s="124">
        <v>6.2294955300000003</v>
      </c>
      <c r="C1317" s="124">
        <v>0.50024365999999998</v>
      </c>
      <c r="D1317" s="124">
        <v>0.43445676999999999</v>
      </c>
    </row>
    <row r="1318" spans="1:4" x14ac:dyDescent="0.25">
      <c r="A1318" s="126">
        <v>41720.913888891868</v>
      </c>
      <c r="B1318" s="124">
        <v>6.2466621399999998</v>
      </c>
      <c r="C1318" s="124">
        <v>0.49160611999999998</v>
      </c>
      <c r="D1318" s="124">
        <v>0.42824014999999999</v>
      </c>
    </row>
    <row r="1319" spans="1:4" x14ac:dyDescent="0.25">
      <c r="A1319" s="126">
        <v>41720.914583336315</v>
      </c>
      <c r="B1319" s="124">
        <v>6.2485694900000004</v>
      </c>
      <c r="C1319" s="124">
        <v>0.50946742</v>
      </c>
      <c r="D1319" s="124">
        <v>0.44307688000000001</v>
      </c>
    </row>
    <row r="1320" spans="1:4" x14ac:dyDescent="0.25">
      <c r="A1320" s="126">
        <v>41720.915277780761</v>
      </c>
      <c r="B1320" s="124">
        <v>5.9529261599999996</v>
      </c>
      <c r="C1320" s="124">
        <v>0.47736879999999998</v>
      </c>
      <c r="D1320" s="124">
        <v>0.40695800999999998</v>
      </c>
    </row>
    <row r="1321" spans="1:4" x14ac:dyDescent="0.25">
      <c r="A1321" s="126">
        <v>41720.915972225208</v>
      </c>
      <c r="B1321" s="124">
        <v>5.82322454</v>
      </c>
      <c r="C1321" s="124">
        <v>0.50048965000000001</v>
      </c>
      <c r="D1321" s="124">
        <v>0.42416992999999997</v>
      </c>
    </row>
    <row r="1322" spans="1:4" x14ac:dyDescent="0.25">
      <c r="A1322" s="126">
        <v>41720.916666669655</v>
      </c>
      <c r="B1322" s="124">
        <v>5.91859293</v>
      </c>
      <c r="C1322" s="124">
        <v>0.51430732000000001</v>
      </c>
      <c r="D1322" s="124">
        <v>0.43807188000000002</v>
      </c>
    </row>
    <row r="1323" spans="1:4" x14ac:dyDescent="0.25">
      <c r="A1323" s="126">
        <v>41720.917361114101</v>
      </c>
      <c r="B1323" s="124">
        <v>5.9624629000000002</v>
      </c>
      <c r="C1323" s="124">
        <v>0.48185666999999999</v>
      </c>
      <c r="D1323" s="124">
        <v>0.41088482999999998</v>
      </c>
    </row>
    <row r="1324" spans="1:4" x14ac:dyDescent="0.25">
      <c r="A1324" s="126">
        <v>41720.918055558548</v>
      </c>
      <c r="B1324" s="124">
        <v>6.0025177000000003</v>
      </c>
      <c r="C1324" s="124">
        <v>0.46366930000000001</v>
      </c>
      <c r="D1324" s="124">
        <v>0.39654445999999999</v>
      </c>
    </row>
    <row r="1325" spans="1:4" x14ac:dyDescent="0.25">
      <c r="A1325" s="126">
        <v>41720.918750002995</v>
      </c>
      <c r="B1325" s="124">
        <v>6.0788130799999998</v>
      </c>
      <c r="C1325" s="124">
        <v>0.50901841999999997</v>
      </c>
      <c r="D1325" s="124">
        <v>0.43683437000000003</v>
      </c>
    </row>
    <row r="1326" spans="1:4" x14ac:dyDescent="0.25">
      <c r="A1326" s="126">
        <v>41720.919444447441</v>
      </c>
    </row>
    <row r="1327" spans="1:4" x14ac:dyDescent="0.25">
      <c r="A1327" s="126">
        <v>41720.920138891888</v>
      </c>
    </row>
    <row r="1328" spans="1:4" x14ac:dyDescent="0.25">
      <c r="A1328" s="126">
        <v>41720.920833336335</v>
      </c>
    </row>
    <row r="1329" spans="1:4" x14ac:dyDescent="0.25">
      <c r="A1329" s="126">
        <v>41720.921527780782</v>
      </c>
      <c r="B1329" s="124">
        <v>6.1150526999999997</v>
      </c>
      <c r="C1329" s="124">
        <v>0.50931769999999998</v>
      </c>
      <c r="D1329" s="124">
        <v>0.43915293</v>
      </c>
    </row>
    <row r="1330" spans="1:4" x14ac:dyDescent="0.25">
      <c r="A1330" s="126">
        <v>41720.922222225228</v>
      </c>
      <c r="B1330" s="124">
        <v>6.0463876699999997</v>
      </c>
      <c r="C1330" s="124">
        <v>0.50448345999999999</v>
      </c>
      <c r="D1330" s="124">
        <v>0.43246171</v>
      </c>
    </row>
    <row r="1331" spans="1:4" x14ac:dyDescent="0.25">
      <c r="A1331" s="126">
        <v>41720.922916669675</v>
      </c>
      <c r="B1331" s="124">
        <v>6.0635538100000002</v>
      </c>
      <c r="C1331" s="124">
        <v>0.50896852999999997</v>
      </c>
      <c r="D1331" s="124">
        <v>0.43749421999999999</v>
      </c>
    </row>
    <row r="1332" spans="1:4" x14ac:dyDescent="0.25">
      <c r="A1332" s="126">
        <v>41720.923611114122</v>
      </c>
      <c r="B1332" s="124">
        <v>6.1341266599999997</v>
      </c>
      <c r="C1332" s="124">
        <v>0.46829757</v>
      </c>
      <c r="D1332" s="124">
        <v>0.40418517999999998</v>
      </c>
    </row>
    <row r="1333" spans="1:4" x14ac:dyDescent="0.25">
      <c r="A1333" s="126">
        <v>41720.924305558568</v>
      </c>
      <c r="B1333" s="124">
        <v>6.1932554199999998</v>
      </c>
      <c r="C1333" s="124">
        <v>0.47808051000000001</v>
      </c>
      <c r="D1333" s="124">
        <v>0.41474158</v>
      </c>
    </row>
    <row r="1334" spans="1:4" x14ac:dyDescent="0.25">
      <c r="A1334" s="126">
        <v>41720.925000003015</v>
      </c>
      <c r="B1334" s="124">
        <v>6.2027921700000004</v>
      </c>
      <c r="C1334" s="124">
        <v>0.48619962</v>
      </c>
      <c r="D1334" s="124">
        <v>0.42120637999999999</v>
      </c>
    </row>
    <row r="1335" spans="1:4" x14ac:dyDescent="0.25">
      <c r="A1335" s="126">
        <v>41720.925694447462</v>
      </c>
      <c r="B1335" s="124">
        <v>6.1341266599999997</v>
      </c>
      <c r="C1335" s="124">
        <v>0.47316265000000002</v>
      </c>
      <c r="D1335" s="124">
        <v>0.40833344999999999</v>
      </c>
    </row>
    <row r="1336" spans="1:4" x14ac:dyDescent="0.25">
      <c r="A1336" s="126">
        <v>41720.926388891909</v>
      </c>
      <c r="B1336" s="124">
        <v>6.0997939099999998</v>
      </c>
      <c r="C1336" s="124">
        <v>0.50926769000000005</v>
      </c>
      <c r="D1336" s="124">
        <v>0.43856537000000001</v>
      </c>
    </row>
    <row r="1337" spans="1:4" x14ac:dyDescent="0.25">
      <c r="A1337" s="126">
        <v>41720.927083336355</v>
      </c>
      <c r="B1337" s="124">
        <v>6.1646451999999998</v>
      </c>
      <c r="C1337" s="124">
        <v>0.52736318000000004</v>
      </c>
      <c r="D1337" s="124">
        <v>0.45527752999999999</v>
      </c>
    </row>
    <row r="1338" spans="1:4" x14ac:dyDescent="0.25">
      <c r="A1338" s="126">
        <v>41720.927777780802</v>
      </c>
      <c r="B1338" s="124">
        <v>6.12458992</v>
      </c>
      <c r="C1338" s="124">
        <v>0.48663246999999998</v>
      </c>
      <c r="D1338" s="124">
        <v>0.41969705000000002</v>
      </c>
    </row>
    <row r="1339" spans="1:4" x14ac:dyDescent="0.25">
      <c r="A1339" s="126">
        <v>41720.928472225249</v>
      </c>
      <c r="B1339" s="124">
        <v>6.0692763300000001</v>
      </c>
      <c r="C1339" s="124">
        <v>0.51955764999999998</v>
      </c>
      <c r="D1339" s="124">
        <v>0.44781542000000002</v>
      </c>
    </row>
    <row r="1340" spans="1:4" x14ac:dyDescent="0.25">
      <c r="A1340" s="126">
        <v>41720.929166669695</v>
      </c>
      <c r="B1340" s="124">
        <v>6.10551596</v>
      </c>
      <c r="C1340" s="124">
        <v>0.48663246999999998</v>
      </c>
      <c r="D1340" s="124">
        <v>0.41938462999999998</v>
      </c>
    </row>
    <row r="1341" spans="1:4" x14ac:dyDescent="0.25">
      <c r="A1341" s="126">
        <v>41720.929861114142</v>
      </c>
    </row>
    <row r="1342" spans="1:4" x14ac:dyDescent="0.25">
      <c r="A1342" s="126">
        <v>41720.930555558589</v>
      </c>
    </row>
    <row r="1343" spans="1:4" x14ac:dyDescent="0.25">
      <c r="A1343" s="126">
        <v>41720.931250003036</v>
      </c>
    </row>
    <row r="1344" spans="1:4" x14ac:dyDescent="0.25">
      <c r="A1344" s="126">
        <v>41720.931944447482</v>
      </c>
      <c r="B1344" s="124">
        <v>6.2390327499999998</v>
      </c>
      <c r="C1344" s="124">
        <v>0.49170321</v>
      </c>
      <c r="D1344" s="124">
        <v>0.42752054</v>
      </c>
    </row>
    <row r="1345" spans="1:4" x14ac:dyDescent="0.25">
      <c r="A1345" s="126">
        <v>41720.932638891929</v>
      </c>
      <c r="B1345" s="124">
        <v>6.1436638800000001</v>
      </c>
      <c r="C1345" s="124">
        <v>0.52318363999999995</v>
      </c>
      <c r="D1345" s="124">
        <v>0.45251289</v>
      </c>
    </row>
    <row r="1346" spans="1:4" x14ac:dyDescent="0.25">
      <c r="A1346" s="126">
        <v>41720.933333336376</v>
      </c>
      <c r="B1346" s="124">
        <v>6.1589226699999999</v>
      </c>
      <c r="C1346" s="124">
        <v>0.51370400000000005</v>
      </c>
      <c r="D1346" s="124">
        <v>0.44398203000000003</v>
      </c>
    </row>
    <row r="1347" spans="1:4" x14ac:dyDescent="0.25">
      <c r="A1347" s="126">
        <v>41720.934027780822</v>
      </c>
      <c r="B1347" s="124">
        <v>6.0540170699999996</v>
      </c>
      <c r="C1347" s="124">
        <v>0.50921780000000005</v>
      </c>
      <c r="D1347" s="124">
        <v>0.43749195000000002</v>
      </c>
    </row>
    <row r="1348" spans="1:4" x14ac:dyDescent="0.25">
      <c r="A1348" s="126">
        <v>41720.934722225269</v>
      </c>
      <c r="B1348" s="124">
        <v>5.8842601800000001</v>
      </c>
      <c r="C1348" s="124">
        <v>0.53164142000000003</v>
      </c>
      <c r="D1348" s="124">
        <v>0.45139741999999999</v>
      </c>
    </row>
    <row r="1349" spans="1:4" x14ac:dyDescent="0.25">
      <c r="A1349" s="126">
        <v>41720.935416669716</v>
      </c>
      <c r="B1349" s="124">
        <v>5.9243154499999999</v>
      </c>
      <c r="C1349" s="124">
        <v>0.50478065000000005</v>
      </c>
      <c r="D1349" s="124">
        <v>0.42922047000000002</v>
      </c>
    </row>
    <row r="1350" spans="1:4" x14ac:dyDescent="0.25">
      <c r="A1350" s="126">
        <v>41720.936111114162</v>
      </c>
      <c r="B1350" s="124">
        <v>5.8537426000000004</v>
      </c>
      <c r="C1350" s="124">
        <v>0.52272498999999994</v>
      </c>
      <c r="D1350" s="124">
        <v>0.44274446000000001</v>
      </c>
    </row>
    <row r="1351" spans="1:4" x14ac:dyDescent="0.25">
      <c r="A1351" s="126">
        <v>41720.936805558609</v>
      </c>
      <c r="B1351" s="124">
        <v>5.7793545699999997</v>
      </c>
      <c r="C1351" s="124">
        <v>0.52761977999999998</v>
      </c>
      <c r="D1351" s="124">
        <v>0.44488326</v>
      </c>
    </row>
    <row r="1352" spans="1:4" x14ac:dyDescent="0.25">
      <c r="A1352" s="126">
        <v>41720.937500003056</v>
      </c>
      <c r="B1352" s="124">
        <v>5.9014267900000004</v>
      </c>
      <c r="C1352" s="124">
        <v>0.53226130999999999</v>
      </c>
      <c r="D1352" s="124">
        <v>0.45275384000000002</v>
      </c>
    </row>
    <row r="1353" spans="1:4" x14ac:dyDescent="0.25">
      <c r="A1353" s="126">
        <v>41720.938194447503</v>
      </c>
      <c r="B1353" s="124">
        <v>5.9224081000000002</v>
      </c>
      <c r="C1353" s="124">
        <v>0.55949413999999997</v>
      </c>
      <c r="D1353" s="124">
        <v>0.47702857999999998</v>
      </c>
    </row>
    <row r="1354" spans="1:4" x14ac:dyDescent="0.25">
      <c r="A1354" s="126">
        <v>41720.938888891949</v>
      </c>
      <c r="B1354" s="124">
        <v>5.9319448499999998</v>
      </c>
      <c r="C1354" s="124">
        <v>0.49170321</v>
      </c>
      <c r="D1354" s="124">
        <v>0.41892108</v>
      </c>
    </row>
    <row r="1355" spans="1:4" x14ac:dyDescent="0.25">
      <c r="A1355" s="126">
        <v>41720.939583336396</v>
      </c>
      <c r="B1355" s="124">
        <v>5.9834437400000002</v>
      </c>
      <c r="C1355" s="124">
        <v>0.51340282000000004</v>
      </c>
      <c r="D1355" s="124">
        <v>0.43805343000000002</v>
      </c>
    </row>
    <row r="1356" spans="1:4" x14ac:dyDescent="0.25">
      <c r="A1356" s="126">
        <v>41720.940277780843</v>
      </c>
    </row>
    <row r="1357" spans="1:4" x14ac:dyDescent="0.25">
      <c r="A1357" s="126">
        <v>41720.940972225289</v>
      </c>
    </row>
    <row r="1358" spans="1:4" x14ac:dyDescent="0.25">
      <c r="A1358" s="126">
        <v>41720.941666669736</v>
      </c>
    </row>
    <row r="1359" spans="1:4" x14ac:dyDescent="0.25">
      <c r="A1359" s="126">
        <v>41720.942361114183</v>
      </c>
      <c r="B1359" s="124">
        <v>5.9624629000000002</v>
      </c>
      <c r="C1359" s="124">
        <v>0.45867518000000002</v>
      </c>
      <c r="D1359" s="124">
        <v>0.39121371999999999</v>
      </c>
    </row>
    <row r="1360" spans="1:4" x14ac:dyDescent="0.25">
      <c r="A1360" s="126">
        <v>41720.94305555863</v>
      </c>
      <c r="B1360" s="124">
        <v>5.91096354</v>
      </c>
      <c r="C1360" s="124">
        <v>0.48624771999999999</v>
      </c>
      <c r="D1360" s="124">
        <v>0.41305723999999999</v>
      </c>
    </row>
    <row r="1361" spans="1:4" x14ac:dyDescent="0.25">
      <c r="A1361" s="126">
        <v>41720.943750003076</v>
      </c>
      <c r="B1361" s="124">
        <v>6.0215916600000003</v>
      </c>
      <c r="C1361" s="124">
        <v>0.48166576</v>
      </c>
      <c r="D1361" s="124">
        <v>0.41224015000000003</v>
      </c>
    </row>
    <row r="1362" spans="1:4" x14ac:dyDescent="0.25">
      <c r="A1362" s="126">
        <v>41720.944444447523</v>
      </c>
      <c r="B1362" s="124">
        <v>6.1493859300000002</v>
      </c>
      <c r="C1362" s="124">
        <v>0.50019437</v>
      </c>
      <c r="D1362" s="124">
        <v>0.43262896000000001</v>
      </c>
    </row>
    <row r="1363" spans="1:4" x14ac:dyDescent="0.25">
      <c r="A1363" s="126">
        <v>41720.94513889197</v>
      </c>
      <c r="B1363" s="124">
        <v>6.3019762000000004</v>
      </c>
      <c r="C1363" s="124">
        <v>0.45890468000000001</v>
      </c>
      <c r="D1363" s="124">
        <v>0.40005484000000002</v>
      </c>
    </row>
    <row r="1364" spans="1:4" x14ac:dyDescent="0.25">
      <c r="A1364" s="126">
        <v>41720.945833336416</v>
      </c>
      <c r="B1364" s="124">
        <v>6.3630118400000004</v>
      </c>
      <c r="C1364" s="124">
        <v>0.48677692</v>
      </c>
      <c r="D1364" s="124">
        <v>0.42654750000000002</v>
      </c>
    </row>
    <row r="1365" spans="1:4" x14ac:dyDescent="0.25">
      <c r="A1365" s="126">
        <v>41720.946527780863</v>
      </c>
      <c r="B1365" s="124">
        <v>6.4145111999999997</v>
      </c>
      <c r="C1365" s="124">
        <v>0.47292724000000003</v>
      </c>
      <c r="D1365" s="124">
        <v>0.41572246000000002</v>
      </c>
    </row>
    <row r="1366" spans="1:4" x14ac:dyDescent="0.25">
      <c r="A1366" s="126">
        <v>41720.94722222531</v>
      </c>
      <c r="B1366" s="124">
        <v>6.3496604000000003</v>
      </c>
      <c r="C1366" s="124">
        <v>0.50562388000000003</v>
      </c>
      <c r="D1366" s="124">
        <v>0.44339805999999998</v>
      </c>
    </row>
    <row r="1367" spans="1:4" x14ac:dyDescent="0.25">
      <c r="A1367" s="126">
        <v>41720.947916669757</v>
      </c>
      <c r="B1367" s="124">
        <v>6.4030671100000003</v>
      </c>
      <c r="C1367" s="124">
        <v>0.47793806</v>
      </c>
      <c r="D1367" s="124">
        <v>0.42023352000000003</v>
      </c>
    </row>
    <row r="1368" spans="1:4" x14ac:dyDescent="0.25">
      <c r="A1368" s="126">
        <v>41720.948611114203</v>
      </c>
      <c r="B1368" s="124">
        <v>6.3439383500000002</v>
      </c>
      <c r="C1368" s="124">
        <v>0.49102407999999997</v>
      </c>
      <c r="D1368" s="124">
        <v>0.42902434</v>
      </c>
    </row>
    <row r="1369" spans="1:4" x14ac:dyDescent="0.25">
      <c r="A1369" s="126">
        <v>41720.94930555865</v>
      </c>
      <c r="B1369" s="124">
        <v>6.1551079800000004</v>
      </c>
      <c r="C1369" s="124">
        <v>0.51400553999999998</v>
      </c>
      <c r="D1369" s="124">
        <v>0.44479608999999998</v>
      </c>
    </row>
    <row r="1370" spans="1:4" x14ac:dyDescent="0.25">
      <c r="A1370" s="126">
        <v>41720.950000003097</v>
      </c>
      <c r="B1370" s="124">
        <v>6.2218661300000004</v>
      </c>
      <c r="C1370" s="124">
        <v>0.48605552000000002</v>
      </c>
      <c r="D1370" s="124">
        <v>0.42155471</v>
      </c>
    </row>
    <row r="1371" spans="1:4" x14ac:dyDescent="0.25">
      <c r="A1371" s="126">
        <v>41720.950694447543</v>
      </c>
    </row>
    <row r="1372" spans="1:4" x14ac:dyDescent="0.25">
      <c r="A1372" s="126">
        <v>41720.95138889199</v>
      </c>
    </row>
    <row r="1373" spans="1:4" x14ac:dyDescent="0.25">
      <c r="A1373" s="126">
        <v>41720.952083336437</v>
      </c>
    </row>
    <row r="1374" spans="1:4" x14ac:dyDescent="0.25">
      <c r="A1374" s="126">
        <v>41720.952777780883</v>
      </c>
      <c r="B1374" s="124">
        <v>6.50606537</v>
      </c>
      <c r="C1374" s="124">
        <v>0.47770077</v>
      </c>
      <c r="D1374" s="124">
        <v>0.42291561</v>
      </c>
    </row>
    <row r="1375" spans="1:4" x14ac:dyDescent="0.25">
      <c r="A1375" s="126">
        <v>41720.95347222533</v>
      </c>
      <c r="B1375" s="124">
        <v>6.4564733499999996</v>
      </c>
      <c r="C1375" s="124">
        <v>0.50024365999999998</v>
      </c>
      <c r="D1375" s="124">
        <v>0.44202816</v>
      </c>
    </row>
    <row r="1376" spans="1:4" x14ac:dyDescent="0.25">
      <c r="A1376" s="126">
        <v>41720.954166669777</v>
      </c>
      <c r="B1376" s="124">
        <v>6.4488439599999996</v>
      </c>
      <c r="C1376" s="124">
        <v>0.48190439000000002</v>
      </c>
      <c r="D1376" s="124">
        <v>0.4244194</v>
      </c>
    </row>
    <row r="1377" spans="1:4" x14ac:dyDescent="0.25">
      <c r="A1377" s="126">
        <v>41720.954861114224</v>
      </c>
      <c r="B1377" s="124">
        <v>6.52513933</v>
      </c>
      <c r="C1377" s="124">
        <v>0.44068309999999999</v>
      </c>
      <c r="D1377" s="124">
        <v>0.38944843000000001</v>
      </c>
    </row>
    <row r="1378" spans="1:4" x14ac:dyDescent="0.25">
      <c r="A1378" s="126">
        <v>41720.95555555867</v>
      </c>
      <c r="B1378" s="124">
        <v>6.4641027500000003</v>
      </c>
      <c r="C1378" s="124">
        <v>0.47264509999999998</v>
      </c>
      <c r="D1378" s="124">
        <v>0.41711073999999998</v>
      </c>
    </row>
    <row r="1379" spans="1:4" x14ac:dyDescent="0.25">
      <c r="A1379" s="126">
        <v>41720.956250003117</v>
      </c>
      <c r="B1379" s="124">
        <v>6.2218661300000004</v>
      </c>
      <c r="C1379" s="124">
        <v>0.50916797000000003</v>
      </c>
      <c r="D1379" s="124">
        <v>0.44165525</v>
      </c>
    </row>
    <row r="1380" spans="1:4" x14ac:dyDescent="0.25">
      <c r="A1380" s="126">
        <v>41720.956944447564</v>
      </c>
      <c r="B1380" s="124">
        <v>6.3000688599999997</v>
      </c>
      <c r="C1380" s="124">
        <v>0.49087876000000003</v>
      </c>
      <c r="D1380" s="124">
        <v>0.42787482999999998</v>
      </c>
    </row>
    <row r="1381" spans="1:4" x14ac:dyDescent="0.25">
      <c r="A1381" s="126">
        <v>41720.95763889201</v>
      </c>
      <c r="B1381" s="124">
        <v>6.4831771900000001</v>
      </c>
      <c r="C1381" s="124">
        <v>0.49073349999999999</v>
      </c>
      <c r="D1381" s="124">
        <v>0.43345930999999999</v>
      </c>
    </row>
    <row r="1382" spans="1:4" x14ac:dyDescent="0.25">
      <c r="A1382" s="126">
        <v>41720.958333336457</v>
      </c>
      <c r="B1382" s="124">
        <v>6.4202332499999999</v>
      </c>
      <c r="C1382" s="124">
        <v>0.44557451999999997</v>
      </c>
      <c r="D1382" s="124">
        <v>0.39192629000000001</v>
      </c>
    </row>
    <row r="1383" spans="1:4" x14ac:dyDescent="0.25">
      <c r="A1383" s="126">
        <v>41720.959027780904</v>
      </c>
      <c r="B1383" s="124">
        <v>6.4126038599999999</v>
      </c>
      <c r="C1383" s="124">
        <v>0.50458245999999995</v>
      </c>
      <c r="D1383" s="124">
        <v>0.44338042</v>
      </c>
    </row>
    <row r="1384" spans="1:4" x14ac:dyDescent="0.25">
      <c r="A1384" s="126">
        <v>41720.959722225351</v>
      </c>
      <c r="B1384" s="124">
        <v>6.2390327499999998</v>
      </c>
      <c r="C1384" s="124">
        <v>0.45899656</v>
      </c>
      <c r="D1384" s="124">
        <v>0.39848459000000003</v>
      </c>
    </row>
    <row r="1385" spans="1:4" x14ac:dyDescent="0.25">
      <c r="A1385" s="126">
        <v>41720.960416669797</v>
      </c>
      <c r="B1385" s="124">
        <v>6.1589226699999999</v>
      </c>
      <c r="C1385" s="124">
        <v>0.47736879999999998</v>
      </c>
      <c r="D1385" s="124">
        <v>0.41334984000000002</v>
      </c>
    </row>
    <row r="1386" spans="1:4" x14ac:dyDescent="0.25">
      <c r="A1386" s="126">
        <v>41720.961111114244</v>
      </c>
    </row>
    <row r="1387" spans="1:4" x14ac:dyDescent="0.25">
      <c r="A1387" s="126">
        <v>41720.961805558691</v>
      </c>
    </row>
    <row r="1388" spans="1:4" x14ac:dyDescent="0.25">
      <c r="A1388" s="126">
        <v>41720.962500003137</v>
      </c>
    </row>
    <row r="1389" spans="1:4" x14ac:dyDescent="0.25">
      <c r="A1389" s="126">
        <v>41720.963194447584</v>
      </c>
      <c r="B1389" s="124">
        <v>6.40497446</v>
      </c>
      <c r="C1389" s="124">
        <v>0.48190439000000002</v>
      </c>
      <c r="D1389" s="124">
        <v>0.42356013999999997</v>
      </c>
    </row>
    <row r="1390" spans="1:4" x14ac:dyDescent="0.25">
      <c r="A1390" s="126">
        <v>41720.963888892031</v>
      </c>
      <c r="B1390" s="124">
        <v>6.4068818099999998</v>
      </c>
      <c r="C1390" s="124">
        <v>0.48624771999999999</v>
      </c>
      <c r="D1390" s="124">
        <v>0.42699945</v>
      </c>
    </row>
    <row r="1391" spans="1:4" x14ac:dyDescent="0.25">
      <c r="A1391" s="126">
        <v>41720.964583336478</v>
      </c>
      <c r="B1391" s="124">
        <v>6.3878083200000004</v>
      </c>
      <c r="C1391" s="124">
        <v>0.46339153999999999</v>
      </c>
      <c r="D1391" s="124">
        <v>0.40615805999999999</v>
      </c>
    </row>
    <row r="1392" spans="1:4" x14ac:dyDescent="0.25">
      <c r="A1392" s="126">
        <v>41720.965277780924</v>
      </c>
      <c r="B1392" s="124">
        <v>6.3324942599999998</v>
      </c>
      <c r="C1392" s="124">
        <v>0.44126212999999997</v>
      </c>
      <c r="D1392" s="124">
        <v>0.38588538999999999</v>
      </c>
    </row>
    <row r="1393" spans="1:4" x14ac:dyDescent="0.25">
      <c r="A1393" s="126">
        <v>41720.965972225371</v>
      </c>
      <c r="B1393" s="124">
        <v>6.2886247600000003</v>
      </c>
      <c r="C1393" s="124">
        <v>0.44557451999999997</v>
      </c>
      <c r="D1393" s="124">
        <v>0.38862917000000002</v>
      </c>
    </row>
    <row r="1394" spans="1:4" x14ac:dyDescent="0.25">
      <c r="A1394" s="126">
        <v>41720.966666669818</v>
      </c>
      <c r="B1394" s="124">
        <v>6.2104215600000003</v>
      </c>
      <c r="C1394" s="124">
        <v>0.46839093999999998</v>
      </c>
      <c r="D1394" s="124">
        <v>0.40648803</v>
      </c>
    </row>
    <row r="1395" spans="1:4" x14ac:dyDescent="0.25">
      <c r="A1395" s="126">
        <v>41720.967361114264</v>
      </c>
      <c r="B1395" s="124">
        <v>6.1684598900000003</v>
      </c>
      <c r="C1395" s="124">
        <v>0.47273913000000001</v>
      </c>
      <c r="D1395" s="124">
        <v>0.40918806000000002</v>
      </c>
    </row>
    <row r="1396" spans="1:4" x14ac:dyDescent="0.25">
      <c r="A1396" s="126">
        <v>41720.968055558711</v>
      </c>
      <c r="B1396" s="124">
        <v>6.19897747</v>
      </c>
      <c r="C1396" s="124">
        <v>0.46825086999999999</v>
      </c>
      <c r="D1396" s="124">
        <v>0.40601143000000001</v>
      </c>
    </row>
    <row r="1397" spans="1:4" x14ac:dyDescent="0.25">
      <c r="A1397" s="126">
        <v>41720.968750003158</v>
      </c>
      <c r="B1397" s="124">
        <v>6.1436638800000001</v>
      </c>
      <c r="C1397" s="124">
        <v>0.50901841999999997</v>
      </c>
      <c r="D1397" s="124">
        <v>0.43944031</v>
      </c>
    </row>
    <row r="1398" spans="1:4" x14ac:dyDescent="0.25">
      <c r="A1398" s="126">
        <v>41720.969444447604</v>
      </c>
      <c r="B1398" s="124">
        <v>6.0978865600000001</v>
      </c>
      <c r="C1398" s="124">
        <v>0.47793806</v>
      </c>
      <c r="D1398" s="124">
        <v>0.41199395</v>
      </c>
    </row>
    <row r="1399" spans="1:4" x14ac:dyDescent="0.25">
      <c r="A1399" s="126">
        <v>41720.970138892051</v>
      </c>
      <c r="B1399" s="124">
        <v>6.1150526999999997</v>
      </c>
      <c r="C1399" s="124">
        <v>0.50039124000000001</v>
      </c>
      <c r="D1399" s="124">
        <v>0.43204611999999998</v>
      </c>
    </row>
    <row r="1400" spans="1:4" x14ac:dyDescent="0.25">
      <c r="A1400" s="126">
        <v>41720.970833336498</v>
      </c>
      <c r="B1400" s="124">
        <v>6.1684598900000003</v>
      </c>
      <c r="C1400" s="124">
        <v>0.50063734999999998</v>
      </c>
      <c r="D1400" s="124">
        <v>0.43382236000000002</v>
      </c>
    </row>
    <row r="1401" spans="1:4" x14ac:dyDescent="0.25">
      <c r="A1401" s="126">
        <v>41720.971527780945</v>
      </c>
    </row>
    <row r="1402" spans="1:4" x14ac:dyDescent="0.25">
      <c r="A1402" s="126">
        <v>41720.972222225391</v>
      </c>
    </row>
    <row r="1403" spans="1:4" x14ac:dyDescent="0.25">
      <c r="A1403" s="126">
        <v>41720.972916669838</v>
      </c>
    </row>
    <row r="1404" spans="1:4" x14ac:dyDescent="0.25">
      <c r="A1404" s="126">
        <v>41720.973611114285</v>
      </c>
      <c r="B1404" s="124">
        <v>6.2294955300000003</v>
      </c>
      <c r="C1404" s="124">
        <v>0.44629389000000003</v>
      </c>
      <c r="D1404" s="124">
        <v>0.38828154999999998</v>
      </c>
    </row>
    <row r="1405" spans="1:4" x14ac:dyDescent="0.25">
      <c r="A1405" s="126">
        <v>41720.974305558731</v>
      </c>
      <c r="B1405" s="124">
        <v>6.0978865600000001</v>
      </c>
      <c r="C1405" s="124">
        <v>0.46857777</v>
      </c>
      <c r="D1405" s="124">
        <v>0.40432653000000002</v>
      </c>
    </row>
    <row r="1406" spans="1:4" x14ac:dyDescent="0.25">
      <c r="A1406" s="126">
        <v>41720.975000003178</v>
      </c>
      <c r="B1406" s="124">
        <v>6.1150526999999997</v>
      </c>
      <c r="C1406" s="124">
        <v>0.46834424000000002</v>
      </c>
      <c r="D1406" s="124">
        <v>0.40377393</v>
      </c>
    </row>
    <row r="1407" spans="1:4" x14ac:dyDescent="0.25">
      <c r="A1407" s="126">
        <v>41720.975694447625</v>
      </c>
      <c r="B1407" s="124">
        <v>6.0139617899999998</v>
      </c>
      <c r="C1407" s="124">
        <v>0.47292724000000003</v>
      </c>
      <c r="D1407" s="124">
        <v>0.40521048999999998</v>
      </c>
    </row>
    <row r="1408" spans="1:4" x14ac:dyDescent="0.25">
      <c r="A1408" s="126">
        <v>41720.976388892072</v>
      </c>
      <c r="B1408" s="124">
        <v>5.96437025</v>
      </c>
      <c r="C1408" s="124">
        <v>0.49141201000000001</v>
      </c>
      <c r="D1408" s="124">
        <v>0.41990903000000002</v>
      </c>
    </row>
    <row r="1409" spans="1:4" x14ac:dyDescent="0.25">
      <c r="A1409" s="126">
        <v>41720.977083336518</v>
      </c>
      <c r="B1409" s="124">
        <v>5.9987029999999999</v>
      </c>
      <c r="C1409" s="124">
        <v>0.50014519999999996</v>
      </c>
      <c r="D1409" s="124">
        <v>0.4285312</v>
      </c>
    </row>
    <row r="1410" spans="1:4" x14ac:dyDescent="0.25">
      <c r="A1410" s="126">
        <v>41720.977777780965</v>
      </c>
      <c r="B1410" s="124">
        <v>5.9128708799999998</v>
      </c>
      <c r="C1410" s="124">
        <v>0.46820416999999998</v>
      </c>
      <c r="D1410" s="124">
        <v>0.39763239</v>
      </c>
    </row>
    <row r="1411" spans="1:4" x14ac:dyDescent="0.25">
      <c r="A1411" s="126">
        <v>41720.978472225412</v>
      </c>
      <c r="B1411" s="124">
        <v>5.9262227999999997</v>
      </c>
      <c r="C1411" s="124">
        <v>0.48166576</v>
      </c>
      <c r="D1411" s="124">
        <v>0.40991691000000002</v>
      </c>
    </row>
    <row r="1412" spans="1:4" x14ac:dyDescent="0.25">
      <c r="A1412" s="126">
        <v>41720.979166669858</v>
      </c>
      <c r="B1412" s="124">
        <v>5.9090561900000003</v>
      </c>
      <c r="C1412" s="124">
        <v>0.48639189999999999</v>
      </c>
      <c r="D1412" s="124">
        <v>0.41333135999999998</v>
      </c>
    </row>
    <row r="1413" spans="1:4" x14ac:dyDescent="0.25">
      <c r="A1413" s="126">
        <v>41720.979861114305</v>
      </c>
      <c r="B1413" s="124">
        <v>5.8899822200000003</v>
      </c>
      <c r="C1413" s="124">
        <v>0.47736879999999998</v>
      </c>
      <c r="D1413" s="124">
        <v>0.40621024</v>
      </c>
    </row>
    <row r="1414" spans="1:4" x14ac:dyDescent="0.25">
      <c r="A1414" s="126">
        <v>41720.980555558752</v>
      </c>
      <c r="B1414" s="124">
        <v>5.8518352499999997</v>
      </c>
      <c r="C1414" s="124">
        <v>0.48157035999999998</v>
      </c>
      <c r="D1414" s="124">
        <v>0.40753895000000001</v>
      </c>
    </row>
    <row r="1415" spans="1:4" x14ac:dyDescent="0.25">
      <c r="A1415" s="126">
        <v>41720.981250003199</v>
      </c>
      <c r="B1415" s="124">
        <v>5.8632793400000001</v>
      </c>
      <c r="C1415" s="124">
        <v>0.53643584</v>
      </c>
      <c r="D1415" s="124">
        <v>0.45591401999999998</v>
      </c>
    </row>
    <row r="1416" spans="1:4" x14ac:dyDescent="0.25">
      <c r="A1416" s="126">
        <v>41720.981944447645</v>
      </c>
    </row>
    <row r="1417" spans="1:4" x14ac:dyDescent="0.25">
      <c r="A1417" s="126">
        <v>41720.982638892092</v>
      </c>
    </row>
    <row r="1418" spans="1:4" x14ac:dyDescent="0.25">
      <c r="A1418" s="126">
        <v>41720.983333336539</v>
      </c>
    </row>
    <row r="1419" spans="1:4" x14ac:dyDescent="0.25">
      <c r="A1419" s="126">
        <v>41720.984027780985</v>
      </c>
      <c r="B1419" s="124">
        <v>5.7621879600000003</v>
      </c>
      <c r="C1419" s="124">
        <v>0.48672875999999998</v>
      </c>
      <c r="D1419" s="124">
        <v>0.41080328999999999</v>
      </c>
    </row>
    <row r="1420" spans="1:4" x14ac:dyDescent="0.25">
      <c r="A1420" s="126">
        <v>41720.984722225432</v>
      </c>
      <c r="B1420" s="124">
        <v>5.6305789900000001</v>
      </c>
      <c r="C1420" s="124">
        <v>0.51400553999999998</v>
      </c>
      <c r="D1420" s="124">
        <v>0.43001106</v>
      </c>
    </row>
    <row r="1421" spans="1:4" x14ac:dyDescent="0.25">
      <c r="A1421" s="126">
        <v>41720.985416669879</v>
      </c>
      <c r="B1421" s="124">
        <v>5.70305967</v>
      </c>
      <c r="C1421" s="124">
        <v>0.49107251000000002</v>
      </c>
      <c r="D1421" s="124">
        <v>0.41231521999999998</v>
      </c>
    </row>
    <row r="1422" spans="1:4" x14ac:dyDescent="0.25">
      <c r="A1422" s="126">
        <v>41720.986111114325</v>
      </c>
      <c r="B1422" s="124">
        <v>5.8117799799999998</v>
      </c>
      <c r="C1422" s="124">
        <v>0.49121799999999999</v>
      </c>
      <c r="D1422" s="124">
        <v>0.41524815999999998</v>
      </c>
    </row>
    <row r="1423" spans="1:4" x14ac:dyDescent="0.25">
      <c r="A1423" s="126">
        <v>41720.986805558772</v>
      </c>
      <c r="B1423" s="124">
        <v>5.72404051</v>
      </c>
      <c r="C1423" s="124">
        <v>0.50921780000000005</v>
      </c>
      <c r="D1423" s="124">
        <v>0.42863846</v>
      </c>
    </row>
    <row r="1424" spans="1:4" x14ac:dyDescent="0.25">
      <c r="A1424" s="126">
        <v>41720.987500003219</v>
      </c>
      <c r="B1424" s="124">
        <v>5.67635632</v>
      </c>
      <c r="C1424" s="124">
        <v>0.51355337999999995</v>
      </c>
      <c r="D1424" s="124">
        <v>0.43046226999999998</v>
      </c>
    </row>
    <row r="1425" spans="1:4" x14ac:dyDescent="0.25">
      <c r="A1425" s="126">
        <v>41720.988194447666</v>
      </c>
      <c r="B1425" s="124">
        <v>5.6267642999999996</v>
      </c>
      <c r="C1425" s="124">
        <v>0.47325676999999999</v>
      </c>
      <c r="D1425" s="124">
        <v>0.39630293999999999</v>
      </c>
    </row>
    <row r="1426" spans="1:4" x14ac:dyDescent="0.25">
      <c r="A1426" s="126">
        <v>41720.988888892112</v>
      </c>
      <c r="B1426" s="124">
        <v>5.5714502299999999</v>
      </c>
      <c r="C1426" s="124">
        <v>0.48634379999999999</v>
      </c>
      <c r="D1426" s="124">
        <v>0.40525892000000002</v>
      </c>
    </row>
    <row r="1427" spans="1:4" x14ac:dyDescent="0.25">
      <c r="A1427" s="126">
        <v>41720.989583336559</v>
      </c>
      <c r="B1427" s="124">
        <v>5.5409321800000004</v>
      </c>
      <c r="C1427" s="124">
        <v>0.54107689999999997</v>
      </c>
      <c r="D1427" s="124">
        <v>0.45021865</v>
      </c>
    </row>
    <row r="1428" spans="1:4" x14ac:dyDescent="0.25">
      <c r="A1428" s="126">
        <v>41720.990277781006</v>
      </c>
      <c r="B1428" s="124">
        <v>5.7488365200000002</v>
      </c>
      <c r="C1428" s="124">
        <v>0.51370400000000005</v>
      </c>
      <c r="D1428" s="124">
        <v>0.43272941999999998</v>
      </c>
    </row>
    <row r="1429" spans="1:4" x14ac:dyDescent="0.25">
      <c r="A1429" s="126">
        <v>41720.990972225452</v>
      </c>
      <c r="B1429" s="124">
        <v>5.8327612899999997</v>
      </c>
      <c r="C1429" s="124">
        <v>0.51410604000000004</v>
      </c>
      <c r="D1429" s="124">
        <v>0.43576305999999998</v>
      </c>
    </row>
    <row r="1430" spans="1:4" x14ac:dyDescent="0.25">
      <c r="A1430" s="126">
        <v>41720.991666669899</v>
      </c>
      <c r="B1430" s="124">
        <v>5.8060579299999997</v>
      </c>
      <c r="C1430" s="124">
        <v>0.48610350000000002</v>
      </c>
      <c r="D1430" s="124">
        <v>0.41062483</v>
      </c>
    </row>
    <row r="1431" spans="1:4" x14ac:dyDescent="0.25">
      <c r="A1431" s="126">
        <v>41720.992361114346</v>
      </c>
    </row>
    <row r="1432" spans="1:4" x14ac:dyDescent="0.25">
      <c r="A1432" s="126">
        <v>41720.993055558793</v>
      </c>
    </row>
    <row r="1433" spans="1:4" x14ac:dyDescent="0.25">
      <c r="A1433" s="126">
        <v>41720.993750003239</v>
      </c>
    </row>
    <row r="1434" spans="1:4" x14ac:dyDescent="0.25">
      <c r="A1434" s="126">
        <v>41720.994444447686</v>
      </c>
      <c r="B1434" s="124">
        <v>6.2542915299999997</v>
      </c>
      <c r="C1434" s="124">
        <v>0.49556008000000001</v>
      </c>
      <c r="D1434" s="124">
        <v>0.43163031000000002</v>
      </c>
    </row>
    <row r="1435" spans="1:4" x14ac:dyDescent="0.25">
      <c r="A1435" s="126">
        <v>41720.995138892133</v>
      </c>
      <c r="B1435" s="124">
        <v>6.1379413600000001</v>
      </c>
      <c r="C1435" s="124">
        <v>0.49092719000000001</v>
      </c>
      <c r="D1435" s="124">
        <v>0.42387468</v>
      </c>
    </row>
    <row r="1436" spans="1:4" x14ac:dyDescent="0.25">
      <c r="A1436" s="126">
        <v>41720.995833336579</v>
      </c>
      <c r="B1436" s="124">
        <v>6.0540170699999996</v>
      </c>
      <c r="C1436" s="124">
        <v>0.54086745000000003</v>
      </c>
      <c r="D1436" s="124">
        <v>0.46508628000000002</v>
      </c>
    </row>
    <row r="1437" spans="1:4" x14ac:dyDescent="0.25">
      <c r="A1437" s="126">
        <v>41720.996527781026</v>
      </c>
      <c r="B1437" s="124">
        <v>6.0425729800000001</v>
      </c>
      <c r="C1437" s="124">
        <v>0.55009788000000004</v>
      </c>
      <c r="D1437" s="124">
        <v>0.47238018999999998</v>
      </c>
    </row>
    <row r="1438" spans="1:4" x14ac:dyDescent="0.25">
      <c r="A1438" s="126">
        <v>41720.997222225473</v>
      </c>
      <c r="B1438" s="124">
        <v>6.0978865600000001</v>
      </c>
      <c r="C1438" s="124">
        <v>0.53153824999999999</v>
      </c>
      <c r="D1438" s="124">
        <v>0.45683794999999999</v>
      </c>
    </row>
    <row r="1439" spans="1:4" x14ac:dyDescent="0.25">
      <c r="A1439" s="126">
        <v>41720.99791666992</v>
      </c>
      <c r="B1439" s="124">
        <v>6.07690573</v>
      </c>
      <c r="C1439" s="124">
        <v>0.51823996999999999</v>
      </c>
      <c r="D1439" s="124">
        <v>0.44673513999999998</v>
      </c>
    </row>
    <row r="1440" spans="1:4" x14ac:dyDescent="0.25">
      <c r="A1440" s="126">
        <v>41720.998611114366</v>
      </c>
      <c r="B1440" s="124">
        <v>6.0978865600000001</v>
      </c>
      <c r="C1440" s="124">
        <v>0.50906819000000003</v>
      </c>
      <c r="D1440" s="124">
        <v>0.43850233999999999</v>
      </c>
    </row>
    <row r="1441" spans="1:4" x14ac:dyDescent="0.25">
      <c r="A1441" s="126">
        <v>41720.999305558813</v>
      </c>
      <c r="B1441" s="124">
        <v>6.1951627699999996</v>
      </c>
      <c r="C1441" s="124">
        <v>0.51365380999999999</v>
      </c>
      <c r="D1441" s="124">
        <v>0.44499061000000001</v>
      </c>
    </row>
    <row r="1442" spans="1:4" x14ac:dyDescent="0.25">
      <c r="A1442" s="126">
        <v>41721.00000000326</v>
      </c>
      <c r="B1442" s="124">
        <v>6.1264972699999998</v>
      </c>
      <c r="C1442" s="124">
        <v>0.50024365999999998</v>
      </c>
      <c r="D1442" s="124">
        <v>0.43229482000000002</v>
      </c>
    </row>
    <row r="1443" spans="1:4" x14ac:dyDescent="0.25">
      <c r="A1443" s="126">
        <v>41721.000694447706</v>
      </c>
      <c r="B1443" s="124">
        <v>6.1169605300000001</v>
      </c>
      <c r="C1443" s="124">
        <v>0.50438452</v>
      </c>
      <c r="D1443" s="124">
        <v>0.43484536000000001</v>
      </c>
    </row>
    <row r="1444" spans="1:4" x14ac:dyDescent="0.25">
      <c r="A1444" s="126">
        <v>41721.001388892153</v>
      </c>
      <c r="B1444" s="124">
        <v>6.1169605300000001</v>
      </c>
      <c r="C1444" s="124">
        <v>0.50019437</v>
      </c>
      <c r="D1444" s="124">
        <v>0.43176877000000002</v>
      </c>
    </row>
    <row r="1445" spans="1:4" x14ac:dyDescent="0.25">
      <c r="A1445" s="126">
        <v>41721.0020833366</v>
      </c>
      <c r="B1445" s="124">
        <v>6.1150526999999997</v>
      </c>
      <c r="C1445" s="124">
        <v>0.50936758999999998</v>
      </c>
      <c r="D1445" s="124">
        <v>0.43914139000000002</v>
      </c>
    </row>
    <row r="1446" spans="1:4" x14ac:dyDescent="0.25">
      <c r="A1446" s="126">
        <v>41721.002777781046</v>
      </c>
    </row>
    <row r="1447" spans="1:4" x14ac:dyDescent="0.25">
      <c r="A1447" s="126">
        <v>41721.003472225493</v>
      </c>
    </row>
    <row r="1448" spans="1:4" x14ac:dyDescent="0.25">
      <c r="A1448" s="126">
        <v>41721.00416666994</v>
      </c>
    </row>
    <row r="1449" spans="1:4" x14ac:dyDescent="0.25">
      <c r="A1449" s="126">
        <v>41721.004861114387</v>
      </c>
      <c r="B1449" s="124">
        <v>5.8518352499999997</v>
      </c>
      <c r="C1449" s="124">
        <v>0.49107251000000002</v>
      </c>
      <c r="D1449" s="124">
        <v>0.41629037000000002</v>
      </c>
    </row>
    <row r="1450" spans="1:4" x14ac:dyDescent="0.25">
      <c r="A1450" s="126">
        <v>41721.005555558833</v>
      </c>
      <c r="B1450" s="124">
        <v>5.9147782299999996</v>
      </c>
      <c r="C1450" s="124">
        <v>0.54186338000000001</v>
      </c>
      <c r="D1450" s="124">
        <v>0.46188312999999998</v>
      </c>
    </row>
    <row r="1451" spans="1:4" x14ac:dyDescent="0.25">
      <c r="A1451" s="126">
        <v>41721.00625000328</v>
      </c>
      <c r="B1451" s="124">
        <v>5.9357595400000003</v>
      </c>
      <c r="C1451" s="124">
        <v>0.53220962999999999</v>
      </c>
      <c r="D1451" s="124">
        <v>0.45376562999999998</v>
      </c>
    </row>
    <row r="1452" spans="1:4" x14ac:dyDescent="0.25">
      <c r="A1452" s="126">
        <v>41721.006944447727</v>
      </c>
      <c r="B1452" s="124">
        <v>5.8461127299999998</v>
      </c>
      <c r="C1452" s="124">
        <v>0.51854365999999996</v>
      </c>
      <c r="D1452" s="124">
        <v>0.44011517999999999</v>
      </c>
    </row>
    <row r="1453" spans="1:4" x14ac:dyDescent="0.25">
      <c r="A1453" s="126">
        <v>41721.007638892173</v>
      </c>
      <c r="B1453" s="124">
        <v>5.8155946700000003</v>
      </c>
      <c r="C1453" s="124">
        <v>0.52746588000000005</v>
      </c>
      <c r="D1453" s="124">
        <v>0.44616157000000001</v>
      </c>
    </row>
    <row r="1454" spans="1:4" x14ac:dyDescent="0.25">
      <c r="A1454" s="126">
        <v>41721.00833333662</v>
      </c>
      <c r="B1454" s="124">
        <v>5.9529261599999996</v>
      </c>
      <c r="C1454" s="124">
        <v>0.56829916999999996</v>
      </c>
      <c r="D1454" s="124">
        <v>0.48495253999999999</v>
      </c>
    </row>
    <row r="1455" spans="1:4" x14ac:dyDescent="0.25">
      <c r="A1455" s="126">
        <v>41721.009027781067</v>
      </c>
      <c r="B1455" s="124">
        <v>6.0463876699999997</v>
      </c>
      <c r="C1455" s="124">
        <v>0.53246813999999998</v>
      </c>
      <c r="D1455" s="124">
        <v>0.45724118000000002</v>
      </c>
    </row>
    <row r="1456" spans="1:4" x14ac:dyDescent="0.25">
      <c r="A1456" s="126">
        <v>41721.009722225514</v>
      </c>
      <c r="B1456" s="124">
        <v>6.0196843099999997</v>
      </c>
      <c r="C1456" s="124">
        <v>0.51874620000000005</v>
      </c>
      <c r="D1456" s="124">
        <v>0.44529270999999998</v>
      </c>
    </row>
    <row r="1457" spans="1:4" x14ac:dyDescent="0.25">
      <c r="A1457" s="126">
        <v>41721.01041666996</v>
      </c>
      <c r="B1457" s="124">
        <v>6.0482950200000003</v>
      </c>
      <c r="C1457" s="124">
        <v>0.51839179000000002</v>
      </c>
      <c r="D1457" s="124">
        <v>0.44504347</v>
      </c>
    </row>
    <row r="1458" spans="1:4" x14ac:dyDescent="0.25">
      <c r="A1458" s="126">
        <v>41721.011111114407</v>
      </c>
      <c r="B1458" s="124">
        <v>6.0425729800000001</v>
      </c>
      <c r="C1458" s="124">
        <v>0.48653619999999997</v>
      </c>
      <c r="D1458" s="124">
        <v>0.41702518</v>
      </c>
    </row>
    <row r="1459" spans="1:4" x14ac:dyDescent="0.25">
      <c r="A1459" s="126">
        <v>41721.011805558854</v>
      </c>
      <c r="B1459" s="124">
        <v>5.9624629000000002</v>
      </c>
      <c r="C1459" s="124">
        <v>0.52731185999999997</v>
      </c>
      <c r="D1459" s="124">
        <v>0.44947943000000001</v>
      </c>
    </row>
    <row r="1460" spans="1:4" x14ac:dyDescent="0.25">
      <c r="A1460" s="126">
        <v>41721.0125000033</v>
      </c>
      <c r="B1460" s="124">
        <v>6.0177764900000001</v>
      </c>
      <c r="C1460" s="124">
        <v>0.53195113000000005</v>
      </c>
      <c r="D1460" s="124">
        <v>0.45567059999999998</v>
      </c>
    </row>
    <row r="1461" spans="1:4" x14ac:dyDescent="0.25">
      <c r="A1461" s="126">
        <v>41721.013194447747</v>
      </c>
    </row>
    <row r="1462" spans="1:4" x14ac:dyDescent="0.25">
      <c r="A1462" s="126">
        <v>41721.013888892194</v>
      </c>
    </row>
    <row r="1463" spans="1:4" x14ac:dyDescent="0.25">
      <c r="A1463" s="126">
        <v>41721.01458333664</v>
      </c>
    </row>
    <row r="1464" spans="1:4" x14ac:dyDescent="0.25">
      <c r="A1464" s="126">
        <v>41721.015277781087</v>
      </c>
      <c r="B1464" s="124">
        <v>6.1264972699999998</v>
      </c>
      <c r="C1464" s="124">
        <v>0.53700835000000002</v>
      </c>
      <c r="D1464" s="124">
        <v>0.46429675999999998</v>
      </c>
    </row>
    <row r="1465" spans="1:4" x14ac:dyDescent="0.25">
      <c r="A1465" s="126">
        <v>41721.015972225534</v>
      </c>
      <c r="B1465" s="124">
        <v>6.0883498200000004</v>
      </c>
      <c r="C1465" s="124">
        <v>0.54144371000000002</v>
      </c>
      <c r="D1465" s="124">
        <v>0.46667939000000003</v>
      </c>
    </row>
    <row r="1466" spans="1:4" x14ac:dyDescent="0.25">
      <c r="A1466" s="126">
        <v>41721.016666669981</v>
      </c>
      <c r="B1466" s="124">
        <v>6.0654611599999999</v>
      </c>
      <c r="C1466" s="124">
        <v>0.52741444000000004</v>
      </c>
      <c r="D1466" s="124">
        <v>0.45312551000000001</v>
      </c>
    </row>
    <row r="1467" spans="1:4" x14ac:dyDescent="0.25">
      <c r="A1467" s="126">
        <v>41721.017361114427</v>
      </c>
      <c r="B1467" s="124">
        <v>5.9987029999999999</v>
      </c>
      <c r="C1467" s="124">
        <v>0.57289111999999998</v>
      </c>
      <c r="D1467" s="124">
        <v>0.49001473000000001</v>
      </c>
    </row>
    <row r="1468" spans="1:4" x14ac:dyDescent="0.25">
      <c r="A1468" s="126">
        <v>41721.018055558874</v>
      </c>
      <c r="B1468" s="124">
        <v>5.9357595400000003</v>
      </c>
      <c r="C1468" s="124">
        <v>0.52746588000000005</v>
      </c>
      <c r="D1468" s="124">
        <v>0.44922488999999999</v>
      </c>
    </row>
    <row r="1469" spans="1:4" x14ac:dyDescent="0.25">
      <c r="A1469" s="126">
        <v>41721.018750003321</v>
      </c>
      <c r="B1469" s="124">
        <v>5.93766689</v>
      </c>
      <c r="C1469" s="124">
        <v>0.53215796000000004</v>
      </c>
      <c r="D1469" s="124">
        <v>0.45361024</v>
      </c>
    </row>
    <row r="1470" spans="1:4" x14ac:dyDescent="0.25">
      <c r="A1470" s="126">
        <v>41721.019444447767</v>
      </c>
      <c r="B1470" s="124">
        <v>5.96437025</v>
      </c>
      <c r="C1470" s="124">
        <v>0.56381625000000002</v>
      </c>
      <c r="D1470" s="124">
        <v>0.48189667000000003</v>
      </c>
    </row>
    <row r="1471" spans="1:4" x14ac:dyDescent="0.25">
      <c r="A1471" s="126">
        <v>41721.020138892214</v>
      </c>
      <c r="B1471" s="124">
        <v>6.07690573</v>
      </c>
      <c r="C1471" s="124">
        <v>0.54128641</v>
      </c>
      <c r="D1471" s="124">
        <v>0.46602336</v>
      </c>
    </row>
    <row r="1472" spans="1:4" x14ac:dyDescent="0.25">
      <c r="A1472" s="126">
        <v>41721.020833336661</v>
      </c>
      <c r="B1472" s="124">
        <v>6.1284046200000004</v>
      </c>
      <c r="C1472" s="124">
        <v>0.52262317999999996</v>
      </c>
      <c r="D1472" s="124">
        <v>0.45068132999999999</v>
      </c>
    </row>
    <row r="1473" spans="1:4" x14ac:dyDescent="0.25">
      <c r="A1473" s="126">
        <v>41721.021527781108</v>
      </c>
      <c r="B1473" s="124">
        <v>6.3172349900000002</v>
      </c>
      <c r="C1473" s="124">
        <v>0.52343874999999995</v>
      </c>
      <c r="D1473" s="124">
        <v>0.45780680000000001</v>
      </c>
    </row>
    <row r="1474" spans="1:4" x14ac:dyDescent="0.25">
      <c r="A1474" s="126">
        <v>41721.022222225554</v>
      </c>
      <c r="B1474" s="124">
        <v>6.3134202999999998</v>
      </c>
      <c r="C1474" s="124">
        <v>0.46787774999999998</v>
      </c>
      <c r="D1474" s="124">
        <v>0.40833834000000002</v>
      </c>
    </row>
    <row r="1475" spans="1:4" x14ac:dyDescent="0.25">
      <c r="A1475" s="126">
        <v>41721.022916670001</v>
      </c>
      <c r="B1475" s="124">
        <v>6.2256808299999999</v>
      </c>
      <c r="C1475" s="124">
        <v>0.53664392000000005</v>
      </c>
      <c r="D1475" s="124">
        <v>0.46671191000000001</v>
      </c>
    </row>
    <row r="1476" spans="1:4" x14ac:dyDescent="0.25">
      <c r="A1476" s="126">
        <v>41721.023611114448</v>
      </c>
    </row>
    <row r="1477" spans="1:4" x14ac:dyDescent="0.25">
      <c r="A1477" s="126">
        <v>41721.024305558894</v>
      </c>
    </row>
    <row r="1478" spans="1:4" x14ac:dyDescent="0.25">
      <c r="A1478" s="126">
        <v>41721.025000003341</v>
      </c>
    </row>
    <row r="1479" spans="1:4" x14ac:dyDescent="0.25">
      <c r="A1479" s="126">
        <v>41721.025694447788</v>
      </c>
      <c r="B1479" s="124">
        <v>6.3477530499999997</v>
      </c>
      <c r="C1479" s="124">
        <v>0.58224379999999998</v>
      </c>
      <c r="D1479" s="124">
        <v>0.51020217000000001</v>
      </c>
    </row>
    <row r="1480" spans="1:4" x14ac:dyDescent="0.25">
      <c r="A1480" s="126">
        <v>41721.026388892235</v>
      </c>
      <c r="B1480" s="124">
        <v>6.3630118400000004</v>
      </c>
      <c r="C1480" s="124">
        <v>0.54503447000000005</v>
      </c>
      <c r="D1480" s="124">
        <v>0.47723556</v>
      </c>
    </row>
    <row r="1481" spans="1:4" x14ac:dyDescent="0.25">
      <c r="A1481" s="126">
        <v>41721.027083336681</v>
      </c>
      <c r="B1481" s="124">
        <v>6.3935303699999997</v>
      </c>
      <c r="C1481" s="124">
        <v>0.54207337</v>
      </c>
      <c r="D1481" s="124">
        <v>0.47674604999999998</v>
      </c>
    </row>
    <row r="1482" spans="1:4" x14ac:dyDescent="0.25">
      <c r="A1482" s="126">
        <v>41721.027777781128</v>
      </c>
      <c r="B1482" s="124">
        <v>6.3458456999999999</v>
      </c>
      <c r="C1482" s="124">
        <v>0.52761977999999998</v>
      </c>
      <c r="D1482" s="124">
        <v>0.46198714000000002</v>
      </c>
    </row>
    <row r="1483" spans="1:4" x14ac:dyDescent="0.25">
      <c r="A1483" s="126">
        <v>41721.028472225575</v>
      </c>
      <c r="B1483" s="124">
        <v>6.3076982499999996</v>
      </c>
      <c r="C1483" s="124">
        <v>0.53653991000000001</v>
      </c>
      <c r="D1483" s="124">
        <v>0.46908808000000002</v>
      </c>
    </row>
    <row r="1484" spans="1:4" x14ac:dyDescent="0.25">
      <c r="A1484" s="126">
        <v>41721.029166670021</v>
      </c>
      <c r="B1484" s="124">
        <v>6.1264972699999998</v>
      </c>
      <c r="C1484" s="124">
        <v>0.54571943999999994</v>
      </c>
      <c r="D1484" s="124">
        <v>0.47053987000000003</v>
      </c>
    </row>
    <row r="1485" spans="1:4" x14ac:dyDescent="0.25">
      <c r="A1485" s="126">
        <v>41721.029861114468</v>
      </c>
      <c r="B1485" s="124">
        <v>6.1226825700000003</v>
      </c>
      <c r="C1485" s="124">
        <v>0.54967368000000005</v>
      </c>
      <c r="D1485" s="124">
        <v>0.47353789000000002</v>
      </c>
    </row>
    <row r="1486" spans="1:4" x14ac:dyDescent="0.25">
      <c r="A1486" s="126">
        <v>41721.030555558915</v>
      </c>
      <c r="B1486" s="124">
        <v>6.12458992</v>
      </c>
      <c r="C1486" s="124">
        <v>0.54154860999999999</v>
      </c>
      <c r="D1486" s="124">
        <v>0.46764016000000003</v>
      </c>
    </row>
    <row r="1487" spans="1:4" x14ac:dyDescent="0.25">
      <c r="A1487" s="126">
        <v>41721.031250003361</v>
      </c>
      <c r="B1487" s="124">
        <v>6.0959792100000003</v>
      </c>
      <c r="C1487" s="124">
        <v>0.55949413999999997</v>
      </c>
      <c r="D1487" s="124">
        <v>0.48193836000000001</v>
      </c>
    </row>
    <row r="1488" spans="1:4" x14ac:dyDescent="0.25">
      <c r="A1488" s="126">
        <v>41721.031944447808</v>
      </c>
      <c r="B1488" s="124">
        <v>6.0959792100000003</v>
      </c>
      <c r="C1488" s="124">
        <v>0.50976699999999997</v>
      </c>
      <c r="D1488" s="124">
        <v>0.43992253999999997</v>
      </c>
    </row>
    <row r="1489" spans="1:4" x14ac:dyDescent="0.25">
      <c r="A1489" s="126">
        <v>41721.032638892255</v>
      </c>
      <c r="B1489" s="124">
        <v>6.0330357599999997</v>
      </c>
      <c r="C1489" s="124">
        <v>0.54181086999999994</v>
      </c>
      <c r="D1489" s="124">
        <v>0.46555170000000001</v>
      </c>
    </row>
    <row r="1490" spans="1:4" x14ac:dyDescent="0.25">
      <c r="A1490" s="126">
        <v>41721.033333336702</v>
      </c>
      <c r="B1490" s="124">
        <v>6.1303119700000002</v>
      </c>
      <c r="C1490" s="124">
        <v>0.53205460000000004</v>
      </c>
      <c r="D1490" s="124">
        <v>0.45875751999999997</v>
      </c>
    </row>
    <row r="1491" spans="1:4" x14ac:dyDescent="0.25">
      <c r="A1491" s="126">
        <v>41721.034027781148</v>
      </c>
    </row>
    <row r="1492" spans="1:4" x14ac:dyDescent="0.25">
      <c r="A1492" s="126">
        <v>41721.034722225595</v>
      </c>
    </row>
    <row r="1493" spans="1:4" x14ac:dyDescent="0.25">
      <c r="A1493" s="126">
        <v>41721.035416670042</v>
      </c>
    </row>
    <row r="1494" spans="1:4" x14ac:dyDescent="0.25">
      <c r="A1494" s="126">
        <v>41721.036111114488</v>
      </c>
      <c r="B1494" s="124">
        <v>5.9834437400000002</v>
      </c>
      <c r="C1494" s="124">
        <v>0.55495530000000004</v>
      </c>
      <c r="D1494" s="124">
        <v>0.47543463000000002</v>
      </c>
    </row>
    <row r="1495" spans="1:4" x14ac:dyDescent="0.25">
      <c r="A1495" s="126">
        <v>41721.036805558935</v>
      </c>
      <c r="B1495" s="124">
        <v>6.0463876699999997</v>
      </c>
      <c r="C1495" s="124">
        <v>0.54556112999999995</v>
      </c>
      <c r="D1495" s="124">
        <v>0.46779041999999998</v>
      </c>
    </row>
    <row r="1496" spans="1:4" x14ac:dyDescent="0.25">
      <c r="A1496" s="126">
        <v>41721.037500003382</v>
      </c>
      <c r="B1496" s="124">
        <v>5.8575572999999999</v>
      </c>
      <c r="C1496" s="124">
        <v>0.54967368000000005</v>
      </c>
      <c r="D1496" s="124">
        <v>0.46574019999999999</v>
      </c>
    </row>
    <row r="1497" spans="1:4" x14ac:dyDescent="0.25">
      <c r="A1497" s="126">
        <v>41721.038194447829</v>
      </c>
      <c r="B1497" s="124">
        <v>5.7698173500000003</v>
      </c>
      <c r="C1497" s="124">
        <v>0.60005838</v>
      </c>
      <c r="D1497" s="124">
        <v>0.50577848999999997</v>
      </c>
    </row>
    <row r="1498" spans="1:4" x14ac:dyDescent="0.25">
      <c r="A1498" s="126">
        <v>41721.038888892275</v>
      </c>
      <c r="B1498" s="124">
        <v>5.8651866899999998</v>
      </c>
      <c r="C1498" s="124">
        <v>0.56851721</v>
      </c>
      <c r="D1498" s="124">
        <v>0.48229464999999999</v>
      </c>
    </row>
    <row r="1499" spans="1:4" x14ac:dyDescent="0.25">
      <c r="A1499" s="126">
        <v>41721.039583336722</v>
      </c>
      <c r="B1499" s="124">
        <v>5.9586481999999998</v>
      </c>
      <c r="C1499" s="124">
        <v>0.60097104000000001</v>
      </c>
      <c r="D1499" s="124">
        <v>0.51371628000000003</v>
      </c>
    </row>
    <row r="1500" spans="1:4" x14ac:dyDescent="0.25">
      <c r="A1500" s="126">
        <v>41721.040277781169</v>
      </c>
      <c r="B1500" s="124">
        <v>5.9929804799999999</v>
      </c>
      <c r="C1500" s="124">
        <v>0.59109694000000002</v>
      </c>
      <c r="D1500" s="124">
        <v>0.50583595000000003</v>
      </c>
    </row>
    <row r="1501" spans="1:4" x14ac:dyDescent="0.25">
      <c r="A1501" s="126">
        <v>41721.040972225615</v>
      </c>
      <c r="B1501" s="124">
        <v>5.89188957</v>
      </c>
      <c r="C1501" s="124">
        <v>0.57322037000000003</v>
      </c>
      <c r="D1501" s="124">
        <v>0.48753488</v>
      </c>
    </row>
    <row r="1502" spans="1:4" x14ac:dyDescent="0.25">
      <c r="A1502" s="126">
        <v>41721.041666670062</v>
      </c>
      <c r="B1502" s="124">
        <v>5.8766307800000002</v>
      </c>
      <c r="C1502" s="124">
        <v>0.59586125999999995</v>
      </c>
      <c r="D1502" s="124">
        <v>0.50592417000000001</v>
      </c>
    </row>
    <row r="1503" spans="1:4" x14ac:dyDescent="0.25">
      <c r="A1503" s="126">
        <v>41721.042361114509</v>
      </c>
      <c r="B1503" s="124">
        <v>5.9452967599999997</v>
      </c>
      <c r="C1503" s="124">
        <v>0.59603130999999998</v>
      </c>
      <c r="D1503" s="124">
        <v>0.50818043999999996</v>
      </c>
    </row>
    <row r="1504" spans="1:4" x14ac:dyDescent="0.25">
      <c r="A1504" s="126">
        <v>41721.043055558956</v>
      </c>
      <c r="B1504" s="124">
        <v>5.9357595400000003</v>
      </c>
      <c r="C1504" s="124">
        <v>0.56824463999999997</v>
      </c>
      <c r="D1504" s="124">
        <v>0.48389542000000002</v>
      </c>
    </row>
    <row r="1505" spans="1:4" x14ac:dyDescent="0.25">
      <c r="A1505" s="126">
        <v>41721.043750003402</v>
      </c>
      <c r="B1505" s="124">
        <v>5.8117799799999998</v>
      </c>
      <c r="C1505" s="124">
        <v>0.55468810000000002</v>
      </c>
      <c r="D1505" s="124">
        <v>0.46810466000000001</v>
      </c>
    </row>
    <row r="1506" spans="1:4" x14ac:dyDescent="0.25">
      <c r="A1506" s="126">
        <v>41721.044444447849</v>
      </c>
    </row>
    <row r="1507" spans="1:4" x14ac:dyDescent="0.25">
      <c r="A1507" s="126">
        <v>41721.045138892296</v>
      </c>
    </row>
    <row r="1508" spans="1:4" x14ac:dyDescent="0.25">
      <c r="A1508" s="126">
        <v>41721.045833336742</v>
      </c>
    </row>
    <row r="1509" spans="1:4" x14ac:dyDescent="0.25">
      <c r="A1509" s="126">
        <v>41721.046527781189</v>
      </c>
      <c r="B1509" s="124">
        <v>5.9681849500000004</v>
      </c>
      <c r="C1509" s="124">
        <v>0.57759415999999997</v>
      </c>
      <c r="D1509" s="124">
        <v>0.49397656000000001</v>
      </c>
    </row>
    <row r="1510" spans="1:4" x14ac:dyDescent="0.25">
      <c r="A1510" s="126">
        <v>41721.047222225636</v>
      </c>
      <c r="B1510" s="124">
        <v>5.95674086</v>
      </c>
      <c r="C1510" s="124">
        <v>0.59569125999999994</v>
      </c>
      <c r="D1510" s="124">
        <v>0.50795287</v>
      </c>
    </row>
    <row r="1511" spans="1:4" x14ac:dyDescent="0.25">
      <c r="A1511" s="126">
        <v>41721.047916670082</v>
      </c>
      <c r="B1511" s="124">
        <v>6.1264972699999998</v>
      </c>
      <c r="C1511" s="124">
        <v>0.55997889999999995</v>
      </c>
      <c r="D1511" s="124">
        <v>0.48361527999999998</v>
      </c>
    </row>
    <row r="1512" spans="1:4" x14ac:dyDescent="0.25">
      <c r="A1512" s="126">
        <v>41721.048611114529</v>
      </c>
      <c r="B1512" s="124">
        <v>6.1627373700000003</v>
      </c>
      <c r="C1512" s="124">
        <v>0.56857181000000001</v>
      </c>
      <c r="D1512" s="124">
        <v>0.49091434</v>
      </c>
    </row>
    <row r="1513" spans="1:4" x14ac:dyDescent="0.25">
      <c r="A1513" s="126">
        <v>41721.049305558976</v>
      </c>
      <c r="B1513" s="124">
        <v>6.0864424699999997</v>
      </c>
      <c r="C1513" s="124">
        <v>0.57360493999999995</v>
      </c>
      <c r="D1513" s="124">
        <v>0.49390945000000003</v>
      </c>
    </row>
    <row r="1514" spans="1:4" x14ac:dyDescent="0.25">
      <c r="A1514" s="126">
        <v>41721.050000003423</v>
      </c>
      <c r="B1514" s="124">
        <v>6.0444803199999999</v>
      </c>
      <c r="C1514" s="124">
        <v>0.60942101000000004</v>
      </c>
      <c r="D1514" s="124">
        <v>0.52358103</v>
      </c>
    </row>
    <row r="1515" spans="1:4" x14ac:dyDescent="0.25">
      <c r="A1515" s="126">
        <v>41721.050694447869</v>
      </c>
      <c r="B1515" s="124">
        <v>6.0215916600000003</v>
      </c>
      <c r="C1515" s="124">
        <v>0.61454098999999995</v>
      </c>
      <c r="D1515" s="124">
        <v>0.52739274999999997</v>
      </c>
    </row>
    <row r="1516" spans="1:4" x14ac:dyDescent="0.25">
      <c r="A1516" s="126">
        <v>41721.051388892316</v>
      </c>
      <c r="B1516" s="124">
        <v>5.98535109</v>
      </c>
      <c r="C1516" s="124">
        <v>0.60482484000000003</v>
      </c>
      <c r="D1516" s="124">
        <v>0.51726508000000004</v>
      </c>
    </row>
    <row r="1517" spans="1:4" x14ac:dyDescent="0.25">
      <c r="A1517" s="126">
        <v>41721.052083336763</v>
      </c>
      <c r="B1517" s="124">
        <v>5.9529261599999996</v>
      </c>
      <c r="C1517" s="124">
        <v>0.60074263999999999</v>
      </c>
      <c r="D1517" s="124">
        <v>0.51326835000000004</v>
      </c>
    </row>
    <row r="1518" spans="1:4" x14ac:dyDescent="0.25">
      <c r="A1518" s="126">
        <v>41721.052777781209</v>
      </c>
      <c r="B1518" s="124">
        <v>5.9529261599999996</v>
      </c>
      <c r="C1518" s="124">
        <v>0.58235501999999995</v>
      </c>
      <c r="D1518" s="124">
        <v>0.49768056999999999</v>
      </c>
    </row>
    <row r="1519" spans="1:4" x14ac:dyDescent="0.25">
      <c r="A1519" s="126">
        <v>41721.053472225656</v>
      </c>
      <c r="B1519" s="124">
        <v>6.0234990100000001</v>
      </c>
      <c r="C1519" s="124">
        <v>0.59597462000000001</v>
      </c>
      <c r="D1519" s="124">
        <v>0.51089125999999996</v>
      </c>
    </row>
    <row r="1520" spans="1:4" x14ac:dyDescent="0.25">
      <c r="A1520" s="126">
        <v>41721.054166670103</v>
      </c>
      <c r="B1520" s="124">
        <v>6.0234990100000001</v>
      </c>
      <c r="C1520" s="124">
        <v>0.60924792000000005</v>
      </c>
      <c r="D1520" s="124">
        <v>0.52239853000000003</v>
      </c>
    </row>
    <row r="1521" spans="1:4" x14ac:dyDescent="0.25">
      <c r="A1521" s="126">
        <v>41721.05486111455</v>
      </c>
    </row>
    <row r="1522" spans="1:4" x14ac:dyDescent="0.25">
      <c r="A1522" s="126">
        <v>41721.055555558996</v>
      </c>
    </row>
    <row r="1523" spans="1:4" x14ac:dyDescent="0.25">
      <c r="A1523" s="126">
        <v>41721.056250003443</v>
      </c>
    </row>
    <row r="1524" spans="1:4" x14ac:dyDescent="0.25">
      <c r="A1524" s="126">
        <v>41721.05694444789</v>
      </c>
      <c r="B1524" s="124">
        <v>6.2829027200000001</v>
      </c>
      <c r="C1524" s="124">
        <v>0.61902486999999995</v>
      </c>
      <c r="D1524" s="124">
        <v>0.53977668000000001</v>
      </c>
    </row>
    <row r="1525" spans="1:4" x14ac:dyDescent="0.25">
      <c r="A1525" s="126">
        <v>41721.057638892336</v>
      </c>
      <c r="B1525" s="124">
        <v>6.1303119700000002</v>
      </c>
      <c r="C1525" s="124">
        <v>0.57787043000000005</v>
      </c>
      <c r="D1525" s="124">
        <v>0.49943954000000002</v>
      </c>
    </row>
    <row r="1526" spans="1:4" x14ac:dyDescent="0.25">
      <c r="A1526" s="126">
        <v>41721.058333336783</v>
      </c>
      <c r="B1526" s="124">
        <v>6.1341266599999997</v>
      </c>
      <c r="C1526" s="124">
        <v>0.59132211999999995</v>
      </c>
      <c r="D1526" s="124">
        <v>0.50954401000000005</v>
      </c>
    </row>
    <row r="1527" spans="1:4" x14ac:dyDescent="0.25">
      <c r="A1527" s="126">
        <v>41721.05902778123</v>
      </c>
      <c r="B1527" s="124">
        <v>6.1436638800000001</v>
      </c>
      <c r="C1527" s="124">
        <v>0.56857181000000001</v>
      </c>
      <c r="D1527" s="124">
        <v>0.49085330999999999</v>
      </c>
    </row>
    <row r="1528" spans="1:4" x14ac:dyDescent="0.25">
      <c r="A1528" s="126">
        <v>41721.059722225677</v>
      </c>
      <c r="B1528" s="124">
        <v>6.1169605300000001</v>
      </c>
      <c r="C1528" s="124">
        <v>0.60085683999999995</v>
      </c>
      <c r="D1528" s="124">
        <v>0.51937078999999997</v>
      </c>
    </row>
    <row r="1529" spans="1:4" x14ac:dyDescent="0.25">
      <c r="A1529" s="126">
        <v>41721.060416670123</v>
      </c>
      <c r="B1529" s="124">
        <v>6.1455712299999998</v>
      </c>
      <c r="C1529" s="124">
        <v>0.63181770000000004</v>
      </c>
      <c r="D1529" s="124">
        <v>0.54525077</v>
      </c>
    </row>
    <row r="1530" spans="1:4" x14ac:dyDescent="0.25">
      <c r="A1530" s="126">
        <v>41721.06111111457</v>
      </c>
      <c r="B1530" s="124">
        <v>5.91859293</v>
      </c>
      <c r="C1530" s="124">
        <v>0.58549808999999997</v>
      </c>
      <c r="D1530" s="124">
        <v>0.49755090000000002</v>
      </c>
    </row>
    <row r="1531" spans="1:4" x14ac:dyDescent="0.25">
      <c r="A1531" s="126">
        <v>41721.061805559017</v>
      </c>
      <c r="B1531" s="124">
        <v>5.8175020200000001</v>
      </c>
      <c r="C1531" s="124">
        <v>0.60913247000000004</v>
      </c>
      <c r="D1531" s="124">
        <v>0.51417559000000002</v>
      </c>
    </row>
    <row r="1532" spans="1:4" x14ac:dyDescent="0.25">
      <c r="A1532" s="126">
        <v>41721.062500003463</v>
      </c>
      <c r="B1532" s="124">
        <v>5.9414815900000004</v>
      </c>
      <c r="C1532" s="124">
        <v>0.65959442000000001</v>
      </c>
      <c r="D1532" s="124">
        <v>0.56196093999999996</v>
      </c>
    </row>
    <row r="1533" spans="1:4" x14ac:dyDescent="0.25">
      <c r="A1533" s="126">
        <v>41721.06319444791</v>
      </c>
      <c r="B1533" s="124">
        <v>6.0749983800000003</v>
      </c>
      <c r="C1533" s="124">
        <v>0.62799042000000005</v>
      </c>
      <c r="D1533" s="124">
        <v>0.54073870000000002</v>
      </c>
    </row>
    <row r="1534" spans="1:4" x14ac:dyDescent="0.25">
      <c r="A1534" s="126">
        <v>41721.063888892357</v>
      </c>
      <c r="B1534" s="124">
        <v>6.08453512</v>
      </c>
      <c r="C1534" s="124">
        <v>0.62309616999999995</v>
      </c>
      <c r="D1534" s="124">
        <v>0.53619212000000005</v>
      </c>
    </row>
    <row r="1535" spans="1:4" x14ac:dyDescent="0.25">
      <c r="A1535" s="126">
        <v>41721.064583336803</v>
      </c>
      <c r="B1535" s="124">
        <v>6.0730910299999996</v>
      </c>
      <c r="C1535" s="124">
        <v>0.64621620999999996</v>
      </c>
      <c r="D1535" s="124">
        <v>0.55643224999999996</v>
      </c>
    </row>
    <row r="1536" spans="1:4" x14ac:dyDescent="0.25">
      <c r="A1536" s="126">
        <v>41721.06527778125</v>
      </c>
    </row>
    <row r="1537" spans="1:4" x14ac:dyDescent="0.25">
      <c r="A1537" s="126">
        <v>41721.065972225697</v>
      </c>
    </row>
    <row r="1538" spans="1:4" x14ac:dyDescent="0.25">
      <c r="A1538" s="126">
        <v>41721.066666670144</v>
      </c>
    </row>
    <row r="1539" spans="1:4" x14ac:dyDescent="0.25">
      <c r="A1539" s="126">
        <v>41721.06736111459</v>
      </c>
      <c r="B1539" s="124">
        <v>6.3076982499999996</v>
      </c>
      <c r="C1539" s="124">
        <v>0.62822723000000003</v>
      </c>
      <c r="D1539" s="124">
        <v>0.54931795999999999</v>
      </c>
    </row>
    <row r="1540" spans="1:4" x14ac:dyDescent="0.25">
      <c r="A1540" s="126">
        <v>41721.068055559037</v>
      </c>
      <c r="B1540" s="124">
        <v>6.2123289100000001</v>
      </c>
      <c r="C1540" s="124">
        <v>0.62639522999999997</v>
      </c>
      <c r="D1540" s="124">
        <v>0.54313540000000005</v>
      </c>
    </row>
    <row r="1541" spans="1:4" x14ac:dyDescent="0.25">
      <c r="A1541" s="126">
        <v>41721.068750003484</v>
      </c>
      <c r="B1541" s="124">
        <v>6.1665525399999996</v>
      </c>
      <c r="C1541" s="124">
        <v>0.63128298999999999</v>
      </c>
      <c r="D1541" s="124">
        <v>0.54539919000000003</v>
      </c>
    </row>
    <row r="1542" spans="1:4" x14ac:dyDescent="0.25">
      <c r="A1542" s="126">
        <v>41721.06944444793</v>
      </c>
      <c r="B1542" s="124">
        <v>6.2581062300000001</v>
      </c>
      <c r="C1542" s="124">
        <v>0.64089178999999996</v>
      </c>
      <c r="D1542" s="124">
        <v>0.55688678999999996</v>
      </c>
    </row>
    <row r="1543" spans="1:4" x14ac:dyDescent="0.25">
      <c r="A1543" s="126">
        <v>41721.070138892377</v>
      </c>
      <c r="B1543" s="124">
        <v>6.2390327499999998</v>
      </c>
      <c r="C1543" s="124">
        <v>0.61425023999999995</v>
      </c>
      <c r="D1543" s="124">
        <v>0.53494178999999997</v>
      </c>
    </row>
    <row r="1544" spans="1:4" x14ac:dyDescent="0.25">
      <c r="A1544" s="126">
        <v>41721.070833336824</v>
      </c>
      <c r="B1544" s="124">
        <v>6.2466621399999998</v>
      </c>
      <c r="C1544" s="124">
        <v>0.64107227</v>
      </c>
      <c r="D1544" s="124">
        <v>0.55697392999999995</v>
      </c>
    </row>
    <row r="1545" spans="1:4" x14ac:dyDescent="0.25">
      <c r="A1545" s="126">
        <v>41721.071527781271</v>
      </c>
      <c r="B1545" s="124">
        <v>6.1436638800000001</v>
      </c>
      <c r="C1545" s="124">
        <v>0.56857181000000001</v>
      </c>
      <c r="D1545" s="124">
        <v>0.49048757999999998</v>
      </c>
    </row>
    <row r="1546" spans="1:4" x14ac:dyDescent="0.25">
      <c r="A1546" s="126">
        <v>41721.072222225717</v>
      </c>
      <c r="B1546" s="124">
        <v>6.1551079800000004</v>
      </c>
      <c r="C1546" s="124">
        <v>0.66836309000000005</v>
      </c>
      <c r="D1546" s="124">
        <v>0.57836980000000004</v>
      </c>
    </row>
    <row r="1547" spans="1:4" x14ac:dyDescent="0.25">
      <c r="A1547" s="126">
        <v>41721.072916670164</v>
      </c>
      <c r="B1547" s="124">
        <v>6.1722745899999998</v>
      </c>
      <c r="C1547" s="124">
        <v>0.60505438</v>
      </c>
      <c r="D1547" s="124">
        <v>0.52404242999999995</v>
      </c>
    </row>
    <row r="1548" spans="1:4" x14ac:dyDescent="0.25">
      <c r="A1548" s="126">
        <v>41721.073611114611</v>
      </c>
      <c r="B1548" s="124">
        <v>6.15129328</v>
      </c>
      <c r="C1548" s="124">
        <v>0.61395979000000001</v>
      </c>
      <c r="D1548" s="124">
        <v>0.53096104</v>
      </c>
    </row>
    <row r="1549" spans="1:4" x14ac:dyDescent="0.25">
      <c r="A1549" s="126">
        <v>41721.074305559057</v>
      </c>
      <c r="B1549" s="124">
        <v>6.2314028700000001</v>
      </c>
      <c r="C1549" s="124">
        <v>0.61401784000000004</v>
      </c>
      <c r="D1549" s="124">
        <v>0.53326850999999997</v>
      </c>
    </row>
    <row r="1550" spans="1:4" x14ac:dyDescent="0.25">
      <c r="A1550" s="126">
        <v>41721.075000003504</v>
      </c>
      <c r="B1550" s="124">
        <v>6.1570153200000002</v>
      </c>
      <c r="C1550" s="124">
        <v>0.66986155999999997</v>
      </c>
      <c r="D1550" s="124">
        <v>0.58002781999999997</v>
      </c>
    </row>
    <row r="1551" spans="1:4" x14ac:dyDescent="0.25">
      <c r="A1551" s="126">
        <v>41721.075694447951</v>
      </c>
    </row>
    <row r="1552" spans="1:4" x14ac:dyDescent="0.25">
      <c r="A1552" s="126">
        <v>41721.076388892398</v>
      </c>
    </row>
    <row r="1553" spans="1:4" x14ac:dyDescent="0.25">
      <c r="A1553" s="126">
        <v>41721.077083336844</v>
      </c>
    </row>
    <row r="1554" spans="1:4" x14ac:dyDescent="0.25">
      <c r="A1554" s="126">
        <v>41721.077777781291</v>
      </c>
      <c r="B1554" s="124">
        <v>6.3859009699999998</v>
      </c>
      <c r="C1554" s="124">
        <v>0.66979896999999999</v>
      </c>
      <c r="D1554" s="124">
        <v>0.58863180999999998</v>
      </c>
    </row>
    <row r="1555" spans="1:4" x14ac:dyDescent="0.25">
      <c r="A1555" s="126">
        <v>41721.078472225738</v>
      </c>
      <c r="B1555" s="124">
        <v>6.2981615099999999</v>
      </c>
      <c r="C1555" s="124">
        <v>0.67403120000000005</v>
      </c>
      <c r="D1555" s="124">
        <v>0.58862769999999998</v>
      </c>
    </row>
    <row r="1556" spans="1:4" x14ac:dyDescent="0.25">
      <c r="A1556" s="126">
        <v>41721.079166670184</v>
      </c>
      <c r="B1556" s="124">
        <v>6.3000688599999997</v>
      </c>
      <c r="C1556" s="124">
        <v>0.66755377999999999</v>
      </c>
      <c r="D1556" s="124">
        <v>0.58223902999999999</v>
      </c>
    </row>
    <row r="1557" spans="1:4" x14ac:dyDescent="0.25">
      <c r="A1557" s="126">
        <v>41721.079861114631</v>
      </c>
      <c r="B1557" s="124">
        <v>6.2886247600000003</v>
      </c>
      <c r="C1557" s="124">
        <v>0.66917408</v>
      </c>
      <c r="D1557" s="124">
        <v>0.58475356999999994</v>
      </c>
    </row>
    <row r="1558" spans="1:4" x14ac:dyDescent="0.25">
      <c r="A1558" s="126">
        <v>41721.080555559078</v>
      </c>
      <c r="B1558" s="124">
        <v>6.2142367399999996</v>
      </c>
      <c r="C1558" s="124">
        <v>0.68645321999999998</v>
      </c>
      <c r="D1558" s="124">
        <v>0.59602891999999996</v>
      </c>
    </row>
    <row r="1559" spans="1:4" x14ac:dyDescent="0.25">
      <c r="A1559" s="126">
        <v>41721.081250003524</v>
      </c>
      <c r="B1559" s="124">
        <v>6.2561988800000004</v>
      </c>
      <c r="C1559" s="124">
        <v>0.66986155999999997</v>
      </c>
      <c r="D1559" s="124">
        <v>0.58447199999999999</v>
      </c>
    </row>
    <row r="1560" spans="1:4" x14ac:dyDescent="0.25">
      <c r="A1560" s="126">
        <v>41721.081944447971</v>
      </c>
      <c r="B1560" s="124">
        <v>6.2829027200000001</v>
      </c>
      <c r="C1560" s="124">
        <v>0.66892439000000004</v>
      </c>
      <c r="D1560" s="124">
        <v>0.58416796000000004</v>
      </c>
    </row>
    <row r="1561" spans="1:4" x14ac:dyDescent="0.25">
      <c r="A1561" s="126">
        <v>41721.082638892418</v>
      </c>
      <c r="B1561" s="124">
        <v>6.0921645199999999</v>
      </c>
      <c r="C1561" s="124">
        <v>0.65057498000000002</v>
      </c>
      <c r="D1561" s="124">
        <v>0.56011593000000004</v>
      </c>
    </row>
    <row r="1562" spans="1:4" x14ac:dyDescent="0.25">
      <c r="A1562" s="126">
        <v>41721.083333336865</v>
      </c>
      <c r="B1562" s="124">
        <v>6.1856260299999999</v>
      </c>
      <c r="C1562" s="124">
        <v>0.66886199000000002</v>
      </c>
      <c r="D1562" s="124">
        <v>0.58031969999999999</v>
      </c>
    </row>
    <row r="1563" spans="1:4" x14ac:dyDescent="0.25">
      <c r="A1563" s="126">
        <v>41721.084027781311</v>
      </c>
      <c r="B1563" s="124">
        <v>6.3382163</v>
      </c>
      <c r="C1563" s="124">
        <v>0.68242245999999995</v>
      </c>
      <c r="D1563" s="124">
        <v>0.59715693999999997</v>
      </c>
    </row>
    <row r="1564" spans="1:4" x14ac:dyDescent="0.25">
      <c r="A1564" s="126">
        <v>41721.084722225758</v>
      </c>
      <c r="B1564" s="124">
        <v>6.3229570400000004</v>
      </c>
      <c r="C1564" s="124">
        <v>0.64023059999999998</v>
      </c>
      <c r="D1564" s="124">
        <v>0.55889898999999998</v>
      </c>
    </row>
    <row r="1565" spans="1:4" x14ac:dyDescent="0.25">
      <c r="A1565" s="126">
        <v>41721.085416670205</v>
      </c>
      <c r="B1565" s="124">
        <v>6.3038835500000001</v>
      </c>
      <c r="C1565" s="124">
        <v>0.63677359</v>
      </c>
      <c r="D1565" s="124">
        <v>0.55532289000000001</v>
      </c>
    </row>
    <row r="1566" spans="1:4" x14ac:dyDescent="0.25">
      <c r="A1566" s="126">
        <v>41721.086111114651</v>
      </c>
    </row>
    <row r="1567" spans="1:4" x14ac:dyDescent="0.25">
      <c r="A1567" s="126">
        <v>41721.086805559098</v>
      </c>
    </row>
    <row r="1568" spans="1:4" x14ac:dyDescent="0.25">
      <c r="A1568" s="126">
        <v>41721.087500003545</v>
      </c>
    </row>
    <row r="1569" spans="1:4" x14ac:dyDescent="0.25">
      <c r="A1569" s="126">
        <v>41721.088194447992</v>
      </c>
      <c r="B1569" s="124">
        <v>6.2886247600000003</v>
      </c>
      <c r="C1569" s="124">
        <v>0.68273978999999996</v>
      </c>
      <c r="D1569" s="124">
        <v>0.59555899999999995</v>
      </c>
    </row>
    <row r="1570" spans="1:4" x14ac:dyDescent="0.25">
      <c r="A1570" s="126">
        <v>41721.088888892438</v>
      </c>
      <c r="B1570" s="124">
        <v>6.2809953700000003</v>
      </c>
      <c r="C1570" s="124">
        <v>0.72275805000000004</v>
      </c>
      <c r="D1570" s="124">
        <v>0.62967645999999999</v>
      </c>
    </row>
    <row r="1571" spans="1:4" x14ac:dyDescent="0.25">
      <c r="A1571" s="126">
        <v>41721.089583336885</v>
      </c>
      <c r="B1571" s="124">
        <v>6.2199587799999998</v>
      </c>
      <c r="C1571" s="124">
        <v>0.66867483000000005</v>
      </c>
      <c r="D1571" s="124">
        <v>0.58124626000000001</v>
      </c>
    </row>
    <row r="1572" spans="1:4" x14ac:dyDescent="0.25">
      <c r="A1572" s="126">
        <v>41721.090277781332</v>
      </c>
      <c r="B1572" s="124">
        <v>6.2066068599999999</v>
      </c>
      <c r="C1572" s="124">
        <v>0.69507861000000004</v>
      </c>
      <c r="D1572" s="124">
        <v>0.60201311000000002</v>
      </c>
    </row>
    <row r="1573" spans="1:4" x14ac:dyDescent="0.25">
      <c r="A1573" s="126">
        <v>41721.090972225778</v>
      </c>
      <c r="B1573" s="124">
        <v>6.1493859300000002</v>
      </c>
      <c r="C1573" s="124">
        <v>0.67756616999999997</v>
      </c>
      <c r="D1573" s="124">
        <v>0.58502191000000003</v>
      </c>
    </row>
    <row r="1574" spans="1:4" x14ac:dyDescent="0.25">
      <c r="A1574" s="126">
        <v>41721.091666670225</v>
      </c>
      <c r="B1574" s="124">
        <v>6.0330357599999997</v>
      </c>
      <c r="C1574" s="124">
        <v>0.66936141000000005</v>
      </c>
      <c r="D1574" s="124">
        <v>0.57394277999999999</v>
      </c>
    </row>
    <row r="1575" spans="1:4" x14ac:dyDescent="0.25">
      <c r="A1575" s="126">
        <v>41721.092361114672</v>
      </c>
      <c r="B1575" s="124">
        <v>6.0749983800000003</v>
      </c>
      <c r="C1575" s="124">
        <v>0.72342408000000002</v>
      </c>
      <c r="D1575" s="124">
        <v>0.62283575999999996</v>
      </c>
    </row>
    <row r="1576" spans="1:4" x14ac:dyDescent="0.25">
      <c r="A1576" s="126">
        <v>41721.093055559119</v>
      </c>
      <c r="B1576" s="124">
        <v>6.1093306500000004</v>
      </c>
      <c r="C1576" s="124">
        <v>0.68715470999999995</v>
      </c>
      <c r="D1576" s="124">
        <v>0.59315329999999999</v>
      </c>
    </row>
    <row r="1577" spans="1:4" x14ac:dyDescent="0.25">
      <c r="A1577" s="126">
        <v>41721.093750003565</v>
      </c>
      <c r="B1577" s="124">
        <v>6.0616464600000004</v>
      </c>
      <c r="C1577" s="124">
        <v>0.70493150000000004</v>
      </c>
      <c r="D1577" s="124">
        <v>0.60586320999999999</v>
      </c>
    </row>
    <row r="1578" spans="1:4" x14ac:dyDescent="0.25">
      <c r="A1578" s="126">
        <v>41721.094444448012</v>
      </c>
      <c r="B1578" s="124">
        <v>6.0692763300000001</v>
      </c>
      <c r="C1578" s="124">
        <v>0.7046057</v>
      </c>
      <c r="D1578" s="124">
        <v>0.60535848000000003</v>
      </c>
    </row>
    <row r="1579" spans="1:4" x14ac:dyDescent="0.25">
      <c r="A1579" s="126">
        <v>41721.095138892459</v>
      </c>
      <c r="B1579" s="124">
        <v>6.10551596</v>
      </c>
      <c r="C1579" s="124">
        <v>0.69565832999999999</v>
      </c>
      <c r="D1579" s="124">
        <v>0.59878229999999999</v>
      </c>
    </row>
    <row r="1580" spans="1:4" x14ac:dyDescent="0.25">
      <c r="A1580" s="126">
        <v>41721.095833336905</v>
      </c>
      <c r="B1580" s="124">
        <v>6.1226825700000003</v>
      </c>
      <c r="C1580" s="124">
        <v>0.69520742000000002</v>
      </c>
      <c r="D1580" s="124">
        <v>0.59854244999999995</v>
      </c>
    </row>
    <row r="1581" spans="1:4" x14ac:dyDescent="0.25">
      <c r="A1581" s="126">
        <v>41721.096527781352</v>
      </c>
    </row>
    <row r="1582" spans="1:4" x14ac:dyDescent="0.25">
      <c r="A1582" s="126">
        <v>41721.097222225799</v>
      </c>
    </row>
    <row r="1583" spans="1:4" x14ac:dyDescent="0.25">
      <c r="A1583" s="126">
        <v>41721.097916670245</v>
      </c>
    </row>
    <row r="1584" spans="1:4" x14ac:dyDescent="0.25">
      <c r="A1584" s="126">
        <v>41721.098611114692</v>
      </c>
      <c r="B1584" s="124">
        <v>6.2619209299999996</v>
      </c>
      <c r="C1584" s="124">
        <v>0.70078081000000003</v>
      </c>
      <c r="D1584" s="124">
        <v>0.61052960000000001</v>
      </c>
    </row>
    <row r="1585" spans="1:4" x14ac:dyDescent="0.25">
      <c r="A1585" s="126">
        <v>41721.099305559139</v>
      </c>
      <c r="B1585" s="124">
        <v>6.2504768400000001</v>
      </c>
      <c r="C1585" s="124">
        <v>0.70013230999999998</v>
      </c>
      <c r="D1585" s="124">
        <v>0.60798209999999997</v>
      </c>
    </row>
    <row r="1586" spans="1:4" x14ac:dyDescent="0.25">
      <c r="A1586" s="126">
        <v>41721.100000003586</v>
      </c>
      <c r="B1586" s="124">
        <v>6.1951627699999996</v>
      </c>
      <c r="C1586" s="124">
        <v>0.69520742000000002</v>
      </c>
      <c r="D1586" s="124">
        <v>0.60129999999999995</v>
      </c>
    </row>
    <row r="1587" spans="1:4" x14ac:dyDescent="0.25">
      <c r="A1587" s="126">
        <v>41721.100694448032</v>
      </c>
      <c r="B1587" s="124">
        <v>5.91096354</v>
      </c>
      <c r="C1587" s="124">
        <v>0.74599546000000005</v>
      </c>
      <c r="D1587" s="124">
        <v>0.63432807000000002</v>
      </c>
    </row>
    <row r="1588" spans="1:4" x14ac:dyDescent="0.25">
      <c r="A1588" s="126">
        <v>41721.101388892479</v>
      </c>
      <c r="B1588" s="124">
        <v>5.9510188099999999</v>
      </c>
      <c r="C1588" s="124">
        <v>0.77338213</v>
      </c>
      <c r="D1588" s="124">
        <v>0.66101365999999995</v>
      </c>
    </row>
    <row r="1589" spans="1:4" x14ac:dyDescent="0.25">
      <c r="A1589" s="126">
        <v>41721.102083336926</v>
      </c>
      <c r="B1589" s="124">
        <v>6.1875333799999996</v>
      </c>
      <c r="C1589" s="124">
        <v>0.76891071</v>
      </c>
      <c r="D1589" s="124">
        <v>0.66679102000000001</v>
      </c>
    </row>
    <row r="1590" spans="1:4" x14ac:dyDescent="0.25">
      <c r="A1590" s="126">
        <v>41721.102777781372</v>
      </c>
      <c r="B1590" s="124">
        <v>6.2981615099999999</v>
      </c>
      <c r="C1590" s="124">
        <v>0.73217063999999998</v>
      </c>
      <c r="D1590" s="124">
        <v>0.63859772999999997</v>
      </c>
    </row>
    <row r="1591" spans="1:4" x14ac:dyDescent="0.25">
      <c r="A1591" s="126">
        <v>41721.103472225819</v>
      </c>
      <c r="B1591" s="124">
        <v>5.8461127299999998</v>
      </c>
      <c r="C1591" s="124">
        <v>0.73318154000000002</v>
      </c>
      <c r="D1591" s="124">
        <v>0.62190973999999999</v>
      </c>
    </row>
    <row r="1592" spans="1:4" x14ac:dyDescent="0.25">
      <c r="A1592" s="126">
        <v>41721.104166670266</v>
      </c>
      <c r="B1592" s="124">
        <v>5.8022432300000002</v>
      </c>
      <c r="C1592" s="124">
        <v>0.90444356000000004</v>
      </c>
      <c r="D1592" s="124">
        <v>0.76289468999999999</v>
      </c>
    </row>
    <row r="1593" spans="1:4" x14ac:dyDescent="0.25">
      <c r="A1593" s="126">
        <v>41721.104861114713</v>
      </c>
      <c r="B1593" s="124">
        <v>6.3382163</v>
      </c>
      <c r="C1593" s="124">
        <v>0.98666489000000002</v>
      </c>
      <c r="D1593" s="124">
        <v>0.86240791999999999</v>
      </c>
    </row>
    <row r="1594" spans="1:4" x14ac:dyDescent="0.25">
      <c r="A1594" s="126">
        <v>41721.105555559159</v>
      </c>
      <c r="B1594" s="124">
        <v>6.40497446</v>
      </c>
      <c r="C1594" s="124">
        <v>0.80971521000000002</v>
      </c>
      <c r="D1594" s="124">
        <v>0.71123289999999995</v>
      </c>
    </row>
    <row r="1595" spans="1:4" x14ac:dyDescent="0.25">
      <c r="A1595" s="126">
        <v>41721.106250003606</v>
      </c>
      <c r="B1595" s="124">
        <v>6.3572897900000003</v>
      </c>
      <c r="C1595" s="124">
        <v>0.77430027999999995</v>
      </c>
      <c r="D1595" s="124">
        <v>0.67943805000000002</v>
      </c>
    </row>
    <row r="1596" spans="1:4" x14ac:dyDescent="0.25">
      <c r="A1596" s="126">
        <v>41721.106944448053</v>
      </c>
    </row>
    <row r="1597" spans="1:4" x14ac:dyDescent="0.25">
      <c r="A1597" s="126">
        <v>41721.107638892499</v>
      </c>
    </row>
    <row r="1598" spans="1:4" x14ac:dyDescent="0.25">
      <c r="A1598" s="126">
        <v>41721.108333336946</v>
      </c>
    </row>
    <row r="1599" spans="1:4" x14ac:dyDescent="0.25">
      <c r="A1599" s="126">
        <v>41721.109027781393</v>
      </c>
      <c r="B1599" s="124">
        <v>6.3534750899999999</v>
      </c>
      <c r="C1599" s="124">
        <v>0.77331156000000001</v>
      </c>
      <c r="D1599" s="124">
        <v>0.67839908999999998</v>
      </c>
    </row>
    <row r="1600" spans="1:4" x14ac:dyDescent="0.25">
      <c r="A1600" s="126">
        <v>41721.10972222584</v>
      </c>
      <c r="B1600" s="124">
        <v>6.3420310000000004</v>
      </c>
      <c r="C1600" s="124">
        <v>0.78289317999999997</v>
      </c>
      <c r="D1600" s="124">
        <v>0.68541962000000001</v>
      </c>
    </row>
    <row r="1601" spans="1:4" x14ac:dyDescent="0.25">
      <c r="A1601" s="126">
        <v>41721.110416670286</v>
      </c>
      <c r="B1601" s="124">
        <v>6.2619209299999996</v>
      </c>
      <c r="C1601" s="124">
        <v>0.77493703000000003</v>
      </c>
      <c r="D1601" s="124">
        <v>0.67564398000000003</v>
      </c>
    </row>
    <row r="1602" spans="1:4" x14ac:dyDescent="0.25">
      <c r="A1602" s="126">
        <v>41721.111111114733</v>
      </c>
      <c r="B1602" s="124">
        <v>6.3267722099999997</v>
      </c>
      <c r="C1602" s="124">
        <v>0.78153992000000005</v>
      </c>
      <c r="D1602" s="124">
        <v>0.68200004000000003</v>
      </c>
    </row>
    <row r="1603" spans="1:4" x14ac:dyDescent="0.25">
      <c r="A1603" s="126">
        <v>41721.11180555918</v>
      </c>
      <c r="B1603" s="124">
        <v>6.3324942599999998</v>
      </c>
      <c r="C1603" s="124">
        <v>0.78672069</v>
      </c>
      <c r="D1603" s="124">
        <v>0.68729799999999996</v>
      </c>
    </row>
    <row r="1604" spans="1:4" x14ac:dyDescent="0.25">
      <c r="A1604" s="126">
        <v>41721.112500003626</v>
      </c>
      <c r="B1604" s="124">
        <v>6.2581062300000001</v>
      </c>
      <c r="C1604" s="124">
        <v>0.76394974999999998</v>
      </c>
      <c r="D1604" s="124">
        <v>0.66481279999999998</v>
      </c>
    </row>
    <row r="1605" spans="1:4" x14ac:dyDescent="0.25">
      <c r="A1605" s="126">
        <v>41721.113194448073</v>
      </c>
      <c r="B1605" s="124">
        <v>6.2790880199999997</v>
      </c>
      <c r="C1605" s="124">
        <v>0.77274752000000002</v>
      </c>
      <c r="D1605" s="124">
        <v>0.67348140000000001</v>
      </c>
    </row>
    <row r="1606" spans="1:4" x14ac:dyDescent="0.25">
      <c r="A1606" s="126">
        <v>41721.11388889252</v>
      </c>
      <c r="B1606" s="124">
        <v>6.29053211</v>
      </c>
      <c r="C1606" s="124">
        <v>0.77380568000000005</v>
      </c>
      <c r="D1606" s="124">
        <v>0.67533564999999995</v>
      </c>
    </row>
    <row r="1607" spans="1:4" x14ac:dyDescent="0.25">
      <c r="A1607" s="126">
        <v>41721.114583336966</v>
      </c>
      <c r="B1607" s="124">
        <v>6.3687338799999997</v>
      </c>
      <c r="C1607" s="124">
        <v>0.76311289999999998</v>
      </c>
      <c r="D1607" s="124">
        <v>0.66860777000000005</v>
      </c>
    </row>
    <row r="1608" spans="1:4" x14ac:dyDescent="0.25">
      <c r="A1608" s="126">
        <v>41721.115277781413</v>
      </c>
      <c r="B1608" s="124">
        <v>6.4202332499999999</v>
      </c>
      <c r="C1608" s="124">
        <v>0.77309996000000003</v>
      </c>
      <c r="D1608" s="124">
        <v>0.68018913000000003</v>
      </c>
    </row>
    <row r="1609" spans="1:4" x14ac:dyDescent="0.25">
      <c r="A1609" s="126">
        <v>41721.11597222586</v>
      </c>
      <c r="B1609" s="124">
        <v>6.5327687299999999</v>
      </c>
      <c r="C1609" s="124">
        <v>0.75906289000000005</v>
      </c>
      <c r="D1609" s="124">
        <v>0.67218107000000005</v>
      </c>
    </row>
    <row r="1610" spans="1:4" x14ac:dyDescent="0.25">
      <c r="A1610" s="126">
        <v>41721.116666670307</v>
      </c>
      <c r="B1610" s="124">
        <v>6.50606537</v>
      </c>
      <c r="C1610" s="124">
        <v>0.74159061999999998</v>
      </c>
      <c r="D1610" s="124">
        <v>0.65528852000000004</v>
      </c>
    </row>
    <row r="1611" spans="1:4" x14ac:dyDescent="0.25">
      <c r="A1611" s="126">
        <v>41721.117361114753</v>
      </c>
    </row>
    <row r="1612" spans="1:4" x14ac:dyDescent="0.25">
      <c r="A1612" s="126">
        <v>41721.1180555592</v>
      </c>
    </row>
    <row r="1613" spans="1:4" x14ac:dyDescent="0.25">
      <c r="A1613" s="126">
        <v>41721.118750003647</v>
      </c>
    </row>
    <row r="1614" spans="1:4" x14ac:dyDescent="0.25">
      <c r="A1614" s="126">
        <v>41721.119444448093</v>
      </c>
      <c r="B1614" s="124">
        <v>6.4793624899999998</v>
      </c>
      <c r="C1614" s="124">
        <v>0.76339179000000001</v>
      </c>
      <c r="D1614" s="124">
        <v>0.67386687000000001</v>
      </c>
    </row>
    <row r="1615" spans="1:4" x14ac:dyDescent="0.25">
      <c r="A1615" s="126">
        <v>41721.12013889254</v>
      </c>
      <c r="B1615" s="124">
        <v>6.3878083200000004</v>
      </c>
      <c r="C1615" s="124">
        <v>0.76855974999999999</v>
      </c>
      <c r="D1615" s="124">
        <v>0.67491232999999995</v>
      </c>
    </row>
    <row r="1616" spans="1:4" x14ac:dyDescent="0.25">
      <c r="A1616" s="126">
        <v>41721.120833336987</v>
      </c>
      <c r="B1616" s="124">
        <v>6.4621953999999997</v>
      </c>
      <c r="C1616" s="124">
        <v>0.77437096999999999</v>
      </c>
      <c r="D1616" s="124">
        <v>0.68416703000000001</v>
      </c>
    </row>
    <row r="1617" spans="1:4" x14ac:dyDescent="0.25">
      <c r="A1617" s="126">
        <v>41721.121527781434</v>
      </c>
      <c r="B1617" s="124">
        <v>6.5289540300000004</v>
      </c>
      <c r="C1617" s="124">
        <v>0.74606382999999998</v>
      </c>
      <c r="D1617" s="124">
        <v>0.65991270999999996</v>
      </c>
    </row>
    <row r="1618" spans="1:4" x14ac:dyDescent="0.25">
      <c r="A1618" s="126">
        <v>41721.12222222588</v>
      </c>
      <c r="B1618" s="124">
        <v>6.5823607400000004</v>
      </c>
      <c r="C1618" s="124">
        <v>0.72282457</v>
      </c>
      <c r="D1618" s="124">
        <v>0.64221919000000005</v>
      </c>
    </row>
    <row r="1619" spans="1:4" x14ac:dyDescent="0.25">
      <c r="A1619" s="126">
        <v>41721.122916670327</v>
      </c>
      <c r="B1619" s="124">
        <v>6.5308613800000002</v>
      </c>
      <c r="C1619" s="124">
        <v>0.76429886000000002</v>
      </c>
      <c r="D1619" s="124">
        <v>0.67811440999999995</v>
      </c>
    </row>
    <row r="1620" spans="1:4" x14ac:dyDescent="0.25">
      <c r="A1620" s="126">
        <v>41721.123611114774</v>
      </c>
      <c r="B1620" s="124">
        <v>6.4202332499999999</v>
      </c>
      <c r="C1620" s="124">
        <v>0.75081158000000003</v>
      </c>
      <c r="D1620" s="124">
        <v>0.66024488000000003</v>
      </c>
    </row>
    <row r="1621" spans="1:4" x14ac:dyDescent="0.25">
      <c r="A1621" s="126">
        <v>41721.12430555922</v>
      </c>
      <c r="B1621" s="124">
        <v>6.4145111999999997</v>
      </c>
      <c r="C1621" s="124">
        <v>0.78650606000000001</v>
      </c>
      <c r="D1621" s="124">
        <v>0.69163370000000002</v>
      </c>
    </row>
    <row r="1622" spans="1:4" x14ac:dyDescent="0.25">
      <c r="A1622" s="126">
        <v>41721.125000003667</v>
      </c>
      <c r="B1622" s="124">
        <v>6.5232319800000003</v>
      </c>
      <c r="C1622" s="124">
        <v>0.81037629</v>
      </c>
      <c r="D1622" s="124">
        <v>0.71835375000000001</v>
      </c>
    </row>
    <row r="1623" spans="1:4" x14ac:dyDescent="0.25">
      <c r="A1623" s="126">
        <v>41721.125694448114</v>
      </c>
      <c r="B1623" s="124">
        <v>6.5365834200000004</v>
      </c>
      <c r="C1623" s="124">
        <v>0.74118238999999997</v>
      </c>
      <c r="D1623" s="124">
        <v>0.65651446999999996</v>
      </c>
    </row>
    <row r="1624" spans="1:4" x14ac:dyDescent="0.25">
      <c r="A1624" s="126">
        <v>41721.12638889256</v>
      </c>
      <c r="B1624" s="124">
        <v>6.61860085</v>
      </c>
      <c r="C1624" s="124">
        <v>0.74165875000000003</v>
      </c>
      <c r="D1624" s="124">
        <v>0.66123664000000004</v>
      </c>
    </row>
    <row r="1625" spans="1:4" x14ac:dyDescent="0.25">
      <c r="A1625" s="126">
        <v>41721.127083337007</v>
      </c>
      <c r="B1625" s="124">
        <v>6.5671010000000001</v>
      </c>
      <c r="C1625" s="124">
        <v>0.72262495999999998</v>
      </c>
      <c r="D1625" s="124">
        <v>0.64163148000000003</v>
      </c>
    </row>
    <row r="1626" spans="1:4" x14ac:dyDescent="0.25">
      <c r="A1626" s="126">
        <v>41721.127777781454</v>
      </c>
    </row>
    <row r="1627" spans="1:4" x14ac:dyDescent="0.25">
      <c r="A1627" s="126">
        <v>41721.128472225901</v>
      </c>
    </row>
    <row r="1628" spans="1:4" x14ac:dyDescent="0.25">
      <c r="A1628" s="126">
        <v>41721.129166670347</v>
      </c>
    </row>
    <row r="1629" spans="1:4" x14ac:dyDescent="0.25">
      <c r="A1629" s="126">
        <v>41721.129861114794</v>
      </c>
      <c r="B1629" s="124">
        <v>6.8513007200000002</v>
      </c>
      <c r="C1629" s="124">
        <v>0.71881609999999996</v>
      </c>
      <c r="D1629" s="124">
        <v>0.65123558000000004</v>
      </c>
    </row>
    <row r="1630" spans="1:4" x14ac:dyDescent="0.25">
      <c r="A1630" s="126">
        <v>41721.130555559241</v>
      </c>
      <c r="B1630" s="124">
        <v>6.7521171600000001</v>
      </c>
      <c r="C1630" s="124">
        <v>0.75528472999999996</v>
      </c>
      <c r="D1630" s="124">
        <v>0.68045931999999998</v>
      </c>
    </row>
    <row r="1631" spans="1:4" x14ac:dyDescent="0.25">
      <c r="A1631" s="126">
        <v>41721.131250003687</v>
      </c>
      <c r="B1631" s="124">
        <v>6.73876572</v>
      </c>
      <c r="C1631" s="124">
        <v>0.72783165999999999</v>
      </c>
      <c r="D1631" s="124">
        <v>0.65453749999999999</v>
      </c>
    </row>
    <row r="1632" spans="1:4" x14ac:dyDescent="0.25">
      <c r="A1632" s="126">
        <v>41721.131944448134</v>
      </c>
      <c r="B1632" s="124">
        <v>6.7483024599999997</v>
      </c>
      <c r="C1632" s="124">
        <v>0.72769773000000004</v>
      </c>
      <c r="D1632" s="124">
        <v>0.65475618999999996</v>
      </c>
    </row>
    <row r="1633" spans="1:4" x14ac:dyDescent="0.25">
      <c r="A1633" s="126">
        <v>41721.132638892581</v>
      </c>
      <c r="B1633" s="124">
        <v>6.7502098100000003</v>
      </c>
      <c r="C1633" s="124">
        <v>0.76339179000000001</v>
      </c>
      <c r="D1633" s="124">
        <v>0.68536322999999999</v>
      </c>
    </row>
    <row r="1634" spans="1:4" x14ac:dyDescent="0.25">
      <c r="A1634" s="126">
        <v>41721.133333337028</v>
      </c>
      <c r="B1634" s="124">
        <v>6.7826352099999996</v>
      </c>
      <c r="C1634" s="124">
        <v>0.77437096999999999</v>
      </c>
      <c r="D1634" s="124">
        <v>0.69956010999999996</v>
      </c>
    </row>
    <row r="1635" spans="1:4" x14ac:dyDescent="0.25">
      <c r="A1635" s="126">
        <v>41721.134027781474</v>
      </c>
      <c r="B1635" s="124">
        <v>6.7559318499999996</v>
      </c>
      <c r="C1635" s="124">
        <v>0.75198281</v>
      </c>
      <c r="D1635" s="124">
        <v>0.67739665999999998</v>
      </c>
    </row>
    <row r="1636" spans="1:4" x14ac:dyDescent="0.25">
      <c r="A1636" s="126">
        <v>41721.134722225921</v>
      </c>
      <c r="B1636" s="124">
        <v>6.7044324900000003</v>
      </c>
      <c r="C1636" s="124">
        <v>0.77373504999999998</v>
      </c>
      <c r="D1636" s="124">
        <v>0.69536823000000003</v>
      </c>
    </row>
    <row r="1637" spans="1:4" x14ac:dyDescent="0.25">
      <c r="A1637" s="126">
        <v>41721.135416670368</v>
      </c>
      <c r="B1637" s="124">
        <v>6.6491184199999998</v>
      </c>
      <c r="C1637" s="124">
        <v>0.74111437999999996</v>
      </c>
      <c r="D1637" s="124">
        <v>0.66126054999999995</v>
      </c>
    </row>
    <row r="1638" spans="1:4" x14ac:dyDescent="0.25">
      <c r="A1638" s="126">
        <v>41721.136111114814</v>
      </c>
      <c r="B1638" s="124">
        <v>6.61860085</v>
      </c>
      <c r="C1638" s="124">
        <v>0.74118238999999997</v>
      </c>
      <c r="D1638" s="124">
        <v>0.65996485999999999</v>
      </c>
    </row>
    <row r="1639" spans="1:4" x14ac:dyDescent="0.25">
      <c r="A1639" s="126">
        <v>41721.136805559261</v>
      </c>
      <c r="B1639" s="124">
        <v>6.6128783200000001</v>
      </c>
      <c r="C1639" s="124">
        <v>0.76457834000000002</v>
      </c>
      <c r="D1639" s="124">
        <v>0.68175845999999996</v>
      </c>
    </row>
    <row r="1640" spans="1:4" x14ac:dyDescent="0.25">
      <c r="A1640" s="126">
        <v>41721.137500003708</v>
      </c>
      <c r="B1640" s="124">
        <v>6.7006177899999999</v>
      </c>
      <c r="C1640" s="124">
        <v>0.75136232000000003</v>
      </c>
      <c r="D1640" s="124">
        <v>0.67377955</v>
      </c>
    </row>
    <row r="1641" spans="1:4" x14ac:dyDescent="0.25">
      <c r="A1641" s="126">
        <v>41721.138194448155</v>
      </c>
    </row>
    <row r="1642" spans="1:4" x14ac:dyDescent="0.25">
      <c r="A1642" s="126">
        <v>41721.138888892601</v>
      </c>
    </row>
    <row r="1643" spans="1:4" x14ac:dyDescent="0.25">
      <c r="A1643" s="126">
        <v>41721.139583337048</v>
      </c>
    </row>
    <row r="1644" spans="1:4" x14ac:dyDescent="0.25">
      <c r="A1644" s="126">
        <v>41721.140277781495</v>
      </c>
      <c r="B1644" s="124">
        <v>6.7959866499999997</v>
      </c>
      <c r="C1644" s="124">
        <v>0.73243999000000004</v>
      </c>
      <c r="D1644" s="124">
        <v>0.66099226</v>
      </c>
    </row>
    <row r="1645" spans="1:4" x14ac:dyDescent="0.25">
      <c r="A1645" s="126">
        <v>41721.140972225941</v>
      </c>
      <c r="B1645" s="124">
        <v>6.7711911200000001</v>
      </c>
      <c r="C1645" s="124">
        <v>0.70019710000000002</v>
      </c>
      <c r="D1645" s="124">
        <v>0.63009362999999996</v>
      </c>
    </row>
    <row r="1646" spans="1:4" x14ac:dyDescent="0.25">
      <c r="A1646" s="126">
        <v>41721.141666670388</v>
      </c>
      <c r="B1646" s="124">
        <v>6.7139701799999996</v>
      </c>
      <c r="C1646" s="124">
        <v>0.70993035999999998</v>
      </c>
      <c r="D1646" s="124">
        <v>0.63835626999999995</v>
      </c>
    </row>
    <row r="1647" spans="1:4" x14ac:dyDescent="0.25">
      <c r="A1647" s="126">
        <v>41721.142361114835</v>
      </c>
      <c r="B1647" s="124">
        <v>6.6701002100000002</v>
      </c>
      <c r="C1647" s="124">
        <v>0.74599546000000005</v>
      </c>
      <c r="D1647" s="124">
        <v>0.66888046000000001</v>
      </c>
    </row>
    <row r="1648" spans="1:4" x14ac:dyDescent="0.25">
      <c r="A1648" s="126">
        <v>41721.143055559281</v>
      </c>
      <c r="B1648" s="124">
        <v>6.5613789599999999</v>
      </c>
      <c r="C1648" s="124">
        <v>0.73297924000000003</v>
      </c>
      <c r="D1648" s="124">
        <v>0.65249336000000002</v>
      </c>
    </row>
    <row r="1649" spans="1:4" x14ac:dyDescent="0.25">
      <c r="A1649" s="126">
        <v>41721.143750003728</v>
      </c>
      <c r="B1649" s="124">
        <v>6.6910810500000002</v>
      </c>
      <c r="C1649" s="124">
        <v>0.73284435000000003</v>
      </c>
      <c r="D1649" s="124">
        <v>0.65759820000000002</v>
      </c>
    </row>
    <row r="1650" spans="1:4" x14ac:dyDescent="0.25">
      <c r="A1650" s="126">
        <v>41721.144444448175</v>
      </c>
      <c r="B1650" s="124">
        <v>6.7673764199999997</v>
      </c>
      <c r="C1650" s="124">
        <v>0.73412716</v>
      </c>
      <c r="D1650" s="124">
        <v>0.66225672000000002</v>
      </c>
    </row>
    <row r="1651" spans="1:4" x14ac:dyDescent="0.25">
      <c r="A1651" s="126">
        <v>41721.145138892622</v>
      </c>
      <c r="B1651" s="124">
        <v>6.5842680900000001</v>
      </c>
      <c r="C1651" s="124">
        <v>0.70130020000000004</v>
      </c>
      <c r="D1651" s="124">
        <v>0.62389307999999999</v>
      </c>
    </row>
    <row r="1652" spans="1:4" x14ac:dyDescent="0.25">
      <c r="A1652" s="126">
        <v>41721.145833337068</v>
      </c>
      <c r="B1652" s="124">
        <v>6.5175094600000003</v>
      </c>
      <c r="C1652" s="124">
        <v>0.72756379999999998</v>
      </c>
      <c r="D1652" s="124">
        <v>0.64461606999999999</v>
      </c>
    </row>
    <row r="1653" spans="1:4" x14ac:dyDescent="0.25">
      <c r="A1653" s="126">
        <v>41721.146527781515</v>
      </c>
      <c r="B1653" s="124">
        <v>6.6357669799999996</v>
      </c>
      <c r="C1653" s="124">
        <v>0.74152260999999997</v>
      </c>
      <c r="D1653" s="124">
        <v>0.66094565000000005</v>
      </c>
    </row>
    <row r="1654" spans="1:4" x14ac:dyDescent="0.25">
      <c r="A1654" s="126">
        <v>41721.147222225962</v>
      </c>
      <c r="B1654" s="124">
        <v>6.7063398400000001</v>
      </c>
      <c r="C1654" s="124">
        <v>0.72769773000000004</v>
      </c>
      <c r="D1654" s="124">
        <v>0.65289562999999995</v>
      </c>
    </row>
    <row r="1655" spans="1:4" x14ac:dyDescent="0.25">
      <c r="A1655" s="126">
        <v>41721.147916670408</v>
      </c>
      <c r="B1655" s="124">
        <v>6.7578392000000003</v>
      </c>
      <c r="C1655" s="124">
        <v>0.71019292000000001</v>
      </c>
      <c r="D1655" s="124">
        <v>0.63900595999999998</v>
      </c>
    </row>
    <row r="1656" spans="1:4" x14ac:dyDescent="0.25">
      <c r="A1656" s="126">
        <v>41721.148611114855</v>
      </c>
    </row>
    <row r="1657" spans="1:4" x14ac:dyDescent="0.25">
      <c r="A1657" s="126">
        <v>41721.149305559302</v>
      </c>
    </row>
    <row r="1658" spans="1:4" x14ac:dyDescent="0.25">
      <c r="A1658" s="126">
        <v>41721.150000003749</v>
      </c>
    </row>
    <row r="1659" spans="1:4" x14ac:dyDescent="0.25">
      <c r="A1659" s="126">
        <v>41721.150694448195</v>
      </c>
      <c r="B1659" s="124">
        <v>6.7750058199999996</v>
      </c>
      <c r="C1659" s="124">
        <v>0.73284435000000003</v>
      </c>
      <c r="D1659" s="124">
        <v>0.66127133000000005</v>
      </c>
    </row>
    <row r="1660" spans="1:4" x14ac:dyDescent="0.25">
      <c r="A1660" s="126">
        <v>41721.151388892642</v>
      </c>
      <c r="B1660" s="124">
        <v>6.7883572599999997</v>
      </c>
      <c r="C1660" s="124">
        <v>0.74152260999999997</v>
      </c>
      <c r="D1660" s="124">
        <v>0.66849411000000003</v>
      </c>
    </row>
    <row r="1661" spans="1:4" x14ac:dyDescent="0.25">
      <c r="A1661" s="126">
        <v>41721.152083337089</v>
      </c>
      <c r="B1661" s="124">
        <v>6.54612017</v>
      </c>
      <c r="C1661" s="124">
        <v>0.70532273999999995</v>
      </c>
      <c r="D1661" s="124">
        <v>0.62658893999999998</v>
      </c>
    </row>
    <row r="1662" spans="1:4" x14ac:dyDescent="0.25">
      <c r="A1662" s="126">
        <v>41721.152777781535</v>
      </c>
      <c r="B1662" s="124">
        <v>6.38399363</v>
      </c>
      <c r="C1662" s="124">
        <v>0.75094919999999998</v>
      </c>
      <c r="D1662" s="124">
        <v>0.66036587999999996</v>
      </c>
    </row>
    <row r="1663" spans="1:4" x14ac:dyDescent="0.25">
      <c r="A1663" s="126">
        <v>41721.153472225982</v>
      </c>
      <c r="B1663" s="124">
        <v>6.6033415800000004</v>
      </c>
      <c r="C1663" s="124">
        <v>0.78657758</v>
      </c>
      <c r="D1663" s="124">
        <v>0.70038575000000003</v>
      </c>
    </row>
    <row r="1664" spans="1:4" x14ac:dyDescent="0.25">
      <c r="A1664" s="126">
        <v>41721.154166670429</v>
      </c>
      <c r="B1664" s="124">
        <v>6.7463951099999999</v>
      </c>
      <c r="C1664" s="124">
        <v>0.75590754000000004</v>
      </c>
      <c r="D1664" s="124">
        <v>0.68057906999999995</v>
      </c>
    </row>
    <row r="1665" spans="1:4" x14ac:dyDescent="0.25">
      <c r="A1665" s="126">
        <v>41721.154861114876</v>
      </c>
      <c r="B1665" s="124">
        <v>6.59189749</v>
      </c>
      <c r="C1665" s="124">
        <v>0.73257475999999999</v>
      </c>
      <c r="D1665" s="124">
        <v>0.65196615000000002</v>
      </c>
    </row>
    <row r="1666" spans="1:4" x14ac:dyDescent="0.25">
      <c r="A1666" s="126">
        <v>41721.155555559322</v>
      </c>
      <c r="B1666" s="124">
        <v>6.3611044899999998</v>
      </c>
      <c r="C1666" s="124">
        <v>0.75074273000000002</v>
      </c>
      <c r="D1666" s="124">
        <v>0.65785252999999999</v>
      </c>
    </row>
    <row r="1667" spans="1:4" x14ac:dyDescent="0.25">
      <c r="A1667" s="126">
        <v>41721.156250003769</v>
      </c>
      <c r="B1667" s="124">
        <v>6.2981615099999999</v>
      </c>
      <c r="C1667" s="124">
        <v>0.77324097999999997</v>
      </c>
      <c r="D1667" s="124">
        <v>0.67535197999999996</v>
      </c>
    </row>
    <row r="1668" spans="1:4" x14ac:dyDescent="0.25">
      <c r="A1668" s="126">
        <v>41721.156944448216</v>
      </c>
      <c r="B1668" s="124">
        <v>6.3363089600000002</v>
      </c>
      <c r="C1668" s="124">
        <v>0.79162067000000003</v>
      </c>
      <c r="D1668" s="124">
        <v>0.69332265999999998</v>
      </c>
    </row>
    <row r="1669" spans="1:4" x14ac:dyDescent="0.25">
      <c r="A1669" s="126">
        <v>41721.157638892662</v>
      </c>
      <c r="B1669" s="124">
        <v>6.3515677500000001</v>
      </c>
      <c r="C1669" s="124">
        <v>0.77380568000000005</v>
      </c>
      <c r="D1669" s="124">
        <v>0.67857546000000002</v>
      </c>
    </row>
    <row r="1670" spans="1:4" x14ac:dyDescent="0.25">
      <c r="A1670" s="126">
        <v>41721.158333337109</v>
      </c>
      <c r="B1670" s="124">
        <v>6.2867174099999996</v>
      </c>
      <c r="C1670" s="124">
        <v>0.79190868000000003</v>
      </c>
      <c r="D1670" s="124">
        <v>0.69113499</v>
      </c>
    </row>
    <row r="1671" spans="1:4" x14ac:dyDescent="0.25">
      <c r="A1671" s="126">
        <v>41721.159027781556</v>
      </c>
    </row>
    <row r="1672" spans="1:4" x14ac:dyDescent="0.25">
      <c r="A1672" s="126">
        <v>41721.159722226002</v>
      </c>
    </row>
    <row r="1673" spans="1:4" x14ac:dyDescent="0.25">
      <c r="A1673" s="126">
        <v>41721.160416670449</v>
      </c>
    </row>
    <row r="1674" spans="1:4" x14ac:dyDescent="0.25">
      <c r="A1674" s="126">
        <v>41721.161111114896</v>
      </c>
      <c r="B1674" s="124">
        <v>6.5175094600000003</v>
      </c>
      <c r="C1674" s="124">
        <v>0.73311411999999998</v>
      </c>
      <c r="D1674" s="124">
        <v>0.65011399999999997</v>
      </c>
    </row>
    <row r="1675" spans="1:4" x14ac:dyDescent="0.25">
      <c r="A1675" s="126">
        <v>41721.161805559343</v>
      </c>
      <c r="B1675" s="124">
        <v>6.6033415800000004</v>
      </c>
      <c r="C1675" s="124">
        <v>0.77359383999999998</v>
      </c>
      <c r="D1675" s="124">
        <v>0.6897974</v>
      </c>
    </row>
    <row r="1676" spans="1:4" x14ac:dyDescent="0.25">
      <c r="A1676" s="126">
        <v>41721.162500003789</v>
      </c>
      <c r="B1676" s="124">
        <v>6.61860085</v>
      </c>
      <c r="C1676" s="124">
        <v>0.72803271000000003</v>
      </c>
      <c r="D1676" s="124">
        <v>0.64908814000000004</v>
      </c>
    </row>
    <row r="1677" spans="1:4" x14ac:dyDescent="0.25">
      <c r="A1677" s="126">
        <v>41721.163194448236</v>
      </c>
      <c r="B1677" s="124">
        <v>6.6128783200000001</v>
      </c>
      <c r="C1677" s="124">
        <v>0.72315746999999997</v>
      </c>
      <c r="D1677" s="124">
        <v>0.64383256</v>
      </c>
    </row>
    <row r="1678" spans="1:4" x14ac:dyDescent="0.25">
      <c r="A1678" s="126">
        <v>41721.163888892683</v>
      </c>
      <c r="B1678" s="124">
        <v>6.6891736999999996</v>
      </c>
      <c r="C1678" s="124">
        <v>0.74633764999999996</v>
      </c>
      <c r="D1678" s="124">
        <v>0.66858320999999998</v>
      </c>
    </row>
    <row r="1679" spans="1:4" x14ac:dyDescent="0.25">
      <c r="A1679" s="126">
        <v>41721.164583337129</v>
      </c>
      <c r="B1679" s="124">
        <v>6.6529331200000001</v>
      </c>
      <c r="C1679" s="124">
        <v>0.75067401</v>
      </c>
      <c r="D1679" s="124">
        <v>0.67082410999999997</v>
      </c>
    </row>
    <row r="1680" spans="1:4" x14ac:dyDescent="0.25">
      <c r="A1680" s="126">
        <v>41721.165277781576</v>
      </c>
      <c r="B1680" s="124">
        <v>6.6796369599999998</v>
      </c>
      <c r="C1680" s="124">
        <v>0.77345269999999999</v>
      </c>
      <c r="D1680" s="124">
        <v>0.69358896999999997</v>
      </c>
    </row>
    <row r="1681" spans="1:4" x14ac:dyDescent="0.25">
      <c r="A1681" s="126">
        <v>41721.165972226023</v>
      </c>
      <c r="B1681" s="124">
        <v>6.5747313500000004</v>
      </c>
      <c r="C1681" s="124">
        <v>0.70065098999999997</v>
      </c>
      <c r="D1681" s="124">
        <v>0.62307614</v>
      </c>
    </row>
    <row r="1682" spans="1:4" x14ac:dyDescent="0.25">
      <c r="A1682" s="126">
        <v>41721.16666667047</v>
      </c>
      <c r="B1682" s="124">
        <v>6.4946212799999996</v>
      </c>
      <c r="C1682" s="124">
        <v>0.79515100000000005</v>
      </c>
      <c r="D1682" s="124">
        <v>0.70261585999999998</v>
      </c>
    </row>
    <row r="1683" spans="1:4" x14ac:dyDescent="0.25">
      <c r="A1683" s="126">
        <v>41721.167361114916</v>
      </c>
      <c r="B1683" s="124">
        <v>6.5289540300000004</v>
      </c>
      <c r="C1683" s="124">
        <v>0.75053638</v>
      </c>
      <c r="D1683" s="124">
        <v>0.66463046999999997</v>
      </c>
    </row>
    <row r="1684" spans="1:4" x14ac:dyDescent="0.25">
      <c r="A1684" s="126">
        <v>41721.168055559363</v>
      </c>
      <c r="B1684" s="124">
        <v>6.6090636299999996</v>
      </c>
      <c r="C1684" s="124">
        <v>0.76870011999999999</v>
      </c>
      <c r="D1684" s="124">
        <v>0.68499410000000005</v>
      </c>
    </row>
    <row r="1685" spans="1:4" x14ac:dyDescent="0.25">
      <c r="A1685" s="126">
        <v>41721.16875000381</v>
      </c>
      <c r="B1685" s="124">
        <v>6.61860085</v>
      </c>
      <c r="C1685" s="124">
        <v>0.73630476</v>
      </c>
      <c r="D1685" s="124">
        <v>0.65612632000000004</v>
      </c>
    </row>
    <row r="1686" spans="1:4" x14ac:dyDescent="0.25">
      <c r="A1686" s="126">
        <v>41721.169444448256</v>
      </c>
    </row>
    <row r="1687" spans="1:4" x14ac:dyDescent="0.25">
      <c r="A1687" s="126">
        <v>41721.170138892703</v>
      </c>
    </row>
    <row r="1688" spans="1:4" x14ac:dyDescent="0.25">
      <c r="A1688" s="126">
        <v>41721.17083333715</v>
      </c>
    </row>
    <row r="1689" spans="1:4" x14ac:dyDescent="0.25">
      <c r="A1689" s="126">
        <v>41721.171527781597</v>
      </c>
      <c r="B1689" s="124">
        <v>6.5499348599999996</v>
      </c>
      <c r="C1689" s="124">
        <v>0.76339179000000001</v>
      </c>
      <c r="D1689" s="124">
        <v>0.67653196999999998</v>
      </c>
    </row>
    <row r="1690" spans="1:4" x14ac:dyDescent="0.25">
      <c r="A1690" s="126">
        <v>41721.172222226043</v>
      </c>
      <c r="B1690" s="124">
        <v>6.4412145599999997</v>
      </c>
      <c r="C1690" s="124">
        <v>0.79097331000000004</v>
      </c>
      <c r="D1690" s="124">
        <v>0.69706219000000003</v>
      </c>
    </row>
    <row r="1691" spans="1:4" x14ac:dyDescent="0.25">
      <c r="A1691" s="126">
        <v>41721.17291667049</v>
      </c>
      <c r="B1691" s="124">
        <v>6.4526586500000001</v>
      </c>
      <c r="C1691" s="124">
        <v>0.73230534999999997</v>
      </c>
      <c r="D1691" s="124">
        <v>0.64609753999999997</v>
      </c>
    </row>
    <row r="1692" spans="1:4" x14ac:dyDescent="0.25">
      <c r="A1692" s="126">
        <v>41721.173611114937</v>
      </c>
      <c r="B1692" s="124">
        <v>6.3916230199999999</v>
      </c>
      <c r="C1692" s="124">
        <v>0.79234110999999996</v>
      </c>
      <c r="D1692" s="124">
        <v>0.69658858000000001</v>
      </c>
    </row>
    <row r="1693" spans="1:4" x14ac:dyDescent="0.25">
      <c r="A1693" s="126">
        <v>41721.174305559383</v>
      </c>
      <c r="B1693" s="124">
        <v>6.3210496899999997</v>
      </c>
      <c r="C1693" s="124">
        <v>0.75906289000000005</v>
      </c>
      <c r="D1693" s="124">
        <v>0.66280209999999995</v>
      </c>
    </row>
    <row r="1694" spans="1:4" x14ac:dyDescent="0.25">
      <c r="A1694" s="126">
        <v>41721.17500000383</v>
      </c>
      <c r="B1694" s="124">
        <v>6.3134202999999998</v>
      </c>
      <c r="C1694" s="124">
        <v>0.76898098000000004</v>
      </c>
      <c r="D1694" s="124">
        <v>0.67290037999999996</v>
      </c>
    </row>
    <row r="1695" spans="1:4" x14ac:dyDescent="0.25">
      <c r="A1695" s="126">
        <v>41721.175694448277</v>
      </c>
      <c r="B1695" s="124">
        <v>6.4278631199999996</v>
      </c>
      <c r="C1695" s="124">
        <v>0.74070656000000001</v>
      </c>
      <c r="D1695" s="124">
        <v>0.65111147999999996</v>
      </c>
    </row>
    <row r="1696" spans="1:4" x14ac:dyDescent="0.25">
      <c r="A1696" s="126">
        <v>41721.176388892723</v>
      </c>
      <c r="B1696" s="124">
        <v>6.3763642300000001</v>
      </c>
      <c r="C1696" s="124">
        <v>0.76408940999999997</v>
      </c>
      <c r="D1696" s="124">
        <v>0.66921008000000004</v>
      </c>
    </row>
    <row r="1697" spans="1:4" x14ac:dyDescent="0.25">
      <c r="A1697" s="126">
        <v>41721.17708333717</v>
      </c>
      <c r="B1697" s="124">
        <v>6.3439383500000002</v>
      </c>
      <c r="C1697" s="124">
        <v>0.76401954999999999</v>
      </c>
      <c r="D1697" s="124">
        <v>0.66746574999999997</v>
      </c>
    </row>
    <row r="1698" spans="1:4" x14ac:dyDescent="0.25">
      <c r="A1698" s="126">
        <v>41721.177777781617</v>
      </c>
      <c r="B1698" s="124">
        <v>6.3611044899999998</v>
      </c>
      <c r="C1698" s="124">
        <v>0.77742767000000002</v>
      </c>
      <c r="D1698" s="124">
        <v>0.68114978000000004</v>
      </c>
    </row>
    <row r="1699" spans="1:4" x14ac:dyDescent="0.25">
      <c r="A1699" s="126">
        <v>41721.178472226064</v>
      </c>
      <c r="B1699" s="124">
        <v>6.3344016099999996</v>
      </c>
      <c r="C1699" s="124">
        <v>0.78232288000000005</v>
      </c>
      <c r="D1699" s="124">
        <v>0.68302649000000004</v>
      </c>
    </row>
    <row r="1700" spans="1:4" x14ac:dyDescent="0.25">
      <c r="A1700" s="126">
        <v>41721.17916667051</v>
      </c>
      <c r="B1700" s="124">
        <v>6.2676429699999998</v>
      </c>
      <c r="C1700" s="124">
        <v>0.76905119</v>
      </c>
      <c r="D1700" s="124">
        <v>0.66975569999999995</v>
      </c>
    </row>
    <row r="1701" spans="1:4" x14ac:dyDescent="0.25">
      <c r="A1701" s="126">
        <v>41721.179861114957</v>
      </c>
    </row>
    <row r="1702" spans="1:4" x14ac:dyDescent="0.25">
      <c r="A1702" s="126">
        <v>41721.180555559404</v>
      </c>
    </row>
    <row r="1703" spans="1:4" x14ac:dyDescent="0.25">
      <c r="A1703" s="126">
        <v>41721.18125000385</v>
      </c>
    </row>
    <row r="1704" spans="1:4" x14ac:dyDescent="0.25">
      <c r="A1704" s="126">
        <v>41721.181944448297</v>
      </c>
      <c r="B1704" s="124">
        <v>6.4812698400000004</v>
      </c>
      <c r="C1704" s="124">
        <v>0.81352000999999996</v>
      </c>
      <c r="D1704" s="124">
        <v>0.71775149999999999</v>
      </c>
    </row>
    <row r="1705" spans="1:4" x14ac:dyDescent="0.25">
      <c r="A1705" s="126">
        <v>41721.182638892744</v>
      </c>
      <c r="B1705" s="124">
        <v>6.4717330899999999</v>
      </c>
      <c r="C1705" s="124">
        <v>0.82758271999999999</v>
      </c>
      <c r="D1705" s="124">
        <v>0.73062282999999995</v>
      </c>
    </row>
    <row r="1706" spans="1:4" x14ac:dyDescent="0.25">
      <c r="A1706" s="126">
        <v>41721.183333337191</v>
      </c>
      <c r="B1706" s="124">
        <v>6.3935303699999997</v>
      </c>
      <c r="C1706" s="124">
        <v>0.76415920000000004</v>
      </c>
      <c r="D1706" s="124">
        <v>0.67079359000000005</v>
      </c>
    </row>
    <row r="1707" spans="1:4" x14ac:dyDescent="0.25">
      <c r="A1707" s="126">
        <v>41721.184027781637</v>
      </c>
      <c r="B1707" s="124">
        <v>6.3076982499999996</v>
      </c>
      <c r="C1707" s="124">
        <v>0.79284608000000001</v>
      </c>
      <c r="D1707" s="124">
        <v>0.69343418000000001</v>
      </c>
    </row>
    <row r="1708" spans="1:4" x14ac:dyDescent="0.25">
      <c r="A1708" s="126">
        <v>41721.184722226084</v>
      </c>
      <c r="B1708" s="124">
        <v>6.3382163</v>
      </c>
      <c r="C1708" s="124">
        <v>0.79681413999999995</v>
      </c>
      <c r="D1708" s="124">
        <v>0.69822346999999996</v>
      </c>
    </row>
    <row r="1709" spans="1:4" x14ac:dyDescent="0.25">
      <c r="A1709" s="126">
        <v>41721.185416670531</v>
      </c>
      <c r="B1709" s="124">
        <v>6.3935303699999997</v>
      </c>
      <c r="C1709" s="124">
        <v>0.83787215000000004</v>
      </c>
      <c r="D1709" s="124">
        <v>0.73689698999999997</v>
      </c>
    </row>
    <row r="1710" spans="1:4" x14ac:dyDescent="0.25">
      <c r="A1710" s="126">
        <v>41721.186111114977</v>
      </c>
      <c r="B1710" s="124">
        <v>6.3420310000000004</v>
      </c>
      <c r="C1710" s="124">
        <v>0.78132641000000003</v>
      </c>
      <c r="D1710" s="124">
        <v>0.68301493000000002</v>
      </c>
    </row>
    <row r="1711" spans="1:4" x14ac:dyDescent="0.25">
      <c r="A1711" s="126">
        <v>41721.186805559424</v>
      </c>
      <c r="B1711" s="124">
        <v>6.3038835500000001</v>
      </c>
      <c r="C1711" s="124">
        <v>0.80085002999999999</v>
      </c>
      <c r="D1711" s="124">
        <v>0.69902640999999999</v>
      </c>
    </row>
    <row r="1712" spans="1:4" x14ac:dyDescent="0.25">
      <c r="A1712" s="126">
        <v>41721.187500003871</v>
      </c>
      <c r="B1712" s="124">
        <v>6.3630118400000004</v>
      </c>
      <c r="C1712" s="124">
        <v>0.79997826000000005</v>
      </c>
      <c r="D1712" s="124">
        <v>0.70081919000000004</v>
      </c>
    </row>
    <row r="1713" spans="1:4" x14ac:dyDescent="0.25">
      <c r="A1713" s="126">
        <v>41721.188194448318</v>
      </c>
      <c r="B1713" s="124">
        <v>6.31914234</v>
      </c>
      <c r="C1713" s="124">
        <v>0.77430027999999995</v>
      </c>
      <c r="D1713" s="124">
        <v>0.67712855000000005</v>
      </c>
    </row>
    <row r="1714" spans="1:4" x14ac:dyDescent="0.25">
      <c r="A1714" s="126">
        <v>41721.188888892764</v>
      </c>
      <c r="B1714" s="124">
        <v>6.3172349900000002</v>
      </c>
      <c r="C1714" s="124">
        <v>0.82386166000000005</v>
      </c>
      <c r="D1714" s="124">
        <v>0.72083311999999999</v>
      </c>
    </row>
    <row r="1715" spans="1:4" x14ac:dyDescent="0.25">
      <c r="A1715" s="126">
        <v>41721.189583337211</v>
      </c>
      <c r="B1715" s="124">
        <v>6.2275881799999997</v>
      </c>
      <c r="C1715" s="124">
        <v>0.82304244999999998</v>
      </c>
      <c r="D1715" s="124">
        <v>0.71525150999999998</v>
      </c>
    </row>
    <row r="1716" spans="1:4" x14ac:dyDescent="0.25">
      <c r="A1716" s="126">
        <v>41721.190277781658</v>
      </c>
    </row>
    <row r="1717" spans="1:4" x14ac:dyDescent="0.25">
      <c r="A1717" s="126">
        <v>41721.190972226104</v>
      </c>
    </row>
    <row r="1718" spans="1:4" x14ac:dyDescent="0.25">
      <c r="A1718" s="126">
        <v>41721.191666670551</v>
      </c>
    </row>
    <row r="1719" spans="1:4" x14ac:dyDescent="0.25">
      <c r="A1719" s="126">
        <v>41721.192361114998</v>
      </c>
      <c r="B1719" s="124">
        <v>6.19134808</v>
      </c>
      <c r="C1719" s="124">
        <v>0.84551507000000004</v>
      </c>
      <c r="D1719" s="124">
        <v>0.73148643999999996</v>
      </c>
    </row>
    <row r="1720" spans="1:4" x14ac:dyDescent="0.25">
      <c r="A1720" s="126">
        <v>41721.193055559444</v>
      </c>
      <c r="B1720" s="124">
        <v>6.1532006299999997</v>
      </c>
      <c r="C1720" s="124">
        <v>0.81403570999999997</v>
      </c>
      <c r="D1720" s="124">
        <v>0.70477920999999999</v>
      </c>
    </row>
    <row r="1721" spans="1:4" x14ac:dyDescent="0.25">
      <c r="A1721" s="126">
        <v>41721.193750003891</v>
      </c>
      <c r="B1721" s="124">
        <v>6.0749983800000003</v>
      </c>
      <c r="C1721" s="124">
        <v>0.80964190000000003</v>
      </c>
      <c r="D1721" s="124">
        <v>0.69749766999999996</v>
      </c>
    </row>
    <row r="1722" spans="1:4" x14ac:dyDescent="0.25">
      <c r="A1722" s="126">
        <v>41721.194444448338</v>
      </c>
      <c r="B1722" s="124">
        <v>6.0711836799999999</v>
      </c>
      <c r="C1722" s="124">
        <v>0.82735848000000001</v>
      </c>
      <c r="D1722" s="124">
        <v>0.71117275999999996</v>
      </c>
    </row>
    <row r="1723" spans="1:4" x14ac:dyDescent="0.25">
      <c r="A1723" s="126">
        <v>41721.195138892785</v>
      </c>
      <c r="B1723" s="124">
        <v>6.1112380000000002</v>
      </c>
      <c r="C1723" s="124">
        <v>0.83325099999999996</v>
      </c>
      <c r="D1723" s="124">
        <v>0.71944277999999995</v>
      </c>
    </row>
    <row r="1724" spans="1:4" x14ac:dyDescent="0.25">
      <c r="A1724" s="126">
        <v>41721.195833337231</v>
      </c>
      <c r="B1724" s="124">
        <v>6.0482950200000003</v>
      </c>
      <c r="C1724" s="124">
        <v>0.81008237999999999</v>
      </c>
      <c r="D1724" s="124">
        <v>0.69572014000000004</v>
      </c>
    </row>
    <row r="1725" spans="1:4" x14ac:dyDescent="0.25">
      <c r="A1725" s="126">
        <v>41721.196527781678</v>
      </c>
      <c r="B1725" s="124">
        <v>6.0463876699999997</v>
      </c>
      <c r="C1725" s="124">
        <v>0.85467022999999998</v>
      </c>
      <c r="D1725" s="124">
        <v>0.73319745000000003</v>
      </c>
    </row>
    <row r="1726" spans="1:4" x14ac:dyDescent="0.25">
      <c r="A1726" s="126">
        <v>41721.197222226125</v>
      </c>
      <c r="B1726" s="124">
        <v>6.0654611599999999</v>
      </c>
      <c r="C1726" s="124">
        <v>0.87376856999999997</v>
      </c>
      <c r="D1726" s="124">
        <v>0.75106549</v>
      </c>
    </row>
    <row r="1727" spans="1:4" x14ac:dyDescent="0.25">
      <c r="A1727" s="126">
        <v>41721.197916670571</v>
      </c>
      <c r="B1727" s="124">
        <v>6.0559244200000002</v>
      </c>
      <c r="C1727" s="124">
        <v>0.84082436999999999</v>
      </c>
      <c r="D1727" s="124">
        <v>0.72078544</v>
      </c>
    </row>
    <row r="1728" spans="1:4" x14ac:dyDescent="0.25">
      <c r="A1728" s="126">
        <v>41721.198611115018</v>
      </c>
      <c r="B1728" s="124">
        <v>5.93766689</v>
      </c>
      <c r="C1728" s="124">
        <v>0.82780706999999998</v>
      </c>
      <c r="D1728" s="124">
        <v>0.70579404000000001</v>
      </c>
    </row>
    <row r="1729" spans="1:4" x14ac:dyDescent="0.25">
      <c r="A1729" s="126">
        <v>41721.199305559465</v>
      </c>
      <c r="B1729" s="124">
        <v>6.01205444</v>
      </c>
      <c r="C1729" s="124">
        <v>0.85513169</v>
      </c>
      <c r="D1729" s="124">
        <v>0.73178582999999997</v>
      </c>
    </row>
    <row r="1730" spans="1:4" x14ac:dyDescent="0.25">
      <c r="A1730" s="126">
        <v>41721.200000003912</v>
      </c>
      <c r="B1730" s="124">
        <v>6.0921645199999999</v>
      </c>
      <c r="C1730" s="124">
        <v>0.82803154000000001</v>
      </c>
      <c r="D1730" s="124">
        <v>0.71413726</v>
      </c>
    </row>
    <row r="1731" spans="1:4" x14ac:dyDescent="0.25">
      <c r="A1731" s="126">
        <v>41721.200694448358</v>
      </c>
    </row>
    <row r="1732" spans="1:4" x14ac:dyDescent="0.25">
      <c r="A1732" s="126">
        <v>41721.201388892805</v>
      </c>
    </row>
    <row r="1733" spans="1:4" x14ac:dyDescent="0.25">
      <c r="A1733" s="126">
        <v>41721.202083337252</v>
      </c>
    </row>
    <row r="1734" spans="1:4" x14ac:dyDescent="0.25">
      <c r="A1734" s="126">
        <v>41721.202777781698</v>
      </c>
      <c r="B1734" s="124">
        <v>6.3420310000000004</v>
      </c>
      <c r="C1734" s="124">
        <v>0.82311690000000004</v>
      </c>
      <c r="D1734" s="124">
        <v>0.72127174999999999</v>
      </c>
    </row>
    <row r="1735" spans="1:4" x14ac:dyDescent="0.25">
      <c r="A1735" s="126">
        <v>41721.203472226145</v>
      </c>
      <c r="B1735" s="124">
        <v>6.2924394599999998</v>
      </c>
      <c r="C1735" s="124">
        <v>0.85574764000000003</v>
      </c>
      <c r="D1735" s="124">
        <v>0.74778968000000001</v>
      </c>
    </row>
    <row r="1736" spans="1:4" x14ac:dyDescent="0.25">
      <c r="A1736" s="126">
        <v>41721.204166670592</v>
      </c>
      <c r="B1736" s="124">
        <v>6.2294955300000003</v>
      </c>
      <c r="C1736" s="124">
        <v>0.81433069999999996</v>
      </c>
      <c r="D1736" s="124">
        <v>0.70883351999999999</v>
      </c>
    </row>
    <row r="1737" spans="1:4" x14ac:dyDescent="0.25">
      <c r="A1737" s="126">
        <v>41721.204861115039</v>
      </c>
      <c r="B1737" s="124">
        <v>6.2218661300000004</v>
      </c>
      <c r="C1737" s="124">
        <v>0.89138508000000005</v>
      </c>
      <c r="D1737" s="124">
        <v>0.77541959000000005</v>
      </c>
    </row>
    <row r="1738" spans="1:4" x14ac:dyDescent="0.25">
      <c r="A1738" s="126">
        <v>41721.205555559485</v>
      </c>
      <c r="B1738" s="124">
        <v>6.2199587799999998</v>
      </c>
      <c r="C1738" s="124">
        <v>0.84052145</v>
      </c>
      <c r="D1738" s="124">
        <v>0.72843647</v>
      </c>
    </row>
    <row r="1739" spans="1:4" x14ac:dyDescent="0.25">
      <c r="A1739" s="126">
        <v>41721.206250003932</v>
      </c>
      <c r="B1739" s="124">
        <v>6.0921645199999999</v>
      </c>
      <c r="C1739" s="124">
        <v>0.84052145</v>
      </c>
      <c r="D1739" s="124">
        <v>0.72338234999999995</v>
      </c>
    </row>
    <row r="1740" spans="1:4" x14ac:dyDescent="0.25">
      <c r="A1740" s="126">
        <v>41721.206944448379</v>
      </c>
      <c r="B1740" s="124">
        <v>6.1303119700000002</v>
      </c>
      <c r="C1740" s="124">
        <v>0.84165853000000002</v>
      </c>
      <c r="D1740" s="124">
        <v>0.72552961000000005</v>
      </c>
    </row>
    <row r="1741" spans="1:4" x14ac:dyDescent="0.25">
      <c r="A1741" s="126">
        <v>41721.207638892825</v>
      </c>
      <c r="B1741" s="124">
        <v>6.1436638800000001</v>
      </c>
      <c r="C1741" s="124">
        <v>0.81307834000000001</v>
      </c>
      <c r="D1741" s="124">
        <v>0.70106679000000005</v>
      </c>
    </row>
    <row r="1742" spans="1:4" x14ac:dyDescent="0.25">
      <c r="A1742" s="126">
        <v>41721.208333337272</v>
      </c>
      <c r="B1742" s="124">
        <v>6.0234990100000001</v>
      </c>
      <c r="C1742" s="124">
        <v>0.84120333000000003</v>
      </c>
      <c r="D1742" s="124">
        <v>0.72155546999999998</v>
      </c>
    </row>
    <row r="1743" spans="1:4" x14ac:dyDescent="0.25">
      <c r="A1743" s="126">
        <v>41721.209027781719</v>
      </c>
      <c r="B1743" s="124">
        <v>5.9605555499999996</v>
      </c>
      <c r="C1743" s="124">
        <v>0.87337655000000003</v>
      </c>
      <c r="D1743" s="124">
        <v>0.74620396</v>
      </c>
    </row>
    <row r="1744" spans="1:4" x14ac:dyDescent="0.25">
      <c r="A1744" s="126">
        <v>41721.209722226165</v>
      </c>
      <c r="B1744" s="124">
        <v>5.9624629000000002</v>
      </c>
      <c r="C1744" s="124">
        <v>0.87337655000000003</v>
      </c>
      <c r="D1744" s="124">
        <v>0.74537891000000001</v>
      </c>
    </row>
    <row r="1745" spans="1:4" x14ac:dyDescent="0.25">
      <c r="A1745" s="126">
        <v>41721.210416670612</v>
      </c>
      <c r="B1745" s="124">
        <v>5.8384833299999999</v>
      </c>
      <c r="C1745" s="124">
        <v>0.88174927000000003</v>
      </c>
      <c r="D1745" s="124">
        <v>0.74692661000000005</v>
      </c>
    </row>
    <row r="1746" spans="1:4" x14ac:dyDescent="0.25">
      <c r="A1746" s="126">
        <v>41721.211111115059</v>
      </c>
    </row>
    <row r="1747" spans="1:4" x14ac:dyDescent="0.25">
      <c r="A1747" s="126">
        <v>41721.211805559506</v>
      </c>
    </row>
    <row r="1748" spans="1:4" x14ac:dyDescent="0.25">
      <c r="A1748" s="126">
        <v>41721.212500003952</v>
      </c>
    </row>
    <row r="1749" spans="1:4" x14ac:dyDescent="0.25">
      <c r="A1749" s="126">
        <v>41721.213194448399</v>
      </c>
      <c r="B1749" s="124">
        <v>5.7278556800000002</v>
      </c>
      <c r="C1749" s="124">
        <v>2.7687621099999999</v>
      </c>
      <c r="D1749" s="124">
        <v>2.32555676</v>
      </c>
    </row>
    <row r="1750" spans="1:4" x14ac:dyDescent="0.25">
      <c r="A1750" s="126">
        <v>41721.213888892846</v>
      </c>
      <c r="B1750" s="124">
        <v>5.6897077600000001</v>
      </c>
      <c r="C1750" s="124">
        <v>5.5608153299999996</v>
      </c>
      <c r="D1750" s="124">
        <v>4.6560387600000004</v>
      </c>
    </row>
    <row r="1751" spans="1:4" x14ac:dyDescent="0.25">
      <c r="A1751" s="126">
        <v>41721.214583337292</v>
      </c>
      <c r="B1751" s="124">
        <v>5.7583732599999999</v>
      </c>
      <c r="C1751" s="124">
        <v>3.3794622400000001</v>
      </c>
      <c r="D1751" s="124">
        <v>2.85160255</v>
      </c>
    </row>
    <row r="1752" spans="1:4" x14ac:dyDescent="0.25">
      <c r="A1752" s="126">
        <v>41721.215277781739</v>
      </c>
      <c r="B1752" s="124">
        <v>5.6820783600000002</v>
      </c>
      <c r="C1752" s="124">
        <v>1.55441308</v>
      </c>
      <c r="D1752" s="124">
        <v>1.30527711</v>
      </c>
    </row>
    <row r="1753" spans="1:4" x14ac:dyDescent="0.25">
      <c r="A1753" s="126">
        <v>41721.215972226186</v>
      </c>
      <c r="B1753" s="124">
        <v>5.5981535899999999</v>
      </c>
      <c r="C1753" s="124">
        <v>2.4255418799999999</v>
      </c>
      <c r="D1753" s="124">
        <v>2.0238180200000002</v>
      </c>
    </row>
    <row r="1754" spans="1:4" x14ac:dyDescent="0.25">
      <c r="A1754" s="126">
        <v>41721.216666670633</v>
      </c>
      <c r="B1754" s="124">
        <v>5.7278556800000002</v>
      </c>
      <c r="C1754" s="124">
        <v>4.4091105500000003</v>
      </c>
      <c r="D1754" s="124">
        <v>3.7064661999999999</v>
      </c>
    </row>
    <row r="1755" spans="1:4" x14ac:dyDescent="0.25">
      <c r="A1755" s="126">
        <v>41721.217361115079</v>
      </c>
      <c r="B1755" s="124">
        <v>5.7545585600000004</v>
      </c>
      <c r="C1755" s="124">
        <v>1.87355447</v>
      </c>
      <c r="D1755" s="124">
        <v>1.58052802</v>
      </c>
    </row>
    <row r="1756" spans="1:4" x14ac:dyDescent="0.25">
      <c r="A1756" s="126">
        <v>41721.218055559526</v>
      </c>
      <c r="B1756" s="124">
        <v>5.7545585600000004</v>
      </c>
      <c r="C1756" s="124">
        <v>1.31758785</v>
      </c>
      <c r="D1756" s="124">
        <v>1.10949433</v>
      </c>
    </row>
    <row r="1757" spans="1:4" x14ac:dyDescent="0.25">
      <c r="A1757" s="126">
        <v>41721.218750003973</v>
      </c>
      <c r="B1757" s="124">
        <v>5.65728235</v>
      </c>
      <c r="C1757" s="124">
        <v>1.1777925499999999</v>
      </c>
      <c r="D1757" s="124">
        <v>0.98604011999999996</v>
      </c>
    </row>
    <row r="1758" spans="1:4" x14ac:dyDescent="0.25">
      <c r="A1758" s="126">
        <v>41721.219444448419</v>
      </c>
      <c r="B1758" s="124">
        <v>5.5409321800000004</v>
      </c>
      <c r="C1758" s="124">
        <v>17.425863270000001</v>
      </c>
      <c r="D1758" s="124">
        <v>14.50143051</v>
      </c>
    </row>
    <row r="1759" spans="1:4" x14ac:dyDescent="0.25">
      <c r="A1759" s="126">
        <v>41721.220138892866</v>
      </c>
      <c r="B1759" s="124">
        <v>5.7698173500000003</v>
      </c>
      <c r="C1759" s="124">
        <v>45.674373629999998</v>
      </c>
      <c r="D1759" s="124">
        <v>38.572998050000002</v>
      </c>
    </row>
    <row r="1760" spans="1:4" x14ac:dyDescent="0.25">
      <c r="A1760" s="126">
        <v>41721.220833337313</v>
      </c>
      <c r="B1760" s="124">
        <v>5.9739069899999997</v>
      </c>
      <c r="C1760" s="124">
        <v>11.11118793</v>
      </c>
      <c r="D1760" s="124">
        <v>9.4944534300000001</v>
      </c>
    </row>
    <row r="1761" spans="1:4" x14ac:dyDescent="0.25">
      <c r="A1761" s="126">
        <v>41721.22152778176</v>
      </c>
    </row>
    <row r="1762" spans="1:4" x14ac:dyDescent="0.25">
      <c r="A1762" s="126">
        <v>41721.222222226206</v>
      </c>
    </row>
    <row r="1763" spans="1:4" x14ac:dyDescent="0.25">
      <c r="A1763" s="126">
        <v>41721.222916670653</v>
      </c>
    </row>
    <row r="1764" spans="1:4" x14ac:dyDescent="0.25">
      <c r="A1764" s="126">
        <v>41721.2236111151</v>
      </c>
      <c r="B1764" s="124">
        <v>5.9014267900000004</v>
      </c>
      <c r="C1764" s="124">
        <v>1.8895219599999999</v>
      </c>
      <c r="D1764" s="124">
        <v>1.6068779200000001</v>
      </c>
    </row>
    <row r="1765" spans="1:4" x14ac:dyDescent="0.25">
      <c r="A1765" s="126">
        <v>41721.224305559546</v>
      </c>
      <c r="B1765" s="124">
        <v>5.8785381299999999</v>
      </c>
      <c r="C1765" s="124">
        <v>1.49499559</v>
      </c>
      <c r="D1765" s="124">
        <v>1.2685712600000001</v>
      </c>
    </row>
    <row r="1766" spans="1:4" x14ac:dyDescent="0.25">
      <c r="A1766" s="126">
        <v>41721.225000003993</v>
      </c>
      <c r="B1766" s="124">
        <v>5.8251318899999998</v>
      </c>
      <c r="C1766" s="124">
        <v>1.37753832</v>
      </c>
      <c r="D1766" s="124">
        <v>1.1681898799999999</v>
      </c>
    </row>
    <row r="1767" spans="1:4" x14ac:dyDescent="0.25">
      <c r="A1767" s="126">
        <v>41721.22569444844</v>
      </c>
      <c r="B1767" s="124">
        <v>5.9452967599999997</v>
      </c>
      <c r="C1767" s="124">
        <v>1.3717062499999999</v>
      </c>
      <c r="D1767" s="124">
        <v>1.16952634</v>
      </c>
    </row>
    <row r="1768" spans="1:4" x14ac:dyDescent="0.25">
      <c r="A1768" s="126">
        <v>41721.226388892886</v>
      </c>
      <c r="B1768" s="124">
        <v>5.9452967599999997</v>
      </c>
      <c r="C1768" s="124">
        <v>1.2140262100000001</v>
      </c>
      <c r="D1768" s="124">
        <v>1.0371240399999999</v>
      </c>
    </row>
    <row r="1769" spans="1:4" x14ac:dyDescent="0.25">
      <c r="A1769" s="126">
        <v>41721.227083337333</v>
      </c>
      <c r="B1769" s="124">
        <v>5.91859293</v>
      </c>
      <c r="C1769" s="124">
        <v>1.1633573800000001</v>
      </c>
      <c r="D1769" s="124">
        <v>0.99079220999999995</v>
      </c>
    </row>
    <row r="1770" spans="1:4" x14ac:dyDescent="0.25">
      <c r="A1770" s="126">
        <v>41721.22777778178</v>
      </c>
      <c r="B1770" s="124">
        <v>5.95674086</v>
      </c>
      <c r="C1770" s="124">
        <v>1.18120837</v>
      </c>
      <c r="D1770" s="124">
        <v>1.00723016</v>
      </c>
    </row>
    <row r="1771" spans="1:4" x14ac:dyDescent="0.25">
      <c r="A1771" s="126">
        <v>41721.228472226227</v>
      </c>
      <c r="B1771" s="124">
        <v>5.9700923000000001</v>
      </c>
      <c r="C1771" s="124">
        <v>1.16376138</v>
      </c>
      <c r="D1771" s="124">
        <v>0.99602091000000004</v>
      </c>
    </row>
    <row r="1772" spans="1:4" x14ac:dyDescent="0.25">
      <c r="A1772" s="126">
        <v>41721.229166670673</v>
      </c>
      <c r="B1772" s="124">
        <v>5.9662775999999997</v>
      </c>
      <c r="C1772" s="124">
        <v>1.1441052</v>
      </c>
      <c r="D1772" s="124">
        <v>0.97595125000000005</v>
      </c>
    </row>
    <row r="1773" spans="1:4" x14ac:dyDescent="0.25">
      <c r="A1773" s="126">
        <v>41721.22986111512</v>
      </c>
      <c r="B1773" s="124">
        <v>6.00442505</v>
      </c>
      <c r="C1773" s="124">
        <v>1.1404614399999999</v>
      </c>
      <c r="D1773" s="124">
        <v>0.97595905999999999</v>
      </c>
    </row>
    <row r="1774" spans="1:4" x14ac:dyDescent="0.25">
      <c r="A1774" s="126">
        <v>41721.230555559567</v>
      </c>
      <c r="B1774" s="124">
        <v>6.0940718699999996</v>
      </c>
      <c r="C1774" s="124">
        <v>1.1260606099999999</v>
      </c>
      <c r="D1774" s="124">
        <v>0.96876733999999998</v>
      </c>
    </row>
    <row r="1775" spans="1:4" x14ac:dyDescent="0.25">
      <c r="A1775" s="126">
        <v>41721.231250004013</v>
      </c>
      <c r="B1775" s="124">
        <v>6.0254063599999999</v>
      </c>
      <c r="C1775" s="124">
        <v>1.0826873800000001</v>
      </c>
      <c r="D1775" s="124">
        <v>0.92972558999999999</v>
      </c>
    </row>
    <row r="1776" spans="1:4" x14ac:dyDescent="0.25">
      <c r="A1776" s="126">
        <v>41721.23194444846</v>
      </c>
    </row>
    <row r="1777" spans="1:4" x14ac:dyDescent="0.25">
      <c r="A1777" s="126">
        <v>41721.232638892907</v>
      </c>
    </row>
    <row r="1778" spans="1:4" x14ac:dyDescent="0.25">
      <c r="A1778" s="126">
        <v>41721.233333337354</v>
      </c>
    </row>
    <row r="1779" spans="1:4" x14ac:dyDescent="0.25">
      <c r="A1779" s="126">
        <v>41721.2340277818</v>
      </c>
      <c r="B1779" s="124">
        <v>5.9872584299999998</v>
      </c>
      <c r="C1779" s="124">
        <v>1.15357697</v>
      </c>
      <c r="D1779" s="124">
        <v>0.98572557999999999</v>
      </c>
    </row>
    <row r="1780" spans="1:4" x14ac:dyDescent="0.25">
      <c r="A1780" s="126">
        <v>41721.234722226247</v>
      </c>
      <c r="B1780" s="124">
        <v>6.0158691400000004</v>
      </c>
      <c r="C1780" s="124">
        <v>1.0499616899999999</v>
      </c>
      <c r="D1780" s="124">
        <v>0.89796001000000003</v>
      </c>
    </row>
    <row r="1781" spans="1:4" x14ac:dyDescent="0.25">
      <c r="A1781" s="126">
        <v>41721.235416670694</v>
      </c>
      <c r="B1781" s="124">
        <v>6.0387578</v>
      </c>
      <c r="C1781" s="124">
        <v>1.0720978999999999</v>
      </c>
      <c r="D1781" s="124">
        <v>0.91915493999999998</v>
      </c>
    </row>
    <row r="1782" spans="1:4" x14ac:dyDescent="0.25">
      <c r="A1782" s="126">
        <v>41721.23611111514</v>
      </c>
      <c r="B1782" s="124">
        <v>5.9929804799999999</v>
      </c>
      <c r="C1782" s="124">
        <v>1.0129288400000001</v>
      </c>
      <c r="D1782" s="124">
        <v>0.86703569000000003</v>
      </c>
    </row>
    <row r="1783" spans="1:4" x14ac:dyDescent="0.25">
      <c r="A1783" s="126">
        <v>41721.236805559587</v>
      </c>
      <c r="B1783" s="124">
        <v>5.9529261599999996</v>
      </c>
      <c r="C1783" s="124">
        <v>0.97209531000000005</v>
      </c>
      <c r="D1783" s="124">
        <v>0.82861185000000004</v>
      </c>
    </row>
    <row r="1784" spans="1:4" x14ac:dyDescent="0.25">
      <c r="A1784" s="126">
        <v>41721.237500004034</v>
      </c>
      <c r="B1784" s="124">
        <v>5.9262227999999997</v>
      </c>
      <c r="C1784" s="124">
        <v>1.00305903</v>
      </c>
      <c r="D1784" s="124">
        <v>0.85364353999999998</v>
      </c>
    </row>
    <row r="1785" spans="1:4" x14ac:dyDescent="0.25">
      <c r="A1785" s="126">
        <v>41721.23819444848</v>
      </c>
      <c r="B1785" s="124">
        <v>6.0215916600000003</v>
      </c>
      <c r="C1785" s="124">
        <v>1.0278044900000001</v>
      </c>
      <c r="D1785" s="124">
        <v>0.88096291000000004</v>
      </c>
    </row>
    <row r="1786" spans="1:4" x14ac:dyDescent="0.25">
      <c r="A1786" s="126">
        <v>41721.238888892927</v>
      </c>
      <c r="B1786" s="124">
        <v>6.1017012599999996</v>
      </c>
      <c r="C1786" s="124">
        <v>0.99085557000000002</v>
      </c>
      <c r="D1786" s="124">
        <v>0.85339962999999996</v>
      </c>
    </row>
    <row r="1787" spans="1:4" x14ac:dyDescent="0.25">
      <c r="A1787" s="126">
        <v>41721.239583337374</v>
      </c>
      <c r="B1787" s="124">
        <v>5.9319448499999998</v>
      </c>
      <c r="C1787" s="124">
        <v>0.97844845000000003</v>
      </c>
      <c r="D1787" s="124">
        <v>0.83494942999999999</v>
      </c>
    </row>
    <row r="1788" spans="1:4" x14ac:dyDescent="0.25">
      <c r="A1788" s="126">
        <v>41721.240277781821</v>
      </c>
      <c r="B1788" s="124">
        <v>5.89188957</v>
      </c>
      <c r="C1788" s="124">
        <v>1.0422545700000001</v>
      </c>
      <c r="D1788" s="124">
        <v>0.88721788000000001</v>
      </c>
    </row>
    <row r="1789" spans="1:4" x14ac:dyDescent="0.25">
      <c r="A1789" s="126">
        <v>41721.240972226267</v>
      </c>
      <c r="B1789" s="124">
        <v>5.9624629000000002</v>
      </c>
      <c r="C1789" s="124">
        <v>1.0416135799999999</v>
      </c>
      <c r="D1789" s="124">
        <v>0.89049166000000002</v>
      </c>
    </row>
    <row r="1790" spans="1:4" x14ac:dyDescent="0.25">
      <c r="A1790" s="126">
        <v>41721.241666670714</v>
      </c>
      <c r="B1790" s="124">
        <v>5.8785381299999999</v>
      </c>
      <c r="C1790" s="124">
        <v>1.0434977999999999</v>
      </c>
      <c r="D1790" s="124">
        <v>0.88534683000000003</v>
      </c>
    </row>
    <row r="1791" spans="1:4" x14ac:dyDescent="0.25">
      <c r="A1791" s="126">
        <v>41721.242361115161</v>
      </c>
    </row>
    <row r="1792" spans="1:4" x14ac:dyDescent="0.25">
      <c r="A1792" s="126">
        <v>41721.243055559607</v>
      </c>
    </row>
    <row r="1793" spans="1:4" x14ac:dyDescent="0.25">
      <c r="A1793" s="126">
        <v>41721.243750004054</v>
      </c>
    </row>
    <row r="1794" spans="1:4" x14ac:dyDescent="0.25">
      <c r="A1794" s="126">
        <v>41721.244444448501</v>
      </c>
      <c r="B1794" s="124">
        <v>6.03112841</v>
      </c>
      <c r="C1794" s="124">
        <v>1.1004763799999999</v>
      </c>
      <c r="D1794" s="124">
        <v>0.94325221000000004</v>
      </c>
    </row>
    <row r="1795" spans="1:4" x14ac:dyDescent="0.25">
      <c r="A1795" s="126">
        <v>41721.245138892948</v>
      </c>
      <c r="B1795" s="124">
        <v>6.0158691400000004</v>
      </c>
      <c r="C1795" s="124">
        <v>1.05431652</v>
      </c>
      <c r="D1795" s="124">
        <v>0.90335273999999999</v>
      </c>
    </row>
    <row r="1796" spans="1:4" x14ac:dyDescent="0.25">
      <c r="A1796" s="126">
        <v>41721.245833337394</v>
      </c>
      <c r="B1796" s="124">
        <v>6.0139617899999998</v>
      </c>
      <c r="C1796" s="124">
        <v>1.0218230500000001</v>
      </c>
      <c r="D1796" s="124">
        <v>0.87378739999999999</v>
      </c>
    </row>
    <row r="1797" spans="1:4" x14ac:dyDescent="0.25">
      <c r="A1797" s="126">
        <v>41721.246527781841</v>
      </c>
      <c r="B1797" s="124">
        <v>6.0444803199999999</v>
      </c>
      <c r="C1797" s="124">
        <v>1.03089583</v>
      </c>
      <c r="D1797" s="124">
        <v>0.88415807000000002</v>
      </c>
    </row>
    <row r="1798" spans="1:4" x14ac:dyDescent="0.25">
      <c r="A1798" s="126">
        <v>41721.247222226288</v>
      </c>
      <c r="B1798" s="124">
        <v>5.8937969199999998</v>
      </c>
      <c r="C1798" s="124">
        <v>1.0131072999999999</v>
      </c>
      <c r="D1798" s="124">
        <v>0.86071872999999999</v>
      </c>
    </row>
    <row r="1799" spans="1:4" x14ac:dyDescent="0.25">
      <c r="A1799" s="126">
        <v>41721.247916670734</v>
      </c>
      <c r="B1799" s="124">
        <v>5.9796290399999998</v>
      </c>
      <c r="C1799" s="124">
        <v>1.04505479</v>
      </c>
      <c r="D1799" s="124">
        <v>0.89321368999999995</v>
      </c>
    </row>
    <row r="1800" spans="1:4" x14ac:dyDescent="0.25">
      <c r="A1800" s="126">
        <v>41721.248611115181</v>
      </c>
      <c r="B1800" s="124">
        <v>5.9681849500000004</v>
      </c>
      <c r="C1800" s="124">
        <v>1.03189278</v>
      </c>
      <c r="D1800" s="124">
        <v>0.88077198999999995</v>
      </c>
    </row>
    <row r="1801" spans="1:4" x14ac:dyDescent="0.25">
      <c r="A1801" s="126">
        <v>41721.249305559628</v>
      </c>
      <c r="B1801" s="124">
        <v>6.0349430999999996</v>
      </c>
      <c r="C1801" s="124">
        <v>1.01898968</v>
      </c>
      <c r="D1801" s="124">
        <v>0.87502705999999997</v>
      </c>
    </row>
    <row r="1802" spans="1:4" x14ac:dyDescent="0.25">
      <c r="A1802" s="126">
        <v>41721.250000004075</v>
      </c>
      <c r="B1802" s="124">
        <v>6.0864424699999997</v>
      </c>
      <c r="C1802" s="124">
        <v>0.96378940000000002</v>
      </c>
      <c r="D1802" s="124">
        <v>0.82936847000000002</v>
      </c>
    </row>
    <row r="1803" spans="1:4" x14ac:dyDescent="0.25">
      <c r="A1803" s="126">
        <v>41721.250694448521</v>
      </c>
      <c r="B1803" s="124">
        <v>5.9929804799999999</v>
      </c>
      <c r="C1803" s="124">
        <v>1.0359779600000001</v>
      </c>
      <c r="D1803" s="124">
        <v>0.88578266000000005</v>
      </c>
    </row>
    <row r="1804" spans="1:4" x14ac:dyDescent="0.25">
      <c r="A1804" s="126">
        <v>41721.251388892968</v>
      </c>
      <c r="B1804" s="124">
        <v>5.9319448499999998</v>
      </c>
      <c r="C1804" s="124">
        <v>1.01337492</v>
      </c>
      <c r="D1804" s="124">
        <v>0.86326890999999994</v>
      </c>
    </row>
    <row r="1805" spans="1:4" x14ac:dyDescent="0.25">
      <c r="A1805" s="126">
        <v>41721.252083337415</v>
      </c>
      <c r="B1805" s="124">
        <v>6.0368504500000002</v>
      </c>
      <c r="C1805" s="124">
        <v>1.0470757500000001</v>
      </c>
      <c r="D1805" s="124">
        <v>0.89914512999999996</v>
      </c>
    </row>
    <row r="1806" spans="1:4" x14ac:dyDescent="0.25">
      <c r="A1806" s="126">
        <v>41721.252777781861</v>
      </c>
    </row>
    <row r="1807" spans="1:4" x14ac:dyDescent="0.25">
      <c r="A1807" s="126">
        <v>41721.253472226308</v>
      </c>
    </row>
    <row r="1808" spans="1:4" x14ac:dyDescent="0.25">
      <c r="A1808" s="126">
        <v>41721.254166670755</v>
      </c>
    </row>
    <row r="1809" spans="1:4" x14ac:dyDescent="0.25">
      <c r="A1809" s="126">
        <v>41721.254861115201</v>
      </c>
      <c r="B1809" s="124">
        <v>6.19134808</v>
      </c>
      <c r="C1809" s="124">
        <v>1.00314736</v>
      </c>
      <c r="D1809" s="124">
        <v>0.86807626000000004</v>
      </c>
    </row>
    <row r="1810" spans="1:4" x14ac:dyDescent="0.25">
      <c r="A1810" s="126">
        <v>41721.255555559648</v>
      </c>
      <c r="B1810" s="124">
        <v>6.1207752199999996</v>
      </c>
      <c r="C1810" s="124">
        <v>1.02807581</v>
      </c>
      <c r="D1810" s="124">
        <v>0.88776803000000004</v>
      </c>
    </row>
    <row r="1811" spans="1:4" x14ac:dyDescent="0.25">
      <c r="A1811" s="126">
        <v>41721.256250004095</v>
      </c>
      <c r="B1811" s="124">
        <v>6.0444803199999999</v>
      </c>
      <c r="C1811" s="124">
        <v>1.0819299200000001</v>
      </c>
      <c r="D1811" s="124">
        <v>0.92873066999999998</v>
      </c>
    </row>
    <row r="1812" spans="1:4" x14ac:dyDescent="0.25">
      <c r="A1812" s="126">
        <v>41721.256944448542</v>
      </c>
      <c r="B1812" s="124">
        <v>6.0883498200000004</v>
      </c>
      <c r="C1812" s="124">
        <v>1.05839193</v>
      </c>
      <c r="D1812" s="124">
        <v>0.90976219999999997</v>
      </c>
    </row>
    <row r="1813" spans="1:4" x14ac:dyDescent="0.25">
      <c r="A1813" s="126">
        <v>41721.257638892988</v>
      </c>
      <c r="B1813" s="124">
        <v>6.0997939099999998</v>
      </c>
      <c r="C1813" s="124">
        <v>1.0412476100000001</v>
      </c>
      <c r="D1813" s="124">
        <v>0.89836048999999996</v>
      </c>
    </row>
    <row r="1814" spans="1:4" x14ac:dyDescent="0.25">
      <c r="A1814" s="126">
        <v>41721.258333337435</v>
      </c>
      <c r="B1814" s="124">
        <v>6.0502023700000001</v>
      </c>
      <c r="C1814" s="124">
        <v>1.04051626</v>
      </c>
      <c r="D1814" s="124">
        <v>0.89450753000000005</v>
      </c>
    </row>
    <row r="1815" spans="1:4" x14ac:dyDescent="0.25">
      <c r="A1815" s="126">
        <v>41721.259027781882</v>
      </c>
      <c r="B1815" s="124">
        <v>5.9967956500000001</v>
      </c>
      <c r="C1815" s="124">
        <v>1.0265399200000001</v>
      </c>
      <c r="D1815" s="124">
        <v>0.87890290999999998</v>
      </c>
    </row>
    <row r="1816" spans="1:4" x14ac:dyDescent="0.25">
      <c r="A1816" s="126">
        <v>41721.259722226328</v>
      </c>
      <c r="B1816" s="124">
        <v>6.0215916600000003</v>
      </c>
      <c r="C1816" s="124">
        <v>1.0591342399999999</v>
      </c>
      <c r="D1816" s="124">
        <v>0.90826488000000005</v>
      </c>
    </row>
    <row r="1817" spans="1:4" x14ac:dyDescent="0.25">
      <c r="A1817" s="126">
        <v>41721.260416670775</v>
      </c>
      <c r="B1817" s="124">
        <v>6.00442505</v>
      </c>
      <c r="C1817" s="124">
        <v>1.0443215400000001</v>
      </c>
      <c r="D1817" s="124">
        <v>0.89302647000000002</v>
      </c>
    </row>
    <row r="1818" spans="1:4" x14ac:dyDescent="0.25">
      <c r="A1818" s="126">
        <v>41721.261111115222</v>
      </c>
      <c r="B1818" s="124">
        <v>5.8957042700000004</v>
      </c>
      <c r="C1818" s="124">
        <v>1.0850474800000001</v>
      </c>
      <c r="D1818" s="124">
        <v>0.92127442000000004</v>
      </c>
    </row>
    <row r="1819" spans="1:4" x14ac:dyDescent="0.25">
      <c r="A1819" s="126">
        <v>41721.261805559669</v>
      </c>
      <c r="B1819" s="124">
        <v>5.9224081000000002</v>
      </c>
      <c r="C1819" s="124">
        <v>1.14754486</v>
      </c>
      <c r="D1819" s="124">
        <v>0.97624796999999996</v>
      </c>
    </row>
    <row r="1820" spans="1:4" x14ac:dyDescent="0.25">
      <c r="A1820" s="126">
        <v>41721.262500004115</v>
      </c>
      <c r="B1820" s="124">
        <v>5.8632793400000001</v>
      </c>
      <c r="C1820" s="124">
        <v>1.19451368</v>
      </c>
      <c r="D1820" s="124">
        <v>1.0117448600000001</v>
      </c>
    </row>
    <row r="1821" spans="1:4" x14ac:dyDescent="0.25">
      <c r="A1821" s="126">
        <v>41721.263194448562</v>
      </c>
    </row>
    <row r="1822" spans="1:4" x14ac:dyDescent="0.25">
      <c r="A1822" s="126">
        <v>41721.263888893009</v>
      </c>
    </row>
    <row r="1823" spans="1:4" x14ac:dyDescent="0.25">
      <c r="A1823" s="126">
        <v>41721.264583337455</v>
      </c>
    </row>
    <row r="1824" spans="1:4" x14ac:dyDescent="0.25">
      <c r="A1824" s="126">
        <v>41721.265277781902</v>
      </c>
      <c r="B1824" s="124">
        <v>6.05783176</v>
      </c>
      <c r="C1824" s="124">
        <v>2.0573003299999999</v>
      </c>
      <c r="D1824" s="124">
        <v>1.7675193499999999</v>
      </c>
    </row>
    <row r="1825" spans="1:4" x14ac:dyDescent="0.25">
      <c r="A1825" s="126">
        <v>41721.265972226349</v>
      </c>
      <c r="B1825" s="124">
        <v>6.03112841</v>
      </c>
      <c r="C1825" s="124">
        <v>1.36751866</v>
      </c>
      <c r="D1825" s="124">
        <v>1.1730108299999999</v>
      </c>
    </row>
    <row r="1826" spans="1:4" x14ac:dyDescent="0.25">
      <c r="A1826" s="126">
        <v>41721.266666670796</v>
      </c>
      <c r="B1826" s="124">
        <v>6.0482950200000003</v>
      </c>
      <c r="C1826" s="124">
        <v>1.2451759600000001</v>
      </c>
      <c r="D1826" s="124">
        <v>1.0703161999999999</v>
      </c>
    </row>
    <row r="1827" spans="1:4" x14ac:dyDescent="0.25">
      <c r="A1827" s="126">
        <v>41721.267361115242</v>
      </c>
      <c r="B1827" s="124">
        <v>5.9834437400000002</v>
      </c>
      <c r="C1827" s="124">
        <v>1.17666984</v>
      </c>
      <c r="D1827" s="124">
        <v>1.00607717</v>
      </c>
    </row>
    <row r="1828" spans="1:4" x14ac:dyDescent="0.25">
      <c r="A1828" s="126">
        <v>41721.268055559689</v>
      </c>
      <c r="B1828" s="124">
        <v>5.9815363899999996</v>
      </c>
      <c r="C1828" s="124">
        <v>1.1636602899999999</v>
      </c>
      <c r="D1828" s="124">
        <v>0.99654830000000005</v>
      </c>
    </row>
    <row r="1829" spans="1:4" x14ac:dyDescent="0.25">
      <c r="A1829" s="126">
        <v>41721.268750004136</v>
      </c>
      <c r="B1829" s="124">
        <v>5.9910731300000002</v>
      </c>
      <c r="C1829" s="124">
        <v>1.15508068</v>
      </c>
      <c r="D1829" s="124">
        <v>0.98834789000000001</v>
      </c>
    </row>
    <row r="1830" spans="1:4" x14ac:dyDescent="0.25">
      <c r="A1830" s="126">
        <v>41721.269444448582</v>
      </c>
      <c r="B1830" s="124">
        <v>5.9815363899999996</v>
      </c>
      <c r="C1830" s="124">
        <v>1.1859521900000001</v>
      </c>
      <c r="D1830" s="124">
        <v>1.0160146999999999</v>
      </c>
    </row>
    <row r="1831" spans="1:4" x14ac:dyDescent="0.25">
      <c r="A1831" s="126">
        <v>41721.270138893029</v>
      </c>
      <c r="B1831" s="124">
        <v>6.0559244200000002</v>
      </c>
      <c r="C1831" s="124">
        <v>1.15811408</v>
      </c>
      <c r="D1831" s="124">
        <v>0.99449599</v>
      </c>
    </row>
    <row r="1832" spans="1:4" x14ac:dyDescent="0.25">
      <c r="A1832" s="126">
        <v>41721.270833337476</v>
      </c>
      <c r="B1832" s="124">
        <v>6.0826277700000002</v>
      </c>
      <c r="C1832" s="124">
        <v>1.11864436</v>
      </c>
      <c r="D1832" s="124">
        <v>0.96369994000000003</v>
      </c>
    </row>
    <row r="1833" spans="1:4" x14ac:dyDescent="0.25">
      <c r="A1833" s="126">
        <v>41721.271527781922</v>
      </c>
      <c r="B1833" s="124">
        <v>6.1112380000000002</v>
      </c>
      <c r="C1833" s="124">
        <v>1.09884465</v>
      </c>
      <c r="D1833" s="124">
        <v>0.94664269999999995</v>
      </c>
    </row>
    <row r="1834" spans="1:4" x14ac:dyDescent="0.25">
      <c r="A1834" s="126">
        <v>41721.272222226369</v>
      </c>
      <c r="B1834" s="124">
        <v>6.1608300199999997</v>
      </c>
      <c r="C1834" s="124">
        <v>1.06283617</v>
      </c>
      <c r="D1834" s="124">
        <v>0.91846954999999997</v>
      </c>
    </row>
    <row r="1835" spans="1:4" x14ac:dyDescent="0.25">
      <c r="A1835" s="126">
        <v>41721.272916670816</v>
      </c>
      <c r="B1835" s="124">
        <v>6.1264972699999998</v>
      </c>
      <c r="C1835" s="124">
        <v>1.07625902</v>
      </c>
      <c r="D1835" s="124">
        <v>0.92776077999999995</v>
      </c>
    </row>
    <row r="1836" spans="1:4" x14ac:dyDescent="0.25">
      <c r="A1836" s="126">
        <v>41721.273611115263</v>
      </c>
    </row>
    <row r="1837" spans="1:4" x14ac:dyDescent="0.25">
      <c r="A1837" s="126">
        <v>41721.274305559709</v>
      </c>
    </row>
    <row r="1838" spans="1:4" x14ac:dyDescent="0.25">
      <c r="A1838" s="126">
        <v>41721.275000004156</v>
      </c>
    </row>
    <row r="1839" spans="1:4" x14ac:dyDescent="0.25">
      <c r="A1839" s="126">
        <v>41721.275694448603</v>
      </c>
      <c r="B1839" s="124">
        <v>6.1970701200000002</v>
      </c>
      <c r="C1839" s="124">
        <v>1.1174753900000001</v>
      </c>
      <c r="D1839" s="124">
        <v>0.96761304000000004</v>
      </c>
    </row>
    <row r="1840" spans="1:4" x14ac:dyDescent="0.25">
      <c r="A1840" s="126">
        <v>41721.276388893049</v>
      </c>
      <c r="B1840" s="124">
        <v>6.1131453499999999</v>
      </c>
      <c r="C1840" s="124">
        <v>1.11322856</v>
      </c>
      <c r="D1840" s="124">
        <v>0.96010596000000004</v>
      </c>
    </row>
    <row r="1841" spans="1:4" x14ac:dyDescent="0.25">
      <c r="A1841" s="126">
        <v>41721.277083337496</v>
      </c>
      <c r="B1841" s="124">
        <v>6.07690573</v>
      </c>
      <c r="C1841" s="124">
        <v>1.11689138</v>
      </c>
      <c r="D1841" s="124">
        <v>0.95909727</v>
      </c>
    </row>
    <row r="1842" spans="1:4" x14ac:dyDescent="0.25">
      <c r="A1842" s="126">
        <v>41721.277777781943</v>
      </c>
      <c r="B1842" s="124">
        <v>5.96437025</v>
      </c>
      <c r="C1842" s="124">
        <v>1.1177673299999999</v>
      </c>
      <c r="D1842" s="124">
        <v>0.95465666000000005</v>
      </c>
    </row>
    <row r="1843" spans="1:4" x14ac:dyDescent="0.25">
      <c r="A1843" s="126">
        <v>41721.27847222639</v>
      </c>
      <c r="B1843" s="124">
        <v>5.98535109</v>
      </c>
      <c r="C1843" s="124">
        <v>1.1946170300000001</v>
      </c>
      <c r="D1843" s="124">
        <v>1.02117097</v>
      </c>
    </row>
    <row r="1844" spans="1:4" x14ac:dyDescent="0.25">
      <c r="A1844" s="126">
        <v>41721.279166670836</v>
      </c>
      <c r="B1844" s="124">
        <v>6.0616464600000004</v>
      </c>
      <c r="C1844" s="124">
        <v>1.1631554399999999</v>
      </c>
      <c r="D1844" s="124">
        <v>1.0011766</v>
      </c>
    </row>
    <row r="1845" spans="1:4" x14ac:dyDescent="0.25">
      <c r="A1845" s="126">
        <v>41721.279861115283</v>
      </c>
      <c r="B1845" s="124">
        <v>6.0654611599999999</v>
      </c>
      <c r="C1845" s="124">
        <v>1.09545588</v>
      </c>
      <c r="D1845" s="124">
        <v>0.94278795000000004</v>
      </c>
    </row>
    <row r="1846" spans="1:4" x14ac:dyDescent="0.25">
      <c r="A1846" s="126">
        <v>41721.28055555973</v>
      </c>
      <c r="B1846" s="124">
        <v>6.0959792100000003</v>
      </c>
      <c r="C1846" s="124">
        <v>1.1406598100000001</v>
      </c>
      <c r="D1846" s="124">
        <v>0.98217887000000004</v>
      </c>
    </row>
    <row r="1847" spans="1:4" x14ac:dyDescent="0.25">
      <c r="A1847" s="126">
        <v>41721.281250004176</v>
      </c>
      <c r="B1847" s="124">
        <v>6.13221931</v>
      </c>
      <c r="C1847" s="124">
        <v>1.11679423</v>
      </c>
      <c r="D1847" s="124">
        <v>0.96270310999999997</v>
      </c>
    </row>
    <row r="1848" spans="1:4" x14ac:dyDescent="0.25">
      <c r="A1848" s="126">
        <v>41721.281944448623</v>
      </c>
      <c r="B1848" s="124">
        <v>6.1779966399999999</v>
      </c>
      <c r="C1848" s="124">
        <v>1.13996589</v>
      </c>
      <c r="D1848" s="124">
        <v>0.98671847999999995</v>
      </c>
    </row>
    <row r="1849" spans="1:4" x14ac:dyDescent="0.25">
      <c r="A1849" s="126">
        <v>41721.28263889307</v>
      </c>
      <c r="B1849" s="124">
        <v>6.0540170699999996</v>
      </c>
      <c r="C1849" s="124">
        <v>1.1505384400000001</v>
      </c>
      <c r="D1849" s="124">
        <v>0.98945844000000005</v>
      </c>
    </row>
    <row r="1850" spans="1:4" x14ac:dyDescent="0.25">
      <c r="A1850" s="126">
        <v>41721.283333337517</v>
      </c>
      <c r="B1850" s="124">
        <v>5.9548335100000003</v>
      </c>
      <c r="C1850" s="124">
        <v>1.1814131699999999</v>
      </c>
      <c r="D1850" s="124">
        <v>1.00901496</v>
      </c>
    </row>
    <row r="1851" spans="1:4" x14ac:dyDescent="0.25">
      <c r="A1851" s="126">
        <v>41721.284027781963</v>
      </c>
    </row>
    <row r="1852" spans="1:4" x14ac:dyDescent="0.25">
      <c r="A1852" s="126">
        <v>41721.28472222641</v>
      </c>
    </row>
    <row r="1853" spans="1:4" x14ac:dyDescent="0.25">
      <c r="A1853" s="126">
        <v>41721.285416670857</v>
      </c>
    </row>
    <row r="1854" spans="1:4" x14ac:dyDescent="0.25">
      <c r="A1854" s="126">
        <v>41721.286111115303</v>
      </c>
      <c r="B1854" s="124">
        <v>6.1970701200000002</v>
      </c>
      <c r="C1854" s="124">
        <v>1.1856441499999999</v>
      </c>
      <c r="D1854" s="124">
        <v>1.0298491700000001</v>
      </c>
    </row>
    <row r="1855" spans="1:4" x14ac:dyDescent="0.25">
      <c r="A1855" s="126">
        <v>41721.28680555975</v>
      </c>
      <c r="B1855" s="124">
        <v>6.2027921700000004</v>
      </c>
      <c r="C1855" s="124">
        <v>1.2170954899999999</v>
      </c>
      <c r="D1855" s="124">
        <v>1.05611134</v>
      </c>
    </row>
    <row r="1856" spans="1:4" x14ac:dyDescent="0.25">
      <c r="A1856" s="126">
        <v>41721.287500004197</v>
      </c>
      <c r="B1856" s="124">
        <v>6.2123289100000001</v>
      </c>
      <c r="C1856" s="124">
        <v>1.1589185</v>
      </c>
      <c r="D1856" s="124">
        <v>1.00575495</v>
      </c>
    </row>
    <row r="1857" spans="1:4" x14ac:dyDescent="0.25">
      <c r="A1857" s="126">
        <v>41721.288194448643</v>
      </c>
      <c r="B1857" s="124">
        <v>6.2237734800000002</v>
      </c>
      <c r="C1857" s="124">
        <v>1.13532996</v>
      </c>
      <c r="D1857" s="124">
        <v>0.98639297000000004</v>
      </c>
    </row>
    <row r="1858" spans="1:4" x14ac:dyDescent="0.25">
      <c r="A1858" s="126">
        <v>41721.28888889309</v>
      </c>
      <c r="B1858" s="124">
        <v>6.3038835500000001</v>
      </c>
      <c r="C1858" s="124">
        <v>1.1350339700000001</v>
      </c>
      <c r="D1858" s="124">
        <v>0.98898083000000003</v>
      </c>
    </row>
    <row r="1859" spans="1:4" x14ac:dyDescent="0.25">
      <c r="A1859" s="126">
        <v>41721.289583337537</v>
      </c>
      <c r="B1859" s="124">
        <v>6.29053211</v>
      </c>
      <c r="C1859" s="124">
        <v>1.06172037</v>
      </c>
      <c r="D1859" s="124">
        <v>0.92510104000000004</v>
      </c>
    </row>
    <row r="1860" spans="1:4" x14ac:dyDescent="0.25">
      <c r="A1860" s="126">
        <v>41721.290277781984</v>
      </c>
      <c r="B1860" s="124">
        <v>5.9796290399999998</v>
      </c>
      <c r="C1860" s="124">
        <v>1.13956952</v>
      </c>
      <c r="D1860" s="124">
        <v>0.97399592000000002</v>
      </c>
    </row>
    <row r="1861" spans="1:4" x14ac:dyDescent="0.25">
      <c r="A1861" s="126">
        <v>41721.29097222643</v>
      </c>
      <c r="B1861" s="124">
        <v>6.0234990100000001</v>
      </c>
      <c r="C1861" s="124">
        <v>1.20442128</v>
      </c>
      <c r="D1861" s="124">
        <v>1.0337497</v>
      </c>
    </row>
    <row r="1862" spans="1:4" x14ac:dyDescent="0.25">
      <c r="A1862" s="126">
        <v>41721.291666670877</v>
      </c>
      <c r="B1862" s="124">
        <v>6.1818113300000004</v>
      </c>
      <c r="C1862" s="124">
        <v>1.1979112599999999</v>
      </c>
      <c r="D1862" s="124">
        <v>1.0354548699999999</v>
      </c>
    </row>
    <row r="1863" spans="1:4" x14ac:dyDescent="0.25">
      <c r="A1863" s="126">
        <v>41721.292361115324</v>
      </c>
      <c r="B1863" s="124">
        <v>6.2466621399999998</v>
      </c>
      <c r="C1863" s="124">
        <v>1.1227951</v>
      </c>
      <c r="D1863" s="124">
        <v>0.97758113999999996</v>
      </c>
    </row>
    <row r="1864" spans="1:4" x14ac:dyDescent="0.25">
      <c r="A1864" s="126">
        <v>41721.29305555977</v>
      </c>
      <c r="B1864" s="124">
        <v>6.3420310000000004</v>
      </c>
      <c r="C1864" s="124">
        <v>1.07672989</v>
      </c>
      <c r="D1864" s="124">
        <v>0.94302898999999996</v>
      </c>
    </row>
    <row r="1865" spans="1:4" x14ac:dyDescent="0.25">
      <c r="A1865" s="126">
        <v>41721.293750004217</v>
      </c>
      <c r="B1865" s="124">
        <v>6.3935303699999997</v>
      </c>
      <c r="C1865" s="124">
        <v>1.04793859</v>
      </c>
      <c r="D1865" s="124">
        <v>0.91850770000000004</v>
      </c>
    </row>
    <row r="1866" spans="1:4" x14ac:dyDescent="0.25">
      <c r="A1866" s="126">
        <v>41721.294444448664</v>
      </c>
    </row>
    <row r="1867" spans="1:4" x14ac:dyDescent="0.25">
      <c r="A1867" s="126">
        <v>41721.295138893111</v>
      </c>
    </row>
    <row r="1868" spans="1:4" x14ac:dyDescent="0.25">
      <c r="A1868" s="126">
        <v>41721.295833337557</v>
      </c>
    </row>
    <row r="1869" spans="1:4" x14ac:dyDescent="0.25">
      <c r="A1869" s="126">
        <v>41721.296527782004</v>
      </c>
      <c r="B1869" s="124">
        <v>6.4011597599999996</v>
      </c>
      <c r="C1869" s="124">
        <v>1.1166969499999999</v>
      </c>
      <c r="D1869" s="124">
        <v>0.97951531000000003</v>
      </c>
    </row>
    <row r="1870" spans="1:4" x14ac:dyDescent="0.25">
      <c r="A1870" s="126">
        <v>41721.297222226451</v>
      </c>
      <c r="B1870" s="124">
        <v>6.3382163</v>
      </c>
      <c r="C1870" s="124">
        <v>1.0718164400000001</v>
      </c>
      <c r="D1870" s="124">
        <v>0.93612903000000003</v>
      </c>
    </row>
    <row r="1871" spans="1:4" x14ac:dyDescent="0.25">
      <c r="A1871" s="126">
        <v>41721.297916670897</v>
      </c>
      <c r="B1871" s="124">
        <v>6.2714576700000002</v>
      </c>
      <c r="C1871" s="124">
        <v>1.0650738500000001</v>
      </c>
      <c r="D1871" s="124">
        <v>0.92848896999999997</v>
      </c>
    </row>
    <row r="1872" spans="1:4" x14ac:dyDescent="0.25">
      <c r="A1872" s="126">
        <v>41721.298611115344</v>
      </c>
      <c r="B1872" s="124">
        <v>6.19134808</v>
      </c>
      <c r="C1872" s="124">
        <v>1.0591342399999999</v>
      </c>
      <c r="D1872" s="124">
        <v>0.91824055000000004</v>
      </c>
    </row>
    <row r="1873" spans="1:4" x14ac:dyDescent="0.25">
      <c r="A1873" s="126">
        <v>41721.299305559791</v>
      </c>
      <c r="B1873" s="124">
        <v>6.1894407300000003</v>
      </c>
      <c r="C1873" s="124">
        <v>1.0760708999999999</v>
      </c>
      <c r="D1873" s="124">
        <v>0.93304061999999999</v>
      </c>
    </row>
    <row r="1874" spans="1:4" x14ac:dyDescent="0.25">
      <c r="A1874" s="126">
        <v>41721.300000004238</v>
      </c>
      <c r="B1874" s="124">
        <v>6.2237734800000002</v>
      </c>
      <c r="C1874" s="124">
        <v>1.1225994800000001</v>
      </c>
      <c r="D1874" s="124">
        <v>0.97545457000000002</v>
      </c>
    </row>
    <row r="1875" spans="1:4" x14ac:dyDescent="0.25">
      <c r="A1875" s="126">
        <v>41721.300694448684</v>
      </c>
      <c r="B1875" s="124">
        <v>6.1951627699999996</v>
      </c>
      <c r="C1875" s="124">
        <v>1.09497774</v>
      </c>
      <c r="D1875" s="124">
        <v>0.95085865000000003</v>
      </c>
    </row>
    <row r="1876" spans="1:4" x14ac:dyDescent="0.25">
      <c r="A1876" s="126">
        <v>41721.301388893131</v>
      </c>
      <c r="B1876" s="124">
        <v>6.15129328</v>
      </c>
      <c r="C1876" s="124">
        <v>1.11718333</v>
      </c>
      <c r="D1876" s="124">
        <v>0.96567493999999998</v>
      </c>
    </row>
    <row r="1877" spans="1:4" x14ac:dyDescent="0.25">
      <c r="A1877" s="126">
        <v>41721.302083337578</v>
      </c>
      <c r="B1877" s="124">
        <v>6.1684598900000003</v>
      </c>
      <c r="C1877" s="124">
        <v>1.117378</v>
      </c>
      <c r="D1877" s="124">
        <v>0.96680564000000002</v>
      </c>
    </row>
    <row r="1878" spans="1:4" x14ac:dyDescent="0.25">
      <c r="A1878" s="126">
        <v>41721.302777782024</v>
      </c>
      <c r="B1878" s="124">
        <v>6.2161440800000003</v>
      </c>
      <c r="C1878" s="124">
        <v>1.13907468</v>
      </c>
      <c r="D1878" s="124">
        <v>0.98754668000000001</v>
      </c>
    </row>
    <row r="1879" spans="1:4" x14ac:dyDescent="0.25">
      <c r="A1879" s="126">
        <v>41721.303472226471</v>
      </c>
      <c r="B1879" s="124">
        <v>6.2676429699999998</v>
      </c>
      <c r="C1879" s="124">
        <v>1.1222084800000001</v>
      </c>
      <c r="D1879" s="124">
        <v>0.97866505000000004</v>
      </c>
    </row>
    <row r="1880" spans="1:4" x14ac:dyDescent="0.25">
      <c r="A1880" s="126">
        <v>41721.304166670918</v>
      </c>
      <c r="B1880" s="124">
        <v>6.3248648599999999</v>
      </c>
      <c r="C1880" s="124">
        <v>1.1221108399999999</v>
      </c>
      <c r="D1880" s="124">
        <v>0.98166089999999995</v>
      </c>
    </row>
    <row r="1881" spans="1:4" x14ac:dyDescent="0.25">
      <c r="A1881" s="126">
        <v>41721.304861115364</v>
      </c>
    </row>
    <row r="1882" spans="1:4" x14ac:dyDescent="0.25">
      <c r="A1882" s="126">
        <v>41721.305555559811</v>
      </c>
    </row>
    <row r="1883" spans="1:4" x14ac:dyDescent="0.25">
      <c r="A1883" s="126">
        <v>41721.306250004258</v>
      </c>
    </row>
    <row r="1884" spans="1:4" x14ac:dyDescent="0.25">
      <c r="A1884" s="126">
        <v>41721.306944448705</v>
      </c>
      <c r="B1884" s="124">
        <v>6.4946212799999996</v>
      </c>
      <c r="C1884" s="124">
        <v>1.1232843400000001</v>
      </c>
      <c r="D1884" s="124">
        <v>0.99509453999999997</v>
      </c>
    </row>
    <row r="1885" spans="1:4" x14ac:dyDescent="0.25">
      <c r="A1885" s="126">
        <v>41721.307638893151</v>
      </c>
      <c r="B1885" s="124">
        <v>6.43167782</v>
      </c>
      <c r="C1885" s="124">
        <v>1.1406598100000001</v>
      </c>
      <c r="D1885" s="124">
        <v>1.0058691500000001</v>
      </c>
    </row>
    <row r="1886" spans="1:4" x14ac:dyDescent="0.25">
      <c r="A1886" s="126">
        <v>41721.308333337598</v>
      </c>
      <c r="B1886" s="124">
        <v>6.4259557699999998</v>
      </c>
      <c r="C1886" s="124">
        <v>1.14470184</v>
      </c>
      <c r="D1886" s="124">
        <v>1.00879312</v>
      </c>
    </row>
    <row r="1887" spans="1:4" x14ac:dyDescent="0.25">
      <c r="A1887" s="126">
        <v>41721.309027782045</v>
      </c>
      <c r="B1887" s="124">
        <v>6.3973450700000001</v>
      </c>
      <c r="C1887" s="124">
        <v>1.08419526</v>
      </c>
      <c r="D1887" s="124">
        <v>0.95196795000000001</v>
      </c>
    </row>
    <row r="1888" spans="1:4" x14ac:dyDescent="0.25">
      <c r="A1888" s="126">
        <v>41721.309722226491</v>
      </c>
      <c r="B1888" s="124">
        <v>6.3553824399999996</v>
      </c>
      <c r="C1888" s="124">
        <v>1.1166969499999999</v>
      </c>
      <c r="D1888" s="124">
        <v>0.97692466</v>
      </c>
    </row>
    <row r="1889" spans="1:4" x14ac:dyDescent="0.25">
      <c r="A1889" s="126">
        <v>41721.310416670938</v>
      </c>
      <c r="B1889" s="124">
        <v>6.3229570400000004</v>
      </c>
      <c r="C1889" s="124">
        <v>1.13956952</v>
      </c>
      <c r="D1889" s="124">
        <v>0.99480449999999998</v>
      </c>
    </row>
    <row r="1890" spans="1:4" x14ac:dyDescent="0.25">
      <c r="A1890" s="126">
        <v>41721.311111115385</v>
      </c>
      <c r="B1890" s="124">
        <v>6.3096056000000003</v>
      </c>
      <c r="C1890" s="124">
        <v>1.1407591100000001</v>
      </c>
      <c r="D1890" s="124">
        <v>0.99559271000000005</v>
      </c>
    </row>
    <row r="1891" spans="1:4" x14ac:dyDescent="0.25">
      <c r="A1891" s="126">
        <v>41721.311805559832</v>
      </c>
      <c r="B1891" s="124">
        <v>6.31914234</v>
      </c>
      <c r="C1891" s="124">
        <v>1.1267470100000001</v>
      </c>
      <c r="D1891" s="124">
        <v>0.98584097999999998</v>
      </c>
    </row>
    <row r="1892" spans="1:4" x14ac:dyDescent="0.25">
      <c r="A1892" s="126">
        <v>41721.312500004278</v>
      </c>
      <c r="B1892" s="124">
        <v>6.2981615099999999</v>
      </c>
      <c r="C1892" s="124">
        <v>1.05876291</v>
      </c>
      <c r="D1892" s="124">
        <v>0.92496060999999996</v>
      </c>
    </row>
    <row r="1893" spans="1:4" x14ac:dyDescent="0.25">
      <c r="A1893" s="126">
        <v>41721.313194448725</v>
      </c>
      <c r="B1893" s="124">
        <v>6.2981615099999999</v>
      </c>
      <c r="C1893" s="124">
        <v>1.0669063299999999</v>
      </c>
      <c r="D1893" s="124">
        <v>0.93008648999999999</v>
      </c>
    </row>
    <row r="1894" spans="1:4" x14ac:dyDescent="0.25">
      <c r="A1894" s="126">
        <v>41721.313888893172</v>
      </c>
      <c r="B1894" s="124">
        <v>6.3401236499999998</v>
      </c>
      <c r="C1894" s="124">
        <v>1.0761649600000001</v>
      </c>
      <c r="D1894" s="124">
        <v>0.94111031000000001</v>
      </c>
    </row>
    <row r="1895" spans="1:4" x14ac:dyDescent="0.25">
      <c r="A1895" s="126">
        <v>41721.314583337618</v>
      </c>
      <c r="B1895" s="124">
        <v>6.3897156700000002</v>
      </c>
      <c r="C1895" s="124">
        <v>1.06746674</v>
      </c>
      <c r="D1895" s="124">
        <v>0.93609642999999998</v>
      </c>
    </row>
    <row r="1896" spans="1:4" x14ac:dyDescent="0.25">
      <c r="A1896" s="126">
        <v>41721.315277782065</v>
      </c>
    </row>
    <row r="1897" spans="1:4" x14ac:dyDescent="0.25">
      <c r="A1897" s="126">
        <v>41721.315972226512</v>
      </c>
    </row>
    <row r="1898" spans="1:4" x14ac:dyDescent="0.25">
      <c r="A1898" s="126">
        <v>41721.316666670959</v>
      </c>
    </row>
    <row r="1899" spans="1:4" x14ac:dyDescent="0.25">
      <c r="A1899" s="126">
        <v>41721.317361115405</v>
      </c>
      <c r="B1899" s="124">
        <v>6.4698257400000001</v>
      </c>
      <c r="C1899" s="124">
        <v>1.1116778899999999</v>
      </c>
      <c r="D1899" s="124">
        <v>0.98043632999999997</v>
      </c>
    </row>
    <row r="1900" spans="1:4" x14ac:dyDescent="0.25">
      <c r="A1900" s="126">
        <v>41721.318055559852</v>
      </c>
      <c r="B1900" s="124">
        <v>6.4373998600000002</v>
      </c>
      <c r="C1900" s="124">
        <v>1.13976765</v>
      </c>
      <c r="D1900" s="124">
        <v>1.00279081</v>
      </c>
    </row>
    <row r="1901" spans="1:4" x14ac:dyDescent="0.25">
      <c r="A1901" s="126">
        <v>41721.318750004299</v>
      </c>
      <c r="B1901" s="124">
        <v>6.3725495299999997</v>
      </c>
      <c r="C1901" s="124">
        <v>1.09961212</v>
      </c>
      <c r="D1901" s="124">
        <v>0.96440744</v>
      </c>
    </row>
    <row r="1902" spans="1:4" x14ac:dyDescent="0.25">
      <c r="A1902" s="126">
        <v>41721.319444448745</v>
      </c>
      <c r="B1902" s="124">
        <v>6.4164185500000004</v>
      </c>
      <c r="C1902" s="124">
        <v>1.07625902</v>
      </c>
      <c r="D1902" s="124">
        <v>0.94715464000000005</v>
      </c>
    </row>
    <row r="1903" spans="1:4" x14ac:dyDescent="0.25">
      <c r="A1903" s="126">
        <v>41721.320138893192</v>
      </c>
      <c r="B1903" s="124">
        <v>6.4373998600000002</v>
      </c>
      <c r="C1903" s="124">
        <v>1.05876291</v>
      </c>
      <c r="D1903" s="124">
        <v>0.93353127999999996</v>
      </c>
    </row>
    <row r="1904" spans="1:4" x14ac:dyDescent="0.25">
      <c r="A1904" s="126">
        <v>41721.320833337639</v>
      </c>
      <c r="B1904" s="124">
        <v>6.4068818099999998</v>
      </c>
      <c r="C1904" s="124">
        <v>1.0537622</v>
      </c>
      <c r="D1904" s="124">
        <v>0.92653470999999998</v>
      </c>
    </row>
    <row r="1905" spans="1:4" x14ac:dyDescent="0.25">
      <c r="A1905" s="126">
        <v>41721.321527782085</v>
      </c>
      <c r="B1905" s="124">
        <v>6.3534750899999999</v>
      </c>
      <c r="C1905" s="124">
        <v>1.02119458</v>
      </c>
      <c r="D1905" s="124">
        <v>0.89360105999999995</v>
      </c>
    </row>
    <row r="1906" spans="1:4" x14ac:dyDescent="0.25">
      <c r="A1906" s="126">
        <v>41721.322222226532</v>
      </c>
      <c r="B1906" s="124">
        <v>6.3878083200000004</v>
      </c>
      <c r="C1906" s="124">
        <v>1.0366152500000001</v>
      </c>
      <c r="D1906" s="124">
        <v>0.91053605000000004</v>
      </c>
    </row>
    <row r="1907" spans="1:4" x14ac:dyDescent="0.25">
      <c r="A1907" s="126">
        <v>41721.322916670979</v>
      </c>
      <c r="B1907" s="124">
        <v>6.3649191900000002</v>
      </c>
      <c r="C1907" s="124">
        <v>1.06718636</v>
      </c>
      <c r="D1907" s="124">
        <v>0.93478841000000001</v>
      </c>
    </row>
    <row r="1908" spans="1:4" x14ac:dyDescent="0.25">
      <c r="A1908" s="126">
        <v>41721.323611115426</v>
      </c>
      <c r="B1908" s="124">
        <v>6.3477530499999997</v>
      </c>
      <c r="C1908" s="124">
        <v>1.0137319600000001</v>
      </c>
      <c r="D1908" s="124">
        <v>0.88875013999999997</v>
      </c>
    </row>
    <row r="1909" spans="1:4" x14ac:dyDescent="0.25">
      <c r="A1909" s="126">
        <v>41721.324305559872</v>
      </c>
      <c r="B1909" s="124">
        <v>6.3763642300000001</v>
      </c>
      <c r="C1909" s="124">
        <v>1.0419796699999999</v>
      </c>
      <c r="D1909" s="124">
        <v>0.91409218000000003</v>
      </c>
    </row>
    <row r="1910" spans="1:4" x14ac:dyDescent="0.25">
      <c r="A1910" s="126">
        <v>41721.325000004319</v>
      </c>
      <c r="B1910" s="124">
        <v>6.3439383500000002</v>
      </c>
      <c r="C1910" s="124">
        <v>0.98535835999999999</v>
      </c>
      <c r="D1910" s="124">
        <v>0.86191671999999997</v>
      </c>
    </row>
    <row r="1911" spans="1:4" x14ac:dyDescent="0.25">
      <c r="A1911" s="126">
        <v>41721.325694448766</v>
      </c>
    </row>
    <row r="1912" spans="1:4" x14ac:dyDescent="0.25">
      <c r="A1912" s="126">
        <v>41721.326388893212</v>
      </c>
    </row>
    <row r="1913" spans="1:4" x14ac:dyDescent="0.25">
      <c r="A1913" s="126">
        <v>41721.327083337659</v>
      </c>
    </row>
    <row r="1914" spans="1:4" x14ac:dyDescent="0.25">
      <c r="A1914" s="126">
        <v>41721.327777782106</v>
      </c>
      <c r="B1914" s="124">
        <v>6.5747313500000004</v>
      </c>
      <c r="C1914" s="124">
        <v>0.97680520999999998</v>
      </c>
      <c r="D1914" s="124">
        <v>0.86776631999999998</v>
      </c>
    </row>
    <row r="1915" spans="1:4" x14ac:dyDescent="0.25">
      <c r="A1915" s="126">
        <v>41721.328472226553</v>
      </c>
      <c r="B1915" s="124">
        <v>6.4927139299999999</v>
      </c>
      <c r="C1915" s="124">
        <v>1.0115927499999999</v>
      </c>
      <c r="D1915" s="124">
        <v>0.89239352999999999</v>
      </c>
    </row>
    <row r="1916" spans="1:4" x14ac:dyDescent="0.25">
      <c r="A1916" s="126">
        <v>41721.329166670999</v>
      </c>
      <c r="B1916" s="124">
        <v>6.4278631199999996</v>
      </c>
      <c r="C1916" s="124">
        <v>0.99565886999999997</v>
      </c>
      <c r="D1916" s="124">
        <v>0.87722319000000004</v>
      </c>
    </row>
    <row r="1917" spans="1:4" x14ac:dyDescent="0.25">
      <c r="A1917" s="126">
        <v>41721.329861115446</v>
      </c>
      <c r="B1917" s="124">
        <v>6.3859009699999998</v>
      </c>
      <c r="C1917" s="124">
        <v>0.98099601000000003</v>
      </c>
      <c r="D1917" s="124">
        <v>0.86026740000000002</v>
      </c>
    </row>
    <row r="1918" spans="1:4" x14ac:dyDescent="0.25">
      <c r="A1918" s="126">
        <v>41721.330555559893</v>
      </c>
      <c r="B1918" s="124">
        <v>6.3172349900000002</v>
      </c>
      <c r="C1918" s="124">
        <v>0.99878918999999999</v>
      </c>
      <c r="D1918" s="124">
        <v>0.87179868999999999</v>
      </c>
    </row>
    <row r="1919" spans="1:4" x14ac:dyDescent="0.25">
      <c r="A1919" s="126">
        <v>41721.331250004339</v>
      </c>
      <c r="B1919" s="124">
        <v>6.3477530499999997</v>
      </c>
      <c r="C1919" s="124">
        <v>0.99059319000000001</v>
      </c>
      <c r="D1919" s="124">
        <v>0.86715089999999995</v>
      </c>
    </row>
    <row r="1920" spans="1:4" x14ac:dyDescent="0.25">
      <c r="A1920" s="126">
        <v>41721.331944448786</v>
      </c>
      <c r="B1920" s="124">
        <v>6.2314028700000001</v>
      </c>
      <c r="C1920" s="124">
        <v>1.0117707300000001</v>
      </c>
      <c r="D1920" s="124">
        <v>0.87860322000000002</v>
      </c>
    </row>
    <row r="1921" spans="1:4" x14ac:dyDescent="0.25">
      <c r="A1921" s="126">
        <v>41721.332638893233</v>
      </c>
      <c r="B1921" s="124">
        <v>6.1169605300000001</v>
      </c>
      <c r="C1921" s="124">
        <v>1.0533927700000001</v>
      </c>
      <c r="D1921" s="124">
        <v>0.90703654</v>
      </c>
    </row>
    <row r="1922" spans="1:4" x14ac:dyDescent="0.25">
      <c r="A1922" s="126">
        <v>41721.33333333768</v>
      </c>
      <c r="B1922" s="124">
        <v>5.8880748699999996</v>
      </c>
      <c r="C1922" s="124">
        <v>1.02254248</v>
      </c>
      <c r="D1922" s="124">
        <v>0.86990498999999999</v>
      </c>
    </row>
    <row r="1923" spans="1:4" x14ac:dyDescent="0.25">
      <c r="A1923" s="126">
        <v>41721.334027782126</v>
      </c>
      <c r="B1923" s="124">
        <v>5.8117799799999998</v>
      </c>
      <c r="C1923" s="124">
        <v>1.1217199600000001</v>
      </c>
      <c r="D1923" s="124">
        <v>0.94916325999999995</v>
      </c>
    </row>
    <row r="1924" spans="1:4" x14ac:dyDescent="0.25">
      <c r="A1924" s="126">
        <v>41721.334722226573</v>
      </c>
      <c r="B1924" s="124">
        <v>5.7545585600000004</v>
      </c>
      <c r="C1924" s="124">
        <v>1.1294179</v>
      </c>
      <c r="D1924" s="124">
        <v>0.95046693000000004</v>
      </c>
    </row>
    <row r="1925" spans="1:4" x14ac:dyDescent="0.25">
      <c r="A1925" s="126">
        <v>41721.33541667102</v>
      </c>
      <c r="B1925" s="124">
        <v>5.70305967</v>
      </c>
      <c r="C1925" s="124">
        <v>1.3257571500000001</v>
      </c>
      <c r="D1925" s="124">
        <v>1.11246252</v>
      </c>
    </row>
    <row r="1926" spans="1:4" x14ac:dyDescent="0.25">
      <c r="A1926" s="126">
        <v>41721.336111115466</v>
      </c>
    </row>
    <row r="1927" spans="1:4" x14ac:dyDescent="0.25">
      <c r="A1927" s="126">
        <v>41721.336805559913</v>
      </c>
    </row>
    <row r="1928" spans="1:4" x14ac:dyDescent="0.25">
      <c r="A1928" s="126">
        <v>41721.33750000436</v>
      </c>
    </row>
    <row r="1929" spans="1:4" x14ac:dyDescent="0.25">
      <c r="A1929" s="126">
        <v>41721.338194448806</v>
      </c>
    </row>
    <row r="1930" spans="1:4" x14ac:dyDescent="0.25">
      <c r="A1930" s="126">
        <v>41721.338888893253</v>
      </c>
    </row>
    <row r="1931" spans="1:4" x14ac:dyDescent="0.25">
      <c r="A1931" s="126">
        <v>41721.3395833377</v>
      </c>
    </row>
    <row r="1932" spans="1:4" x14ac:dyDescent="0.25">
      <c r="A1932" s="126">
        <v>41721.340277782147</v>
      </c>
    </row>
    <row r="1933" spans="1:4" x14ac:dyDescent="0.25">
      <c r="A1933" s="126">
        <v>41721.340972226593</v>
      </c>
    </row>
    <row r="1934" spans="1:4" x14ac:dyDescent="0.25">
      <c r="A1934" s="126">
        <v>41721.34166667104</v>
      </c>
    </row>
    <row r="1935" spans="1:4" x14ac:dyDescent="0.25">
      <c r="A1935" s="126">
        <v>41721.342361115487</v>
      </c>
    </row>
    <row r="1936" spans="1:4" x14ac:dyDescent="0.25">
      <c r="A1936" s="126">
        <v>41721.343055559933</v>
      </c>
    </row>
    <row r="1937" spans="1:4" x14ac:dyDescent="0.25">
      <c r="A1937" s="126">
        <v>41721.34375000438</v>
      </c>
    </row>
    <row r="1938" spans="1:4" x14ac:dyDescent="0.25">
      <c r="A1938" s="126">
        <v>41721.344444448827</v>
      </c>
    </row>
    <row r="1939" spans="1:4" x14ac:dyDescent="0.25">
      <c r="A1939" s="126">
        <v>41721.345138893274</v>
      </c>
    </row>
    <row r="1940" spans="1:4" x14ac:dyDescent="0.25">
      <c r="A1940" s="126">
        <v>41721.34583333772</v>
      </c>
      <c r="B1940" s="124">
        <v>6.00442505</v>
      </c>
      <c r="C1940" s="124">
        <v>1.59826779</v>
      </c>
      <c r="D1940" s="124">
        <v>1.37564218</v>
      </c>
    </row>
    <row r="1941" spans="1:4" x14ac:dyDescent="0.25">
      <c r="A1941" s="126">
        <v>41721.346527782167</v>
      </c>
    </row>
    <row r="1942" spans="1:4" x14ac:dyDescent="0.25">
      <c r="A1942" s="126">
        <v>41721.347222226614</v>
      </c>
    </row>
    <row r="1943" spans="1:4" x14ac:dyDescent="0.25">
      <c r="A1943" s="126">
        <v>41721.34791667106</v>
      </c>
    </row>
    <row r="1944" spans="1:4" x14ac:dyDescent="0.25">
      <c r="A1944" s="126">
        <v>41721.348611115507</v>
      </c>
      <c r="B1944" s="124">
        <v>6.01205444</v>
      </c>
      <c r="C1944" s="124">
        <v>1.35839534</v>
      </c>
      <c r="D1944" s="124">
        <v>1.1684511900000001</v>
      </c>
    </row>
    <row r="1945" spans="1:4" x14ac:dyDescent="0.25">
      <c r="A1945" s="126">
        <v>41721.349305559954</v>
      </c>
      <c r="B1945" s="124">
        <v>6.0749983800000003</v>
      </c>
      <c r="C1945" s="124">
        <v>1.3720323999999999</v>
      </c>
      <c r="D1945" s="124">
        <v>1.18358505</v>
      </c>
    </row>
    <row r="1946" spans="1:4" x14ac:dyDescent="0.25">
      <c r="A1946" s="126">
        <v>41721.3500000044</v>
      </c>
      <c r="B1946" s="124">
        <v>6.4621953999999997</v>
      </c>
      <c r="C1946" s="124">
        <v>1.2486861899999999</v>
      </c>
      <c r="D1946" s="124">
        <v>1.1075966399999999</v>
      </c>
    </row>
    <row r="1947" spans="1:4" x14ac:dyDescent="0.25">
      <c r="A1947" s="126">
        <v>41721.350694448847</v>
      </c>
      <c r="B1947" s="124">
        <v>5.91096354</v>
      </c>
      <c r="C1947" s="124">
        <v>1.29979336</v>
      </c>
      <c r="D1947" s="124">
        <v>1.1123411700000001</v>
      </c>
    </row>
    <row r="1948" spans="1:4" x14ac:dyDescent="0.25">
      <c r="A1948" s="126">
        <v>41721.351388893294</v>
      </c>
      <c r="B1948" s="124">
        <v>5.7679099999999996</v>
      </c>
      <c r="C1948" s="124">
        <v>1.35839534</v>
      </c>
      <c r="D1948" s="124">
        <v>1.15047002</v>
      </c>
    </row>
    <row r="1949" spans="1:4" x14ac:dyDescent="0.25">
      <c r="A1949" s="126">
        <v>41721.352083337741</v>
      </c>
      <c r="B1949" s="124">
        <v>5.9605555499999996</v>
      </c>
      <c r="C1949" s="124">
        <v>1.4222182000000001</v>
      </c>
      <c r="D1949" s="124">
        <v>1.21999371</v>
      </c>
    </row>
    <row r="1950" spans="1:4" x14ac:dyDescent="0.25">
      <c r="A1950" s="126">
        <v>41721.352777782187</v>
      </c>
      <c r="B1950" s="124">
        <v>6.1608300199999997</v>
      </c>
      <c r="C1950" s="124">
        <v>1.26735365</v>
      </c>
      <c r="D1950" s="124">
        <v>1.10254681</v>
      </c>
    </row>
    <row r="1951" spans="1:4" x14ac:dyDescent="0.25">
      <c r="A1951" s="126">
        <v>41721.353472226634</v>
      </c>
      <c r="B1951" s="124">
        <v>6.1093306500000004</v>
      </c>
      <c r="C1951" s="124">
        <v>1.1710327899999999</v>
      </c>
      <c r="D1951" s="124">
        <v>1.01451778</v>
      </c>
    </row>
    <row r="1952" spans="1:4" x14ac:dyDescent="0.25">
      <c r="A1952" s="126">
        <v>41721.354166671081</v>
      </c>
      <c r="B1952" s="124">
        <v>6.00442505</v>
      </c>
      <c r="C1952" s="124">
        <v>1.1845891500000001</v>
      </c>
      <c r="D1952" s="124">
        <v>1.01996851</v>
      </c>
    </row>
    <row r="1953" spans="1:4" x14ac:dyDescent="0.25">
      <c r="A1953" s="126">
        <v>41721.354861115527</v>
      </c>
      <c r="B1953" s="124">
        <v>6.1264972699999998</v>
      </c>
      <c r="C1953" s="124">
        <v>1.26594663</v>
      </c>
      <c r="D1953" s="124">
        <v>1.0968841300000001</v>
      </c>
    </row>
    <row r="1954" spans="1:4" x14ac:dyDescent="0.25">
      <c r="A1954" s="126">
        <v>41721.355555559974</v>
      </c>
      <c r="B1954" s="124">
        <v>6.2123289100000001</v>
      </c>
      <c r="C1954" s="124">
        <v>1.2169001100000001</v>
      </c>
      <c r="D1954" s="124">
        <v>1.0602631600000001</v>
      </c>
    </row>
    <row r="1955" spans="1:4" x14ac:dyDescent="0.25">
      <c r="A1955" s="126">
        <v>41721.356250004421</v>
      </c>
      <c r="B1955" s="124">
        <v>6.1741819400000004</v>
      </c>
      <c r="C1955" s="124">
        <v>1.184793</v>
      </c>
      <c r="D1955" s="124">
        <v>1.03124404</v>
      </c>
    </row>
    <row r="1956" spans="1:4" x14ac:dyDescent="0.25">
      <c r="A1956" s="126">
        <v>41721.356944448868</v>
      </c>
    </row>
    <row r="1957" spans="1:4" x14ac:dyDescent="0.25">
      <c r="A1957" s="126">
        <v>41721.357638893314</v>
      </c>
    </row>
    <row r="1958" spans="1:4" x14ac:dyDescent="0.25">
      <c r="A1958" s="126">
        <v>41721.358333337761</v>
      </c>
    </row>
    <row r="1959" spans="1:4" x14ac:dyDescent="0.25">
      <c r="A1959" s="126">
        <v>41721.359027782208</v>
      </c>
      <c r="B1959" s="124">
        <v>6.1264972699999998</v>
      </c>
      <c r="C1959" s="124">
        <v>1.2538083799999999</v>
      </c>
      <c r="D1959" s="124">
        <v>1.08773696</v>
      </c>
    </row>
    <row r="1960" spans="1:4" x14ac:dyDescent="0.25">
      <c r="A1960" s="126">
        <v>41721.359722226654</v>
      </c>
      <c r="B1960" s="124">
        <v>6.12458992</v>
      </c>
      <c r="C1960" s="124">
        <v>1.22554791</v>
      </c>
      <c r="D1960" s="124">
        <v>1.06201422</v>
      </c>
    </row>
    <row r="1961" spans="1:4" x14ac:dyDescent="0.25">
      <c r="A1961" s="126">
        <v>41721.360416671101</v>
      </c>
      <c r="B1961" s="124">
        <v>6.08453512</v>
      </c>
      <c r="C1961" s="124">
        <v>1.24847245</v>
      </c>
      <c r="D1961" s="124">
        <v>1.0788899700000001</v>
      </c>
    </row>
    <row r="1962" spans="1:4" x14ac:dyDescent="0.25">
      <c r="A1962" s="126">
        <v>41721.361111115548</v>
      </c>
      <c r="B1962" s="124">
        <v>6.2027921700000004</v>
      </c>
      <c r="C1962" s="124">
        <v>1.2072082799999999</v>
      </c>
      <c r="D1962" s="124">
        <v>1.0520853999999999</v>
      </c>
    </row>
    <row r="1963" spans="1:4" x14ac:dyDescent="0.25">
      <c r="A1963" s="126">
        <v>41721.361805559995</v>
      </c>
      <c r="B1963" s="124">
        <v>6.1779966399999999</v>
      </c>
      <c r="C1963" s="124">
        <v>1.1616592400000001</v>
      </c>
      <c r="D1963" s="124">
        <v>1.00944805</v>
      </c>
    </row>
    <row r="1964" spans="1:4" x14ac:dyDescent="0.25">
      <c r="A1964" s="126">
        <v>41721.362500004441</v>
      </c>
      <c r="B1964" s="124">
        <v>6.0997939099999998</v>
      </c>
      <c r="C1964" s="124">
        <v>1.11550975</v>
      </c>
      <c r="D1964" s="124">
        <v>0.96410894000000003</v>
      </c>
    </row>
    <row r="1965" spans="1:4" x14ac:dyDescent="0.25">
      <c r="A1965" s="126">
        <v>41721.363194448888</v>
      </c>
      <c r="B1965" s="124">
        <v>6.0959792100000003</v>
      </c>
      <c r="C1965" s="124">
        <v>1.16604435</v>
      </c>
      <c r="D1965" s="124">
        <v>1.0108326700000001</v>
      </c>
    </row>
    <row r="1966" spans="1:4" x14ac:dyDescent="0.25">
      <c r="A1966" s="126">
        <v>41721.363888893335</v>
      </c>
      <c r="B1966" s="124">
        <v>6.0997939099999998</v>
      </c>
      <c r="C1966" s="124">
        <v>1.1948908600000001</v>
      </c>
      <c r="D1966" s="124">
        <v>1.0355783700000001</v>
      </c>
    </row>
    <row r="1967" spans="1:4" x14ac:dyDescent="0.25">
      <c r="A1967" s="126">
        <v>41721.364583337781</v>
      </c>
      <c r="B1967" s="124">
        <v>6.0254063599999999</v>
      </c>
      <c r="C1967" s="124">
        <v>1.19478822</v>
      </c>
      <c r="D1967" s="124">
        <v>1.02952325</v>
      </c>
    </row>
    <row r="1968" spans="1:4" x14ac:dyDescent="0.25">
      <c r="A1968" s="126">
        <v>41721.365277782228</v>
      </c>
      <c r="B1968" s="124">
        <v>5.9529261599999996</v>
      </c>
      <c r="C1968" s="124">
        <v>1.18948209</v>
      </c>
      <c r="D1968" s="124">
        <v>1.0218792000000001</v>
      </c>
    </row>
    <row r="1969" spans="1:4" x14ac:dyDescent="0.25">
      <c r="A1969" s="126">
        <v>41721.365972226675</v>
      </c>
      <c r="B1969" s="124">
        <v>5.9529261599999996</v>
      </c>
      <c r="C1969" s="124">
        <v>1.2027266000000001</v>
      </c>
      <c r="D1969" s="124">
        <v>1.0292730299999999</v>
      </c>
    </row>
    <row r="1970" spans="1:4" x14ac:dyDescent="0.25">
      <c r="A1970" s="126">
        <v>41721.366666671121</v>
      </c>
      <c r="B1970" s="124">
        <v>5.9796290399999998</v>
      </c>
      <c r="C1970" s="124">
        <v>1.1994807700000001</v>
      </c>
      <c r="D1970" s="124">
        <v>1.0309840400000001</v>
      </c>
    </row>
    <row r="1971" spans="1:4" x14ac:dyDescent="0.25">
      <c r="A1971" s="126">
        <v>41721.367361115568</v>
      </c>
    </row>
    <row r="1972" spans="1:4" x14ac:dyDescent="0.25">
      <c r="A1972" s="126">
        <v>41721.368055560015</v>
      </c>
    </row>
    <row r="1973" spans="1:4" x14ac:dyDescent="0.25">
      <c r="A1973" s="126">
        <v>41721.368750004462</v>
      </c>
    </row>
    <row r="1974" spans="1:4" x14ac:dyDescent="0.25">
      <c r="A1974" s="126">
        <v>41721.369444448908</v>
      </c>
      <c r="B1974" s="124">
        <v>6.15129328</v>
      </c>
      <c r="C1974" s="124">
        <v>1.09593582</v>
      </c>
      <c r="D1974" s="124">
        <v>0.95161514999999997</v>
      </c>
    </row>
    <row r="1975" spans="1:4" x14ac:dyDescent="0.25">
      <c r="A1975" s="126">
        <v>41721.370138893355</v>
      </c>
      <c r="B1975" s="124">
        <v>6.10551596</v>
      </c>
      <c r="C1975" s="124">
        <v>1.1148349</v>
      </c>
      <c r="D1975" s="124">
        <v>0.96425253</v>
      </c>
    </row>
    <row r="1976" spans="1:4" x14ac:dyDescent="0.25">
      <c r="A1976" s="126">
        <v>41721.370833337802</v>
      </c>
      <c r="B1976" s="124">
        <v>6.1665525399999996</v>
      </c>
      <c r="C1976" s="124">
        <v>1.13715827</v>
      </c>
      <c r="D1976" s="124">
        <v>0.98691081999999997</v>
      </c>
    </row>
    <row r="1977" spans="1:4" x14ac:dyDescent="0.25">
      <c r="A1977" s="126">
        <v>41721.371527782248</v>
      </c>
      <c r="B1977" s="124">
        <v>6.1684598900000003</v>
      </c>
      <c r="C1977" s="124">
        <v>1.0792051600000001</v>
      </c>
      <c r="D1977" s="124">
        <v>0.93862778000000002</v>
      </c>
    </row>
    <row r="1978" spans="1:4" x14ac:dyDescent="0.25">
      <c r="A1978" s="126">
        <v>41721.372222226695</v>
      </c>
      <c r="B1978" s="124">
        <v>6.1932554199999998</v>
      </c>
      <c r="C1978" s="124">
        <v>1.01535094</v>
      </c>
      <c r="D1978" s="124">
        <v>0.88342631000000005</v>
      </c>
    </row>
    <row r="1979" spans="1:4" x14ac:dyDescent="0.25">
      <c r="A1979" s="126">
        <v>41721.372916671142</v>
      </c>
      <c r="B1979" s="124">
        <v>6.2943468100000004</v>
      </c>
      <c r="C1979" s="124">
        <v>1.0148186699999999</v>
      </c>
      <c r="D1979" s="124">
        <v>0.88960141000000004</v>
      </c>
    </row>
    <row r="1980" spans="1:4" x14ac:dyDescent="0.25">
      <c r="A1980" s="126">
        <v>41721.373611115589</v>
      </c>
      <c r="B1980" s="124">
        <v>6.3305869100000001</v>
      </c>
      <c r="C1980" s="124">
        <v>0.97839116999999998</v>
      </c>
      <c r="D1980" s="124">
        <v>0.86018961999999999</v>
      </c>
    </row>
    <row r="1981" spans="1:4" x14ac:dyDescent="0.25">
      <c r="A1981" s="126">
        <v>41721.374305560035</v>
      </c>
      <c r="B1981" s="124">
        <v>6.31914234</v>
      </c>
      <c r="C1981" s="124">
        <v>1.0098800699999999</v>
      </c>
      <c r="D1981" s="124">
        <v>0.88594943000000004</v>
      </c>
    </row>
    <row r="1982" spans="1:4" x14ac:dyDescent="0.25">
      <c r="A1982" s="126">
        <v>41721.375000004482</v>
      </c>
      <c r="B1982" s="124">
        <v>6.2848100699999998</v>
      </c>
      <c r="C1982" s="124">
        <v>0.90942961</v>
      </c>
      <c r="D1982" s="124">
        <v>0.79721618000000005</v>
      </c>
    </row>
    <row r="1983" spans="1:4" x14ac:dyDescent="0.25">
      <c r="A1983" s="126">
        <v>41721.375694448929</v>
      </c>
      <c r="B1983" s="124">
        <v>6.2581062300000001</v>
      </c>
      <c r="C1983" s="124">
        <v>0.91949517000000003</v>
      </c>
      <c r="D1983" s="124">
        <v>0.80501394999999998</v>
      </c>
    </row>
    <row r="1984" spans="1:4" x14ac:dyDescent="0.25">
      <c r="A1984" s="126">
        <v>41721.376388893375</v>
      </c>
      <c r="B1984" s="124">
        <v>6.1722745899999998</v>
      </c>
      <c r="C1984" s="124">
        <v>0.93694555999999996</v>
      </c>
      <c r="D1984" s="124">
        <v>0.81613714000000004</v>
      </c>
    </row>
    <row r="1985" spans="1:4" x14ac:dyDescent="0.25">
      <c r="A1985" s="126">
        <v>41721.377083337822</v>
      </c>
      <c r="B1985" s="124">
        <v>6.1856260299999999</v>
      </c>
      <c r="C1985" s="124">
        <v>0.93277091000000001</v>
      </c>
      <c r="D1985" s="124">
        <v>0.81157588999999997</v>
      </c>
    </row>
    <row r="1986" spans="1:4" x14ac:dyDescent="0.25">
      <c r="A1986" s="126">
        <v>41721.377777782269</v>
      </c>
    </row>
    <row r="1987" spans="1:4" x14ac:dyDescent="0.25">
      <c r="A1987" s="126">
        <v>41721.378472226716</v>
      </c>
    </row>
    <row r="1988" spans="1:4" x14ac:dyDescent="0.25">
      <c r="A1988" s="126">
        <v>41721.379166671162</v>
      </c>
    </row>
    <row r="1989" spans="1:4" x14ac:dyDescent="0.25">
      <c r="A1989" s="126">
        <v>41721.379861115609</v>
      </c>
      <c r="B1989" s="124">
        <v>6.3935303699999997</v>
      </c>
      <c r="C1989" s="124">
        <v>0.92196637000000004</v>
      </c>
      <c r="D1989" s="124">
        <v>0.81317967000000002</v>
      </c>
    </row>
    <row r="1990" spans="1:4" x14ac:dyDescent="0.25">
      <c r="A1990" s="126">
        <v>41721.380555560056</v>
      </c>
      <c r="B1990" s="124">
        <v>6.1551079800000004</v>
      </c>
      <c r="C1990" s="124">
        <v>0.89069067999999996</v>
      </c>
      <c r="D1990" s="124">
        <v>0.77261800000000003</v>
      </c>
    </row>
    <row r="1991" spans="1:4" x14ac:dyDescent="0.25">
      <c r="A1991" s="126">
        <v>41721.381250004502</v>
      </c>
      <c r="B1991" s="124">
        <v>6.2027921700000004</v>
      </c>
      <c r="C1991" s="124">
        <v>0.93211292999999995</v>
      </c>
      <c r="D1991" s="124">
        <v>0.81295698999999999</v>
      </c>
    </row>
    <row r="1992" spans="1:4" x14ac:dyDescent="0.25">
      <c r="A1992" s="126">
        <v>41721.381944448949</v>
      </c>
      <c r="B1992" s="124">
        <v>6.7349510199999996</v>
      </c>
      <c r="C1992" s="124">
        <v>0.86831002999999995</v>
      </c>
      <c r="D1992" s="124">
        <v>0.78425484999999995</v>
      </c>
    </row>
    <row r="1993" spans="1:4" x14ac:dyDescent="0.25">
      <c r="A1993" s="126">
        <v>41721.382638893396</v>
      </c>
      <c r="B1993" s="124">
        <v>6.7998013500000001</v>
      </c>
      <c r="C1993" s="124">
        <v>0.75459975000000001</v>
      </c>
      <c r="D1993" s="124">
        <v>0.68596500000000005</v>
      </c>
    </row>
    <row r="1994" spans="1:4" x14ac:dyDescent="0.25">
      <c r="A1994" s="126">
        <v>41721.383333337842</v>
      </c>
      <c r="B1994" s="124">
        <v>6.6777296100000001</v>
      </c>
      <c r="C1994" s="124">
        <v>0.68968176999999997</v>
      </c>
      <c r="D1994" s="124">
        <v>0.62136835000000001</v>
      </c>
    </row>
    <row r="1995" spans="1:4" x14ac:dyDescent="0.25">
      <c r="A1995" s="126">
        <v>41721.384027782289</v>
      </c>
      <c r="B1995" s="124">
        <v>6.5289540300000004</v>
      </c>
      <c r="C1995" s="124">
        <v>0.70790476000000002</v>
      </c>
      <c r="D1995" s="124">
        <v>0.63100999999999996</v>
      </c>
    </row>
    <row r="1996" spans="1:4" x14ac:dyDescent="0.25">
      <c r="A1996" s="126">
        <v>41721.384722226736</v>
      </c>
      <c r="B1996" s="124">
        <v>6.1264972699999998</v>
      </c>
      <c r="C1996" s="124">
        <v>0.73469412000000001</v>
      </c>
      <c r="D1996" s="124">
        <v>0.63649820999999995</v>
      </c>
    </row>
    <row r="1997" spans="1:4" x14ac:dyDescent="0.25">
      <c r="A1997" s="126">
        <v>41721.385416671183</v>
      </c>
      <c r="B1997" s="124">
        <v>5.8384833299999999</v>
      </c>
      <c r="C1997" s="124">
        <v>0.74864823000000003</v>
      </c>
      <c r="D1997" s="124">
        <v>0.63664144</v>
      </c>
    </row>
    <row r="1998" spans="1:4" x14ac:dyDescent="0.25">
      <c r="A1998" s="126">
        <v>41721.386111115629</v>
      </c>
      <c r="B1998" s="124">
        <v>5.8308539399999999</v>
      </c>
      <c r="C1998" s="124">
        <v>0.79012256999999997</v>
      </c>
      <c r="D1998" s="124">
        <v>0.67282562999999995</v>
      </c>
    </row>
    <row r="1999" spans="1:4" x14ac:dyDescent="0.25">
      <c r="A1999" s="126">
        <v>41721.386805560076</v>
      </c>
      <c r="B1999" s="124">
        <v>5.7316703799999997</v>
      </c>
      <c r="C1999" s="124">
        <v>0.74885190000000001</v>
      </c>
      <c r="D1999" s="124">
        <v>0.63329190000000002</v>
      </c>
    </row>
    <row r="2000" spans="1:4" x14ac:dyDescent="0.25">
      <c r="A2000" s="126">
        <v>41721.387500004523</v>
      </c>
      <c r="B2000" s="124">
        <v>5.7354850800000001</v>
      </c>
      <c r="C2000" s="124">
        <v>0.74864823000000003</v>
      </c>
      <c r="D2000" s="124">
        <v>0.63288628999999996</v>
      </c>
    </row>
    <row r="2001" spans="1:4" x14ac:dyDescent="0.25">
      <c r="A2001" s="126">
        <v>41721.388194448969</v>
      </c>
    </row>
    <row r="2002" spans="1:4" x14ac:dyDescent="0.25">
      <c r="A2002" s="126">
        <v>41721.388888893416</v>
      </c>
    </row>
    <row r="2003" spans="1:4" x14ac:dyDescent="0.25">
      <c r="A2003" s="126">
        <v>41721.389583337863</v>
      </c>
    </row>
    <row r="2004" spans="1:4" x14ac:dyDescent="0.25">
      <c r="A2004" s="126">
        <v>41721.39027778231</v>
      </c>
      <c r="B2004" s="124">
        <v>5.8728160899999997</v>
      </c>
      <c r="C2004" s="124">
        <v>0.86249476999999997</v>
      </c>
      <c r="D2004" s="124">
        <v>0.73472667000000003</v>
      </c>
    </row>
    <row r="2005" spans="1:4" x14ac:dyDescent="0.25">
      <c r="A2005" s="126">
        <v>41721.390972226756</v>
      </c>
      <c r="B2005" s="124">
        <v>5.8060579299999997</v>
      </c>
      <c r="C2005" s="124">
        <v>0.83102173000000001</v>
      </c>
      <c r="D2005" s="124">
        <v>0.70564419</v>
      </c>
    </row>
    <row r="2006" spans="1:4" x14ac:dyDescent="0.25">
      <c r="A2006" s="126">
        <v>41721.391666671203</v>
      </c>
      <c r="B2006" s="124">
        <v>5.7106890699999999</v>
      </c>
      <c r="C2006" s="124">
        <v>0.91401553000000002</v>
      </c>
      <c r="D2006" s="124">
        <v>0.77220875</v>
      </c>
    </row>
    <row r="2007" spans="1:4" x14ac:dyDescent="0.25">
      <c r="A2007" s="126">
        <v>41721.39236111565</v>
      </c>
      <c r="B2007" s="124">
        <v>5.7640953100000001</v>
      </c>
      <c r="C2007" s="124">
        <v>0.96845239000000005</v>
      </c>
      <c r="D2007" s="124">
        <v>0.81910521000000003</v>
      </c>
    </row>
    <row r="2008" spans="1:4" x14ac:dyDescent="0.25">
      <c r="A2008" s="126">
        <v>41721.393055560096</v>
      </c>
      <c r="B2008" s="124">
        <v>5.7183184599999999</v>
      </c>
      <c r="C2008" s="124">
        <v>1.0008868</v>
      </c>
      <c r="D2008" s="124">
        <v>0.84612167000000005</v>
      </c>
    </row>
    <row r="2009" spans="1:4" x14ac:dyDescent="0.25">
      <c r="A2009" s="126">
        <v>41721.393750004543</v>
      </c>
      <c r="B2009" s="124">
        <v>5.6515598300000001</v>
      </c>
      <c r="C2009" s="124">
        <v>1.05480492</v>
      </c>
      <c r="D2009" s="124">
        <v>0.88604081000000001</v>
      </c>
    </row>
    <row r="2010" spans="1:4" x14ac:dyDescent="0.25">
      <c r="A2010" s="126">
        <v>41721.39444444899</v>
      </c>
      <c r="B2010" s="124">
        <v>5.6534676599999996</v>
      </c>
      <c r="C2010" s="124">
        <v>1.2678959400000001</v>
      </c>
      <c r="D2010" s="124">
        <v>1.0682992899999999</v>
      </c>
    </row>
    <row r="2011" spans="1:4" x14ac:dyDescent="0.25">
      <c r="A2011" s="126">
        <v>41721.395138893437</v>
      </c>
      <c r="B2011" s="124">
        <v>5.6324863399999998</v>
      </c>
      <c r="C2011" s="124">
        <v>1.22491789</v>
      </c>
      <c r="D2011" s="124">
        <v>1.02693021</v>
      </c>
    </row>
    <row r="2012" spans="1:4" x14ac:dyDescent="0.25">
      <c r="A2012" s="126">
        <v>41721.395833337883</v>
      </c>
      <c r="B2012" s="124">
        <v>5.6038761099999999</v>
      </c>
      <c r="C2012" s="124">
        <v>1.22512782</v>
      </c>
      <c r="D2012" s="124">
        <v>1.02648067</v>
      </c>
    </row>
    <row r="2013" spans="1:4" x14ac:dyDescent="0.25">
      <c r="A2013" s="126">
        <v>41721.39652778233</v>
      </c>
      <c r="B2013" s="124">
        <v>5.6229496000000001</v>
      </c>
      <c r="C2013" s="124">
        <v>1.6441527600000001</v>
      </c>
      <c r="D2013" s="124">
        <v>1.37924314</v>
      </c>
    </row>
    <row r="2014" spans="1:4" x14ac:dyDescent="0.25">
      <c r="A2014" s="126">
        <v>41721.397222226777</v>
      </c>
      <c r="B2014" s="124">
        <v>5.6248569499999999</v>
      </c>
      <c r="C2014" s="124">
        <v>1.8993738899999999</v>
      </c>
      <c r="D2014" s="124">
        <v>1.5948982199999999</v>
      </c>
    </row>
    <row r="2015" spans="1:4" x14ac:dyDescent="0.25">
      <c r="A2015" s="126">
        <v>41721.397916671223</v>
      </c>
      <c r="B2015" s="124">
        <v>5.6553750000000003</v>
      </c>
      <c r="C2015" s="124">
        <v>1.8307575</v>
      </c>
      <c r="D2015" s="124">
        <v>1.5408548099999999</v>
      </c>
    </row>
    <row r="2016" spans="1:4" x14ac:dyDescent="0.25">
      <c r="A2016" s="126">
        <v>41721.39861111567</v>
      </c>
    </row>
    <row r="2017" spans="1:4" x14ac:dyDescent="0.25">
      <c r="A2017" s="126">
        <v>41721.399305560117</v>
      </c>
    </row>
    <row r="2018" spans="1:4" x14ac:dyDescent="0.25">
      <c r="A2018" s="126">
        <v>41721.400000004563</v>
      </c>
    </row>
    <row r="2019" spans="1:4" x14ac:dyDescent="0.25">
      <c r="A2019" s="126">
        <v>41721.40069444901</v>
      </c>
      <c r="B2019" s="124">
        <v>5.8937969199999998</v>
      </c>
      <c r="C2019" s="124">
        <v>1.4106177099999999</v>
      </c>
      <c r="D2019" s="124">
        <v>1.20658219</v>
      </c>
    </row>
    <row r="2020" spans="1:4" x14ac:dyDescent="0.25">
      <c r="A2020" s="126">
        <v>41721.401388893457</v>
      </c>
      <c r="B2020" s="124">
        <v>5.7831692700000001</v>
      </c>
      <c r="C2020" s="124">
        <v>1.15139496</v>
      </c>
      <c r="D2020" s="124">
        <v>0.97515452000000002</v>
      </c>
    </row>
    <row r="2021" spans="1:4" x14ac:dyDescent="0.25">
      <c r="A2021" s="126">
        <v>41721.402083337904</v>
      </c>
      <c r="B2021" s="124">
        <v>5.7965207100000002</v>
      </c>
      <c r="C2021" s="124">
        <v>1.14262497</v>
      </c>
      <c r="D2021" s="124">
        <v>0.96915870999999998</v>
      </c>
    </row>
    <row r="2022" spans="1:4" x14ac:dyDescent="0.25">
      <c r="A2022" s="126">
        <v>41721.40277778235</v>
      </c>
      <c r="B2022" s="124">
        <v>5.7145037700000003</v>
      </c>
      <c r="C2022" s="124">
        <v>1.15857112</v>
      </c>
      <c r="D2022" s="124">
        <v>0.97882228999999998</v>
      </c>
    </row>
    <row r="2023" spans="1:4" x14ac:dyDescent="0.25">
      <c r="A2023" s="126">
        <v>41721.403472226797</v>
      </c>
      <c r="B2023" s="124">
        <v>5.4989700299999997</v>
      </c>
      <c r="C2023" s="124">
        <v>1.7260246299999999</v>
      </c>
      <c r="D2023" s="124">
        <v>1.43862617</v>
      </c>
    </row>
    <row r="2024" spans="1:4" x14ac:dyDescent="0.25">
      <c r="A2024" s="126">
        <v>41721.404166671244</v>
      </c>
      <c r="B2024" s="124">
        <v>5.5180439899999998</v>
      </c>
      <c r="C2024" s="124">
        <v>52.855392459999997</v>
      </c>
      <c r="D2024" s="124">
        <v>44.011837010000001</v>
      </c>
    </row>
    <row r="2025" spans="1:4" x14ac:dyDescent="0.25">
      <c r="A2025" s="126">
        <v>41721.40486111569</v>
      </c>
      <c r="B2025" s="124">
        <v>5.60959816</v>
      </c>
      <c r="C2025" s="124">
        <v>42.119640349999997</v>
      </c>
      <c r="D2025" s="124">
        <v>35.281600949999998</v>
      </c>
    </row>
    <row r="2026" spans="1:4" x14ac:dyDescent="0.25">
      <c r="A2026" s="126">
        <v>41721.405555560137</v>
      </c>
      <c r="B2026" s="124">
        <v>5.63820839</v>
      </c>
      <c r="C2026" s="124">
        <v>9.3170280499999993</v>
      </c>
      <c r="D2026" s="124">
        <v>7.8301692000000003</v>
      </c>
    </row>
    <row r="2027" spans="1:4" x14ac:dyDescent="0.25">
      <c r="A2027" s="126">
        <v>41721.406250004584</v>
      </c>
      <c r="B2027" s="124">
        <v>5.6324863399999998</v>
      </c>
      <c r="C2027" s="124">
        <v>2.74651098</v>
      </c>
      <c r="D2027" s="124">
        <v>2.3099017100000001</v>
      </c>
    </row>
    <row r="2028" spans="1:4" x14ac:dyDescent="0.25">
      <c r="A2028" s="126">
        <v>41721.406944449031</v>
      </c>
      <c r="B2028" s="124">
        <v>5.5771722800000001</v>
      </c>
      <c r="C2028" s="124">
        <v>1.80783319</v>
      </c>
      <c r="D2028" s="124">
        <v>1.5124933700000001</v>
      </c>
    </row>
    <row r="2029" spans="1:4" x14ac:dyDescent="0.25">
      <c r="A2029" s="126">
        <v>41721.407638893477</v>
      </c>
      <c r="B2029" s="124">
        <v>5.5676355400000004</v>
      </c>
      <c r="C2029" s="124">
        <v>1.78223658</v>
      </c>
      <c r="D2029" s="124">
        <v>1.4885441100000001</v>
      </c>
    </row>
    <row r="2030" spans="1:4" x14ac:dyDescent="0.25">
      <c r="A2030" s="126">
        <v>41721.408333337924</v>
      </c>
      <c r="B2030" s="124">
        <v>5.5428395300000002</v>
      </c>
      <c r="C2030" s="124">
        <v>1.96879435</v>
      </c>
      <c r="D2030" s="124">
        <v>1.6453579700000001</v>
      </c>
    </row>
    <row r="2031" spans="1:4" x14ac:dyDescent="0.25">
      <c r="A2031" s="126">
        <v>41721.409027782371</v>
      </c>
    </row>
    <row r="2032" spans="1:4" x14ac:dyDescent="0.25">
      <c r="A2032" s="126">
        <v>41721.409722226817</v>
      </c>
    </row>
    <row r="2033" spans="1:4" x14ac:dyDescent="0.25">
      <c r="A2033" s="126">
        <v>41721.410416671264</v>
      </c>
    </row>
    <row r="2034" spans="1:4" x14ac:dyDescent="0.25">
      <c r="A2034" s="126">
        <v>41721.411111115711</v>
      </c>
      <c r="B2034" s="124">
        <v>5.6420230900000004</v>
      </c>
      <c r="C2034" s="124">
        <v>1.61957967</v>
      </c>
      <c r="D2034" s="124">
        <v>1.36228371</v>
      </c>
    </row>
    <row r="2035" spans="1:4" x14ac:dyDescent="0.25">
      <c r="A2035" s="126">
        <v>41721.411805560158</v>
      </c>
      <c r="B2035" s="124">
        <v>5.6229496000000001</v>
      </c>
      <c r="C2035" s="124">
        <v>1.57805693</v>
      </c>
      <c r="D2035" s="124">
        <v>1.3257367600000001</v>
      </c>
    </row>
    <row r="2036" spans="1:4" x14ac:dyDescent="0.25">
      <c r="A2036" s="126">
        <v>41721.412500004604</v>
      </c>
      <c r="B2036" s="124">
        <v>5.5428395300000002</v>
      </c>
      <c r="C2036" s="124">
        <v>1.3075193199999999</v>
      </c>
      <c r="D2036" s="124">
        <v>1.0933823600000001</v>
      </c>
    </row>
    <row r="2037" spans="1:4" x14ac:dyDescent="0.25">
      <c r="A2037" s="126">
        <v>41721.413194449051</v>
      </c>
      <c r="B2037" s="124">
        <v>5.5352101300000003</v>
      </c>
      <c r="C2037" s="124">
        <v>1.3022701699999999</v>
      </c>
      <c r="D2037" s="124">
        <v>1.08687913</v>
      </c>
    </row>
    <row r="2038" spans="1:4" x14ac:dyDescent="0.25">
      <c r="A2038" s="126">
        <v>41721.413888893498</v>
      </c>
      <c r="B2038" s="124">
        <v>5.5142293000000002</v>
      </c>
      <c r="C2038" s="124">
        <v>1.5137604499999999</v>
      </c>
      <c r="D2038" s="124">
        <v>1.26109457</v>
      </c>
    </row>
    <row r="2039" spans="1:4" x14ac:dyDescent="0.25">
      <c r="A2039" s="126">
        <v>41721.414583337944</v>
      </c>
      <c r="B2039" s="124">
        <v>5.47035933</v>
      </c>
      <c r="C2039" s="124">
        <v>1.7301781199999999</v>
      </c>
      <c r="D2039" s="124">
        <v>1.4399943399999999</v>
      </c>
    </row>
    <row r="2040" spans="1:4" x14ac:dyDescent="0.25">
      <c r="A2040" s="126">
        <v>41721.415277782391</v>
      </c>
      <c r="B2040" s="124">
        <v>5.48943329</v>
      </c>
      <c r="C2040" s="124">
        <v>2.0218203099999998</v>
      </c>
      <c r="D2040" s="124">
        <v>1.6825190800000001</v>
      </c>
    </row>
    <row r="2041" spans="1:4" x14ac:dyDescent="0.25">
      <c r="A2041" s="126">
        <v>41721.415972226838</v>
      </c>
      <c r="B2041" s="124">
        <v>5.5313954399999998</v>
      </c>
      <c r="C2041" s="124">
        <v>1.9289081100000001</v>
      </c>
      <c r="D2041" s="124">
        <v>1.6063651999999999</v>
      </c>
    </row>
    <row r="2042" spans="1:4" x14ac:dyDescent="0.25">
      <c r="A2042" s="126">
        <v>41721.416666671284</v>
      </c>
      <c r="B2042" s="124">
        <v>5.4779887199999999</v>
      </c>
      <c r="C2042" s="124">
        <v>1.5860258300000001</v>
      </c>
      <c r="D2042" s="124">
        <v>1.3169919299999999</v>
      </c>
    </row>
    <row r="2043" spans="1:4" x14ac:dyDescent="0.25">
      <c r="A2043" s="126">
        <v>41721.417361115731</v>
      </c>
      <c r="B2043" s="124">
        <v>5.44365597</v>
      </c>
      <c r="C2043" s="124">
        <v>1.75666666</v>
      </c>
      <c r="D2043" s="124">
        <v>1.4590395700000001</v>
      </c>
    </row>
    <row r="2044" spans="1:4" x14ac:dyDescent="0.25">
      <c r="A2044" s="126">
        <v>41721.418055560178</v>
      </c>
      <c r="B2044" s="124">
        <v>5.3463797599999996</v>
      </c>
      <c r="C2044" s="124">
        <v>2.1961057199999998</v>
      </c>
      <c r="D2044" s="124">
        <v>1.8132984599999999</v>
      </c>
    </row>
    <row r="2045" spans="1:4" x14ac:dyDescent="0.25">
      <c r="A2045" s="126">
        <v>41721.418750004625</v>
      </c>
      <c r="B2045" s="124">
        <v>5.3177690499999999</v>
      </c>
      <c r="C2045" s="124">
        <v>51.824157710000001</v>
      </c>
      <c r="D2045" s="124">
        <v>42.64216614</v>
      </c>
    </row>
    <row r="2046" spans="1:4" x14ac:dyDescent="0.25">
      <c r="A2046" s="126">
        <v>41721.419444449071</v>
      </c>
    </row>
    <row r="2047" spans="1:4" x14ac:dyDescent="0.25">
      <c r="A2047" s="126">
        <v>41721.420138893518</v>
      </c>
    </row>
    <row r="2048" spans="1:4" x14ac:dyDescent="0.25">
      <c r="A2048" s="126">
        <v>41721.420833337965</v>
      </c>
    </row>
    <row r="2049" spans="1:4" x14ac:dyDescent="0.25">
      <c r="A2049" s="126">
        <v>41721.421527782411</v>
      </c>
      <c r="B2049" s="124">
        <v>5.4913406399999998</v>
      </c>
      <c r="C2049" s="124">
        <v>4.9816041000000002</v>
      </c>
      <c r="D2049" s="124">
        <v>4.13958359</v>
      </c>
    </row>
    <row r="2050" spans="1:4" x14ac:dyDescent="0.25">
      <c r="A2050" s="126">
        <v>41721.422222226858</v>
      </c>
      <c r="B2050" s="124">
        <v>5.4264893499999998</v>
      </c>
      <c r="C2050" s="124">
        <v>6.8566093400000003</v>
      </c>
      <c r="D2050" s="124">
        <v>5.6839332599999999</v>
      </c>
    </row>
    <row r="2051" spans="1:4" x14ac:dyDescent="0.25">
      <c r="A2051" s="126">
        <v>41721.422916671305</v>
      </c>
      <c r="B2051" s="124">
        <v>5.4112305599999999</v>
      </c>
      <c r="C2051" s="124">
        <v>6.0546860699999998</v>
      </c>
      <c r="D2051" s="124">
        <v>5.0143279999999999</v>
      </c>
    </row>
    <row r="2052" spans="1:4" x14ac:dyDescent="0.25">
      <c r="A2052" s="126">
        <v>41721.423611115752</v>
      </c>
      <c r="B2052" s="124">
        <v>5.36926842</v>
      </c>
      <c r="C2052" s="124">
        <v>8.5481996500000008</v>
      </c>
      <c r="D2052" s="124">
        <v>7.0463066100000002</v>
      </c>
    </row>
    <row r="2053" spans="1:4" x14ac:dyDescent="0.25">
      <c r="A2053" s="126">
        <v>41721.424305560198</v>
      </c>
      <c r="B2053" s="124">
        <v>5.3387503599999997</v>
      </c>
      <c r="C2053" s="124">
        <v>11.25913143</v>
      </c>
      <c r="D2053" s="124">
        <v>9.2943000799999993</v>
      </c>
    </row>
    <row r="2054" spans="1:4" x14ac:dyDescent="0.25">
      <c r="A2054" s="126">
        <v>41721.425000004645</v>
      </c>
      <c r="B2054" s="124">
        <v>5.2891588199999999</v>
      </c>
      <c r="C2054" s="124">
        <v>16.962923050000001</v>
      </c>
      <c r="D2054" s="124">
        <v>13.950828550000001</v>
      </c>
    </row>
    <row r="2055" spans="1:4" x14ac:dyDescent="0.25">
      <c r="A2055" s="126">
        <v>41721.425694449092</v>
      </c>
      <c r="B2055" s="124">
        <v>5.3349356700000001</v>
      </c>
      <c r="C2055" s="124">
        <v>36.241928100000003</v>
      </c>
      <c r="D2055" s="124">
        <v>29.86001778</v>
      </c>
    </row>
    <row r="2056" spans="1:4" x14ac:dyDescent="0.25">
      <c r="A2056" s="126">
        <v>41721.426388893538</v>
      </c>
      <c r="B2056" s="124">
        <v>5.3120469999999997</v>
      </c>
      <c r="C2056" s="124">
        <v>15.59283924</v>
      </c>
      <c r="D2056" s="124">
        <v>12.8178997</v>
      </c>
    </row>
    <row r="2057" spans="1:4" x14ac:dyDescent="0.25">
      <c r="A2057" s="126">
        <v>41721.427083337985</v>
      </c>
      <c r="B2057" s="124">
        <v>5.2529182399999996</v>
      </c>
      <c r="C2057" s="124">
        <v>29.848781590000002</v>
      </c>
      <c r="D2057" s="124">
        <v>24.48415756</v>
      </c>
    </row>
    <row r="2058" spans="1:4" x14ac:dyDescent="0.25">
      <c r="A2058" s="126">
        <v>41721.427777782432</v>
      </c>
      <c r="B2058" s="124">
        <v>5.35019445</v>
      </c>
      <c r="C2058" s="124">
        <v>57.719726559999998</v>
      </c>
      <c r="D2058" s="124">
        <v>47.675659179999997</v>
      </c>
    </row>
    <row r="2059" spans="1:4" x14ac:dyDescent="0.25">
      <c r="A2059" s="126">
        <v>41721.428472226879</v>
      </c>
      <c r="B2059" s="124">
        <v>5.6134128600000004</v>
      </c>
      <c r="C2059" s="124">
        <v>20.2614193</v>
      </c>
      <c r="D2059" s="124">
        <v>16.959629060000001</v>
      </c>
    </row>
    <row r="2060" spans="1:4" x14ac:dyDescent="0.25">
      <c r="A2060" s="126">
        <v>41721.429166671325</v>
      </c>
      <c r="B2060" s="124">
        <v>5.6782636599999998</v>
      </c>
      <c r="C2060" s="124">
        <v>6.4721989600000001</v>
      </c>
      <c r="D2060" s="124">
        <v>5.4446535100000002</v>
      </c>
    </row>
    <row r="2061" spans="1:4" x14ac:dyDescent="0.25">
      <c r="A2061" s="126">
        <v>41721.429861115772</v>
      </c>
    </row>
    <row r="2062" spans="1:4" x14ac:dyDescent="0.25">
      <c r="A2062" s="126">
        <v>41721.430555560219</v>
      </c>
    </row>
    <row r="2063" spans="1:4" x14ac:dyDescent="0.25">
      <c r="A2063" s="126">
        <v>41721.431250004665</v>
      </c>
    </row>
    <row r="2064" spans="1:4" x14ac:dyDescent="0.25">
      <c r="A2064" s="126">
        <v>41721.431944449112</v>
      </c>
      <c r="B2064" s="124">
        <v>6.1303119700000002</v>
      </c>
      <c r="C2064" s="124">
        <v>4.4698829699999996</v>
      </c>
      <c r="D2064" s="124">
        <v>3.87489843</v>
      </c>
    </row>
    <row r="2065" spans="1:4" x14ac:dyDescent="0.25">
      <c r="A2065" s="126">
        <v>41721.432638893559</v>
      </c>
      <c r="B2065" s="124">
        <v>6.0425729800000001</v>
      </c>
      <c r="C2065" s="124">
        <v>3.7787413600000002</v>
      </c>
      <c r="D2065" s="124">
        <v>3.2634177200000001</v>
      </c>
    </row>
    <row r="2066" spans="1:4" x14ac:dyDescent="0.25">
      <c r="A2066" s="126">
        <v>41721.433333338005</v>
      </c>
      <c r="B2066" s="124">
        <v>5.9967956500000001</v>
      </c>
      <c r="C2066" s="124">
        <v>1.9341905100000001</v>
      </c>
      <c r="D2066" s="124">
        <v>1.66644156</v>
      </c>
    </row>
    <row r="2067" spans="1:4" x14ac:dyDescent="0.25">
      <c r="A2067" s="126">
        <v>41721.434027782452</v>
      </c>
      <c r="B2067" s="124">
        <v>5.9548335100000003</v>
      </c>
      <c r="C2067" s="124">
        <v>1.42137611</v>
      </c>
      <c r="D2067" s="124">
        <v>1.2188154499999999</v>
      </c>
    </row>
    <row r="2068" spans="1:4" x14ac:dyDescent="0.25">
      <c r="A2068" s="126">
        <v>41721.434722226899</v>
      </c>
      <c r="B2068" s="124">
        <v>5.9319448499999998</v>
      </c>
      <c r="C2068" s="124">
        <v>1.3982343699999999</v>
      </c>
      <c r="D2068" s="124">
        <v>1.1956927799999999</v>
      </c>
    </row>
    <row r="2069" spans="1:4" x14ac:dyDescent="0.25">
      <c r="A2069" s="126">
        <v>41721.435416671346</v>
      </c>
      <c r="B2069" s="124">
        <v>5.9681849500000004</v>
      </c>
      <c r="C2069" s="124">
        <v>1.38472807</v>
      </c>
      <c r="D2069" s="124">
        <v>1.1881305</v>
      </c>
    </row>
    <row r="2070" spans="1:4" x14ac:dyDescent="0.25">
      <c r="A2070" s="126">
        <v>41721.436111115792</v>
      </c>
      <c r="B2070" s="124">
        <v>5.9357595400000003</v>
      </c>
      <c r="C2070" s="124">
        <v>1.3901336200000001</v>
      </c>
      <c r="D2070" s="124">
        <v>1.1903932100000001</v>
      </c>
    </row>
    <row r="2071" spans="1:4" x14ac:dyDescent="0.25">
      <c r="A2071" s="126">
        <v>41721.436805560239</v>
      </c>
      <c r="B2071" s="124">
        <v>5.9491114600000001</v>
      </c>
      <c r="C2071" s="124">
        <v>1.4502091399999999</v>
      </c>
      <c r="D2071" s="124">
        <v>1.2443149099999999</v>
      </c>
    </row>
    <row r="2072" spans="1:4" x14ac:dyDescent="0.25">
      <c r="A2072" s="126">
        <v>41721.437500004686</v>
      </c>
      <c r="B2072" s="124">
        <v>5.9987029999999999</v>
      </c>
      <c r="C2072" s="124">
        <v>1.4088255199999999</v>
      </c>
      <c r="D2072" s="124">
        <v>1.2112238399999999</v>
      </c>
    </row>
    <row r="2073" spans="1:4" x14ac:dyDescent="0.25">
      <c r="A2073" s="126">
        <v>41721.438194449132</v>
      </c>
      <c r="B2073" s="124">
        <v>5.9929804799999999</v>
      </c>
      <c r="C2073" s="124">
        <v>1.39752436</v>
      </c>
      <c r="D2073" s="124">
        <v>1.1989605400000001</v>
      </c>
    </row>
    <row r="2074" spans="1:4" x14ac:dyDescent="0.25">
      <c r="A2074" s="126">
        <v>41721.438888893579</v>
      </c>
      <c r="B2074" s="124">
        <v>5.9624629000000002</v>
      </c>
      <c r="C2074" s="124">
        <v>1.41245317</v>
      </c>
      <c r="D2074" s="124">
        <v>1.21025896</v>
      </c>
    </row>
    <row r="2075" spans="1:4" x14ac:dyDescent="0.25">
      <c r="A2075" s="126">
        <v>41721.439583338026</v>
      </c>
      <c r="B2075" s="124">
        <v>5.9262227999999997</v>
      </c>
      <c r="C2075" s="124">
        <v>1.49260628</v>
      </c>
      <c r="D2075" s="124">
        <v>1.2792566999999999</v>
      </c>
    </row>
    <row r="2076" spans="1:4" x14ac:dyDescent="0.25">
      <c r="A2076" s="126">
        <v>41721.440277782473</v>
      </c>
    </row>
    <row r="2077" spans="1:4" x14ac:dyDescent="0.25">
      <c r="A2077" s="126">
        <v>41721.440972226919</v>
      </c>
    </row>
    <row r="2078" spans="1:4" x14ac:dyDescent="0.25">
      <c r="A2078" s="126">
        <v>41721.441666671366</v>
      </c>
    </row>
    <row r="2079" spans="1:4" x14ac:dyDescent="0.25">
      <c r="A2079" s="126">
        <v>41721.442361115813</v>
      </c>
      <c r="B2079" s="124">
        <v>6.35919714</v>
      </c>
      <c r="C2079" s="124">
        <v>1.35804915</v>
      </c>
      <c r="D2079" s="124">
        <v>1.19673312</v>
      </c>
    </row>
    <row r="2080" spans="1:4" x14ac:dyDescent="0.25">
      <c r="A2080" s="126">
        <v>41721.443055560259</v>
      </c>
      <c r="B2080" s="124">
        <v>6.3019762000000004</v>
      </c>
      <c r="C2080" s="124">
        <v>1.37475014</v>
      </c>
      <c r="D2080" s="124">
        <v>1.2043540500000001</v>
      </c>
    </row>
    <row r="2081" spans="1:4" x14ac:dyDescent="0.25">
      <c r="A2081" s="126">
        <v>41721.443750004706</v>
      </c>
      <c r="B2081" s="124">
        <v>6.2752733200000002</v>
      </c>
      <c r="C2081" s="124">
        <v>1.35758793</v>
      </c>
      <c r="D2081" s="124">
        <v>1.1885621500000001</v>
      </c>
    </row>
    <row r="2082" spans="1:4" x14ac:dyDescent="0.25">
      <c r="A2082" s="126">
        <v>41721.444444449153</v>
      </c>
      <c r="B2082" s="124">
        <v>6.2714576700000002</v>
      </c>
      <c r="C2082" s="124">
        <v>1.31210256</v>
      </c>
      <c r="D2082" s="124">
        <v>1.1490324700000001</v>
      </c>
    </row>
    <row r="2083" spans="1:4" x14ac:dyDescent="0.25">
      <c r="A2083" s="126">
        <v>41721.4451388936</v>
      </c>
      <c r="B2083" s="124">
        <v>6.1856260299999999</v>
      </c>
      <c r="C2083" s="124">
        <v>1.30740798</v>
      </c>
      <c r="D2083" s="124">
        <v>1.1388326900000001</v>
      </c>
    </row>
    <row r="2084" spans="1:4" x14ac:dyDescent="0.25">
      <c r="A2084" s="126">
        <v>41721.445833338046</v>
      </c>
      <c r="B2084" s="124">
        <v>6.2294955300000003</v>
      </c>
      <c r="C2084" s="124">
        <v>1.2843844900000001</v>
      </c>
      <c r="D2084" s="124">
        <v>1.12005401</v>
      </c>
    </row>
    <row r="2085" spans="1:4" x14ac:dyDescent="0.25">
      <c r="A2085" s="126">
        <v>41721.446527782493</v>
      </c>
      <c r="B2085" s="124">
        <v>6.15129328</v>
      </c>
      <c r="C2085" s="124">
        <v>1.24378097</v>
      </c>
      <c r="D2085" s="124">
        <v>1.0812192</v>
      </c>
    </row>
    <row r="2086" spans="1:4" x14ac:dyDescent="0.25">
      <c r="A2086" s="126">
        <v>41721.44722222694</v>
      </c>
      <c r="B2086" s="124">
        <v>6.0997939099999998</v>
      </c>
      <c r="C2086" s="124">
        <v>1.2470849799999999</v>
      </c>
      <c r="D2086" s="124">
        <v>1.0785038499999999</v>
      </c>
    </row>
    <row r="2087" spans="1:4" x14ac:dyDescent="0.25">
      <c r="A2087" s="126">
        <v>41721.447916671386</v>
      </c>
      <c r="B2087" s="124">
        <v>6.0997939099999998</v>
      </c>
      <c r="C2087" s="124">
        <v>1.2891868399999999</v>
      </c>
      <c r="D2087" s="124">
        <v>1.1173020600000001</v>
      </c>
    </row>
    <row r="2088" spans="1:4" x14ac:dyDescent="0.25">
      <c r="A2088" s="126">
        <v>41721.448611115833</v>
      </c>
      <c r="B2088" s="124">
        <v>5.8365759800000001</v>
      </c>
      <c r="C2088" s="124">
        <v>1.24783194</v>
      </c>
      <c r="D2088" s="124">
        <v>1.06140363</v>
      </c>
    </row>
    <row r="2089" spans="1:4" x14ac:dyDescent="0.25">
      <c r="A2089" s="126">
        <v>41721.44930556028</v>
      </c>
      <c r="B2089" s="124">
        <v>5.67635632</v>
      </c>
      <c r="C2089" s="124">
        <v>1.3574725400000001</v>
      </c>
      <c r="D2089" s="124">
        <v>1.1433544200000001</v>
      </c>
    </row>
    <row r="2090" spans="1:4" x14ac:dyDescent="0.25">
      <c r="A2090" s="126">
        <v>41721.450000004726</v>
      </c>
      <c r="B2090" s="124">
        <v>5.8670940399999996</v>
      </c>
      <c r="C2090" s="124">
        <v>1.4300546599999999</v>
      </c>
      <c r="D2090" s="124">
        <v>1.2179079100000001</v>
      </c>
    </row>
    <row r="2091" spans="1:4" x14ac:dyDescent="0.25">
      <c r="A2091" s="126">
        <v>41721.450694449173</v>
      </c>
    </row>
    <row r="2092" spans="1:4" x14ac:dyDescent="0.25">
      <c r="A2092" s="126">
        <v>41721.45138889362</v>
      </c>
    </row>
    <row r="2093" spans="1:4" x14ac:dyDescent="0.25">
      <c r="A2093" s="126">
        <v>41721.452083338067</v>
      </c>
    </row>
    <row r="2094" spans="1:4" x14ac:dyDescent="0.25">
      <c r="A2094" s="126">
        <v>41721.452777782513</v>
      </c>
      <c r="B2094" s="124">
        <v>6.1093306500000004</v>
      </c>
      <c r="C2094" s="124">
        <v>5.4138474499999996</v>
      </c>
      <c r="D2094" s="124">
        <v>4.6837692300000002</v>
      </c>
    </row>
    <row r="2095" spans="1:4" x14ac:dyDescent="0.25">
      <c r="A2095" s="126">
        <v>41721.45347222696</v>
      </c>
      <c r="B2095" s="124">
        <v>6.0902571700000001</v>
      </c>
      <c r="C2095" s="124">
        <v>4.6892089800000001</v>
      </c>
      <c r="D2095" s="124">
        <v>4.0543017399999997</v>
      </c>
    </row>
    <row r="2096" spans="1:4" x14ac:dyDescent="0.25">
      <c r="A2096" s="126">
        <v>41721.454166671407</v>
      </c>
      <c r="B2096" s="124">
        <v>6.2027921700000004</v>
      </c>
      <c r="C2096" s="124">
        <v>4.8560299899999997</v>
      </c>
      <c r="D2096" s="124">
        <v>4.2331161499999999</v>
      </c>
    </row>
    <row r="2097" spans="1:4" x14ac:dyDescent="0.25">
      <c r="A2097" s="126">
        <v>41721.454861115853</v>
      </c>
      <c r="B2097" s="124">
        <v>6.13221931</v>
      </c>
      <c r="C2097" s="124">
        <v>4.0534677500000003</v>
      </c>
      <c r="D2097" s="124">
        <v>3.51879001</v>
      </c>
    </row>
    <row r="2098" spans="1:4" x14ac:dyDescent="0.25">
      <c r="A2098" s="126">
        <v>41721.4555555603</v>
      </c>
      <c r="B2098" s="124">
        <v>5.9796290399999998</v>
      </c>
      <c r="C2098" s="124">
        <v>2.98856068</v>
      </c>
      <c r="D2098" s="124">
        <v>2.5668191899999999</v>
      </c>
    </row>
    <row r="2099" spans="1:4" x14ac:dyDescent="0.25">
      <c r="A2099" s="126">
        <v>41721.456250004747</v>
      </c>
      <c r="B2099" s="124">
        <v>5.9681849500000004</v>
      </c>
      <c r="C2099" s="124">
        <v>2.5676722500000002</v>
      </c>
      <c r="D2099" s="124">
        <v>2.2036752700000002</v>
      </c>
    </row>
    <row r="2100" spans="1:4" x14ac:dyDescent="0.25">
      <c r="A2100" s="126">
        <v>41721.456944449194</v>
      </c>
      <c r="B2100" s="124">
        <v>6.0673689800000004</v>
      </c>
      <c r="C2100" s="124">
        <v>1.85657048</v>
      </c>
      <c r="D2100" s="124">
        <v>1.6007693999999999</v>
      </c>
    </row>
    <row r="2101" spans="1:4" x14ac:dyDescent="0.25">
      <c r="A2101" s="126">
        <v>41721.45763889364</v>
      </c>
      <c r="B2101" s="124">
        <v>5.9872584299999998</v>
      </c>
      <c r="C2101" s="124">
        <v>3.58133173</v>
      </c>
      <c r="D2101" s="124">
        <v>3.0801694400000001</v>
      </c>
    </row>
    <row r="2102" spans="1:4" x14ac:dyDescent="0.25">
      <c r="A2102" s="126">
        <v>41721.458333338087</v>
      </c>
      <c r="B2102" s="124">
        <v>5.9357595400000003</v>
      </c>
      <c r="C2102" s="124">
        <v>4.2098526999999999</v>
      </c>
      <c r="D2102" s="124">
        <v>3.60137653</v>
      </c>
    </row>
    <row r="2103" spans="1:4" x14ac:dyDescent="0.25">
      <c r="A2103" s="126">
        <v>41721.459027782534</v>
      </c>
      <c r="B2103" s="124">
        <v>6.03112841</v>
      </c>
      <c r="C2103" s="124">
        <v>2.4028885400000002</v>
      </c>
      <c r="D2103" s="124">
        <v>2.0705173000000001</v>
      </c>
    </row>
    <row r="2104" spans="1:4" x14ac:dyDescent="0.25">
      <c r="A2104" s="126">
        <v>41721.45972222698</v>
      </c>
      <c r="B2104" s="124">
        <v>6.0387578</v>
      </c>
      <c r="C2104" s="124">
        <v>1.81700277</v>
      </c>
      <c r="D2104" s="124">
        <v>1.5660644800000001</v>
      </c>
    </row>
    <row r="2105" spans="1:4" x14ac:dyDescent="0.25">
      <c r="A2105" s="126">
        <v>41721.460416671427</v>
      </c>
      <c r="B2105" s="124">
        <v>6.00442505</v>
      </c>
      <c r="C2105" s="124">
        <v>3.3470029800000001</v>
      </c>
      <c r="D2105" s="124">
        <v>2.8757557899999999</v>
      </c>
    </row>
    <row r="2106" spans="1:4" x14ac:dyDescent="0.25">
      <c r="A2106" s="126">
        <v>41721.461111115874</v>
      </c>
    </row>
    <row r="2107" spans="1:4" x14ac:dyDescent="0.25">
      <c r="A2107" s="126">
        <v>41721.46180556032</v>
      </c>
    </row>
    <row r="2108" spans="1:4" x14ac:dyDescent="0.25">
      <c r="A2108" s="126">
        <v>41721.462500004767</v>
      </c>
    </row>
    <row r="2109" spans="1:4" x14ac:dyDescent="0.25">
      <c r="A2109" s="126">
        <v>41721.463194449214</v>
      </c>
      <c r="B2109" s="124">
        <v>6.1799039799999997</v>
      </c>
      <c r="C2109" s="124">
        <v>1.6972275999999999</v>
      </c>
      <c r="D2109" s="124">
        <v>1.4757734499999999</v>
      </c>
    </row>
    <row r="2110" spans="1:4" x14ac:dyDescent="0.25">
      <c r="A2110" s="126">
        <v>41721.463888893661</v>
      </c>
      <c r="B2110" s="124">
        <v>6.15129328</v>
      </c>
      <c r="C2110" s="124">
        <v>1.7445169700000001</v>
      </c>
      <c r="D2110" s="124">
        <v>1.51727605</v>
      </c>
    </row>
    <row r="2111" spans="1:4" x14ac:dyDescent="0.25">
      <c r="A2111" s="126">
        <v>41721.464583338107</v>
      </c>
      <c r="B2111" s="124">
        <v>6.1474785799999996</v>
      </c>
      <c r="C2111" s="124">
        <v>1.74262655</v>
      </c>
      <c r="D2111" s="124">
        <v>1.511428</v>
      </c>
    </row>
    <row r="2112" spans="1:4" x14ac:dyDescent="0.25">
      <c r="A2112" s="126">
        <v>41721.465277782554</v>
      </c>
      <c r="B2112" s="124">
        <v>6.0997939099999998</v>
      </c>
      <c r="C2112" s="124">
        <v>1.6830551600000001</v>
      </c>
      <c r="D2112" s="124">
        <v>1.4551736099999999</v>
      </c>
    </row>
    <row r="2113" spans="1:4" x14ac:dyDescent="0.25">
      <c r="A2113" s="126">
        <v>41721.465972227001</v>
      </c>
      <c r="B2113" s="124">
        <v>6.1264972699999998</v>
      </c>
      <c r="C2113" s="124">
        <v>1.7582781300000001</v>
      </c>
      <c r="D2113" s="124">
        <v>1.5259649799999999</v>
      </c>
    </row>
    <row r="2114" spans="1:4" x14ac:dyDescent="0.25">
      <c r="A2114" s="126">
        <v>41721.466666671447</v>
      </c>
      <c r="B2114" s="124">
        <v>6.1570153200000002</v>
      </c>
      <c r="C2114" s="124">
        <v>1.6307367100000001</v>
      </c>
      <c r="D2114" s="124">
        <v>1.41527498</v>
      </c>
    </row>
    <row r="2115" spans="1:4" x14ac:dyDescent="0.25">
      <c r="A2115" s="126">
        <v>41721.467361115894</v>
      </c>
      <c r="B2115" s="124">
        <v>6.0921645199999999</v>
      </c>
      <c r="C2115" s="124">
        <v>1.57752705</v>
      </c>
      <c r="D2115" s="124">
        <v>1.3647913899999999</v>
      </c>
    </row>
    <row r="2116" spans="1:4" x14ac:dyDescent="0.25">
      <c r="A2116" s="126">
        <v>41721.468055560341</v>
      </c>
      <c r="B2116" s="124">
        <v>6.0463876699999997</v>
      </c>
      <c r="C2116" s="124">
        <v>1.5625996600000001</v>
      </c>
      <c r="D2116" s="124">
        <v>1.3464584399999999</v>
      </c>
    </row>
    <row r="2117" spans="1:4" x14ac:dyDescent="0.25">
      <c r="A2117" s="126">
        <v>41721.468750004788</v>
      </c>
      <c r="B2117" s="124">
        <v>6.0749983800000003</v>
      </c>
      <c r="C2117" s="124">
        <v>1.6534857700000001</v>
      </c>
      <c r="D2117" s="124">
        <v>1.4285306900000001</v>
      </c>
    </row>
    <row r="2118" spans="1:4" x14ac:dyDescent="0.25">
      <c r="A2118" s="126">
        <v>41721.469444449234</v>
      </c>
      <c r="B2118" s="124">
        <v>6.0654611599999999</v>
      </c>
      <c r="C2118" s="124">
        <v>1.59073949</v>
      </c>
      <c r="D2118" s="124">
        <v>1.3731138700000001</v>
      </c>
    </row>
    <row r="2119" spans="1:4" x14ac:dyDescent="0.25">
      <c r="A2119" s="126">
        <v>41721.470138893681</v>
      </c>
      <c r="B2119" s="124">
        <v>6.0921645199999999</v>
      </c>
      <c r="C2119" s="124">
        <v>1.55474734</v>
      </c>
      <c r="D2119" s="124">
        <v>1.3444074399999999</v>
      </c>
    </row>
    <row r="2120" spans="1:4" x14ac:dyDescent="0.25">
      <c r="A2120" s="126">
        <v>41721.470833338128</v>
      </c>
      <c r="B2120" s="124">
        <v>6.0807204199999996</v>
      </c>
      <c r="C2120" s="124">
        <v>1.5466226300000001</v>
      </c>
      <c r="D2120" s="124">
        <v>1.3385595100000001</v>
      </c>
    </row>
    <row r="2121" spans="1:4" x14ac:dyDescent="0.25">
      <c r="A2121" s="126">
        <v>41721.471527782574</v>
      </c>
    </row>
    <row r="2122" spans="1:4" x14ac:dyDescent="0.25">
      <c r="A2122" s="126">
        <v>41721.472222227021</v>
      </c>
    </row>
    <row r="2123" spans="1:4" x14ac:dyDescent="0.25">
      <c r="A2123" s="126">
        <v>41721.472916671468</v>
      </c>
    </row>
    <row r="2124" spans="1:4" x14ac:dyDescent="0.25">
      <c r="A2124" s="126">
        <v>41721.473611115915</v>
      </c>
      <c r="B2124" s="124">
        <v>5.9586481999999998</v>
      </c>
      <c r="C2124" s="124">
        <v>1.2894068999999999</v>
      </c>
      <c r="D2124" s="124">
        <v>1.1066187599999999</v>
      </c>
    </row>
    <row r="2125" spans="1:4" x14ac:dyDescent="0.25">
      <c r="A2125" s="126">
        <v>41721.474305560361</v>
      </c>
      <c r="B2125" s="124">
        <v>5.9872584299999998</v>
      </c>
      <c r="C2125" s="124">
        <v>1.26562226</v>
      </c>
      <c r="D2125" s="124">
        <v>1.0862058400000001</v>
      </c>
    </row>
    <row r="2126" spans="1:4" x14ac:dyDescent="0.25">
      <c r="A2126" s="126">
        <v>41721.475000004808</v>
      </c>
      <c r="B2126" s="124">
        <v>6.0101470900000002</v>
      </c>
      <c r="C2126" s="124">
        <v>1.21325064</v>
      </c>
      <c r="D2126" s="124">
        <v>1.0453009600000001</v>
      </c>
    </row>
    <row r="2127" spans="1:4" x14ac:dyDescent="0.25">
      <c r="A2127" s="126">
        <v>41721.475694449255</v>
      </c>
      <c r="B2127" s="124">
        <v>6.0482950200000003</v>
      </c>
      <c r="C2127" s="124">
        <v>1.17878616</v>
      </c>
      <c r="D2127" s="124">
        <v>1.0157345499999999</v>
      </c>
    </row>
    <row r="2128" spans="1:4" x14ac:dyDescent="0.25">
      <c r="A2128" s="126">
        <v>41721.476388893701</v>
      </c>
      <c r="B2128" s="124">
        <v>6.0654611599999999</v>
      </c>
      <c r="C2128" s="124">
        <v>1.1610589</v>
      </c>
      <c r="D2128" s="124">
        <v>1.0042329999999999</v>
      </c>
    </row>
    <row r="2129" spans="1:4" x14ac:dyDescent="0.25">
      <c r="A2129" s="126">
        <v>41721.477083338148</v>
      </c>
      <c r="B2129" s="124">
        <v>6.1074233099999997</v>
      </c>
      <c r="C2129" s="124">
        <v>1.1199010599999999</v>
      </c>
      <c r="D2129" s="124">
        <v>0.96997582999999998</v>
      </c>
    </row>
    <row r="2130" spans="1:4" x14ac:dyDescent="0.25">
      <c r="A2130" s="126">
        <v>41721.477777782595</v>
      </c>
      <c r="B2130" s="124">
        <v>6.1188678699999999</v>
      </c>
      <c r="C2130" s="124">
        <v>1.0970751000000001</v>
      </c>
      <c r="D2130" s="124">
        <v>0.95176351000000003</v>
      </c>
    </row>
    <row r="2131" spans="1:4" x14ac:dyDescent="0.25">
      <c r="A2131" s="126">
        <v>41721.478472227041</v>
      </c>
      <c r="B2131" s="124">
        <v>6.0025177000000003</v>
      </c>
      <c r="C2131" s="124">
        <v>1.1196106699999999</v>
      </c>
      <c r="D2131" s="124">
        <v>0.96462356999999999</v>
      </c>
    </row>
    <row r="2132" spans="1:4" x14ac:dyDescent="0.25">
      <c r="A2132" s="126">
        <v>41721.479166671488</v>
      </c>
      <c r="B2132" s="124">
        <v>6.00442505</v>
      </c>
      <c r="C2132" s="124">
        <v>1.1363742400000001</v>
      </c>
      <c r="D2132" s="124">
        <v>0.97723073000000005</v>
      </c>
    </row>
    <row r="2133" spans="1:4" x14ac:dyDescent="0.25">
      <c r="A2133" s="126">
        <v>41721.479861115935</v>
      </c>
      <c r="B2133" s="124">
        <v>5.95674086</v>
      </c>
      <c r="C2133" s="124">
        <v>1.16045916</v>
      </c>
      <c r="D2133" s="124">
        <v>0.99657242999999995</v>
      </c>
    </row>
    <row r="2134" spans="1:4" x14ac:dyDescent="0.25">
      <c r="A2134" s="126">
        <v>41721.480555560382</v>
      </c>
      <c r="B2134" s="124">
        <v>6.0063323999999998</v>
      </c>
      <c r="C2134" s="124">
        <v>1.0509550599999999</v>
      </c>
      <c r="D2134" s="124">
        <v>0.90275848000000003</v>
      </c>
    </row>
    <row r="2135" spans="1:4" x14ac:dyDescent="0.25">
      <c r="A2135" s="126">
        <v>41721.481250004828</v>
      </c>
      <c r="B2135" s="124">
        <v>6.0196843099999997</v>
      </c>
      <c r="C2135" s="124">
        <v>1.12038517</v>
      </c>
      <c r="D2135" s="124">
        <v>0.96541171999999997</v>
      </c>
    </row>
    <row r="2136" spans="1:4" x14ac:dyDescent="0.25">
      <c r="A2136" s="126">
        <v>41721.481944449275</v>
      </c>
    </row>
    <row r="2137" spans="1:4" x14ac:dyDescent="0.25">
      <c r="A2137" s="126">
        <v>41721.482638893722</v>
      </c>
    </row>
    <row r="2138" spans="1:4" x14ac:dyDescent="0.25">
      <c r="A2138" s="126">
        <v>41721.483333338168</v>
      </c>
    </row>
    <row r="2139" spans="1:4" x14ac:dyDescent="0.25">
      <c r="A2139" s="126">
        <v>41721.484027782615</v>
      </c>
      <c r="B2139" s="124">
        <v>6.1207752199999996</v>
      </c>
      <c r="C2139" s="124">
        <v>1.03648221</v>
      </c>
      <c r="D2139" s="124">
        <v>0.89896953000000002</v>
      </c>
    </row>
    <row r="2140" spans="1:4" x14ac:dyDescent="0.25">
      <c r="A2140" s="126">
        <v>41721.484722227062</v>
      </c>
      <c r="B2140" s="124">
        <v>6.1169605300000001</v>
      </c>
      <c r="C2140" s="124">
        <v>1.04437172</v>
      </c>
      <c r="D2140" s="124">
        <v>0.90285289000000002</v>
      </c>
    </row>
    <row r="2141" spans="1:4" x14ac:dyDescent="0.25">
      <c r="A2141" s="126">
        <v>41721.485416671509</v>
      </c>
      <c r="B2141" s="124">
        <v>6.0807204199999996</v>
      </c>
      <c r="C2141" s="124">
        <v>1.00459337</v>
      </c>
      <c r="D2141" s="124">
        <v>0.86813742000000005</v>
      </c>
    </row>
    <row r="2142" spans="1:4" x14ac:dyDescent="0.25">
      <c r="A2142" s="126">
        <v>41721.486111115955</v>
      </c>
      <c r="B2142" s="124">
        <v>5.9700923000000001</v>
      </c>
      <c r="C2142" s="124">
        <v>1.0234540700000001</v>
      </c>
      <c r="D2142" s="124">
        <v>0.87760139000000004</v>
      </c>
    </row>
    <row r="2143" spans="1:4" x14ac:dyDescent="0.25">
      <c r="A2143" s="126">
        <v>41721.486805560402</v>
      </c>
      <c r="B2143" s="124">
        <v>5.89188957</v>
      </c>
      <c r="C2143" s="124">
        <v>1.06882513</v>
      </c>
      <c r="D2143" s="124">
        <v>0.91094291000000005</v>
      </c>
    </row>
    <row r="2144" spans="1:4" x14ac:dyDescent="0.25">
      <c r="A2144" s="126">
        <v>41721.487500004849</v>
      </c>
      <c r="B2144" s="124">
        <v>5.8651866899999998</v>
      </c>
      <c r="C2144" s="124">
        <v>1.1430193200000001</v>
      </c>
      <c r="D2144" s="124">
        <v>0.97599119000000001</v>
      </c>
    </row>
    <row r="2145" spans="1:4" x14ac:dyDescent="0.25">
      <c r="A2145" s="126">
        <v>41721.488194449295</v>
      </c>
      <c r="B2145" s="124">
        <v>5.95674086</v>
      </c>
      <c r="C2145" s="124">
        <v>1.0551717300000001</v>
      </c>
      <c r="D2145" s="124">
        <v>0.90615427000000004</v>
      </c>
    </row>
    <row r="2146" spans="1:4" x14ac:dyDescent="0.25">
      <c r="A2146" s="126">
        <v>41721.488888893742</v>
      </c>
      <c r="B2146" s="124">
        <v>6.0749983800000003</v>
      </c>
      <c r="C2146" s="124">
        <v>1.0650756400000001</v>
      </c>
      <c r="D2146" s="124">
        <v>0.92190981000000005</v>
      </c>
    </row>
    <row r="2147" spans="1:4" x14ac:dyDescent="0.25">
      <c r="A2147" s="126">
        <v>41721.489583338189</v>
      </c>
      <c r="B2147" s="124">
        <v>6.0273137099999996</v>
      </c>
      <c r="C2147" s="124">
        <v>0.96836739999999999</v>
      </c>
      <c r="D2147" s="124">
        <v>0.83442128000000004</v>
      </c>
    </row>
    <row r="2148" spans="1:4" x14ac:dyDescent="0.25">
      <c r="A2148" s="126">
        <v>41721.490277782636</v>
      </c>
      <c r="B2148" s="124">
        <v>6.0730910299999996</v>
      </c>
      <c r="C2148" s="124">
        <v>0.99041599000000002</v>
      </c>
      <c r="D2148" s="124">
        <v>0.85481202999999994</v>
      </c>
    </row>
    <row r="2149" spans="1:4" x14ac:dyDescent="0.25">
      <c r="A2149" s="126">
        <v>41721.490972227082</v>
      </c>
      <c r="B2149" s="124">
        <v>6.0978865600000001</v>
      </c>
      <c r="C2149" s="124">
        <v>0.97380440999999995</v>
      </c>
      <c r="D2149" s="124">
        <v>0.84375637999999997</v>
      </c>
    </row>
    <row r="2150" spans="1:4" x14ac:dyDescent="0.25">
      <c r="A2150" s="126">
        <v>41721.491666671529</v>
      </c>
      <c r="B2150" s="124">
        <v>6.2027921700000004</v>
      </c>
      <c r="C2150" s="124">
        <v>0.99586611999999997</v>
      </c>
      <c r="D2150" s="124">
        <v>0.86867046000000003</v>
      </c>
    </row>
    <row r="2151" spans="1:4" x14ac:dyDescent="0.25">
      <c r="A2151" s="126">
        <v>41721.492361115976</v>
      </c>
    </row>
    <row r="2152" spans="1:4" x14ac:dyDescent="0.25">
      <c r="A2152" s="126">
        <v>41721.493055560422</v>
      </c>
    </row>
    <row r="2153" spans="1:4" x14ac:dyDescent="0.25">
      <c r="A2153" s="126">
        <v>41721.493750004869</v>
      </c>
    </row>
    <row r="2154" spans="1:4" x14ac:dyDescent="0.25">
      <c r="A2154" s="126">
        <v>41721.494444449316</v>
      </c>
      <c r="B2154" s="124">
        <v>6.3344016099999996</v>
      </c>
      <c r="C2154" s="124">
        <v>0.97277975000000005</v>
      </c>
      <c r="D2154" s="124">
        <v>0.85492836999999999</v>
      </c>
    </row>
    <row r="2155" spans="1:4" x14ac:dyDescent="0.25">
      <c r="A2155" s="126">
        <v>41721.495138893762</v>
      </c>
      <c r="B2155" s="124">
        <v>6.2542915299999997</v>
      </c>
      <c r="C2155" s="124">
        <v>1.0142871099999999</v>
      </c>
      <c r="D2155" s="124">
        <v>0.88755202</v>
      </c>
    </row>
    <row r="2156" spans="1:4" x14ac:dyDescent="0.25">
      <c r="A2156" s="126">
        <v>41721.495833338209</v>
      </c>
      <c r="B2156" s="124">
        <v>6.19897747</v>
      </c>
      <c r="C2156" s="124">
        <v>0.99647622999999996</v>
      </c>
      <c r="D2156" s="124">
        <v>0.86942308999999995</v>
      </c>
    </row>
    <row r="2157" spans="1:4" x14ac:dyDescent="0.25">
      <c r="A2157" s="126">
        <v>41721.496527782656</v>
      </c>
      <c r="B2157" s="124">
        <v>6.15129328</v>
      </c>
      <c r="C2157" s="124">
        <v>1.0371142600000001</v>
      </c>
      <c r="D2157" s="124">
        <v>0.90076703000000002</v>
      </c>
    </row>
    <row r="2158" spans="1:4" x14ac:dyDescent="0.25">
      <c r="A2158" s="126">
        <v>41721.497222227103</v>
      </c>
      <c r="B2158" s="124">
        <v>6.1951627699999996</v>
      </c>
      <c r="C2158" s="124">
        <v>1.03190184</v>
      </c>
      <c r="D2158" s="124">
        <v>0.89828121999999999</v>
      </c>
    </row>
    <row r="2159" spans="1:4" x14ac:dyDescent="0.25">
      <c r="A2159" s="126">
        <v>41721.497916671549</v>
      </c>
      <c r="B2159" s="124">
        <v>6.2981615099999999</v>
      </c>
      <c r="C2159" s="124">
        <v>1.0228295300000001</v>
      </c>
      <c r="D2159" s="124">
        <v>0.89708102000000001</v>
      </c>
    </row>
    <row r="2160" spans="1:4" x14ac:dyDescent="0.25">
      <c r="A2160" s="126">
        <v>41721.498611115996</v>
      </c>
      <c r="B2160" s="124">
        <v>6.2676429699999998</v>
      </c>
      <c r="C2160" s="124">
        <v>1.03729498</v>
      </c>
      <c r="D2160" s="124">
        <v>0.90918851000000001</v>
      </c>
    </row>
    <row r="2161" spans="1:4" x14ac:dyDescent="0.25">
      <c r="A2161" s="126">
        <v>41721.499305560443</v>
      </c>
      <c r="B2161" s="124">
        <v>6.2218661300000004</v>
      </c>
      <c r="C2161" s="124">
        <v>0.95011829999999997</v>
      </c>
      <c r="D2161" s="124">
        <v>0.82761145000000003</v>
      </c>
    </row>
    <row r="2162" spans="1:4" x14ac:dyDescent="0.25">
      <c r="A2162" s="126">
        <v>41721.500000004889</v>
      </c>
      <c r="B2162" s="124">
        <v>5.96437025</v>
      </c>
      <c r="C2162" s="124">
        <v>1.01384461</v>
      </c>
      <c r="D2162" s="124">
        <v>0.86817104</v>
      </c>
    </row>
    <row r="2163" spans="1:4" x14ac:dyDescent="0.25">
      <c r="A2163" s="126">
        <v>41721.500694449336</v>
      </c>
      <c r="B2163" s="124">
        <v>5.9262227999999997</v>
      </c>
      <c r="C2163" s="124">
        <v>1.00829411</v>
      </c>
      <c r="D2163" s="124">
        <v>0.86170184999999999</v>
      </c>
    </row>
    <row r="2164" spans="1:4" x14ac:dyDescent="0.25">
      <c r="A2164" s="126">
        <v>41721.501388893783</v>
      </c>
      <c r="B2164" s="124">
        <v>5.9529261599999996</v>
      </c>
      <c r="C2164" s="124">
        <v>1.03729498</v>
      </c>
      <c r="D2164" s="124">
        <v>0.88946979999999998</v>
      </c>
    </row>
    <row r="2165" spans="1:4" x14ac:dyDescent="0.25">
      <c r="A2165" s="126">
        <v>41721.50208333823</v>
      </c>
      <c r="B2165" s="124">
        <v>5.8556499500000001</v>
      </c>
      <c r="C2165" s="124">
        <v>1.01304865</v>
      </c>
      <c r="D2165" s="124">
        <v>0.86105858999999996</v>
      </c>
    </row>
    <row r="2166" spans="1:4" x14ac:dyDescent="0.25">
      <c r="A2166" s="126">
        <v>41721.502777782676</v>
      </c>
    </row>
    <row r="2167" spans="1:4" x14ac:dyDescent="0.25">
      <c r="A2167" s="126">
        <v>41721.503472227123</v>
      </c>
    </row>
    <row r="2168" spans="1:4" x14ac:dyDescent="0.25">
      <c r="A2168" s="126">
        <v>41721.50416667157</v>
      </c>
    </row>
    <row r="2169" spans="1:4" x14ac:dyDescent="0.25">
      <c r="A2169" s="126">
        <v>41721.504861116016</v>
      </c>
      <c r="B2169" s="124">
        <v>5.9834437400000002</v>
      </c>
      <c r="C2169" s="124">
        <v>1.0512294799999999</v>
      </c>
      <c r="D2169" s="124">
        <v>0.90220571000000005</v>
      </c>
    </row>
    <row r="2170" spans="1:4" x14ac:dyDescent="0.25">
      <c r="A2170" s="126">
        <v>41721.505555560463</v>
      </c>
      <c r="B2170" s="124">
        <v>5.9796290399999998</v>
      </c>
      <c r="C2170" s="124">
        <v>1.0136675799999999</v>
      </c>
      <c r="D2170" s="124">
        <v>0.87051159</v>
      </c>
    </row>
    <row r="2171" spans="1:4" x14ac:dyDescent="0.25">
      <c r="A2171" s="126">
        <v>41721.50625000491</v>
      </c>
      <c r="B2171" s="124">
        <v>5.9777216900000001</v>
      </c>
      <c r="C2171" s="124">
        <v>0.99612754999999997</v>
      </c>
      <c r="D2171" s="124">
        <v>0.85619681999999997</v>
      </c>
    </row>
    <row r="2172" spans="1:4" x14ac:dyDescent="0.25">
      <c r="A2172" s="126">
        <v>41721.506944449357</v>
      </c>
      <c r="B2172" s="124">
        <v>5.9510188099999999</v>
      </c>
      <c r="C2172" s="124">
        <v>1.16135907</v>
      </c>
      <c r="D2172" s="124">
        <v>0.99722074999999999</v>
      </c>
    </row>
    <row r="2173" spans="1:4" x14ac:dyDescent="0.25">
      <c r="A2173" s="126">
        <v>41721.507638893803</v>
      </c>
      <c r="B2173" s="124">
        <v>5.9281301500000003</v>
      </c>
      <c r="C2173" s="124">
        <v>1.5661482799999999</v>
      </c>
      <c r="D2173" s="124">
        <v>1.3429560700000001</v>
      </c>
    </row>
    <row r="2174" spans="1:4" x14ac:dyDescent="0.25">
      <c r="A2174" s="126">
        <v>41721.50833333825</v>
      </c>
      <c r="B2174" s="124">
        <v>5.91859293</v>
      </c>
      <c r="C2174" s="124">
        <v>1.1602593699999999</v>
      </c>
      <c r="D2174" s="124">
        <v>0.99132717000000004</v>
      </c>
    </row>
    <row r="2175" spans="1:4" x14ac:dyDescent="0.25">
      <c r="A2175" s="126">
        <v>41721.509027782697</v>
      </c>
      <c r="B2175" s="124">
        <v>5.8766307800000002</v>
      </c>
      <c r="C2175" s="124">
        <v>1.03910518</v>
      </c>
      <c r="D2175" s="124">
        <v>0.88781284999999999</v>
      </c>
    </row>
    <row r="2176" spans="1:4" x14ac:dyDescent="0.25">
      <c r="A2176" s="126">
        <v>41721.509722227143</v>
      </c>
      <c r="B2176" s="124">
        <v>5.8384833299999999</v>
      </c>
      <c r="C2176" s="124">
        <v>1.0141986599999999</v>
      </c>
      <c r="D2176" s="124">
        <v>0.86363667</v>
      </c>
    </row>
    <row r="2177" spans="1:4" x14ac:dyDescent="0.25">
      <c r="A2177" s="126">
        <v>41721.51041667159</v>
      </c>
      <c r="B2177" s="124">
        <v>5.8079652800000003</v>
      </c>
      <c r="C2177" s="124">
        <v>1.03181195</v>
      </c>
      <c r="D2177" s="124">
        <v>0.87570851999999999</v>
      </c>
    </row>
    <row r="2178" spans="1:4" x14ac:dyDescent="0.25">
      <c r="A2178" s="126">
        <v>41721.511111116037</v>
      </c>
      <c r="B2178" s="124">
        <v>5.82322454</v>
      </c>
      <c r="C2178" s="124">
        <v>1.03756607</v>
      </c>
      <c r="D2178" s="124">
        <v>0.88266098000000004</v>
      </c>
    </row>
    <row r="2179" spans="1:4" x14ac:dyDescent="0.25">
      <c r="A2179" s="126">
        <v>41721.511805560483</v>
      </c>
      <c r="B2179" s="124">
        <v>5.7927060099999998</v>
      </c>
      <c r="C2179" s="124">
        <v>0.99543071000000005</v>
      </c>
      <c r="D2179" s="124">
        <v>0.84306323999999999</v>
      </c>
    </row>
    <row r="2180" spans="1:4" x14ac:dyDescent="0.25">
      <c r="A2180" s="126">
        <v>41721.51250000493</v>
      </c>
      <c r="B2180" s="124">
        <v>5.8518352499999997</v>
      </c>
      <c r="C2180" s="124">
        <v>0.99249898999999997</v>
      </c>
      <c r="D2180" s="124">
        <v>0.84505379000000003</v>
      </c>
    </row>
    <row r="2181" spans="1:4" x14ac:dyDescent="0.25">
      <c r="A2181" s="126">
        <v>41721.513194449377</v>
      </c>
    </row>
    <row r="2182" spans="1:4" x14ac:dyDescent="0.25">
      <c r="A2182" s="126">
        <v>41721.513888893824</v>
      </c>
    </row>
    <row r="2183" spans="1:4" x14ac:dyDescent="0.25">
      <c r="A2183" s="126">
        <v>41721.51458333827</v>
      </c>
    </row>
    <row r="2184" spans="1:4" x14ac:dyDescent="0.25">
      <c r="A2184" s="126">
        <v>41721.515277782717</v>
      </c>
      <c r="B2184" s="124">
        <v>5.9548335100000003</v>
      </c>
      <c r="C2184" s="124">
        <v>0.94978415999999999</v>
      </c>
      <c r="D2184" s="124">
        <v>0.81321376999999995</v>
      </c>
    </row>
    <row r="2185" spans="1:4" x14ac:dyDescent="0.25">
      <c r="A2185" s="126">
        <v>41721.515972227164</v>
      </c>
      <c r="B2185" s="124">
        <v>5.8365759800000001</v>
      </c>
      <c r="C2185" s="124">
        <v>1.01984966</v>
      </c>
      <c r="D2185" s="124">
        <v>0.86834120999999997</v>
      </c>
    </row>
    <row r="2186" spans="1:4" x14ac:dyDescent="0.25">
      <c r="A2186" s="126">
        <v>41721.51666667161</v>
      </c>
      <c r="B2186" s="124">
        <v>5.8365759800000001</v>
      </c>
      <c r="C2186" s="124">
        <v>1.0146415200000001</v>
      </c>
      <c r="D2186" s="124">
        <v>0.86412078000000003</v>
      </c>
    </row>
    <row r="2187" spans="1:4" x14ac:dyDescent="0.25">
      <c r="A2187" s="126">
        <v>41721.517361116057</v>
      </c>
      <c r="B2187" s="124">
        <v>5.7984285399999997</v>
      </c>
      <c r="C2187" s="124">
        <v>1.0250634000000001</v>
      </c>
      <c r="D2187" s="124">
        <v>0.87105547999999999</v>
      </c>
    </row>
    <row r="2188" spans="1:4" x14ac:dyDescent="0.25">
      <c r="A2188" s="126">
        <v>41721.518055560504</v>
      </c>
      <c r="B2188" s="124">
        <v>5.8270392400000004</v>
      </c>
      <c r="C2188" s="124">
        <v>1.02803767</v>
      </c>
      <c r="D2188" s="124">
        <v>0.87487978</v>
      </c>
    </row>
    <row r="2189" spans="1:4" x14ac:dyDescent="0.25">
      <c r="A2189" s="126">
        <v>41721.518750004951</v>
      </c>
      <c r="B2189" s="124">
        <v>5.8194093699999998</v>
      </c>
      <c r="C2189" s="124">
        <v>1.0041548</v>
      </c>
      <c r="D2189" s="124">
        <v>0.85255110000000001</v>
      </c>
    </row>
    <row r="2190" spans="1:4" x14ac:dyDescent="0.25">
      <c r="A2190" s="126">
        <v>41721.519444449397</v>
      </c>
      <c r="B2190" s="124">
        <v>5.7621879600000003</v>
      </c>
      <c r="C2190" s="124">
        <v>1.01446426</v>
      </c>
      <c r="D2190" s="124">
        <v>0.85865480000000005</v>
      </c>
    </row>
    <row r="2191" spans="1:4" x14ac:dyDescent="0.25">
      <c r="A2191" s="126">
        <v>41721.520138893844</v>
      </c>
      <c r="B2191" s="124">
        <v>5.7984285399999997</v>
      </c>
      <c r="C2191" s="124">
        <v>1.0194045300000001</v>
      </c>
      <c r="D2191" s="124">
        <v>0.86613989000000002</v>
      </c>
    </row>
    <row r="2192" spans="1:4" x14ac:dyDescent="0.25">
      <c r="A2192" s="126">
        <v>41721.520833338291</v>
      </c>
      <c r="B2192" s="124">
        <v>5.8022432300000002</v>
      </c>
      <c r="C2192" s="124">
        <v>0.99752390000000002</v>
      </c>
      <c r="D2192" s="124">
        <v>0.84807270999999995</v>
      </c>
    </row>
    <row r="2193" spans="1:4" x14ac:dyDescent="0.25">
      <c r="A2193" s="126">
        <v>41721.521527782737</v>
      </c>
      <c r="B2193" s="124">
        <v>5.8155946700000003</v>
      </c>
      <c r="C2193" s="124">
        <v>0.97320651999999996</v>
      </c>
      <c r="D2193" s="124">
        <v>0.82760316</v>
      </c>
    </row>
    <row r="2194" spans="1:4" x14ac:dyDescent="0.25">
      <c r="A2194" s="126">
        <v>41721.522222227184</v>
      </c>
      <c r="B2194" s="124">
        <v>5.8480205500000002</v>
      </c>
      <c r="C2194" s="124">
        <v>0.96904754999999998</v>
      </c>
      <c r="D2194" s="124">
        <v>0.82518846000000001</v>
      </c>
    </row>
    <row r="2195" spans="1:4" x14ac:dyDescent="0.25">
      <c r="A2195" s="126">
        <v>41721.522916671631</v>
      </c>
      <c r="B2195" s="124">
        <v>5.8499279</v>
      </c>
      <c r="C2195" s="124">
        <v>0.96353029999999995</v>
      </c>
      <c r="D2195" s="124">
        <v>0.81947583000000002</v>
      </c>
    </row>
    <row r="2196" spans="1:4" x14ac:dyDescent="0.25">
      <c r="A2196" s="126">
        <v>41721.523611116078</v>
      </c>
    </row>
    <row r="2197" spans="1:4" x14ac:dyDescent="0.25">
      <c r="A2197" s="126">
        <v>41721.524305560524</v>
      </c>
    </row>
    <row r="2198" spans="1:4" x14ac:dyDescent="0.25">
      <c r="A2198" s="126">
        <v>41721.525000004971</v>
      </c>
    </row>
    <row r="2199" spans="1:4" x14ac:dyDescent="0.25">
      <c r="A2199" s="126">
        <v>41721.525694449418</v>
      </c>
      <c r="B2199" s="124">
        <v>5.9872584299999998</v>
      </c>
      <c r="C2199" s="124">
        <v>0.90452330999999997</v>
      </c>
      <c r="D2199" s="124">
        <v>0.77716934999999998</v>
      </c>
    </row>
    <row r="2200" spans="1:4" x14ac:dyDescent="0.25">
      <c r="A2200" s="126">
        <v>41721.526388893864</v>
      </c>
      <c r="B2200" s="124">
        <v>5.9243154499999999</v>
      </c>
      <c r="C2200" s="124">
        <v>0.86831002999999995</v>
      </c>
      <c r="D2200" s="124">
        <v>0.74317741000000004</v>
      </c>
    </row>
    <row r="2201" spans="1:4" x14ac:dyDescent="0.25">
      <c r="A2201" s="126">
        <v>41721.527083338311</v>
      </c>
      <c r="B2201" s="124">
        <v>5.8880748699999996</v>
      </c>
      <c r="C2201" s="124">
        <v>0.90886694000000001</v>
      </c>
      <c r="D2201" s="124">
        <v>0.77509320000000004</v>
      </c>
    </row>
    <row r="2202" spans="1:4" x14ac:dyDescent="0.25">
      <c r="A2202" s="126">
        <v>41721.527777782758</v>
      </c>
      <c r="B2202" s="124">
        <v>5.9357595400000003</v>
      </c>
      <c r="C2202" s="124">
        <v>0.94536852999999998</v>
      </c>
      <c r="D2202" s="124">
        <v>0.80872858000000003</v>
      </c>
    </row>
    <row r="2203" spans="1:4" x14ac:dyDescent="0.25">
      <c r="A2203" s="126">
        <v>41721.528472227204</v>
      </c>
      <c r="B2203" s="124">
        <v>5.91859293</v>
      </c>
      <c r="C2203" s="124">
        <v>0.86295509000000004</v>
      </c>
      <c r="D2203" s="124">
        <v>0.73813498</v>
      </c>
    </row>
    <row r="2204" spans="1:4" x14ac:dyDescent="0.25">
      <c r="A2204" s="126">
        <v>41721.529166671651</v>
      </c>
      <c r="B2204" s="124">
        <v>5.9147782299999996</v>
      </c>
      <c r="C2204" s="124">
        <v>0.93285322000000004</v>
      </c>
      <c r="D2204" s="124">
        <v>0.79802214999999999</v>
      </c>
    </row>
    <row r="2205" spans="1:4" x14ac:dyDescent="0.25">
      <c r="A2205" s="126">
        <v>41721.529861116098</v>
      </c>
      <c r="B2205" s="124">
        <v>5.9319448499999998</v>
      </c>
      <c r="C2205" s="124">
        <v>0.85791379000000001</v>
      </c>
      <c r="D2205" s="124">
        <v>0.73336703000000003</v>
      </c>
    </row>
    <row r="2206" spans="1:4" x14ac:dyDescent="0.25">
      <c r="A2206" s="126">
        <v>41721.530555560545</v>
      </c>
      <c r="B2206" s="124">
        <v>5.8270392400000004</v>
      </c>
      <c r="C2206" s="124">
        <v>0.94570124</v>
      </c>
      <c r="D2206" s="124">
        <v>0.80322009000000005</v>
      </c>
    </row>
    <row r="2207" spans="1:4" x14ac:dyDescent="0.25">
      <c r="A2207" s="126">
        <v>41721.531250004991</v>
      </c>
      <c r="B2207" s="124">
        <v>5.7545585600000004</v>
      </c>
      <c r="C2207" s="124">
        <v>0.92253607999999998</v>
      </c>
      <c r="D2207" s="124">
        <v>0.78055757000000003</v>
      </c>
    </row>
    <row r="2208" spans="1:4" x14ac:dyDescent="0.25">
      <c r="A2208" s="126">
        <v>41721.531944449438</v>
      </c>
      <c r="B2208" s="124">
        <v>5.6801710099999996</v>
      </c>
      <c r="C2208" s="124">
        <v>1.0322612499999999</v>
      </c>
      <c r="D2208" s="124">
        <v>0.86858880999999999</v>
      </c>
    </row>
    <row r="2209" spans="1:4" x14ac:dyDescent="0.25">
      <c r="A2209" s="126">
        <v>41721.532638893885</v>
      </c>
      <c r="B2209" s="124">
        <v>5.7583732599999999</v>
      </c>
      <c r="C2209" s="124">
        <v>1.04618955</v>
      </c>
      <c r="D2209" s="124">
        <v>0.88507192999999995</v>
      </c>
    </row>
    <row r="2210" spans="1:4" x14ac:dyDescent="0.25">
      <c r="A2210" s="126">
        <v>41721.533333338331</v>
      </c>
      <c r="B2210" s="124">
        <v>5.8747234300000004</v>
      </c>
      <c r="C2210" s="124">
        <v>1.01490736</v>
      </c>
      <c r="D2210" s="124">
        <v>0.86692285999999996</v>
      </c>
    </row>
    <row r="2211" spans="1:4" x14ac:dyDescent="0.25">
      <c r="A2211" s="126">
        <v>41721.534027782778</v>
      </c>
    </row>
    <row r="2212" spans="1:4" x14ac:dyDescent="0.25">
      <c r="A2212" s="126">
        <v>41721.534722227225</v>
      </c>
    </row>
    <row r="2213" spans="1:4" x14ac:dyDescent="0.25">
      <c r="A2213" s="126">
        <v>41721.535416671672</v>
      </c>
    </row>
    <row r="2214" spans="1:4" x14ac:dyDescent="0.25">
      <c r="A2214" s="126">
        <v>41721.536111116118</v>
      </c>
      <c r="B2214" s="124">
        <v>5.9815363899999996</v>
      </c>
      <c r="C2214" s="124">
        <v>0.88555676000000005</v>
      </c>
      <c r="D2214" s="124">
        <v>0.76087320000000003</v>
      </c>
    </row>
    <row r="2215" spans="1:4" x14ac:dyDescent="0.25">
      <c r="A2215" s="126">
        <v>41721.536805560565</v>
      </c>
      <c r="B2215" s="124">
        <v>5.9624629000000002</v>
      </c>
      <c r="C2215" s="124">
        <v>0.89061164999999998</v>
      </c>
      <c r="D2215" s="124">
        <v>0.76454805999999997</v>
      </c>
    </row>
    <row r="2216" spans="1:4" x14ac:dyDescent="0.25">
      <c r="A2216" s="126">
        <v>41721.537500005012</v>
      </c>
      <c r="B2216" s="124">
        <v>6.0215916600000003</v>
      </c>
      <c r="C2216" s="124">
        <v>0.88097501</v>
      </c>
      <c r="D2216" s="124">
        <v>0.75740956999999998</v>
      </c>
    </row>
    <row r="2217" spans="1:4" x14ac:dyDescent="0.25">
      <c r="A2217" s="126">
        <v>41721.538194449458</v>
      </c>
      <c r="B2217" s="124">
        <v>5.9452967599999997</v>
      </c>
      <c r="C2217" s="124">
        <v>0.81224942</v>
      </c>
      <c r="D2217" s="124">
        <v>0.69510930999999998</v>
      </c>
    </row>
    <row r="2218" spans="1:4" x14ac:dyDescent="0.25">
      <c r="A2218" s="126">
        <v>41721.538888893905</v>
      </c>
      <c r="B2218" s="124">
        <v>5.9872584299999998</v>
      </c>
      <c r="C2218" s="124">
        <v>0.88097501</v>
      </c>
      <c r="D2218" s="124">
        <v>0.75533289000000003</v>
      </c>
    </row>
    <row r="2219" spans="1:4" x14ac:dyDescent="0.25">
      <c r="A2219" s="126">
        <v>41721.539583338352</v>
      </c>
      <c r="B2219" s="124">
        <v>5.9281301500000003</v>
      </c>
      <c r="C2219" s="124">
        <v>0.88594936999999996</v>
      </c>
      <c r="D2219" s="124">
        <v>0.75808613999999996</v>
      </c>
    </row>
    <row r="2220" spans="1:4" x14ac:dyDescent="0.25">
      <c r="A2220" s="126">
        <v>41721.540277782799</v>
      </c>
      <c r="B2220" s="124">
        <v>5.8537426000000004</v>
      </c>
      <c r="C2220" s="124">
        <v>0.90934919999999997</v>
      </c>
      <c r="D2220" s="124">
        <v>0.77569681000000001</v>
      </c>
    </row>
    <row r="2221" spans="1:4" x14ac:dyDescent="0.25">
      <c r="A2221" s="126">
        <v>41721.540972227245</v>
      </c>
      <c r="B2221" s="124">
        <v>5.7278556800000002</v>
      </c>
      <c r="C2221" s="124">
        <v>0.97753363999999998</v>
      </c>
      <c r="D2221" s="124">
        <v>0.82536536000000005</v>
      </c>
    </row>
    <row r="2222" spans="1:4" x14ac:dyDescent="0.25">
      <c r="A2222" s="126">
        <v>41721.541666671692</v>
      </c>
      <c r="B2222" s="124">
        <v>5.8422980300000003</v>
      </c>
      <c r="C2222" s="124">
        <v>0.96386874</v>
      </c>
      <c r="D2222" s="124">
        <v>0.82077842999999995</v>
      </c>
    </row>
    <row r="2223" spans="1:4" x14ac:dyDescent="0.25">
      <c r="A2223" s="126">
        <v>41721.542361116139</v>
      </c>
      <c r="B2223" s="124">
        <v>5.9262227999999997</v>
      </c>
      <c r="C2223" s="124">
        <v>0.93579066</v>
      </c>
      <c r="D2223" s="124">
        <v>0.80003762</v>
      </c>
    </row>
    <row r="2224" spans="1:4" x14ac:dyDescent="0.25">
      <c r="A2224" s="126">
        <v>41721.543055560585</v>
      </c>
      <c r="B2224" s="124">
        <v>5.9147782299999996</v>
      </c>
      <c r="C2224" s="124">
        <v>0.85821926999999998</v>
      </c>
      <c r="D2224" s="124">
        <v>0.73371934999999999</v>
      </c>
    </row>
    <row r="2225" spans="1:4" x14ac:dyDescent="0.25">
      <c r="A2225" s="126">
        <v>41721.543750005032</v>
      </c>
      <c r="B2225" s="124">
        <v>5.8670940399999996</v>
      </c>
      <c r="C2225" s="124">
        <v>0.87281924</v>
      </c>
      <c r="D2225" s="124">
        <v>0.74490522999999997</v>
      </c>
    </row>
    <row r="2226" spans="1:4" x14ac:dyDescent="0.25">
      <c r="A2226" s="126">
        <v>41721.544444449479</v>
      </c>
    </row>
    <row r="2227" spans="1:4" x14ac:dyDescent="0.25">
      <c r="A2227" s="126">
        <v>41721.545138893925</v>
      </c>
    </row>
    <row r="2228" spans="1:4" x14ac:dyDescent="0.25">
      <c r="A2228" s="126">
        <v>41721.545833338372</v>
      </c>
    </row>
    <row r="2229" spans="1:4" x14ac:dyDescent="0.25">
      <c r="A2229" s="126">
        <v>41721.546527782819</v>
      </c>
      <c r="B2229" s="124">
        <v>5.9681849500000004</v>
      </c>
      <c r="C2229" s="124">
        <v>0.86831002999999995</v>
      </c>
      <c r="D2229" s="124">
        <v>0.74577534000000001</v>
      </c>
    </row>
    <row r="2230" spans="1:4" x14ac:dyDescent="0.25">
      <c r="A2230" s="126">
        <v>41721.547222227266</v>
      </c>
      <c r="B2230" s="124">
        <v>6.0063323999999998</v>
      </c>
      <c r="C2230" s="124">
        <v>0.84522569000000003</v>
      </c>
      <c r="D2230" s="124">
        <v>0.72749269000000005</v>
      </c>
    </row>
    <row r="2231" spans="1:4" x14ac:dyDescent="0.25">
      <c r="A2231" s="126">
        <v>41721.547916671712</v>
      </c>
      <c r="B2231" s="124">
        <v>5.9910731300000002</v>
      </c>
      <c r="C2231" s="124">
        <v>0.79864769999999996</v>
      </c>
      <c r="D2231" s="124">
        <v>0.68560135</v>
      </c>
    </row>
    <row r="2232" spans="1:4" x14ac:dyDescent="0.25">
      <c r="A2232" s="126">
        <v>41721.548611116159</v>
      </c>
      <c r="B2232" s="124">
        <v>5.95674086</v>
      </c>
      <c r="C2232" s="124">
        <v>0.83087325000000001</v>
      </c>
      <c r="D2232" s="124">
        <v>0.71193284000000001</v>
      </c>
    </row>
    <row r="2233" spans="1:4" x14ac:dyDescent="0.25">
      <c r="A2233" s="126">
        <v>41721.549305560606</v>
      </c>
      <c r="B2233" s="124">
        <v>5.9510188099999999</v>
      </c>
      <c r="C2233" s="124">
        <v>0.83404069999999997</v>
      </c>
      <c r="D2233" s="124">
        <v>0.71393549000000001</v>
      </c>
    </row>
    <row r="2234" spans="1:4" x14ac:dyDescent="0.25">
      <c r="A2234" s="126">
        <v>41721.550000005052</v>
      </c>
      <c r="B2234" s="124">
        <v>5.9472041100000004</v>
      </c>
      <c r="C2234" s="124">
        <v>0.84011446999999995</v>
      </c>
      <c r="D2234" s="124">
        <v>0.71886629000000002</v>
      </c>
    </row>
    <row r="2235" spans="1:4" x14ac:dyDescent="0.25">
      <c r="A2235" s="126">
        <v>41721.550694449499</v>
      </c>
      <c r="B2235" s="124">
        <v>5.8690013900000002</v>
      </c>
      <c r="C2235" s="124">
        <v>0.82178050000000002</v>
      </c>
      <c r="D2235" s="124">
        <v>0.70021712999999997</v>
      </c>
    </row>
    <row r="2236" spans="1:4" x14ac:dyDescent="0.25">
      <c r="A2236" s="126">
        <v>41721.551388893946</v>
      </c>
      <c r="B2236" s="124">
        <v>5.9147782299999996</v>
      </c>
      <c r="C2236" s="124">
        <v>0.86264812999999996</v>
      </c>
      <c r="D2236" s="124">
        <v>0.73741405999999998</v>
      </c>
    </row>
    <row r="2237" spans="1:4" x14ac:dyDescent="0.25">
      <c r="A2237" s="126">
        <v>41721.552083338393</v>
      </c>
      <c r="B2237" s="124">
        <v>5.8537426000000004</v>
      </c>
      <c r="C2237" s="124">
        <v>0.85026674999999996</v>
      </c>
      <c r="D2237" s="124">
        <v>0.72511822000000004</v>
      </c>
    </row>
    <row r="2238" spans="1:4" x14ac:dyDescent="0.25">
      <c r="A2238" s="126">
        <v>41721.552777782839</v>
      </c>
      <c r="B2238" s="124">
        <v>5.8575572999999999</v>
      </c>
      <c r="C2238" s="124">
        <v>0.87204402999999997</v>
      </c>
      <c r="D2238" s="124">
        <v>0.74267744999999996</v>
      </c>
    </row>
    <row r="2239" spans="1:4" x14ac:dyDescent="0.25">
      <c r="A2239" s="126">
        <v>41721.553472227286</v>
      </c>
      <c r="B2239" s="124">
        <v>5.8670940399999996</v>
      </c>
      <c r="C2239" s="124">
        <v>0.84484868999999996</v>
      </c>
      <c r="D2239" s="124">
        <v>0.72022973999999995</v>
      </c>
    </row>
    <row r="2240" spans="1:4" x14ac:dyDescent="0.25">
      <c r="A2240" s="126">
        <v>41721.554166671733</v>
      </c>
      <c r="B2240" s="124">
        <v>5.8384833299999999</v>
      </c>
      <c r="C2240" s="124">
        <v>0.89575099999999996</v>
      </c>
      <c r="D2240" s="124">
        <v>0.76305639999999997</v>
      </c>
    </row>
    <row r="2241" spans="1:4" x14ac:dyDescent="0.25">
      <c r="A2241" s="126">
        <v>41721.554861116179</v>
      </c>
    </row>
    <row r="2242" spans="1:4" x14ac:dyDescent="0.25">
      <c r="A2242" s="126">
        <v>41721.555555560626</v>
      </c>
    </row>
    <row r="2243" spans="1:4" x14ac:dyDescent="0.25">
      <c r="A2243" s="126">
        <v>41721.556250005073</v>
      </c>
    </row>
    <row r="2244" spans="1:4" x14ac:dyDescent="0.25">
      <c r="A2244" s="126">
        <v>41721.55694444952</v>
      </c>
      <c r="B2244" s="124">
        <v>5.9014267900000004</v>
      </c>
      <c r="C2244" s="124">
        <v>0.90484357000000004</v>
      </c>
      <c r="D2244" s="124">
        <v>0.77329165</v>
      </c>
    </row>
    <row r="2245" spans="1:4" x14ac:dyDescent="0.25">
      <c r="A2245" s="126">
        <v>41721.557638893966</v>
      </c>
      <c r="B2245" s="124">
        <v>5.8899822200000003</v>
      </c>
      <c r="C2245" s="124">
        <v>0.83191419</v>
      </c>
      <c r="D2245" s="124">
        <v>0.71114188</v>
      </c>
    </row>
    <row r="2246" spans="1:4" x14ac:dyDescent="0.25">
      <c r="A2246" s="126">
        <v>41721.558333338413</v>
      </c>
      <c r="B2246" s="124">
        <v>5.8175020200000001</v>
      </c>
      <c r="C2246" s="124">
        <v>0.87320745</v>
      </c>
      <c r="D2246" s="124">
        <v>0.74228989999999995</v>
      </c>
    </row>
    <row r="2247" spans="1:4" x14ac:dyDescent="0.25">
      <c r="A2247" s="126">
        <v>41721.55902778286</v>
      </c>
      <c r="B2247" s="124">
        <v>5.7316703799999997</v>
      </c>
      <c r="C2247" s="124">
        <v>0.83485984999999996</v>
      </c>
      <c r="D2247" s="124">
        <v>0.70516056000000005</v>
      </c>
    </row>
    <row r="2248" spans="1:4" x14ac:dyDescent="0.25">
      <c r="A2248" s="126">
        <v>41721.559722227306</v>
      </c>
      <c r="B2248" s="124">
        <v>5.7087817200000002</v>
      </c>
      <c r="C2248" s="124">
        <v>0.88160055999999998</v>
      </c>
      <c r="D2248" s="124">
        <v>0.74345331999999997</v>
      </c>
    </row>
    <row r="2249" spans="1:4" x14ac:dyDescent="0.25">
      <c r="A2249" s="126">
        <v>41721.560416671753</v>
      </c>
      <c r="B2249" s="124">
        <v>5.7183184599999999</v>
      </c>
      <c r="C2249" s="124">
        <v>0.86333906999999999</v>
      </c>
      <c r="D2249" s="124">
        <v>0.72876805</v>
      </c>
    </row>
    <row r="2250" spans="1:4" x14ac:dyDescent="0.25">
      <c r="A2250" s="126">
        <v>41721.5611111162</v>
      </c>
      <c r="B2250" s="124">
        <v>5.68398571</v>
      </c>
      <c r="C2250" s="124">
        <v>0.87709391000000003</v>
      </c>
      <c r="D2250" s="124">
        <v>0.73838561999999996</v>
      </c>
    </row>
    <row r="2251" spans="1:4" x14ac:dyDescent="0.25">
      <c r="A2251" s="126">
        <v>41721.561805560646</v>
      </c>
      <c r="B2251" s="124">
        <v>5.6649117499999999</v>
      </c>
      <c r="C2251" s="124">
        <v>0.91377317999999996</v>
      </c>
      <c r="D2251" s="124">
        <v>0.76945251000000003</v>
      </c>
    </row>
    <row r="2252" spans="1:4" x14ac:dyDescent="0.25">
      <c r="A2252" s="126">
        <v>41721.562500005093</v>
      </c>
      <c r="B2252" s="124">
        <v>5.6553750000000003</v>
      </c>
      <c r="C2252" s="124">
        <v>0.90428328999999996</v>
      </c>
      <c r="D2252" s="124">
        <v>0.76053053000000004</v>
      </c>
    </row>
    <row r="2253" spans="1:4" x14ac:dyDescent="0.25">
      <c r="A2253" s="126">
        <v>41721.56319444954</v>
      </c>
      <c r="B2253" s="124">
        <v>5.7125964199999997</v>
      </c>
      <c r="C2253" s="124">
        <v>0.88508593999999996</v>
      </c>
      <c r="D2253" s="124">
        <v>0.74620949999999997</v>
      </c>
    </row>
    <row r="2254" spans="1:4" x14ac:dyDescent="0.25">
      <c r="A2254" s="126">
        <v>41721.563888893987</v>
      </c>
      <c r="B2254" s="124">
        <v>5.6916150999999999</v>
      </c>
      <c r="C2254" s="124">
        <v>0.90001845000000003</v>
      </c>
      <c r="D2254" s="124">
        <v>0.75722146000000001</v>
      </c>
    </row>
    <row r="2255" spans="1:4" x14ac:dyDescent="0.25">
      <c r="A2255" s="126">
        <v>41721.564583338433</v>
      </c>
      <c r="B2255" s="124">
        <v>5.6801710099999996</v>
      </c>
      <c r="C2255" s="124">
        <v>0.89069067999999996</v>
      </c>
      <c r="D2255" s="124">
        <v>0.74909877999999996</v>
      </c>
    </row>
    <row r="2256" spans="1:4" x14ac:dyDescent="0.25">
      <c r="A2256" s="126">
        <v>41721.56527778288</v>
      </c>
    </row>
    <row r="2257" spans="1:4" x14ac:dyDescent="0.25">
      <c r="A2257" s="126">
        <v>41721.565972227327</v>
      </c>
    </row>
    <row r="2258" spans="1:4" x14ac:dyDescent="0.25">
      <c r="A2258" s="126">
        <v>41721.566666671773</v>
      </c>
    </row>
    <row r="2259" spans="1:4" x14ac:dyDescent="0.25">
      <c r="A2259" s="126">
        <v>41721.56736111622</v>
      </c>
      <c r="B2259" s="124">
        <v>5.7278556800000002</v>
      </c>
      <c r="C2259" s="124">
        <v>0.82155990999999995</v>
      </c>
      <c r="D2259" s="124">
        <v>0.69409734000000001</v>
      </c>
    </row>
    <row r="2260" spans="1:4" x14ac:dyDescent="0.25">
      <c r="A2260" s="126">
        <v>41721.568055560667</v>
      </c>
      <c r="B2260" s="124">
        <v>5.67635632</v>
      </c>
      <c r="C2260" s="124">
        <v>0.88019418999999999</v>
      </c>
      <c r="D2260" s="124">
        <v>0.73999952999999996</v>
      </c>
    </row>
    <row r="2261" spans="1:4" x14ac:dyDescent="0.25">
      <c r="A2261" s="126">
        <v>41721.568750005114</v>
      </c>
      <c r="B2261" s="124">
        <v>5.6610970500000004</v>
      </c>
      <c r="C2261" s="124">
        <v>0.95053631000000005</v>
      </c>
      <c r="D2261" s="124">
        <v>0.79943078999999995</v>
      </c>
    </row>
    <row r="2262" spans="1:4" x14ac:dyDescent="0.25">
      <c r="A2262" s="126">
        <v>41721.56944444956</v>
      </c>
      <c r="B2262" s="124">
        <v>5.6401157399999997</v>
      </c>
      <c r="C2262" s="124">
        <v>0.89922225</v>
      </c>
      <c r="D2262" s="124">
        <v>0.75461358000000001</v>
      </c>
    </row>
    <row r="2263" spans="1:4" x14ac:dyDescent="0.25">
      <c r="A2263" s="126">
        <v>41721.570138894007</v>
      </c>
      <c r="B2263" s="124">
        <v>5.7164111100000001</v>
      </c>
      <c r="C2263" s="124">
        <v>0.91361170999999997</v>
      </c>
      <c r="D2263" s="124">
        <v>0.77092075000000004</v>
      </c>
    </row>
    <row r="2264" spans="1:4" x14ac:dyDescent="0.25">
      <c r="A2264" s="126">
        <v>41721.570833338454</v>
      </c>
      <c r="B2264" s="124">
        <v>5.7488365200000002</v>
      </c>
      <c r="C2264" s="124">
        <v>0.84462267000000002</v>
      </c>
      <c r="D2264" s="124">
        <v>0.71419591000000004</v>
      </c>
    </row>
    <row r="2265" spans="1:4" x14ac:dyDescent="0.25">
      <c r="A2265" s="126">
        <v>41721.5715277829</v>
      </c>
      <c r="B2265" s="124">
        <v>5.72404051</v>
      </c>
      <c r="C2265" s="124">
        <v>0.83568030999999998</v>
      </c>
      <c r="D2265" s="124">
        <v>0.70516098000000005</v>
      </c>
    </row>
    <row r="2266" spans="1:4" x14ac:dyDescent="0.25">
      <c r="A2266" s="126">
        <v>41721.572222227347</v>
      </c>
      <c r="B2266" s="124">
        <v>5.6725411399999999</v>
      </c>
      <c r="C2266" s="124">
        <v>0.83221197000000002</v>
      </c>
      <c r="D2266" s="124">
        <v>0.70111637999999998</v>
      </c>
    </row>
    <row r="2267" spans="1:4" x14ac:dyDescent="0.25">
      <c r="A2267" s="126">
        <v>41721.572916671794</v>
      </c>
      <c r="B2267" s="124">
        <v>5.6057834599999996</v>
      </c>
      <c r="C2267" s="124">
        <v>0.84958440000000002</v>
      </c>
      <c r="D2267" s="124">
        <v>0.71287131000000004</v>
      </c>
    </row>
    <row r="2268" spans="1:4" x14ac:dyDescent="0.25">
      <c r="A2268" s="126">
        <v>41721.57361111624</v>
      </c>
      <c r="B2268" s="124">
        <v>5.6324863399999998</v>
      </c>
      <c r="C2268" s="124">
        <v>0.86333906999999999</v>
      </c>
      <c r="D2268" s="124">
        <v>0.72512007000000001</v>
      </c>
    </row>
    <row r="2269" spans="1:4" x14ac:dyDescent="0.25">
      <c r="A2269" s="126">
        <v>41721.574305560687</v>
      </c>
      <c r="B2269" s="124">
        <v>5.6591896999999998</v>
      </c>
      <c r="C2269" s="124">
        <v>0.92204779000000003</v>
      </c>
      <c r="D2269" s="124">
        <v>0.7747134</v>
      </c>
    </row>
    <row r="2270" spans="1:4" x14ac:dyDescent="0.25">
      <c r="A2270" s="126">
        <v>41721.575000005134</v>
      </c>
      <c r="B2270" s="124">
        <v>5.6801710099999996</v>
      </c>
      <c r="C2270" s="124">
        <v>0.90001845000000003</v>
      </c>
      <c r="D2270" s="124">
        <v>0.75731409000000005</v>
      </c>
    </row>
    <row r="2271" spans="1:4" x14ac:dyDescent="0.25">
      <c r="A2271" s="126">
        <v>41721.575694449581</v>
      </c>
    </row>
    <row r="2272" spans="1:4" x14ac:dyDescent="0.25">
      <c r="A2272" s="126">
        <v>41721.576388894027</v>
      </c>
    </row>
    <row r="2273" spans="1:4" x14ac:dyDescent="0.25">
      <c r="A2273" s="126">
        <v>41721.577083338474</v>
      </c>
    </row>
    <row r="2274" spans="1:4" x14ac:dyDescent="0.25">
      <c r="A2274" s="126">
        <v>41721.577777782921</v>
      </c>
      <c r="B2274" s="124">
        <v>5.8213167200000004</v>
      </c>
      <c r="C2274" s="124">
        <v>0.89069067999999996</v>
      </c>
      <c r="D2274" s="124">
        <v>0.75715189999999999</v>
      </c>
    </row>
    <row r="2275" spans="1:4" x14ac:dyDescent="0.25">
      <c r="A2275" s="126">
        <v>41721.578472227367</v>
      </c>
      <c r="B2275" s="124">
        <v>5.7965207100000002</v>
      </c>
      <c r="C2275" s="124">
        <v>0.88626373000000003</v>
      </c>
      <c r="D2275" s="124">
        <v>0.75245881000000003</v>
      </c>
    </row>
    <row r="2276" spans="1:4" x14ac:dyDescent="0.25">
      <c r="A2276" s="126">
        <v>41721.579166671814</v>
      </c>
      <c r="B2276" s="124">
        <v>5.8270392400000004</v>
      </c>
      <c r="C2276" s="124">
        <v>0.86776971999999997</v>
      </c>
      <c r="D2276" s="124">
        <v>0.73794097000000003</v>
      </c>
    </row>
    <row r="2277" spans="1:4" x14ac:dyDescent="0.25">
      <c r="A2277" s="126">
        <v>41721.579861116261</v>
      </c>
      <c r="B2277" s="124">
        <v>5.82322454</v>
      </c>
      <c r="C2277" s="124">
        <v>0.81727022000000005</v>
      </c>
      <c r="D2277" s="124">
        <v>0.69396740000000001</v>
      </c>
    </row>
    <row r="2278" spans="1:4" x14ac:dyDescent="0.25">
      <c r="A2278" s="126">
        <v>41721.580555560708</v>
      </c>
      <c r="B2278" s="124">
        <v>5.7202258099999996</v>
      </c>
      <c r="C2278" s="124">
        <v>0.83072471999999997</v>
      </c>
      <c r="D2278" s="124">
        <v>0.70149558999999995</v>
      </c>
    </row>
    <row r="2279" spans="1:4" x14ac:dyDescent="0.25">
      <c r="A2279" s="126">
        <v>41721.581250005154</v>
      </c>
      <c r="B2279" s="124">
        <v>5.7202258099999996</v>
      </c>
      <c r="C2279" s="124">
        <v>0.83124471</v>
      </c>
      <c r="D2279" s="124">
        <v>0.70253836999999997</v>
      </c>
    </row>
    <row r="2280" spans="1:4" x14ac:dyDescent="0.25">
      <c r="A2280" s="126">
        <v>41721.581944449601</v>
      </c>
      <c r="B2280" s="124">
        <v>5.70305967</v>
      </c>
      <c r="C2280" s="124">
        <v>0.85064620000000002</v>
      </c>
      <c r="D2280" s="124">
        <v>0.71858268999999997</v>
      </c>
    </row>
    <row r="2281" spans="1:4" x14ac:dyDescent="0.25">
      <c r="A2281" s="126">
        <v>41721.582638894048</v>
      </c>
      <c r="B2281" s="124">
        <v>5.6248569499999999</v>
      </c>
      <c r="C2281" s="124">
        <v>0.85867780000000005</v>
      </c>
      <c r="D2281" s="124">
        <v>0.71953601</v>
      </c>
    </row>
    <row r="2282" spans="1:4" x14ac:dyDescent="0.25">
      <c r="A2282" s="126">
        <v>41721.583333338494</v>
      </c>
      <c r="B2282" s="124">
        <v>5.5828948</v>
      </c>
      <c r="C2282" s="124">
        <v>0.89985906999999998</v>
      </c>
      <c r="D2282" s="124">
        <v>0.75239456000000005</v>
      </c>
    </row>
    <row r="2283" spans="1:4" x14ac:dyDescent="0.25">
      <c r="A2283" s="126">
        <v>41721.584027782941</v>
      </c>
      <c r="B2283" s="124">
        <v>5.6115055099999998</v>
      </c>
      <c r="C2283" s="124">
        <v>0.93342972000000002</v>
      </c>
      <c r="D2283" s="124">
        <v>0.78389363999999995</v>
      </c>
    </row>
    <row r="2284" spans="1:4" x14ac:dyDescent="0.25">
      <c r="A2284" s="126">
        <v>41721.584722227388</v>
      </c>
      <c r="B2284" s="124">
        <v>5.6992444999999998</v>
      </c>
      <c r="C2284" s="124">
        <v>0.92269873999999996</v>
      </c>
      <c r="D2284" s="124">
        <v>0.77763473999999999</v>
      </c>
    </row>
    <row r="2285" spans="1:4" x14ac:dyDescent="0.25">
      <c r="A2285" s="126">
        <v>41721.585416671835</v>
      </c>
      <c r="B2285" s="124">
        <v>5.72404051</v>
      </c>
      <c r="C2285" s="124">
        <v>0.87375128000000002</v>
      </c>
      <c r="D2285" s="124">
        <v>0.73864490000000005</v>
      </c>
    </row>
    <row r="2286" spans="1:4" x14ac:dyDescent="0.25">
      <c r="A2286" s="126">
        <v>41721.586111116281</v>
      </c>
    </row>
    <row r="2287" spans="1:4" x14ac:dyDescent="0.25">
      <c r="A2287" s="126">
        <v>41721.586805560728</v>
      </c>
    </row>
    <row r="2288" spans="1:4" x14ac:dyDescent="0.25">
      <c r="A2288" s="126">
        <v>41721.587500005175</v>
      </c>
    </row>
    <row r="2289" spans="1:4" x14ac:dyDescent="0.25">
      <c r="A2289" s="126">
        <v>41721.588194449621</v>
      </c>
      <c r="B2289" s="124">
        <v>5.7450218199999998</v>
      </c>
      <c r="C2289" s="124">
        <v>0.95995998000000005</v>
      </c>
      <c r="D2289" s="124">
        <v>0.81282175000000001</v>
      </c>
    </row>
    <row r="2290" spans="1:4" x14ac:dyDescent="0.25">
      <c r="A2290" s="126">
        <v>41721.588888894068</v>
      </c>
      <c r="B2290" s="124">
        <v>5.7793545699999997</v>
      </c>
      <c r="C2290" s="124">
        <v>0.87281924</v>
      </c>
      <c r="D2290" s="124">
        <v>0.74049580000000004</v>
      </c>
    </row>
    <row r="2291" spans="1:4" x14ac:dyDescent="0.25">
      <c r="A2291" s="126">
        <v>41721.589583338515</v>
      </c>
      <c r="B2291" s="124">
        <v>5.7736320499999998</v>
      </c>
      <c r="C2291" s="124">
        <v>0.84973591999999998</v>
      </c>
      <c r="D2291" s="124">
        <v>0.72135680999999996</v>
      </c>
    </row>
    <row r="2292" spans="1:4" x14ac:dyDescent="0.25">
      <c r="A2292" s="126">
        <v>41721.590277782961</v>
      </c>
      <c r="B2292" s="124">
        <v>5.7888913200000003</v>
      </c>
      <c r="C2292" s="124">
        <v>0.80853772000000002</v>
      </c>
      <c r="D2292" s="124">
        <v>0.68545246000000004</v>
      </c>
    </row>
    <row r="2293" spans="1:4" x14ac:dyDescent="0.25">
      <c r="A2293" s="126">
        <v>41721.590972227408</v>
      </c>
      <c r="B2293" s="124">
        <v>5.6267642999999996</v>
      </c>
      <c r="C2293" s="124">
        <v>0.74871606000000002</v>
      </c>
      <c r="D2293" s="124">
        <v>0.62915522000000002</v>
      </c>
    </row>
    <row r="2294" spans="1:4" x14ac:dyDescent="0.25">
      <c r="A2294" s="126">
        <v>41721.591666671855</v>
      </c>
      <c r="B2294" s="124">
        <v>5.5809874500000003</v>
      </c>
      <c r="C2294" s="124">
        <v>0.85318083</v>
      </c>
      <c r="D2294" s="124">
        <v>0.71284592000000002</v>
      </c>
    </row>
    <row r="2295" spans="1:4" x14ac:dyDescent="0.25">
      <c r="A2295" s="126">
        <v>41721.592361116302</v>
      </c>
      <c r="B2295" s="124">
        <v>5.6630044000000002</v>
      </c>
      <c r="C2295" s="124">
        <v>0.88555676000000005</v>
      </c>
      <c r="D2295" s="124">
        <v>0.74405330000000003</v>
      </c>
    </row>
    <row r="2296" spans="1:4" x14ac:dyDescent="0.25">
      <c r="A2296" s="126">
        <v>41721.593055560748</v>
      </c>
      <c r="B2296" s="124">
        <v>5.6935224499999997</v>
      </c>
      <c r="C2296" s="124">
        <v>0.84018946000000005</v>
      </c>
      <c r="D2296" s="124">
        <v>0.70705788999999997</v>
      </c>
    </row>
    <row r="2297" spans="1:4" x14ac:dyDescent="0.25">
      <c r="A2297" s="126">
        <v>41721.593750005195</v>
      </c>
      <c r="B2297" s="124">
        <v>5.6687264400000004</v>
      </c>
      <c r="C2297" s="124">
        <v>0.81268638000000004</v>
      </c>
      <c r="D2297" s="124">
        <v>0.68475037999999999</v>
      </c>
    </row>
    <row r="2298" spans="1:4" x14ac:dyDescent="0.25">
      <c r="A2298" s="126">
        <v>41721.594444449642</v>
      </c>
      <c r="B2298" s="124">
        <v>5.7068743700000004</v>
      </c>
      <c r="C2298" s="124">
        <v>0.78461784000000001</v>
      </c>
      <c r="D2298" s="124">
        <v>0.66118151000000003</v>
      </c>
    </row>
    <row r="2299" spans="1:4" x14ac:dyDescent="0.25">
      <c r="A2299" s="126">
        <v>41721.595138894088</v>
      </c>
      <c r="B2299" s="124">
        <v>5.6744484899999996</v>
      </c>
      <c r="C2299" s="124">
        <v>0.80846518000000001</v>
      </c>
      <c r="D2299" s="124">
        <v>0.68111038000000002</v>
      </c>
    </row>
    <row r="2300" spans="1:4" x14ac:dyDescent="0.25">
      <c r="A2300" s="126">
        <v>41721.595833338535</v>
      </c>
      <c r="B2300" s="124">
        <v>5.67635632</v>
      </c>
      <c r="C2300" s="124">
        <v>0.79915016999999999</v>
      </c>
      <c r="D2300" s="124">
        <v>0.67243916000000004</v>
      </c>
    </row>
    <row r="2301" spans="1:4" x14ac:dyDescent="0.25">
      <c r="A2301" s="126">
        <v>41721.596527782982</v>
      </c>
    </row>
    <row r="2302" spans="1:4" x14ac:dyDescent="0.25">
      <c r="A2302" s="126">
        <v>41721.597222227429</v>
      </c>
    </row>
    <row r="2303" spans="1:4" x14ac:dyDescent="0.25">
      <c r="A2303" s="126">
        <v>41721.597916671875</v>
      </c>
    </row>
    <row r="2304" spans="1:4" x14ac:dyDescent="0.25">
      <c r="A2304" s="126">
        <v>41721.598611116322</v>
      </c>
      <c r="B2304" s="124">
        <v>5.7354850800000001</v>
      </c>
      <c r="C2304" s="124">
        <v>0.77184980999999997</v>
      </c>
      <c r="D2304" s="124">
        <v>0.65282112000000003</v>
      </c>
    </row>
    <row r="2305" spans="1:4" x14ac:dyDescent="0.25">
      <c r="A2305" s="126">
        <v>41721.599305560769</v>
      </c>
      <c r="B2305" s="124">
        <v>5.6343936899999996</v>
      </c>
      <c r="C2305" s="124">
        <v>0.78052907999999999</v>
      </c>
      <c r="D2305" s="124">
        <v>0.65572797999999999</v>
      </c>
    </row>
    <row r="2306" spans="1:4" x14ac:dyDescent="0.25">
      <c r="A2306" s="126">
        <v>41721.600000005215</v>
      </c>
      <c r="B2306" s="124">
        <v>5.4798960699999997</v>
      </c>
      <c r="C2306" s="124">
        <v>0.82192767</v>
      </c>
      <c r="D2306" s="124">
        <v>0.68374394999999999</v>
      </c>
    </row>
    <row r="2307" spans="1:4" x14ac:dyDescent="0.25">
      <c r="A2307" s="126">
        <v>41721.600694449662</v>
      </c>
      <c r="B2307" s="124">
        <v>5.3463797599999996</v>
      </c>
      <c r="C2307" s="124">
        <v>0.95570975999999996</v>
      </c>
      <c r="D2307" s="124">
        <v>0.78836119000000004</v>
      </c>
    </row>
    <row r="2308" spans="1:4" x14ac:dyDescent="0.25">
      <c r="A2308" s="126">
        <v>41721.601388894109</v>
      </c>
      <c r="B2308" s="124">
        <v>5.33112049</v>
      </c>
      <c r="C2308" s="124">
        <v>6.0033249900000003</v>
      </c>
      <c r="D2308" s="124">
        <v>4.9355483099999997</v>
      </c>
    </row>
    <row r="2309" spans="1:4" x14ac:dyDescent="0.25">
      <c r="A2309" s="126">
        <v>41721.602083338556</v>
      </c>
      <c r="B2309" s="124">
        <v>5.3826198600000001</v>
      </c>
      <c r="C2309" s="124">
        <v>7.0374340999999996</v>
      </c>
      <c r="D2309" s="124">
        <v>5.8156118399999999</v>
      </c>
    </row>
    <row r="2310" spans="1:4" x14ac:dyDescent="0.25">
      <c r="A2310" s="126">
        <v>41721.602777783002</v>
      </c>
      <c r="B2310" s="124">
        <v>5.4474706599999996</v>
      </c>
      <c r="C2310" s="124">
        <v>2.3765578299999999</v>
      </c>
      <c r="D2310" s="124">
        <v>1.97057354</v>
      </c>
    </row>
    <row r="2311" spans="1:4" x14ac:dyDescent="0.25">
      <c r="A2311" s="126">
        <v>41721.603472227449</v>
      </c>
      <c r="B2311" s="124">
        <v>5.7965207100000002</v>
      </c>
      <c r="C2311" s="124">
        <v>1.3921397900000001</v>
      </c>
      <c r="D2311" s="124">
        <v>1.1825433999999999</v>
      </c>
    </row>
    <row r="2312" spans="1:4" x14ac:dyDescent="0.25">
      <c r="A2312" s="126">
        <v>41721.604166671896</v>
      </c>
      <c r="B2312" s="124">
        <v>5.7621879600000003</v>
      </c>
      <c r="C2312" s="124">
        <v>0.94153153999999994</v>
      </c>
      <c r="D2312" s="124">
        <v>0.79721797000000005</v>
      </c>
    </row>
    <row r="2313" spans="1:4" x14ac:dyDescent="0.25">
      <c r="A2313" s="126">
        <v>41721.604861116342</v>
      </c>
      <c r="B2313" s="124">
        <v>5.6820783600000002</v>
      </c>
      <c r="C2313" s="124">
        <v>0.84981172999999999</v>
      </c>
      <c r="D2313" s="124">
        <v>0.71559309999999998</v>
      </c>
    </row>
    <row r="2314" spans="1:4" x14ac:dyDescent="0.25">
      <c r="A2314" s="126">
        <v>41721.605555560789</v>
      </c>
      <c r="B2314" s="124">
        <v>5.6591896999999998</v>
      </c>
      <c r="C2314" s="124">
        <v>0.89100659000000004</v>
      </c>
      <c r="D2314" s="124">
        <v>0.74991459000000005</v>
      </c>
    </row>
    <row r="2315" spans="1:4" x14ac:dyDescent="0.25">
      <c r="A2315" s="126">
        <v>41721.606250005236</v>
      </c>
      <c r="B2315" s="124">
        <v>5.6363010400000002</v>
      </c>
      <c r="C2315" s="124">
        <v>0.86480098999999999</v>
      </c>
      <c r="D2315" s="124">
        <v>0.72661412000000003</v>
      </c>
    </row>
    <row r="2316" spans="1:4" x14ac:dyDescent="0.25">
      <c r="A2316" s="126">
        <v>41721.606944449682</v>
      </c>
    </row>
    <row r="2317" spans="1:4" x14ac:dyDescent="0.25">
      <c r="A2317" s="126">
        <v>41721.607638894129</v>
      </c>
    </row>
    <row r="2318" spans="1:4" x14ac:dyDescent="0.25">
      <c r="A2318" s="126">
        <v>41721.608333338576</v>
      </c>
    </row>
    <row r="2319" spans="1:4" x14ac:dyDescent="0.25">
      <c r="A2319" s="126">
        <v>41721.609027783023</v>
      </c>
      <c r="B2319" s="124">
        <v>5.9624629000000002</v>
      </c>
      <c r="C2319" s="124">
        <v>0.76747191000000003</v>
      </c>
      <c r="D2319" s="124">
        <v>0.65916735000000004</v>
      </c>
    </row>
    <row r="2320" spans="1:4" x14ac:dyDescent="0.25">
      <c r="A2320" s="126">
        <v>41721.609722227469</v>
      </c>
      <c r="B2320" s="124">
        <v>5.7011523200000003</v>
      </c>
      <c r="C2320" s="124">
        <v>0.79012256999999997</v>
      </c>
      <c r="D2320" s="124">
        <v>0.66647332999999997</v>
      </c>
    </row>
    <row r="2321" spans="1:4" x14ac:dyDescent="0.25">
      <c r="A2321" s="126">
        <v>41721.610416671916</v>
      </c>
      <c r="B2321" s="124">
        <v>5.6248569499999999</v>
      </c>
      <c r="C2321" s="124">
        <v>0.88120949000000004</v>
      </c>
      <c r="D2321" s="124">
        <v>0.73868655999999999</v>
      </c>
    </row>
    <row r="2322" spans="1:4" x14ac:dyDescent="0.25">
      <c r="A2322" s="126">
        <v>41721.611111116363</v>
      </c>
      <c r="B2322" s="124">
        <v>5.6458377799999999</v>
      </c>
      <c r="C2322" s="124">
        <v>0.90484357000000004</v>
      </c>
      <c r="D2322" s="124">
        <v>0.76025825999999996</v>
      </c>
    </row>
    <row r="2323" spans="1:4" x14ac:dyDescent="0.25">
      <c r="A2323" s="126">
        <v>41721.611805560809</v>
      </c>
      <c r="B2323" s="124">
        <v>5.6744484899999996</v>
      </c>
      <c r="C2323" s="124">
        <v>0.89969986999999996</v>
      </c>
      <c r="D2323" s="124">
        <v>0.75695341999999999</v>
      </c>
    </row>
    <row r="2324" spans="1:4" x14ac:dyDescent="0.25">
      <c r="A2324" s="126">
        <v>41721.612500005256</v>
      </c>
      <c r="B2324" s="124">
        <v>5.7373924299999999</v>
      </c>
      <c r="C2324" s="124">
        <v>0.86410809</v>
      </c>
      <c r="D2324" s="124">
        <v>0.73067241999999999</v>
      </c>
    </row>
    <row r="2325" spans="1:4" x14ac:dyDescent="0.25">
      <c r="A2325" s="126">
        <v>41721.613194449703</v>
      </c>
      <c r="B2325" s="124">
        <v>5.8289465900000001</v>
      </c>
      <c r="C2325" s="124">
        <v>0.84063971000000004</v>
      </c>
      <c r="D2325" s="124">
        <v>0.71381110000000003</v>
      </c>
    </row>
    <row r="2326" spans="1:4" x14ac:dyDescent="0.25">
      <c r="A2326" s="126">
        <v>41721.61388889415</v>
      </c>
      <c r="B2326" s="124">
        <v>5.7831692700000001</v>
      </c>
      <c r="C2326" s="124">
        <v>0.80882805999999996</v>
      </c>
      <c r="D2326" s="124">
        <v>0.68595218999999996</v>
      </c>
    </row>
    <row r="2327" spans="1:4" x14ac:dyDescent="0.25">
      <c r="A2327" s="126">
        <v>41721.614583338596</v>
      </c>
      <c r="B2327" s="124">
        <v>5.8499279</v>
      </c>
      <c r="C2327" s="124">
        <v>0.82680774000000001</v>
      </c>
      <c r="D2327" s="124">
        <v>0.70423901</v>
      </c>
    </row>
    <row r="2328" spans="1:4" x14ac:dyDescent="0.25">
      <c r="A2328" s="126">
        <v>41721.615277783043</v>
      </c>
      <c r="B2328" s="124">
        <v>5.7412071200000003</v>
      </c>
      <c r="C2328" s="124">
        <v>0.82229578000000003</v>
      </c>
      <c r="D2328" s="124">
        <v>0.69600105000000001</v>
      </c>
    </row>
    <row r="2329" spans="1:4" x14ac:dyDescent="0.25">
      <c r="A2329" s="126">
        <v>41721.61597222749</v>
      </c>
      <c r="B2329" s="124">
        <v>5.7698173500000003</v>
      </c>
      <c r="C2329" s="124">
        <v>0.80832011000000004</v>
      </c>
      <c r="D2329" s="124">
        <v>0.68442451999999998</v>
      </c>
    </row>
    <row r="2330" spans="1:4" x14ac:dyDescent="0.25">
      <c r="A2330" s="126">
        <v>41721.616666671936</v>
      </c>
      <c r="B2330" s="124">
        <v>5.7965207100000002</v>
      </c>
      <c r="C2330" s="124">
        <v>0.83530718000000004</v>
      </c>
      <c r="D2330" s="124">
        <v>0.70762354000000005</v>
      </c>
    </row>
    <row r="2331" spans="1:4" x14ac:dyDescent="0.25">
      <c r="A2331" s="126">
        <v>41721.617361116383</v>
      </c>
    </row>
    <row r="2332" spans="1:4" x14ac:dyDescent="0.25">
      <c r="A2332" s="126">
        <v>41721.61805556083</v>
      </c>
    </row>
    <row r="2333" spans="1:4" x14ac:dyDescent="0.25">
      <c r="A2333" s="126">
        <v>41721.618750005277</v>
      </c>
    </row>
    <row r="2334" spans="1:4" x14ac:dyDescent="0.25">
      <c r="A2334" s="126">
        <v>41721.619444449723</v>
      </c>
      <c r="B2334" s="124">
        <v>5.8937969199999998</v>
      </c>
      <c r="C2334" s="124">
        <v>0.87297446000000001</v>
      </c>
      <c r="D2334" s="124">
        <v>0.74670510999999995</v>
      </c>
    </row>
    <row r="2335" spans="1:4" x14ac:dyDescent="0.25">
      <c r="A2335" s="126">
        <v>41721.62013889417</v>
      </c>
      <c r="B2335" s="124">
        <v>5.8957042700000004</v>
      </c>
      <c r="C2335" s="124">
        <v>0.85026674999999996</v>
      </c>
      <c r="D2335" s="124">
        <v>0.72728192999999997</v>
      </c>
    </row>
    <row r="2336" spans="1:4" x14ac:dyDescent="0.25">
      <c r="A2336" s="126">
        <v>41721.620833338617</v>
      </c>
      <c r="B2336" s="124">
        <v>5.8842601800000001</v>
      </c>
      <c r="C2336" s="124">
        <v>0.80875551999999995</v>
      </c>
      <c r="D2336" s="124">
        <v>0.69040148999999995</v>
      </c>
    </row>
    <row r="2337" spans="1:4" x14ac:dyDescent="0.25">
      <c r="A2337" s="126">
        <v>41721.621527783063</v>
      </c>
      <c r="B2337" s="124">
        <v>5.8556499500000001</v>
      </c>
      <c r="C2337" s="124">
        <v>0.84124069999999995</v>
      </c>
      <c r="D2337" s="124">
        <v>0.71662115999999998</v>
      </c>
    </row>
    <row r="2338" spans="1:4" x14ac:dyDescent="0.25">
      <c r="A2338" s="126">
        <v>41721.62222222751</v>
      </c>
      <c r="B2338" s="124">
        <v>5.8499279</v>
      </c>
      <c r="C2338" s="124">
        <v>0.86356955999999996</v>
      </c>
      <c r="D2338" s="124">
        <v>0.73445994000000003</v>
      </c>
    </row>
    <row r="2339" spans="1:4" x14ac:dyDescent="0.25">
      <c r="A2339" s="126">
        <v>41721.622916671957</v>
      </c>
      <c r="B2339" s="124">
        <v>5.8194093699999998</v>
      </c>
      <c r="C2339" s="124">
        <v>0.85034262999999999</v>
      </c>
      <c r="D2339" s="124">
        <v>0.72329991999999999</v>
      </c>
    </row>
    <row r="2340" spans="1:4" x14ac:dyDescent="0.25">
      <c r="A2340" s="126">
        <v>41721.623611116403</v>
      </c>
      <c r="B2340" s="124">
        <v>5.8270392400000004</v>
      </c>
      <c r="C2340" s="124">
        <v>0.85026674999999996</v>
      </c>
      <c r="D2340" s="124">
        <v>0.72386192999999999</v>
      </c>
    </row>
    <row r="2341" spans="1:4" x14ac:dyDescent="0.25">
      <c r="A2341" s="126">
        <v>41721.62430556085</v>
      </c>
      <c r="B2341" s="124">
        <v>5.7164111100000001</v>
      </c>
      <c r="C2341" s="124">
        <v>0.81851660999999998</v>
      </c>
      <c r="D2341" s="124">
        <v>0.69195103999999996</v>
      </c>
    </row>
    <row r="2342" spans="1:4" x14ac:dyDescent="0.25">
      <c r="A2342" s="126">
        <v>41721.625000005297</v>
      </c>
      <c r="B2342" s="124">
        <v>5.6553750000000003</v>
      </c>
      <c r="C2342" s="124">
        <v>0.87390679000000004</v>
      </c>
      <c r="D2342" s="124">
        <v>0.73507285</v>
      </c>
    </row>
    <row r="2343" spans="1:4" x14ac:dyDescent="0.25">
      <c r="A2343" s="126">
        <v>41721.625694449744</v>
      </c>
      <c r="B2343" s="124">
        <v>5.7793545699999997</v>
      </c>
      <c r="C2343" s="124">
        <v>0.90057653000000004</v>
      </c>
      <c r="D2343" s="124">
        <v>0.76254034000000004</v>
      </c>
    </row>
    <row r="2344" spans="1:4" x14ac:dyDescent="0.25">
      <c r="A2344" s="126">
        <v>41721.62638889419</v>
      </c>
      <c r="B2344" s="124">
        <v>5.7316703799999997</v>
      </c>
      <c r="C2344" s="124">
        <v>0.84003949</v>
      </c>
      <c r="D2344" s="124">
        <v>0.70927428999999997</v>
      </c>
    </row>
    <row r="2345" spans="1:4" x14ac:dyDescent="0.25">
      <c r="A2345" s="126">
        <v>41721.627083338637</v>
      </c>
      <c r="B2345" s="124">
        <v>5.7164111100000001</v>
      </c>
      <c r="C2345" s="124">
        <v>0.84154152999999998</v>
      </c>
      <c r="D2345" s="124">
        <v>0.71132821000000002</v>
      </c>
    </row>
    <row r="2346" spans="1:4" x14ac:dyDescent="0.25">
      <c r="A2346" s="126">
        <v>41721.627777783084</v>
      </c>
    </row>
    <row r="2347" spans="1:4" x14ac:dyDescent="0.25">
      <c r="A2347" s="126">
        <v>41721.62847222753</v>
      </c>
    </row>
    <row r="2348" spans="1:4" x14ac:dyDescent="0.25">
      <c r="A2348" s="126">
        <v>41721.629166671977</v>
      </c>
    </row>
    <row r="2349" spans="1:4" x14ac:dyDescent="0.25">
      <c r="A2349" s="126">
        <v>41721.629861116424</v>
      </c>
      <c r="B2349" s="124">
        <v>5.7869839699999996</v>
      </c>
      <c r="C2349" s="124">
        <v>0.84537655</v>
      </c>
      <c r="D2349" s="124">
        <v>0.71588927999999996</v>
      </c>
    </row>
    <row r="2350" spans="1:4" x14ac:dyDescent="0.25">
      <c r="A2350" s="126">
        <v>41721.630555560871</v>
      </c>
      <c r="B2350" s="124">
        <v>5.7469291699999996</v>
      </c>
      <c r="C2350" s="124">
        <v>0.83102173000000001</v>
      </c>
      <c r="D2350" s="124">
        <v>0.70252252000000004</v>
      </c>
    </row>
    <row r="2351" spans="1:4" x14ac:dyDescent="0.25">
      <c r="A2351" s="126">
        <v>41721.631250005317</v>
      </c>
      <c r="B2351" s="124">
        <v>5.6363010400000002</v>
      </c>
      <c r="C2351" s="124">
        <v>0.84078984999999995</v>
      </c>
      <c r="D2351" s="124">
        <v>0.70618099000000001</v>
      </c>
    </row>
    <row r="2352" spans="1:4" x14ac:dyDescent="0.25">
      <c r="A2352" s="126">
        <v>41721.631944449764</v>
      </c>
      <c r="B2352" s="124">
        <v>5.61722755</v>
      </c>
      <c r="C2352" s="124">
        <v>0.88594936999999996</v>
      </c>
      <c r="D2352" s="124">
        <v>0.74238842999999999</v>
      </c>
    </row>
    <row r="2353" spans="1:4" x14ac:dyDescent="0.25">
      <c r="A2353" s="126">
        <v>41721.632638894211</v>
      </c>
      <c r="B2353" s="124">
        <v>5.6019682900000003</v>
      </c>
      <c r="C2353" s="124">
        <v>0.89148079999999996</v>
      </c>
      <c r="D2353" s="124">
        <v>0.74711459999999996</v>
      </c>
    </row>
    <row r="2354" spans="1:4" x14ac:dyDescent="0.25">
      <c r="A2354" s="126">
        <v>41721.633333338657</v>
      </c>
      <c r="B2354" s="124">
        <v>5.5981535899999999</v>
      </c>
      <c r="C2354" s="124">
        <v>0.84537655</v>
      </c>
      <c r="D2354" s="124">
        <v>0.70804513000000002</v>
      </c>
    </row>
    <row r="2355" spans="1:4" x14ac:dyDescent="0.25">
      <c r="A2355" s="126">
        <v>41721.634027783104</v>
      </c>
      <c r="B2355" s="124">
        <v>5.5809874500000003</v>
      </c>
      <c r="C2355" s="124">
        <v>0.88222688000000005</v>
      </c>
      <c r="D2355" s="124">
        <v>0.73836975999999999</v>
      </c>
    </row>
    <row r="2356" spans="1:4" x14ac:dyDescent="0.25">
      <c r="A2356" s="126">
        <v>41721.634722227551</v>
      </c>
      <c r="B2356" s="124">
        <v>5.61722755</v>
      </c>
      <c r="C2356" s="124">
        <v>0.86364651000000003</v>
      </c>
      <c r="D2356" s="124">
        <v>0.72449379999999997</v>
      </c>
    </row>
    <row r="2357" spans="1:4" x14ac:dyDescent="0.25">
      <c r="A2357" s="126">
        <v>41721.635416671998</v>
      </c>
      <c r="B2357" s="124">
        <v>5.6248569499999999</v>
      </c>
      <c r="C2357" s="124">
        <v>0.81814969000000004</v>
      </c>
      <c r="D2357" s="124">
        <v>0.68549161999999997</v>
      </c>
    </row>
    <row r="2358" spans="1:4" x14ac:dyDescent="0.25">
      <c r="A2358" s="126">
        <v>41721.636111116444</v>
      </c>
      <c r="B2358" s="124">
        <v>5.6057834599999996</v>
      </c>
      <c r="C2358" s="124">
        <v>0.86885124000000002</v>
      </c>
      <c r="D2358" s="124">
        <v>0.72903775999999998</v>
      </c>
    </row>
    <row r="2359" spans="1:4" x14ac:dyDescent="0.25">
      <c r="A2359" s="126">
        <v>41721.636805560891</v>
      </c>
      <c r="B2359" s="124">
        <v>5.6553750000000003</v>
      </c>
      <c r="C2359" s="124">
        <v>0.90959053999999995</v>
      </c>
      <c r="D2359" s="124">
        <v>0.76508765999999995</v>
      </c>
    </row>
    <row r="2360" spans="1:4" x14ac:dyDescent="0.25">
      <c r="A2360" s="126">
        <v>41721.637500005338</v>
      </c>
      <c r="B2360" s="124">
        <v>5.6076908100000002</v>
      </c>
      <c r="C2360" s="124">
        <v>0.83295733000000005</v>
      </c>
      <c r="D2360" s="124">
        <v>0.69926094999999999</v>
      </c>
    </row>
    <row r="2361" spans="1:4" x14ac:dyDescent="0.25">
      <c r="A2361" s="126">
        <v>41721.638194449784</v>
      </c>
    </row>
    <row r="2362" spans="1:4" x14ac:dyDescent="0.25">
      <c r="A2362" s="126">
        <v>41721.638888894231</v>
      </c>
    </row>
    <row r="2363" spans="1:4" x14ac:dyDescent="0.25">
      <c r="A2363" s="126">
        <v>41721.639583338678</v>
      </c>
    </row>
    <row r="2364" spans="1:4" x14ac:dyDescent="0.25">
      <c r="A2364" s="126">
        <v>41721.640277783124</v>
      </c>
      <c r="B2364" s="124">
        <v>5.7106890699999999</v>
      </c>
      <c r="C2364" s="124">
        <v>0.88697188999999999</v>
      </c>
      <c r="D2364" s="124">
        <v>0.74816638000000002</v>
      </c>
    </row>
    <row r="2365" spans="1:4" x14ac:dyDescent="0.25">
      <c r="A2365" s="126">
        <v>41721.640972227571</v>
      </c>
      <c r="B2365" s="124">
        <v>5.6725411399999999</v>
      </c>
      <c r="C2365" s="124">
        <v>0.89211368999999996</v>
      </c>
      <c r="D2365" s="124">
        <v>0.75121391000000004</v>
      </c>
    </row>
    <row r="2366" spans="1:4" x14ac:dyDescent="0.25">
      <c r="A2366" s="126">
        <v>41721.641666672018</v>
      </c>
      <c r="B2366" s="124">
        <v>5.68398571</v>
      </c>
      <c r="C2366" s="124">
        <v>0.89993875999999995</v>
      </c>
      <c r="D2366" s="124">
        <v>0.75761765000000003</v>
      </c>
    </row>
    <row r="2367" spans="1:4" x14ac:dyDescent="0.25">
      <c r="A2367" s="126">
        <v>41721.642361116465</v>
      </c>
      <c r="B2367" s="124">
        <v>5.6496524800000003</v>
      </c>
      <c r="C2367" s="124">
        <v>0.85829562000000004</v>
      </c>
      <c r="D2367" s="124">
        <v>0.72070813</v>
      </c>
    </row>
    <row r="2368" spans="1:4" x14ac:dyDescent="0.25">
      <c r="A2368" s="126">
        <v>41721.643055560911</v>
      </c>
      <c r="B2368" s="124">
        <v>5.6134128600000004</v>
      </c>
      <c r="C2368" s="124">
        <v>0.92785536999999996</v>
      </c>
      <c r="D2368" s="124">
        <v>0.77807254000000003</v>
      </c>
    </row>
    <row r="2369" spans="1:4" x14ac:dyDescent="0.25">
      <c r="A2369" s="126">
        <v>41721.643750005358</v>
      </c>
      <c r="B2369" s="124">
        <v>5.5848021499999998</v>
      </c>
      <c r="C2369" s="124">
        <v>0.91409636000000005</v>
      </c>
      <c r="D2369" s="124">
        <v>0.76513571000000002</v>
      </c>
    </row>
    <row r="2370" spans="1:4" x14ac:dyDescent="0.25">
      <c r="A2370" s="126">
        <v>41721.644444449805</v>
      </c>
      <c r="B2370" s="124">
        <v>5.5905241999999999</v>
      </c>
      <c r="C2370" s="124">
        <v>0.95579398000000004</v>
      </c>
      <c r="D2370" s="124">
        <v>0.80120807999999999</v>
      </c>
    </row>
    <row r="2371" spans="1:4" x14ac:dyDescent="0.25">
      <c r="A2371" s="126">
        <v>41721.645138894251</v>
      </c>
      <c r="B2371" s="124">
        <v>5.6019682900000003</v>
      </c>
      <c r="C2371" s="124">
        <v>0.89898359999999999</v>
      </c>
      <c r="D2371" s="124">
        <v>0.75221103</v>
      </c>
    </row>
    <row r="2372" spans="1:4" x14ac:dyDescent="0.25">
      <c r="A2372" s="126">
        <v>41721.645833338698</v>
      </c>
      <c r="B2372" s="124">
        <v>5.6343936899999996</v>
      </c>
      <c r="C2372" s="124">
        <v>0.91876387999999998</v>
      </c>
      <c r="D2372" s="124">
        <v>0.77073055999999995</v>
      </c>
    </row>
    <row r="2373" spans="1:4" x14ac:dyDescent="0.25">
      <c r="A2373" s="126">
        <v>41721.646527783145</v>
      </c>
      <c r="B2373" s="124">
        <v>5.5733575799999997</v>
      </c>
      <c r="C2373" s="124">
        <v>0.91450065000000003</v>
      </c>
      <c r="D2373" s="124">
        <v>0.76575356999999999</v>
      </c>
    </row>
    <row r="2374" spans="1:4" x14ac:dyDescent="0.25">
      <c r="A2374" s="126">
        <v>41721.647222227592</v>
      </c>
      <c r="B2374" s="124">
        <v>5.5619134900000002</v>
      </c>
      <c r="C2374" s="124">
        <v>0.90548468000000004</v>
      </c>
      <c r="D2374" s="124">
        <v>0.75673038000000004</v>
      </c>
    </row>
    <row r="2375" spans="1:4" x14ac:dyDescent="0.25">
      <c r="A2375" s="126">
        <v>41721.647916672038</v>
      </c>
      <c r="B2375" s="124">
        <v>5.5752649300000003</v>
      </c>
      <c r="C2375" s="124">
        <v>0.92384016999999996</v>
      </c>
      <c r="D2375" s="124">
        <v>0.77282149</v>
      </c>
    </row>
    <row r="2376" spans="1:4" x14ac:dyDescent="0.25">
      <c r="A2376" s="126">
        <v>41721.648611116485</v>
      </c>
    </row>
    <row r="2377" spans="1:4" x14ac:dyDescent="0.25">
      <c r="A2377" s="126">
        <v>41721.649305560932</v>
      </c>
    </row>
    <row r="2378" spans="1:4" x14ac:dyDescent="0.25">
      <c r="A2378" s="126">
        <v>41721.650000005378</v>
      </c>
    </row>
    <row r="2379" spans="1:4" x14ac:dyDescent="0.25">
      <c r="A2379" s="126">
        <v>41721.650694449825</v>
      </c>
      <c r="B2379" s="124">
        <v>5.7373924299999999</v>
      </c>
      <c r="C2379" s="124">
        <v>0.91555302999999999</v>
      </c>
      <c r="D2379" s="124">
        <v>0.77483988000000004</v>
      </c>
    </row>
    <row r="2380" spans="1:4" x14ac:dyDescent="0.25">
      <c r="A2380" s="126">
        <v>41721.651388894272</v>
      </c>
      <c r="B2380" s="124">
        <v>5.7202258099999996</v>
      </c>
      <c r="C2380" s="124">
        <v>0.87398458000000001</v>
      </c>
      <c r="D2380" s="124">
        <v>0.73884212999999999</v>
      </c>
    </row>
    <row r="2381" spans="1:4" x14ac:dyDescent="0.25">
      <c r="A2381" s="126">
        <v>41721.652083338719</v>
      </c>
      <c r="B2381" s="124">
        <v>5.7316703799999997</v>
      </c>
      <c r="C2381" s="124">
        <v>0.87748349000000003</v>
      </c>
      <c r="D2381" s="124">
        <v>0.74088955000000001</v>
      </c>
    </row>
    <row r="2382" spans="1:4" x14ac:dyDescent="0.25">
      <c r="A2382" s="126">
        <v>41721.652777783165</v>
      </c>
      <c r="B2382" s="124">
        <v>5.7202258099999996</v>
      </c>
      <c r="C2382" s="124">
        <v>0.90500373000000001</v>
      </c>
      <c r="D2382" s="124">
        <v>0.76421958000000001</v>
      </c>
    </row>
    <row r="2383" spans="1:4" x14ac:dyDescent="0.25">
      <c r="A2383" s="126">
        <v>41721.653472227612</v>
      </c>
      <c r="B2383" s="124">
        <v>5.7278556800000002</v>
      </c>
      <c r="C2383" s="124">
        <v>0.89266818999999997</v>
      </c>
      <c r="D2383" s="124">
        <v>0.75398809</v>
      </c>
    </row>
    <row r="2384" spans="1:4" x14ac:dyDescent="0.25">
      <c r="A2384" s="126">
        <v>41721.654166672059</v>
      </c>
      <c r="B2384" s="124">
        <v>5.7488365200000002</v>
      </c>
      <c r="C2384" s="124">
        <v>0.89155996000000004</v>
      </c>
      <c r="D2384" s="124">
        <v>0.75416320999999997</v>
      </c>
    </row>
    <row r="2385" spans="1:4" x14ac:dyDescent="0.25">
      <c r="A2385" s="126">
        <v>41721.654861116505</v>
      </c>
      <c r="B2385" s="124">
        <v>5.7679099999999996</v>
      </c>
      <c r="C2385" s="124">
        <v>0.89187645999999998</v>
      </c>
      <c r="D2385" s="124">
        <v>0.75573182000000005</v>
      </c>
    </row>
    <row r="2386" spans="1:4" x14ac:dyDescent="0.25">
      <c r="A2386" s="126">
        <v>41721.655555560952</v>
      </c>
      <c r="B2386" s="124">
        <v>5.7068743700000004</v>
      </c>
      <c r="C2386" s="124">
        <v>0.89235133</v>
      </c>
      <c r="D2386" s="124">
        <v>0.75353545</v>
      </c>
    </row>
    <row r="2387" spans="1:4" x14ac:dyDescent="0.25">
      <c r="A2387" s="126">
        <v>41721.656250005399</v>
      </c>
      <c r="B2387" s="124">
        <v>5.6725411399999999</v>
      </c>
      <c r="C2387" s="124">
        <v>0.89726143999999997</v>
      </c>
      <c r="D2387" s="124">
        <v>0.75628923999999997</v>
      </c>
    </row>
    <row r="2388" spans="1:4" x14ac:dyDescent="0.25">
      <c r="A2388" s="126">
        <v>41721.656944449845</v>
      </c>
      <c r="B2388" s="124">
        <v>5.7373924299999999</v>
      </c>
      <c r="C2388" s="124">
        <v>0.92335075</v>
      </c>
      <c r="D2388" s="124">
        <v>0.77971256</v>
      </c>
    </row>
    <row r="2389" spans="1:4" x14ac:dyDescent="0.25">
      <c r="A2389" s="126">
        <v>41721.657638894292</v>
      </c>
      <c r="B2389" s="124">
        <v>5.7717247</v>
      </c>
      <c r="C2389" s="124">
        <v>0.91417711999999995</v>
      </c>
      <c r="D2389" s="124">
        <v>0.77462827999999995</v>
      </c>
    </row>
    <row r="2390" spans="1:4" x14ac:dyDescent="0.25">
      <c r="A2390" s="126">
        <v>41721.658333338739</v>
      </c>
      <c r="B2390" s="124">
        <v>5.7278556800000002</v>
      </c>
      <c r="C2390" s="124">
        <v>0.90532440000000003</v>
      </c>
      <c r="D2390" s="124">
        <v>0.76505392999999999</v>
      </c>
    </row>
    <row r="2391" spans="1:4" x14ac:dyDescent="0.25">
      <c r="A2391" s="126">
        <v>41721.659027783186</v>
      </c>
    </row>
    <row r="2392" spans="1:4" x14ac:dyDescent="0.25">
      <c r="A2392" s="126">
        <v>41721.659722227632</v>
      </c>
    </row>
    <row r="2393" spans="1:4" x14ac:dyDescent="0.25">
      <c r="A2393" s="126">
        <v>41721.660416672079</v>
      </c>
    </row>
    <row r="2394" spans="1:4" x14ac:dyDescent="0.25">
      <c r="A2394" s="126">
        <v>41721.661111116526</v>
      </c>
      <c r="B2394" s="124">
        <v>5.8461127299999998</v>
      </c>
      <c r="C2394" s="124">
        <v>0.89124351999999996</v>
      </c>
      <c r="D2394" s="124">
        <v>0.75893474000000005</v>
      </c>
    </row>
    <row r="2395" spans="1:4" x14ac:dyDescent="0.25">
      <c r="A2395" s="126">
        <v>41721.661805560972</v>
      </c>
      <c r="B2395" s="124">
        <v>5.8060579299999997</v>
      </c>
      <c r="C2395" s="124">
        <v>0.88807510999999995</v>
      </c>
      <c r="D2395" s="124">
        <v>0.75567538000000001</v>
      </c>
    </row>
    <row r="2396" spans="1:4" x14ac:dyDescent="0.25">
      <c r="A2396" s="126">
        <v>41721.662500005419</v>
      </c>
      <c r="B2396" s="124">
        <v>5.7392997699999997</v>
      </c>
      <c r="C2396" s="124">
        <v>0.87724966000000004</v>
      </c>
      <c r="D2396" s="124">
        <v>0.74132907000000003</v>
      </c>
    </row>
    <row r="2397" spans="1:4" x14ac:dyDescent="0.25">
      <c r="A2397" s="126">
        <v>41721.663194449866</v>
      </c>
      <c r="B2397" s="124">
        <v>5.6992444999999998</v>
      </c>
      <c r="C2397" s="124">
        <v>0.90524417000000001</v>
      </c>
      <c r="D2397" s="124">
        <v>0.76311123000000003</v>
      </c>
    </row>
    <row r="2398" spans="1:4" x14ac:dyDescent="0.25">
      <c r="A2398" s="126">
        <v>41721.663888894313</v>
      </c>
      <c r="B2398" s="124">
        <v>5.7621879600000003</v>
      </c>
      <c r="C2398" s="124">
        <v>0.89179724000000005</v>
      </c>
      <c r="D2398" s="124">
        <v>0.75659662000000005</v>
      </c>
    </row>
    <row r="2399" spans="1:4" x14ac:dyDescent="0.25">
      <c r="A2399" s="126">
        <v>41721.664583338759</v>
      </c>
      <c r="B2399" s="124">
        <v>5.8403906799999996</v>
      </c>
      <c r="C2399" s="124">
        <v>0.89511633000000002</v>
      </c>
      <c r="D2399" s="124">
        <v>0.76091403000000002</v>
      </c>
    </row>
    <row r="2400" spans="1:4" x14ac:dyDescent="0.25">
      <c r="A2400" s="126">
        <v>41721.665277783206</v>
      </c>
      <c r="B2400" s="124">
        <v>5.7793545699999997</v>
      </c>
      <c r="C2400" s="124">
        <v>0.86403114000000003</v>
      </c>
      <c r="D2400" s="124">
        <v>0.73159647000000005</v>
      </c>
    </row>
    <row r="2401" spans="1:4" x14ac:dyDescent="0.25">
      <c r="A2401" s="126">
        <v>41721.665972227653</v>
      </c>
      <c r="B2401" s="124">
        <v>5.7736320499999998</v>
      </c>
      <c r="C2401" s="124">
        <v>0.88238364000000002</v>
      </c>
      <c r="D2401" s="124">
        <v>0.74704402999999997</v>
      </c>
    </row>
    <row r="2402" spans="1:4" x14ac:dyDescent="0.25">
      <c r="A2402" s="126">
        <v>41721.666666672099</v>
      </c>
      <c r="B2402" s="124">
        <v>5.8155946700000003</v>
      </c>
      <c r="C2402" s="124">
        <v>0.88167876000000001</v>
      </c>
      <c r="D2402" s="124">
        <v>0.74828905000000001</v>
      </c>
    </row>
    <row r="2403" spans="1:4" x14ac:dyDescent="0.25">
      <c r="A2403" s="126">
        <v>41721.667361116546</v>
      </c>
      <c r="B2403" s="124">
        <v>5.7660026599999998</v>
      </c>
      <c r="C2403" s="124">
        <v>0.88720803999999998</v>
      </c>
      <c r="D2403" s="124">
        <v>0.75186872000000005</v>
      </c>
    </row>
    <row r="2404" spans="1:4" x14ac:dyDescent="0.25">
      <c r="A2404" s="126">
        <v>41721.668055560993</v>
      </c>
      <c r="B2404" s="124">
        <v>5.8499279</v>
      </c>
      <c r="C2404" s="124">
        <v>0.85944306999999998</v>
      </c>
      <c r="D2404" s="124">
        <v>0.73049878999999995</v>
      </c>
    </row>
    <row r="2405" spans="1:4" x14ac:dyDescent="0.25">
      <c r="A2405" s="126">
        <v>41721.66875000544</v>
      </c>
      <c r="B2405" s="124">
        <v>5.77744722</v>
      </c>
      <c r="C2405" s="124">
        <v>0.87476282999999999</v>
      </c>
      <c r="D2405" s="124">
        <v>0.74251096999999999</v>
      </c>
    </row>
    <row r="2406" spans="1:4" x14ac:dyDescent="0.25">
      <c r="A2406" s="126">
        <v>41721.669444449886</v>
      </c>
    </row>
    <row r="2407" spans="1:4" x14ac:dyDescent="0.25">
      <c r="A2407" s="126">
        <v>41721.670138894333</v>
      </c>
    </row>
    <row r="2408" spans="1:4" x14ac:dyDescent="0.25">
      <c r="A2408" s="126">
        <v>41721.67083333878</v>
      </c>
    </row>
    <row r="2409" spans="1:4" x14ac:dyDescent="0.25">
      <c r="A2409" s="126">
        <v>41721.671527783226</v>
      </c>
      <c r="B2409" s="124">
        <v>5.9700923000000001</v>
      </c>
      <c r="C2409" s="124">
        <v>0.86349273000000004</v>
      </c>
      <c r="D2409" s="124">
        <v>0.73951434999999999</v>
      </c>
    </row>
    <row r="2410" spans="1:4" x14ac:dyDescent="0.25">
      <c r="A2410" s="126">
        <v>41721.672222227673</v>
      </c>
      <c r="B2410" s="124">
        <v>5.8899822200000003</v>
      </c>
      <c r="C2410" s="124">
        <v>0.86403114000000003</v>
      </c>
      <c r="D2410" s="124">
        <v>0.73758805000000005</v>
      </c>
    </row>
    <row r="2411" spans="1:4" x14ac:dyDescent="0.25">
      <c r="A2411" s="126">
        <v>41721.67291667212</v>
      </c>
      <c r="B2411" s="124">
        <v>5.8804454799999997</v>
      </c>
      <c r="C2411" s="124">
        <v>0.85019082000000001</v>
      </c>
      <c r="D2411" s="124">
        <v>0.72568315000000005</v>
      </c>
    </row>
    <row r="2412" spans="1:4" x14ac:dyDescent="0.25">
      <c r="A2412" s="126">
        <v>41721.673611116566</v>
      </c>
      <c r="B2412" s="124">
        <v>5.8766307800000002</v>
      </c>
      <c r="C2412" s="124">
        <v>0.84094000000000002</v>
      </c>
      <c r="D2412" s="124">
        <v>0.71716422000000002</v>
      </c>
    </row>
    <row r="2413" spans="1:4" x14ac:dyDescent="0.25">
      <c r="A2413" s="126">
        <v>41721.674305561013</v>
      </c>
      <c r="B2413" s="124">
        <v>5.8384833299999999</v>
      </c>
      <c r="C2413" s="124">
        <v>0.86892855000000002</v>
      </c>
      <c r="D2413" s="124">
        <v>0.73828757</v>
      </c>
    </row>
    <row r="2414" spans="1:4" x14ac:dyDescent="0.25">
      <c r="A2414" s="126">
        <v>41721.67500000546</v>
      </c>
      <c r="B2414" s="124">
        <v>5.8346686400000003</v>
      </c>
      <c r="C2414" s="124">
        <v>0.88167876000000001</v>
      </c>
      <c r="D2414" s="124">
        <v>0.74958371999999995</v>
      </c>
    </row>
    <row r="2415" spans="1:4" x14ac:dyDescent="0.25">
      <c r="A2415" s="126">
        <v>41721.675694449907</v>
      </c>
      <c r="B2415" s="124">
        <v>5.7450218199999998</v>
      </c>
      <c r="C2415" s="124">
        <v>0.88113134999999998</v>
      </c>
      <c r="D2415" s="124">
        <v>0.74442642999999997</v>
      </c>
    </row>
    <row r="2416" spans="1:4" x14ac:dyDescent="0.25">
      <c r="A2416" s="126">
        <v>41721.676388894353</v>
      </c>
      <c r="B2416" s="124">
        <v>5.6591896999999998</v>
      </c>
      <c r="C2416" s="124">
        <v>0.92408513999999997</v>
      </c>
      <c r="D2416" s="124">
        <v>0.77595139000000002</v>
      </c>
    </row>
    <row r="2417" spans="1:4" x14ac:dyDescent="0.25">
      <c r="A2417" s="126">
        <v>41721.6770833388</v>
      </c>
      <c r="B2417" s="124">
        <v>5.7145037700000003</v>
      </c>
      <c r="C2417" s="124">
        <v>0.96998435000000005</v>
      </c>
      <c r="D2417" s="124">
        <v>0.81738608999999995</v>
      </c>
    </row>
    <row r="2418" spans="1:4" x14ac:dyDescent="0.25">
      <c r="A2418" s="126">
        <v>41721.677777783247</v>
      </c>
      <c r="B2418" s="124">
        <v>5.8155946700000003</v>
      </c>
      <c r="C2418" s="124">
        <v>0.93384182000000004</v>
      </c>
      <c r="D2418" s="124">
        <v>0.79461890000000002</v>
      </c>
    </row>
    <row r="2419" spans="1:4" x14ac:dyDescent="0.25">
      <c r="A2419" s="126">
        <v>41721.678472227693</v>
      </c>
      <c r="B2419" s="124">
        <v>5.7412071200000003</v>
      </c>
      <c r="C2419" s="124">
        <v>0.87779552000000005</v>
      </c>
      <c r="D2419" s="124">
        <v>0.74188142999999995</v>
      </c>
    </row>
    <row r="2420" spans="1:4" x14ac:dyDescent="0.25">
      <c r="A2420" s="126">
        <v>41721.67916667214</v>
      </c>
      <c r="B2420" s="124">
        <v>5.7545585600000004</v>
      </c>
      <c r="C2420" s="124">
        <v>0.91539090999999995</v>
      </c>
      <c r="D2420" s="124">
        <v>0.77594357999999997</v>
      </c>
    </row>
    <row r="2421" spans="1:4" x14ac:dyDescent="0.25">
      <c r="A2421" s="126">
        <v>41721.679861116587</v>
      </c>
    </row>
    <row r="2422" spans="1:4" x14ac:dyDescent="0.25">
      <c r="A2422" s="126">
        <v>41721.680555561034</v>
      </c>
    </row>
    <row r="2423" spans="1:4" x14ac:dyDescent="0.25">
      <c r="A2423" s="126">
        <v>41721.68125000548</v>
      </c>
    </row>
    <row r="2424" spans="1:4" x14ac:dyDescent="0.25">
      <c r="A2424" s="126">
        <v>41721.681944449927</v>
      </c>
      <c r="B2424" s="124">
        <v>5.9014267900000004</v>
      </c>
      <c r="C2424" s="124">
        <v>0.84041445999999997</v>
      </c>
      <c r="D2424" s="124">
        <v>0.71707158999999998</v>
      </c>
    </row>
    <row r="2425" spans="1:4" x14ac:dyDescent="0.25">
      <c r="A2425" s="126">
        <v>41721.682638894374</v>
      </c>
      <c r="B2425" s="124">
        <v>5.8899822200000003</v>
      </c>
      <c r="C2425" s="124">
        <v>0.85951960000000005</v>
      </c>
      <c r="D2425" s="124">
        <v>0.73328185000000001</v>
      </c>
    </row>
    <row r="2426" spans="1:4" x14ac:dyDescent="0.25">
      <c r="A2426" s="126">
        <v>41721.68333333882</v>
      </c>
      <c r="B2426" s="124">
        <v>5.7812619200000004</v>
      </c>
      <c r="C2426" s="124">
        <v>0.82251673999999997</v>
      </c>
      <c r="D2426" s="124">
        <v>0.69721752000000004</v>
      </c>
    </row>
    <row r="2427" spans="1:4" x14ac:dyDescent="0.25">
      <c r="A2427" s="126">
        <v>41721.684027783267</v>
      </c>
      <c r="B2427" s="124">
        <v>5.7888913200000003</v>
      </c>
      <c r="C2427" s="124">
        <v>0.85064620000000002</v>
      </c>
      <c r="D2427" s="124">
        <v>0.72239703</v>
      </c>
    </row>
    <row r="2428" spans="1:4" x14ac:dyDescent="0.25">
      <c r="A2428" s="126">
        <v>41721.684722227714</v>
      </c>
      <c r="B2428" s="124">
        <v>5.8403906799999996</v>
      </c>
      <c r="C2428" s="124">
        <v>0.85921316999999997</v>
      </c>
      <c r="D2428" s="124">
        <v>0.73147832999999995</v>
      </c>
    </row>
    <row r="2429" spans="1:4" x14ac:dyDescent="0.25">
      <c r="A2429" s="126">
        <v>41721.68541667216</v>
      </c>
      <c r="B2429" s="124">
        <v>5.8327612899999997</v>
      </c>
      <c r="C2429" s="124">
        <v>0.79442232999999995</v>
      </c>
      <c r="D2429" s="124">
        <v>0.67473316000000005</v>
      </c>
    </row>
    <row r="2430" spans="1:4" x14ac:dyDescent="0.25">
      <c r="A2430" s="126">
        <v>41721.686111116607</v>
      </c>
      <c r="B2430" s="124">
        <v>5.7679099999999996</v>
      </c>
      <c r="C2430" s="124">
        <v>0.81829649000000004</v>
      </c>
      <c r="D2430" s="124">
        <v>0.69253087000000002</v>
      </c>
    </row>
    <row r="2431" spans="1:4" x14ac:dyDescent="0.25">
      <c r="A2431" s="126">
        <v>41721.686805561054</v>
      </c>
      <c r="B2431" s="124">
        <v>5.7106890699999999</v>
      </c>
      <c r="C2431" s="124">
        <v>0.87810767000000001</v>
      </c>
      <c r="D2431" s="124">
        <v>0.74178076000000004</v>
      </c>
    </row>
    <row r="2432" spans="1:4" x14ac:dyDescent="0.25">
      <c r="A2432" s="126">
        <v>41721.687500005501</v>
      </c>
      <c r="B2432" s="124">
        <v>5.7621879600000003</v>
      </c>
      <c r="C2432" s="124">
        <v>0.87250905999999995</v>
      </c>
      <c r="D2432" s="124">
        <v>0.73813896999999995</v>
      </c>
    </row>
    <row r="2433" spans="1:4" x14ac:dyDescent="0.25">
      <c r="A2433" s="126">
        <v>41721.688194449947</v>
      </c>
      <c r="B2433" s="124">
        <v>6.00442505</v>
      </c>
      <c r="C2433" s="124">
        <v>0.90009808999999996</v>
      </c>
      <c r="D2433" s="124">
        <v>0.77385044000000003</v>
      </c>
    </row>
    <row r="2434" spans="1:4" x14ac:dyDescent="0.25">
      <c r="A2434" s="126">
        <v>41721.688888894394</v>
      </c>
      <c r="B2434" s="124">
        <v>5.8136873199999997</v>
      </c>
      <c r="C2434" s="124">
        <v>0.89140176999999998</v>
      </c>
      <c r="D2434" s="124">
        <v>0.75803732999999995</v>
      </c>
    </row>
    <row r="2435" spans="1:4" x14ac:dyDescent="0.25">
      <c r="A2435" s="126">
        <v>41721.689583338841</v>
      </c>
      <c r="B2435" s="124">
        <v>5.7583732599999999</v>
      </c>
      <c r="C2435" s="124">
        <v>0.88697188999999999</v>
      </c>
      <c r="D2435" s="124">
        <v>0.75129836999999999</v>
      </c>
    </row>
    <row r="2436" spans="1:4" x14ac:dyDescent="0.25">
      <c r="A2436" s="126">
        <v>41721.690277783287</v>
      </c>
    </row>
    <row r="2437" spans="1:4" x14ac:dyDescent="0.25">
      <c r="A2437" s="126">
        <v>41721.690972227734</v>
      </c>
    </row>
    <row r="2438" spans="1:4" x14ac:dyDescent="0.25">
      <c r="A2438" s="126">
        <v>41721.691666672181</v>
      </c>
    </row>
    <row r="2439" spans="1:4" x14ac:dyDescent="0.25">
      <c r="A2439" s="126">
        <v>41721.692361116628</v>
      </c>
      <c r="B2439" s="124">
        <v>5.9090561900000003</v>
      </c>
      <c r="C2439" s="124">
        <v>0.87429570999999995</v>
      </c>
      <c r="D2439" s="124">
        <v>0.74783527999999999</v>
      </c>
    </row>
    <row r="2440" spans="1:4" x14ac:dyDescent="0.25">
      <c r="A2440" s="126">
        <v>41721.693055561074</v>
      </c>
      <c r="B2440" s="124">
        <v>5.8842601800000001</v>
      </c>
      <c r="C2440" s="124">
        <v>0.86861926</v>
      </c>
      <c r="D2440" s="124">
        <v>0.74113691000000004</v>
      </c>
    </row>
    <row r="2441" spans="1:4" x14ac:dyDescent="0.25">
      <c r="A2441" s="126">
        <v>41721.693750005521</v>
      </c>
      <c r="B2441" s="124">
        <v>5.7888913200000003</v>
      </c>
      <c r="C2441" s="124">
        <v>0.88712937000000003</v>
      </c>
      <c r="D2441" s="124">
        <v>0.75235808000000004</v>
      </c>
    </row>
    <row r="2442" spans="1:4" x14ac:dyDescent="0.25">
      <c r="A2442" s="126">
        <v>41721.694444449968</v>
      </c>
      <c r="B2442" s="124">
        <v>5.8155946700000003</v>
      </c>
      <c r="C2442" s="124">
        <v>0.94186342000000001</v>
      </c>
      <c r="D2442" s="124">
        <v>0.80015807999999999</v>
      </c>
    </row>
    <row r="2443" spans="1:4" x14ac:dyDescent="0.25">
      <c r="A2443" s="126">
        <v>41721.695138894414</v>
      </c>
      <c r="B2443" s="124">
        <v>5.8346686400000003</v>
      </c>
      <c r="C2443" s="124">
        <v>0.86861926</v>
      </c>
      <c r="D2443" s="124">
        <v>0.738846</v>
      </c>
    </row>
    <row r="2444" spans="1:4" x14ac:dyDescent="0.25">
      <c r="A2444" s="126">
        <v>41721.695833338861</v>
      </c>
      <c r="B2444" s="124">
        <v>5.7812619200000004</v>
      </c>
      <c r="C2444" s="124">
        <v>0.86861926</v>
      </c>
      <c r="D2444" s="124">
        <v>0.73629694999999995</v>
      </c>
    </row>
    <row r="2445" spans="1:4" x14ac:dyDescent="0.25">
      <c r="A2445" s="126">
        <v>41721.696527783308</v>
      </c>
      <c r="B2445" s="124">
        <v>5.7545585600000004</v>
      </c>
      <c r="C2445" s="124">
        <v>0.90991259000000002</v>
      </c>
      <c r="D2445" s="124">
        <v>0.76874237999999995</v>
      </c>
    </row>
    <row r="2446" spans="1:4" x14ac:dyDescent="0.25">
      <c r="A2446" s="126">
        <v>41721.697222227755</v>
      </c>
      <c r="B2446" s="124">
        <v>5.8098726300000001</v>
      </c>
      <c r="C2446" s="124">
        <v>0.93252409000000003</v>
      </c>
      <c r="D2446" s="124">
        <v>0.79144197999999999</v>
      </c>
    </row>
    <row r="2447" spans="1:4" x14ac:dyDescent="0.25">
      <c r="A2447" s="126">
        <v>41721.697916672201</v>
      </c>
      <c r="B2447" s="124">
        <v>5.8575572999999999</v>
      </c>
      <c r="C2447" s="124">
        <v>0.88720803999999998</v>
      </c>
      <c r="D2447" s="124">
        <v>0.75615352000000002</v>
      </c>
    </row>
    <row r="2448" spans="1:4" x14ac:dyDescent="0.25">
      <c r="A2448" s="126">
        <v>41721.698611116648</v>
      </c>
      <c r="B2448" s="124">
        <v>5.7984285399999997</v>
      </c>
      <c r="C2448" s="124">
        <v>0.93268859000000004</v>
      </c>
      <c r="D2448" s="124">
        <v>0.79119110000000004</v>
      </c>
    </row>
    <row r="2449" spans="1:4" x14ac:dyDescent="0.25">
      <c r="A2449" s="126">
        <v>41721.699305561095</v>
      </c>
      <c r="B2449" s="124">
        <v>5.8060579299999997</v>
      </c>
      <c r="C2449" s="124">
        <v>0.91409636000000005</v>
      </c>
      <c r="D2449" s="124">
        <v>0.77589786000000005</v>
      </c>
    </row>
    <row r="2450" spans="1:4" x14ac:dyDescent="0.25">
      <c r="A2450" s="126">
        <v>41721.700000005541</v>
      </c>
      <c r="B2450" s="124">
        <v>5.9205007600000004</v>
      </c>
      <c r="C2450" s="124">
        <v>0.86931544999999999</v>
      </c>
      <c r="D2450" s="124">
        <v>0.74348294999999998</v>
      </c>
    </row>
    <row r="2451" spans="1:4" x14ac:dyDescent="0.25">
      <c r="A2451" s="126">
        <v>41721.700694449988</v>
      </c>
    </row>
    <row r="2452" spans="1:4" x14ac:dyDescent="0.25">
      <c r="A2452" s="126">
        <v>41721.701388894435</v>
      </c>
    </row>
    <row r="2453" spans="1:4" x14ac:dyDescent="0.25">
      <c r="A2453" s="126">
        <v>41721.702083338881</v>
      </c>
    </row>
    <row r="2454" spans="1:4" x14ac:dyDescent="0.25">
      <c r="A2454" s="126">
        <v>41721.702777783328</v>
      </c>
      <c r="B2454" s="124">
        <v>6.1436638800000001</v>
      </c>
      <c r="C2454" s="124">
        <v>0.85079800999999999</v>
      </c>
      <c r="D2454" s="124">
        <v>0.73875886000000002</v>
      </c>
    </row>
    <row r="2455" spans="1:4" x14ac:dyDescent="0.25">
      <c r="A2455" s="126">
        <v>41721.703472227775</v>
      </c>
      <c r="B2455" s="124">
        <v>6.0807204199999996</v>
      </c>
      <c r="C2455" s="124">
        <v>0.88238364000000002</v>
      </c>
      <c r="D2455" s="124">
        <v>0.76147556000000005</v>
      </c>
    </row>
    <row r="2456" spans="1:4" x14ac:dyDescent="0.25">
      <c r="A2456" s="126">
        <v>41721.704166672222</v>
      </c>
      <c r="B2456" s="124">
        <v>5.89761209</v>
      </c>
      <c r="C2456" s="124">
        <v>0.90572529999999996</v>
      </c>
      <c r="D2456" s="124">
        <v>0.77337264999999999</v>
      </c>
    </row>
    <row r="2457" spans="1:4" x14ac:dyDescent="0.25">
      <c r="A2457" s="126">
        <v>41721.704861116668</v>
      </c>
      <c r="B2457" s="124">
        <v>5.8937969199999998</v>
      </c>
      <c r="C2457" s="124">
        <v>0.89132261000000002</v>
      </c>
      <c r="D2457" s="124">
        <v>0.76079129999999995</v>
      </c>
    </row>
    <row r="2458" spans="1:4" x14ac:dyDescent="0.25">
      <c r="A2458" s="126">
        <v>41721.705555561115</v>
      </c>
      <c r="B2458" s="124">
        <v>5.8499279</v>
      </c>
      <c r="C2458" s="124">
        <v>0.91023463000000004</v>
      </c>
      <c r="D2458" s="124">
        <v>0.77635580000000004</v>
      </c>
    </row>
    <row r="2459" spans="1:4" x14ac:dyDescent="0.25">
      <c r="A2459" s="126">
        <v>41721.706250005562</v>
      </c>
      <c r="B2459" s="124">
        <v>5.8556499500000001</v>
      </c>
      <c r="C2459" s="124">
        <v>0.94119984000000001</v>
      </c>
      <c r="D2459" s="124">
        <v>0.80137557000000004</v>
      </c>
    </row>
    <row r="2460" spans="1:4" x14ac:dyDescent="0.25">
      <c r="A2460" s="126">
        <v>41721.706944450008</v>
      </c>
      <c r="B2460" s="124">
        <v>5.9452967599999997</v>
      </c>
      <c r="C2460" s="124">
        <v>0.92810117999999997</v>
      </c>
      <c r="D2460" s="124">
        <v>0.79474758999999995</v>
      </c>
    </row>
    <row r="2461" spans="1:4" x14ac:dyDescent="0.25">
      <c r="A2461" s="126">
        <v>41721.707638894455</v>
      </c>
      <c r="B2461" s="124">
        <v>6.0654611599999999</v>
      </c>
      <c r="C2461" s="124">
        <v>0.86433886999999998</v>
      </c>
      <c r="D2461" s="124">
        <v>0.74646515000000002</v>
      </c>
    </row>
    <row r="2462" spans="1:4" x14ac:dyDescent="0.25">
      <c r="A2462" s="126">
        <v>41721.708333338902</v>
      </c>
      <c r="B2462" s="124">
        <v>5.9929804799999999</v>
      </c>
      <c r="C2462" s="124">
        <v>0.85607582000000004</v>
      </c>
      <c r="D2462" s="124">
        <v>0.73646294999999995</v>
      </c>
    </row>
    <row r="2463" spans="1:4" x14ac:dyDescent="0.25">
      <c r="A2463" s="126">
        <v>41721.709027783349</v>
      </c>
      <c r="B2463" s="124">
        <v>5.8899822200000003</v>
      </c>
      <c r="C2463" s="124">
        <v>0.89155996000000004</v>
      </c>
      <c r="D2463" s="124">
        <v>0.76127732000000004</v>
      </c>
    </row>
    <row r="2464" spans="1:4" x14ac:dyDescent="0.25">
      <c r="A2464" s="126">
        <v>41721.709722227795</v>
      </c>
      <c r="B2464" s="124">
        <v>5.91859293</v>
      </c>
      <c r="C2464" s="124">
        <v>0.99743658000000002</v>
      </c>
      <c r="D2464" s="124">
        <v>0.85465239999999998</v>
      </c>
    </row>
    <row r="2465" spans="1:4" x14ac:dyDescent="0.25">
      <c r="A2465" s="126">
        <v>41721.710416672242</v>
      </c>
      <c r="B2465" s="124">
        <v>5.9529261599999996</v>
      </c>
      <c r="C2465" s="124">
        <v>0.95596217999999999</v>
      </c>
      <c r="D2465" s="124">
        <v>0.81952351000000001</v>
      </c>
    </row>
    <row r="2466" spans="1:4" x14ac:dyDescent="0.25">
      <c r="A2466" s="126">
        <v>41721.711111116689</v>
      </c>
    </row>
    <row r="2467" spans="1:4" x14ac:dyDescent="0.25">
      <c r="A2467" s="126">
        <v>41721.711805561135</v>
      </c>
    </row>
    <row r="2468" spans="1:4" x14ac:dyDescent="0.25">
      <c r="A2468" s="126">
        <v>41721.712500005582</v>
      </c>
    </row>
    <row r="2469" spans="1:4" x14ac:dyDescent="0.25">
      <c r="A2469" s="126">
        <v>41721.713194450029</v>
      </c>
      <c r="B2469" s="124">
        <v>6.0559244200000002</v>
      </c>
      <c r="C2469" s="124">
        <v>0.95697253999999998</v>
      </c>
      <c r="D2469" s="124">
        <v>0.82729679</v>
      </c>
    </row>
    <row r="2470" spans="1:4" x14ac:dyDescent="0.25">
      <c r="A2470" s="126">
        <v>41721.713888894476</v>
      </c>
      <c r="B2470" s="124">
        <v>6.0406651499999997</v>
      </c>
      <c r="C2470" s="124">
        <v>0.94678450000000003</v>
      </c>
      <c r="D2470" s="124">
        <v>0.81643741999999997</v>
      </c>
    </row>
    <row r="2471" spans="1:4" x14ac:dyDescent="0.25">
      <c r="A2471" s="126">
        <v>41721.714583338922</v>
      </c>
      <c r="B2471" s="124">
        <v>6.0730910299999996</v>
      </c>
      <c r="C2471" s="124">
        <v>0.91917002000000003</v>
      </c>
      <c r="D2471" s="124">
        <v>0.79431731000000005</v>
      </c>
    </row>
    <row r="2472" spans="1:4" x14ac:dyDescent="0.25">
      <c r="A2472" s="126">
        <v>41721.715277783369</v>
      </c>
      <c r="B2472" s="124">
        <v>6.0749983800000003</v>
      </c>
      <c r="C2472" s="124">
        <v>0.91852033</v>
      </c>
      <c r="D2472" s="124">
        <v>0.79305851000000005</v>
      </c>
    </row>
    <row r="2473" spans="1:4" x14ac:dyDescent="0.25">
      <c r="A2473" s="126">
        <v>41721.715972227816</v>
      </c>
      <c r="B2473" s="124">
        <v>6.1169605300000001</v>
      </c>
      <c r="C2473" s="124">
        <v>0.88642096999999997</v>
      </c>
      <c r="D2473" s="124">
        <v>0.76775258999999996</v>
      </c>
    </row>
    <row r="2474" spans="1:4" x14ac:dyDescent="0.25">
      <c r="A2474" s="126">
        <v>41721.716666672262</v>
      </c>
      <c r="B2474" s="124">
        <v>6.1093306500000004</v>
      </c>
      <c r="C2474" s="124">
        <v>0.91571504000000004</v>
      </c>
      <c r="D2474" s="124">
        <v>0.79412472000000001</v>
      </c>
    </row>
    <row r="2475" spans="1:4" x14ac:dyDescent="0.25">
      <c r="A2475" s="126">
        <v>41721.717361116709</v>
      </c>
      <c r="B2475" s="124">
        <v>6.0692763300000001</v>
      </c>
      <c r="C2475" s="124">
        <v>0.90113533000000001</v>
      </c>
      <c r="D2475" s="124">
        <v>0.77863455000000004</v>
      </c>
    </row>
    <row r="2476" spans="1:4" x14ac:dyDescent="0.25">
      <c r="A2476" s="126">
        <v>41721.718055561156</v>
      </c>
      <c r="B2476" s="124">
        <v>6.0883498200000004</v>
      </c>
      <c r="C2476" s="124">
        <v>0.90041702999999995</v>
      </c>
      <c r="D2476" s="124">
        <v>0.77791619000000001</v>
      </c>
    </row>
    <row r="2477" spans="1:4" x14ac:dyDescent="0.25">
      <c r="A2477" s="126">
        <v>41721.718750005602</v>
      </c>
      <c r="B2477" s="124">
        <v>5.9987029999999999</v>
      </c>
      <c r="C2477" s="124">
        <v>0.85371280000000005</v>
      </c>
      <c r="D2477" s="124">
        <v>0.73378778</v>
      </c>
    </row>
    <row r="2478" spans="1:4" x14ac:dyDescent="0.25">
      <c r="A2478" s="126">
        <v>41721.719444450049</v>
      </c>
      <c r="B2478" s="124">
        <v>6.0502023700000001</v>
      </c>
      <c r="C2478" s="124">
        <v>0.91450065000000003</v>
      </c>
      <c r="D2478" s="124">
        <v>0.78830171000000004</v>
      </c>
    </row>
    <row r="2479" spans="1:4" x14ac:dyDescent="0.25">
      <c r="A2479" s="126">
        <v>41721.720138894496</v>
      </c>
      <c r="B2479" s="124">
        <v>6.1608300199999997</v>
      </c>
      <c r="C2479" s="124">
        <v>0.91466241999999998</v>
      </c>
      <c r="D2479" s="124">
        <v>0.79571961999999996</v>
      </c>
    </row>
    <row r="2480" spans="1:4" x14ac:dyDescent="0.25">
      <c r="A2480" s="126">
        <v>41721.720833338943</v>
      </c>
      <c r="B2480" s="124">
        <v>6.2790880199999997</v>
      </c>
      <c r="C2480" s="124">
        <v>0.84078984999999995</v>
      </c>
      <c r="D2480" s="124">
        <v>0.73638897999999997</v>
      </c>
    </row>
    <row r="2481" spans="1:4" x14ac:dyDescent="0.25">
      <c r="A2481" s="126">
        <v>41721.721527783389</v>
      </c>
    </row>
    <row r="2482" spans="1:4" x14ac:dyDescent="0.25">
      <c r="A2482" s="126">
        <v>41721.722222227836</v>
      </c>
    </row>
    <row r="2483" spans="1:4" x14ac:dyDescent="0.25">
      <c r="A2483" s="126">
        <v>41721.722916672283</v>
      </c>
    </row>
    <row r="2484" spans="1:4" x14ac:dyDescent="0.25">
      <c r="A2484" s="126">
        <v>41721.723611116729</v>
      </c>
      <c r="B2484" s="124">
        <v>6.3763642300000001</v>
      </c>
      <c r="C2484" s="124">
        <v>0.84575414999999998</v>
      </c>
      <c r="D2484" s="124">
        <v>0.74643862000000005</v>
      </c>
    </row>
    <row r="2485" spans="1:4" x14ac:dyDescent="0.25">
      <c r="A2485" s="126">
        <v>41721.724305561176</v>
      </c>
      <c r="B2485" s="124">
        <v>6.3706412300000004</v>
      </c>
      <c r="C2485" s="124">
        <v>0.82259040999999999</v>
      </c>
      <c r="D2485" s="124">
        <v>0.72432231999999996</v>
      </c>
    </row>
    <row r="2486" spans="1:4" x14ac:dyDescent="0.25">
      <c r="A2486" s="126">
        <v>41721.725000005623</v>
      </c>
      <c r="B2486" s="124">
        <v>6.2485694900000004</v>
      </c>
      <c r="C2486" s="124">
        <v>0.85064620000000002</v>
      </c>
      <c r="D2486" s="124">
        <v>0.74473697000000005</v>
      </c>
    </row>
    <row r="2487" spans="1:4" x14ac:dyDescent="0.25">
      <c r="A2487" s="126">
        <v>41721.72569445007</v>
      </c>
      <c r="B2487" s="124">
        <v>6.0654611599999999</v>
      </c>
      <c r="C2487" s="124">
        <v>0.85064620000000002</v>
      </c>
      <c r="D2487" s="124">
        <v>0.73537832000000003</v>
      </c>
    </row>
    <row r="2488" spans="1:4" x14ac:dyDescent="0.25">
      <c r="A2488" s="126">
        <v>41721.726388894516</v>
      </c>
      <c r="B2488" s="124">
        <v>6.1207752199999996</v>
      </c>
      <c r="C2488" s="124">
        <v>0.88167876000000001</v>
      </c>
      <c r="D2488" s="124">
        <v>0.76383758000000002</v>
      </c>
    </row>
    <row r="2489" spans="1:4" x14ac:dyDescent="0.25">
      <c r="A2489" s="126">
        <v>41721.727083338963</v>
      </c>
      <c r="B2489" s="124">
        <v>6.2638282800000002</v>
      </c>
      <c r="C2489" s="124">
        <v>0.81814969000000004</v>
      </c>
      <c r="D2489" s="124">
        <v>0.71519423000000004</v>
      </c>
    </row>
    <row r="2490" spans="1:4" x14ac:dyDescent="0.25">
      <c r="A2490" s="126">
        <v>41721.72777778341</v>
      </c>
      <c r="B2490" s="124">
        <v>6.2371249200000003</v>
      </c>
      <c r="C2490" s="124">
        <v>0.82754826999999997</v>
      </c>
      <c r="D2490" s="124">
        <v>0.72350203999999996</v>
      </c>
    </row>
    <row r="2491" spans="1:4" x14ac:dyDescent="0.25">
      <c r="A2491" s="126">
        <v>41721.728472227856</v>
      </c>
      <c r="B2491" s="124">
        <v>6.0864424699999997</v>
      </c>
      <c r="C2491" s="124">
        <v>0.85049437999999999</v>
      </c>
      <c r="D2491" s="124">
        <v>0.73598701</v>
      </c>
    </row>
    <row r="2492" spans="1:4" x14ac:dyDescent="0.25">
      <c r="A2492" s="126">
        <v>41721.729166672303</v>
      </c>
      <c r="B2492" s="124">
        <v>5.9739069899999997</v>
      </c>
      <c r="C2492" s="124">
        <v>0.84613185999999996</v>
      </c>
      <c r="D2492" s="124">
        <v>0.72718090000000002</v>
      </c>
    </row>
    <row r="2493" spans="1:4" x14ac:dyDescent="0.25">
      <c r="A2493" s="126">
        <v>41721.72986111675</v>
      </c>
      <c r="B2493" s="124">
        <v>6.0482950200000003</v>
      </c>
      <c r="C2493" s="124">
        <v>0.87328517000000005</v>
      </c>
      <c r="D2493" s="124">
        <v>0.75371832000000005</v>
      </c>
    </row>
    <row r="2494" spans="1:4" x14ac:dyDescent="0.25">
      <c r="A2494" s="126">
        <v>41721.730555561197</v>
      </c>
      <c r="B2494" s="124">
        <v>6.1608300199999997</v>
      </c>
      <c r="C2494" s="124">
        <v>0.86892855000000002</v>
      </c>
      <c r="D2494" s="124">
        <v>0.75488286999999998</v>
      </c>
    </row>
    <row r="2495" spans="1:4" x14ac:dyDescent="0.25">
      <c r="A2495" s="126">
        <v>41721.731250005643</v>
      </c>
      <c r="B2495" s="124">
        <v>5.9700923000000001</v>
      </c>
      <c r="C2495" s="124">
        <v>0.85125393000000005</v>
      </c>
      <c r="D2495" s="124">
        <v>0.73140013000000004</v>
      </c>
    </row>
    <row r="2496" spans="1:4" x14ac:dyDescent="0.25">
      <c r="A2496" s="126">
        <v>41721.73194445009</v>
      </c>
    </row>
    <row r="2497" spans="1:4" x14ac:dyDescent="0.25">
      <c r="A2497" s="126">
        <v>41721.732638894537</v>
      </c>
    </row>
    <row r="2498" spans="1:4" x14ac:dyDescent="0.25">
      <c r="A2498" s="126">
        <v>41721.733333338983</v>
      </c>
    </row>
    <row r="2499" spans="1:4" x14ac:dyDescent="0.25">
      <c r="A2499" s="126">
        <v>41721.73402778343</v>
      </c>
      <c r="B2499" s="124">
        <v>6.3458456999999999</v>
      </c>
      <c r="C2499" s="124">
        <v>0.82244307000000005</v>
      </c>
      <c r="D2499" s="124">
        <v>0.72289716999999998</v>
      </c>
    </row>
    <row r="2500" spans="1:4" x14ac:dyDescent="0.25">
      <c r="A2500" s="126">
        <v>41721.734722227877</v>
      </c>
      <c r="B2500" s="124">
        <v>6.3935303699999997</v>
      </c>
      <c r="C2500" s="124">
        <v>0.85454987999999998</v>
      </c>
      <c r="D2500" s="124">
        <v>0.75342821999999998</v>
      </c>
    </row>
    <row r="2501" spans="1:4" x14ac:dyDescent="0.25">
      <c r="A2501" s="126">
        <v>41721.735416672323</v>
      </c>
      <c r="B2501" s="124">
        <v>6.2008848199999997</v>
      </c>
      <c r="C2501" s="124">
        <v>0.85592299999999999</v>
      </c>
      <c r="D2501" s="124">
        <v>0.74622284999999999</v>
      </c>
    </row>
    <row r="2502" spans="1:4" x14ac:dyDescent="0.25">
      <c r="A2502" s="126">
        <v>41721.73611111677</v>
      </c>
      <c r="B2502" s="124">
        <v>6.1417565300000003</v>
      </c>
      <c r="C2502" s="124">
        <v>0.87468499</v>
      </c>
      <c r="D2502" s="124">
        <v>0.76036400000000004</v>
      </c>
    </row>
    <row r="2503" spans="1:4" x14ac:dyDescent="0.25">
      <c r="A2503" s="126">
        <v>41721.736805561217</v>
      </c>
      <c r="B2503" s="124">
        <v>6.2714576700000002</v>
      </c>
      <c r="C2503" s="124">
        <v>0.83650230999999997</v>
      </c>
      <c r="D2503" s="124">
        <v>0.73188829</v>
      </c>
    </row>
    <row r="2504" spans="1:4" x14ac:dyDescent="0.25">
      <c r="A2504" s="126">
        <v>41721.737500005664</v>
      </c>
      <c r="B2504" s="124">
        <v>6.3324942599999998</v>
      </c>
      <c r="C2504" s="124">
        <v>0.80438536000000005</v>
      </c>
      <c r="D2504" s="124">
        <v>0.70666397000000003</v>
      </c>
    </row>
    <row r="2505" spans="1:4" x14ac:dyDescent="0.25">
      <c r="A2505" s="126">
        <v>41721.73819445011</v>
      </c>
      <c r="B2505" s="124">
        <v>6.3172349900000002</v>
      </c>
      <c r="C2505" s="124">
        <v>0.80008495000000002</v>
      </c>
      <c r="D2505" s="124">
        <v>0.70190001000000002</v>
      </c>
    </row>
    <row r="2506" spans="1:4" x14ac:dyDescent="0.25">
      <c r="A2506" s="126">
        <v>41721.738888894557</v>
      </c>
      <c r="B2506" s="124">
        <v>6.2371249200000003</v>
      </c>
      <c r="C2506" s="124">
        <v>0.81844329999999998</v>
      </c>
      <c r="D2506" s="124">
        <v>0.71381819000000002</v>
      </c>
    </row>
    <row r="2507" spans="1:4" x14ac:dyDescent="0.25">
      <c r="A2507" s="126">
        <v>41721.739583339004</v>
      </c>
      <c r="B2507" s="124">
        <v>6.2218661300000004</v>
      </c>
      <c r="C2507" s="124">
        <v>0.85883074999999998</v>
      </c>
      <c r="D2507" s="124">
        <v>0.74856824</v>
      </c>
    </row>
    <row r="2508" spans="1:4" x14ac:dyDescent="0.25">
      <c r="A2508" s="126">
        <v>41721.74027778345</v>
      </c>
      <c r="B2508" s="124">
        <v>6.1951627699999996</v>
      </c>
      <c r="C2508" s="124">
        <v>0.82207483000000003</v>
      </c>
      <c r="D2508" s="124">
        <v>0.71526259000000003</v>
      </c>
    </row>
    <row r="2509" spans="1:4" x14ac:dyDescent="0.25">
      <c r="A2509" s="126">
        <v>41721.740972227897</v>
      </c>
      <c r="B2509" s="124">
        <v>6.1532006299999997</v>
      </c>
      <c r="C2509" s="124">
        <v>0.81770967999999999</v>
      </c>
      <c r="D2509" s="124">
        <v>0.70984864000000003</v>
      </c>
    </row>
    <row r="2510" spans="1:4" x14ac:dyDescent="0.25">
      <c r="A2510" s="126">
        <v>41721.741666672344</v>
      </c>
      <c r="B2510" s="124">
        <v>6.2275881799999997</v>
      </c>
      <c r="C2510" s="124">
        <v>0.79965322999999999</v>
      </c>
      <c r="D2510" s="124">
        <v>0.69769548999999997</v>
      </c>
    </row>
    <row r="2511" spans="1:4" x14ac:dyDescent="0.25">
      <c r="A2511" s="126">
        <v>41721.742361116791</v>
      </c>
    </row>
    <row r="2512" spans="1:4" x14ac:dyDescent="0.25">
      <c r="A2512" s="126">
        <v>41721.743055561237</v>
      </c>
    </row>
    <row r="2513" spans="1:4" x14ac:dyDescent="0.25">
      <c r="A2513" s="126">
        <v>41721.743750005684</v>
      </c>
    </row>
    <row r="2514" spans="1:4" x14ac:dyDescent="0.25">
      <c r="A2514" s="126">
        <v>41721.744444450131</v>
      </c>
      <c r="B2514" s="124">
        <v>6.4641027500000003</v>
      </c>
      <c r="C2514" s="124">
        <v>0.74507778999999996</v>
      </c>
      <c r="D2514" s="124">
        <v>0.66106164000000001</v>
      </c>
    </row>
    <row r="2515" spans="1:4" x14ac:dyDescent="0.25">
      <c r="A2515" s="126">
        <v>41721.745138894577</v>
      </c>
      <c r="B2515" s="124">
        <v>6.4278631199999996</v>
      </c>
      <c r="C2515" s="124">
        <v>0.75822908</v>
      </c>
      <c r="D2515" s="124">
        <v>0.67039548999999998</v>
      </c>
    </row>
    <row r="2516" spans="1:4" x14ac:dyDescent="0.25">
      <c r="A2516" s="126">
        <v>41721.745833339024</v>
      </c>
      <c r="B2516" s="124">
        <v>6.4164185500000004</v>
      </c>
      <c r="C2516" s="124">
        <v>0.80431293999999998</v>
      </c>
      <c r="D2516" s="124">
        <v>0.71095830000000004</v>
      </c>
    </row>
    <row r="2517" spans="1:4" x14ac:dyDescent="0.25">
      <c r="A2517" s="126">
        <v>41721.746527783471</v>
      </c>
      <c r="B2517" s="124">
        <v>6.3038835500000001</v>
      </c>
      <c r="C2517" s="124">
        <v>0.80467456999999998</v>
      </c>
      <c r="D2517" s="124">
        <v>0.70655714999999997</v>
      </c>
    </row>
    <row r="2518" spans="1:4" x14ac:dyDescent="0.25">
      <c r="A2518" s="126">
        <v>41721.747222227918</v>
      </c>
      <c r="B2518" s="124">
        <v>6.3210496899999997</v>
      </c>
      <c r="C2518" s="124">
        <v>0.78137403999999999</v>
      </c>
      <c r="D2518" s="124">
        <v>0.68688673</v>
      </c>
    </row>
    <row r="2519" spans="1:4" x14ac:dyDescent="0.25">
      <c r="A2519" s="126">
        <v>41721.747916672364</v>
      </c>
      <c r="B2519" s="124">
        <v>6.3439383500000002</v>
      </c>
      <c r="C2519" s="124">
        <v>0.83657718000000003</v>
      </c>
      <c r="D2519" s="124">
        <v>0.73494488000000002</v>
      </c>
    </row>
    <row r="2520" spans="1:4" x14ac:dyDescent="0.25">
      <c r="A2520" s="126">
        <v>41721.748611116811</v>
      </c>
      <c r="B2520" s="124">
        <v>6.1684598900000003</v>
      </c>
      <c r="C2520" s="124">
        <v>0.83635271</v>
      </c>
      <c r="D2520" s="124">
        <v>0.72676616999999999</v>
      </c>
    </row>
    <row r="2521" spans="1:4" x14ac:dyDescent="0.25">
      <c r="A2521" s="126">
        <v>41721.749305561258</v>
      </c>
      <c r="B2521" s="124">
        <v>5.9872584299999998</v>
      </c>
      <c r="C2521" s="124">
        <v>0.82332795999999997</v>
      </c>
      <c r="D2521" s="124">
        <v>0.70811360999999995</v>
      </c>
    </row>
    <row r="2522" spans="1:4" x14ac:dyDescent="0.25">
      <c r="A2522" s="126">
        <v>41721.750000005704</v>
      </c>
      <c r="B2522" s="124">
        <v>6.0826277700000002</v>
      </c>
      <c r="C2522" s="124">
        <v>0.86013269000000003</v>
      </c>
      <c r="D2522" s="124">
        <v>0.74292588000000004</v>
      </c>
    </row>
    <row r="2523" spans="1:4" x14ac:dyDescent="0.25">
      <c r="A2523" s="126">
        <v>41721.750694450151</v>
      </c>
      <c r="B2523" s="124">
        <v>6.2600135799999999</v>
      </c>
      <c r="C2523" s="124">
        <v>0.84605627999999999</v>
      </c>
      <c r="D2523" s="124">
        <v>0.74053000999999996</v>
      </c>
    </row>
    <row r="2524" spans="1:4" x14ac:dyDescent="0.25">
      <c r="A2524" s="126">
        <v>41721.751388894598</v>
      </c>
      <c r="B2524" s="124">
        <v>6.3057908999999999</v>
      </c>
      <c r="C2524" s="124">
        <v>0.81851660999999998</v>
      </c>
      <c r="D2524" s="124">
        <v>0.71788669000000005</v>
      </c>
    </row>
    <row r="2525" spans="1:4" x14ac:dyDescent="0.25">
      <c r="A2525" s="126">
        <v>41721.752083339044</v>
      </c>
      <c r="B2525" s="124">
        <v>6.3248648599999999</v>
      </c>
      <c r="C2525" s="124">
        <v>0.74864823000000003</v>
      </c>
      <c r="D2525" s="124">
        <v>0.65702689000000003</v>
      </c>
    </row>
    <row r="2526" spans="1:4" x14ac:dyDescent="0.25">
      <c r="A2526" s="126">
        <v>41721.752777783491</v>
      </c>
    </row>
    <row r="2527" spans="1:4" x14ac:dyDescent="0.25">
      <c r="A2527" s="126">
        <v>41721.753472227938</v>
      </c>
    </row>
    <row r="2528" spans="1:4" x14ac:dyDescent="0.25">
      <c r="A2528" s="126">
        <v>41721.754166672385</v>
      </c>
    </row>
    <row r="2529" spans="1:4" x14ac:dyDescent="0.25">
      <c r="A2529" s="126">
        <v>41721.754861116831</v>
      </c>
      <c r="B2529" s="124">
        <v>6.1608300199999997</v>
      </c>
      <c r="C2529" s="124">
        <v>0.95554161000000004</v>
      </c>
      <c r="D2529" s="124">
        <v>0.83044273000000002</v>
      </c>
    </row>
    <row r="2530" spans="1:4" x14ac:dyDescent="0.25">
      <c r="A2530" s="126">
        <v>41721.755555561278</v>
      </c>
      <c r="B2530" s="124">
        <v>6.26573563</v>
      </c>
      <c r="C2530" s="124">
        <v>0.86908328999999995</v>
      </c>
      <c r="D2530" s="124">
        <v>0.76223664999999996</v>
      </c>
    </row>
    <row r="2531" spans="1:4" x14ac:dyDescent="0.25">
      <c r="A2531" s="126">
        <v>41721.756250005725</v>
      </c>
      <c r="B2531" s="124">
        <v>6.3630118400000004</v>
      </c>
      <c r="C2531" s="124">
        <v>0.83612847000000001</v>
      </c>
      <c r="D2531" s="124">
        <v>0.73652583000000005</v>
      </c>
    </row>
    <row r="2532" spans="1:4" x14ac:dyDescent="0.25">
      <c r="A2532" s="126">
        <v>41721.756944450171</v>
      </c>
      <c r="B2532" s="124">
        <v>6.3954377200000003</v>
      </c>
      <c r="C2532" s="124">
        <v>0.81800293999999996</v>
      </c>
      <c r="D2532" s="124">
        <v>0.72139083999999998</v>
      </c>
    </row>
    <row r="2533" spans="1:4" x14ac:dyDescent="0.25">
      <c r="A2533" s="126">
        <v>41721.757638894618</v>
      </c>
      <c r="B2533" s="124">
        <v>6.2294955300000003</v>
      </c>
      <c r="C2533" s="124">
        <v>0.79986906000000002</v>
      </c>
      <c r="D2533" s="124">
        <v>0.69752990999999998</v>
      </c>
    </row>
    <row r="2534" spans="1:4" x14ac:dyDescent="0.25">
      <c r="A2534" s="126">
        <v>41721.758333339065</v>
      </c>
      <c r="B2534" s="124">
        <v>6.3439383500000002</v>
      </c>
      <c r="C2534" s="124">
        <v>0.82185410999999997</v>
      </c>
      <c r="D2534" s="124">
        <v>0.72145771999999997</v>
      </c>
    </row>
    <row r="2535" spans="1:4" x14ac:dyDescent="0.25">
      <c r="A2535" s="126">
        <v>41721.759027783512</v>
      </c>
      <c r="B2535" s="124">
        <v>6.3954377200000003</v>
      </c>
      <c r="C2535" s="124">
        <v>0.81814969000000004</v>
      </c>
      <c r="D2535" s="124">
        <v>0.72346789</v>
      </c>
    </row>
    <row r="2536" spans="1:4" x14ac:dyDescent="0.25">
      <c r="A2536" s="126">
        <v>41721.759722227958</v>
      </c>
      <c r="B2536" s="124">
        <v>6.2428474400000002</v>
      </c>
      <c r="C2536" s="124">
        <v>0.81895733000000004</v>
      </c>
      <c r="D2536" s="124">
        <v>0.71635532000000002</v>
      </c>
    </row>
    <row r="2537" spans="1:4" x14ac:dyDescent="0.25">
      <c r="A2537" s="126">
        <v>41721.760416672405</v>
      </c>
      <c r="B2537" s="124">
        <v>6.3725495299999997</v>
      </c>
      <c r="C2537" s="124">
        <v>0.82732600000000001</v>
      </c>
      <c r="D2537" s="124">
        <v>0.72998713999999998</v>
      </c>
    </row>
    <row r="2538" spans="1:4" x14ac:dyDescent="0.25">
      <c r="A2538" s="126">
        <v>41721.761111116852</v>
      </c>
      <c r="B2538" s="124">
        <v>6.4984359700000001</v>
      </c>
      <c r="C2538" s="124">
        <v>0.78582012999999995</v>
      </c>
      <c r="D2538" s="124">
        <v>0.69838071000000002</v>
      </c>
    </row>
    <row r="2539" spans="1:4" x14ac:dyDescent="0.25">
      <c r="A2539" s="126">
        <v>41721.761805561298</v>
      </c>
      <c r="B2539" s="124">
        <v>6.5041580200000002</v>
      </c>
      <c r="C2539" s="124">
        <v>0.79076332000000005</v>
      </c>
      <c r="D2539" s="124">
        <v>0.70404725999999995</v>
      </c>
    </row>
    <row r="2540" spans="1:4" x14ac:dyDescent="0.25">
      <c r="A2540" s="126">
        <v>41721.762500005745</v>
      </c>
      <c r="B2540" s="124">
        <v>6.2237734800000002</v>
      </c>
      <c r="C2540" s="124">
        <v>0.78144466999999995</v>
      </c>
      <c r="D2540" s="124">
        <v>0.68180859000000005</v>
      </c>
    </row>
    <row r="2541" spans="1:4" x14ac:dyDescent="0.25">
      <c r="A2541" s="126">
        <v>41721.763194450192</v>
      </c>
    </row>
    <row r="2542" spans="1:4" x14ac:dyDescent="0.25">
      <c r="A2542" s="126">
        <v>41721.763888894639</v>
      </c>
    </row>
    <row r="2543" spans="1:4" x14ac:dyDescent="0.25">
      <c r="A2543" s="126">
        <v>41721.764583339085</v>
      </c>
    </row>
    <row r="2544" spans="1:4" x14ac:dyDescent="0.25">
      <c r="A2544" s="126">
        <v>41721.765277783532</v>
      </c>
      <c r="B2544" s="124">
        <v>6.4908065800000001</v>
      </c>
      <c r="C2544" s="124">
        <v>0.83273357000000003</v>
      </c>
      <c r="D2544" s="124">
        <v>0.74103129000000001</v>
      </c>
    </row>
    <row r="2545" spans="1:4" x14ac:dyDescent="0.25">
      <c r="A2545" s="126">
        <v>41721.765972227979</v>
      </c>
      <c r="B2545" s="124">
        <v>6.4450292600000001</v>
      </c>
      <c r="C2545" s="124">
        <v>0.76809691999999996</v>
      </c>
      <c r="D2545" s="124">
        <v>0.68113369000000001</v>
      </c>
    </row>
    <row r="2546" spans="1:4" x14ac:dyDescent="0.25">
      <c r="A2546" s="126">
        <v>41721.766666672425</v>
      </c>
      <c r="B2546" s="124">
        <v>6.29053211</v>
      </c>
      <c r="C2546" s="124">
        <v>0.78179723000000001</v>
      </c>
      <c r="D2546" s="124">
        <v>0.68559426000000001</v>
      </c>
    </row>
    <row r="2547" spans="1:4" x14ac:dyDescent="0.25">
      <c r="A2547" s="126">
        <v>41721.767361116872</v>
      </c>
      <c r="B2547" s="124">
        <v>6.3000688599999997</v>
      </c>
      <c r="C2547" s="124">
        <v>0.77178007000000004</v>
      </c>
      <c r="D2547" s="124">
        <v>0.67646485999999995</v>
      </c>
    </row>
    <row r="2548" spans="1:4" x14ac:dyDescent="0.25">
      <c r="A2548" s="126">
        <v>41721.768055561319</v>
      </c>
      <c r="B2548" s="124">
        <v>6.35919714</v>
      </c>
      <c r="C2548" s="124">
        <v>0.82732600000000001</v>
      </c>
      <c r="D2548" s="124">
        <v>0.72830569999999994</v>
      </c>
    </row>
    <row r="2549" spans="1:4" x14ac:dyDescent="0.25">
      <c r="A2549" s="126">
        <v>41721.768750005765</v>
      </c>
      <c r="B2549" s="124">
        <v>6.3477530499999997</v>
      </c>
      <c r="C2549" s="124">
        <v>0.76802742000000002</v>
      </c>
      <c r="D2549" s="124">
        <v>0.67697065999999995</v>
      </c>
    </row>
    <row r="2550" spans="1:4" x14ac:dyDescent="0.25">
      <c r="A2550" s="126">
        <v>41721.769444450212</v>
      </c>
      <c r="B2550" s="124">
        <v>6.4240484200000001</v>
      </c>
      <c r="C2550" s="124">
        <v>0.78116262000000003</v>
      </c>
      <c r="D2550" s="124">
        <v>0.69040626000000005</v>
      </c>
    </row>
    <row r="2551" spans="1:4" x14ac:dyDescent="0.25">
      <c r="A2551" s="126">
        <v>41721.770138894659</v>
      </c>
      <c r="B2551" s="124">
        <v>6.3782715799999998</v>
      </c>
      <c r="C2551" s="124">
        <v>0.74993997999999995</v>
      </c>
      <c r="D2551" s="124">
        <v>0.66196065999999998</v>
      </c>
    </row>
    <row r="2552" spans="1:4" x14ac:dyDescent="0.25">
      <c r="A2552" s="126">
        <v>41721.770833339106</v>
      </c>
      <c r="B2552" s="124">
        <v>6.3038835500000001</v>
      </c>
      <c r="C2552" s="124">
        <v>0.76788855</v>
      </c>
      <c r="D2552" s="124">
        <v>0.67339705999999999</v>
      </c>
    </row>
    <row r="2553" spans="1:4" x14ac:dyDescent="0.25">
      <c r="A2553" s="126">
        <v>41721.771527783552</v>
      </c>
      <c r="B2553" s="124">
        <v>6.3897156700000002</v>
      </c>
      <c r="C2553" s="124">
        <v>0.78603274000000001</v>
      </c>
      <c r="D2553" s="124">
        <v>0.69444287000000005</v>
      </c>
    </row>
    <row r="2554" spans="1:4" x14ac:dyDescent="0.25">
      <c r="A2554" s="126">
        <v>41721.772222227999</v>
      </c>
      <c r="B2554" s="124">
        <v>6.4240484200000001</v>
      </c>
      <c r="C2554" s="124">
        <v>0.76323019999999997</v>
      </c>
      <c r="D2554" s="124">
        <v>0.67533809</v>
      </c>
    </row>
    <row r="2555" spans="1:4" x14ac:dyDescent="0.25">
      <c r="A2555" s="126">
        <v>41721.772916672446</v>
      </c>
      <c r="B2555" s="124">
        <v>6.3935303699999997</v>
      </c>
      <c r="C2555" s="124">
        <v>0.76281577</v>
      </c>
      <c r="D2555" s="124">
        <v>0.67272167999999999</v>
      </c>
    </row>
    <row r="2556" spans="1:4" x14ac:dyDescent="0.25">
      <c r="A2556" s="126">
        <v>41721.773611116892</v>
      </c>
    </row>
    <row r="2557" spans="1:4" x14ac:dyDescent="0.25">
      <c r="A2557" s="126">
        <v>41721.774305561339</v>
      </c>
    </row>
    <row r="2558" spans="1:4" x14ac:dyDescent="0.25">
      <c r="A2558" s="126">
        <v>41721.775000005786</v>
      </c>
    </row>
    <row r="2559" spans="1:4" x14ac:dyDescent="0.25">
      <c r="A2559" s="126">
        <v>41721.775694450233</v>
      </c>
      <c r="B2559" s="124">
        <v>6.4736404399999996</v>
      </c>
      <c r="C2559" s="124">
        <v>0.72744745</v>
      </c>
      <c r="D2559" s="124">
        <v>0.64633626</v>
      </c>
    </row>
    <row r="2560" spans="1:4" x14ac:dyDescent="0.25">
      <c r="A2560" s="126">
        <v>41721.776388894679</v>
      </c>
      <c r="B2560" s="124">
        <v>6.3153276399999996</v>
      </c>
      <c r="C2560" s="124">
        <v>0.76900113000000003</v>
      </c>
      <c r="D2560" s="124">
        <v>0.67601001000000005</v>
      </c>
    </row>
    <row r="2561" spans="1:4" x14ac:dyDescent="0.25">
      <c r="A2561" s="126">
        <v>41721.777083339126</v>
      </c>
      <c r="B2561" s="124">
        <v>6.3248648599999999</v>
      </c>
      <c r="C2561" s="124">
        <v>0.74521314999999999</v>
      </c>
      <c r="D2561" s="124">
        <v>0.65476394000000004</v>
      </c>
    </row>
    <row r="2562" spans="1:4" x14ac:dyDescent="0.25">
      <c r="A2562" s="126">
        <v>41721.777777783573</v>
      </c>
      <c r="B2562" s="124">
        <v>6.3267722099999997</v>
      </c>
      <c r="C2562" s="124">
        <v>0.75912272999999997</v>
      </c>
      <c r="D2562" s="124">
        <v>0.66698526999999996</v>
      </c>
    </row>
    <row r="2563" spans="1:4" x14ac:dyDescent="0.25">
      <c r="A2563" s="126">
        <v>41721.778472228019</v>
      </c>
      <c r="B2563" s="124">
        <v>6.2027921700000004</v>
      </c>
      <c r="C2563" s="124">
        <v>0.72997785000000004</v>
      </c>
      <c r="D2563" s="124">
        <v>0.63561409999999996</v>
      </c>
    </row>
    <row r="2564" spans="1:4" x14ac:dyDescent="0.25">
      <c r="A2564" s="126">
        <v>41721.779166672466</v>
      </c>
      <c r="B2564" s="124">
        <v>6.1856260299999999</v>
      </c>
      <c r="C2564" s="124">
        <v>0.77622563</v>
      </c>
      <c r="D2564" s="124">
        <v>0.67537057</v>
      </c>
    </row>
    <row r="2565" spans="1:4" x14ac:dyDescent="0.25">
      <c r="A2565" s="126">
        <v>41721.779861116913</v>
      </c>
      <c r="B2565" s="124">
        <v>6.27336502</v>
      </c>
      <c r="C2565" s="124">
        <v>0.81064712999999999</v>
      </c>
      <c r="D2565" s="124">
        <v>0.71071291000000003</v>
      </c>
    </row>
    <row r="2566" spans="1:4" x14ac:dyDescent="0.25">
      <c r="A2566" s="126">
        <v>41721.78055556136</v>
      </c>
      <c r="B2566" s="124">
        <v>6.3076982499999996</v>
      </c>
      <c r="C2566" s="124">
        <v>0.72252369000000005</v>
      </c>
      <c r="D2566" s="124">
        <v>0.63482839000000002</v>
      </c>
    </row>
    <row r="2567" spans="1:4" x14ac:dyDescent="0.25">
      <c r="A2567" s="126">
        <v>41721.781250005806</v>
      </c>
      <c r="B2567" s="124">
        <v>6.3344016099999996</v>
      </c>
      <c r="C2567" s="124">
        <v>0.78066981000000002</v>
      </c>
      <c r="D2567" s="124">
        <v>0.68556684000000001</v>
      </c>
    </row>
    <row r="2568" spans="1:4" x14ac:dyDescent="0.25">
      <c r="A2568" s="126">
        <v>41721.781944450253</v>
      </c>
      <c r="B2568" s="124">
        <v>6.31914234</v>
      </c>
      <c r="C2568" s="124">
        <v>0.74871606000000002</v>
      </c>
      <c r="D2568" s="124">
        <v>0.65691876000000005</v>
      </c>
    </row>
    <row r="2569" spans="1:4" x14ac:dyDescent="0.25">
      <c r="A2569" s="126">
        <v>41721.7826388947</v>
      </c>
      <c r="B2569" s="124">
        <v>6.5022506699999996</v>
      </c>
      <c r="C2569" s="124">
        <v>0.71275281999999995</v>
      </c>
      <c r="D2569" s="124">
        <v>0.63262647000000005</v>
      </c>
    </row>
    <row r="2570" spans="1:4" x14ac:dyDescent="0.25">
      <c r="A2570" s="126">
        <v>41721.783333339146</v>
      </c>
      <c r="B2570" s="124">
        <v>6.4373998600000002</v>
      </c>
      <c r="C2570" s="124">
        <v>0.75343751999999997</v>
      </c>
      <c r="D2570" s="124">
        <v>0.66564566000000003</v>
      </c>
    </row>
    <row r="2571" spans="1:4" x14ac:dyDescent="0.25">
      <c r="A2571" s="126">
        <v>41721.784027783593</v>
      </c>
    </row>
    <row r="2572" spans="1:4" x14ac:dyDescent="0.25">
      <c r="A2572" s="126">
        <v>41721.78472222804</v>
      </c>
    </row>
    <row r="2573" spans="1:4" x14ac:dyDescent="0.25">
      <c r="A2573" s="126">
        <v>41721.785416672486</v>
      </c>
    </row>
    <row r="2574" spans="1:4" x14ac:dyDescent="0.25">
      <c r="A2574" s="126">
        <v>41721.786111116933</v>
      </c>
      <c r="B2574" s="124">
        <v>6.52513933</v>
      </c>
      <c r="C2574" s="124">
        <v>0.75014424000000002</v>
      </c>
      <c r="D2574" s="124">
        <v>0.66866130000000001</v>
      </c>
    </row>
    <row r="2575" spans="1:4" x14ac:dyDescent="0.25">
      <c r="A2575" s="126">
        <v>41721.78680556138</v>
      </c>
      <c r="B2575" s="124">
        <v>6.47745514</v>
      </c>
      <c r="C2575" s="124">
        <v>0.75884753000000005</v>
      </c>
      <c r="D2575" s="124">
        <v>0.67371309000000001</v>
      </c>
    </row>
    <row r="2576" spans="1:4" x14ac:dyDescent="0.25">
      <c r="A2576" s="126">
        <v>41721.787500005827</v>
      </c>
      <c r="B2576" s="124">
        <v>6.3572897900000003</v>
      </c>
      <c r="C2576" s="124">
        <v>0.74568725000000002</v>
      </c>
      <c r="D2576" s="124">
        <v>0.65727913000000004</v>
      </c>
    </row>
    <row r="2577" spans="1:4" x14ac:dyDescent="0.25">
      <c r="A2577" s="126">
        <v>41721.788194450273</v>
      </c>
      <c r="B2577" s="124">
        <v>6.3897156700000002</v>
      </c>
      <c r="C2577" s="124">
        <v>0.72225994000000004</v>
      </c>
      <c r="D2577" s="124">
        <v>0.63752794000000002</v>
      </c>
    </row>
    <row r="2578" spans="1:4" x14ac:dyDescent="0.25">
      <c r="A2578" s="126">
        <v>41721.78888889472</v>
      </c>
      <c r="B2578" s="124">
        <v>6.3935303699999997</v>
      </c>
      <c r="C2578" s="124">
        <v>0.76309203999999997</v>
      </c>
      <c r="D2578" s="124">
        <v>0.67339694000000005</v>
      </c>
    </row>
    <row r="2579" spans="1:4" x14ac:dyDescent="0.25">
      <c r="A2579" s="126">
        <v>41721.789583339167</v>
      </c>
      <c r="B2579" s="124">
        <v>6.3801789299999996</v>
      </c>
      <c r="C2579" s="124">
        <v>0.71721071000000003</v>
      </c>
      <c r="D2579" s="124">
        <v>0.63250291000000003</v>
      </c>
    </row>
    <row r="2580" spans="1:4" x14ac:dyDescent="0.25">
      <c r="A2580" s="126">
        <v>41721.790277783613</v>
      </c>
      <c r="B2580" s="124">
        <v>6.3515677500000001</v>
      </c>
      <c r="C2580" s="124">
        <v>0.75028050000000002</v>
      </c>
      <c r="D2580" s="124">
        <v>0.66115838000000005</v>
      </c>
    </row>
    <row r="2581" spans="1:4" x14ac:dyDescent="0.25">
      <c r="A2581" s="126">
        <v>41721.79097222806</v>
      </c>
      <c r="B2581" s="124">
        <v>6.3763642300000001</v>
      </c>
      <c r="C2581" s="124">
        <v>0.71223186999999999</v>
      </c>
      <c r="D2581" s="124">
        <v>0.62714738000000003</v>
      </c>
    </row>
    <row r="2582" spans="1:4" x14ac:dyDescent="0.25">
      <c r="A2582" s="126">
        <v>41721.791666672507</v>
      </c>
      <c r="B2582" s="124">
        <v>6.4278631199999996</v>
      </c>
      <c r="C2582" s="124">
        <v>0.71203678999999998</v>
      </c>
      <c r="D2582" s="124">
        <v>0.62923068000000004</v>
      </c>
    </row>
    <row r="2583" spans="1:4" x14ac:dyDescent="0.25">
      <c r="A2583" s="126">
        <v>41721.792361116954</v>
      </c>
      <c r="B2583" s="124">
        <v>6.4564733499999996</v>
      </c>
      <c r="C2583" s="124">
        <v>0.71636021000000005</v>
      </c>
      <c r="D2583" s="124">
        <v>0.63419181000000002</v>
      </c>
    </row>
    <row r="2584" spans="1:4" x14ac:dyDescent="0.25">
      <c r="A2584" s="126">
        <v>41721.7930555614</v>
      </c>
      <c r="B2584" s="124">
        <v>6.4450292600000001</v>
      </c>
      <c r="C2584" s="124">
        <v>0.72153544000000003</v>
      </c>
      <c r="D2584" s="124">
        <v>0.63877344000000003</v>
      </c>
    </row>
    <row r="2585" spans="1:4" x14ac:dyDescent="0.25">
      <c r="A2585" s="126">
        <v>41721.793750005847</v>
      </c>
      <c r="B2585" s="124">
        <v>6.4030671100000003</v>
      </c>
      <c r="C2585" s="124">
        <v>0.71740716999999998</v>
      </c>
      <c r="D2585" s="124">
        <v>0.63365090000000002</v>
      </c>
    </row>
    <row r="2586" spans="1:4" x14ac:dyDescent="0.25">
      <c r="A2586" s="126">
        <v>41721.794444450294</v>
      </c>
    </row>
    <row r="2587" spans="1:4" x14ac:dyDescent="0.25">
      <c r="A2587" s="126">
        <v>41721.79513889474</v>
      </c>
    </row>
    <row r="2588" spans="1:4" x14ac:dyDescent="0.25">
      <c r="A2588" s="126">
        <v>41721.795833339187</v>
      </c>
    </row>
    <row r="2589" spans="1:4" x14ac:dyDescent="0.25">
      <c r="A2589" s="126">
        <v>41721.796527783634</v>
      </c>
      <c r="B2589" s="124">
        <v>6.3324942599999998</v>
      </c>
      <c r="C2589" s="124">
        <v>0.75781739000000004</v>
      </c>
      <c r="D2589" s="124">
        <v>0.66583835999999996</v>
      </c>
    </row>
    <row r="2590" spans="1:4" x14ac:dyDescent="0.25">
      <c r="A2590" s="126">
        <v>41721.79722222808</v>
      </c>
      <c r="B2590" s="124">
        <v>6.3344016099999996</v>
      </c>
      <c r="C2590" s="124">
        <v>0.74959969999999998</v>
      </c>
      <c r="D2590" s="124">
        <v>0.66013569000000005</v>
      </c>
    </row>
    <row r="2591" spans="1:4" x14ac:dyDescent="0.25">
      <c r="A2591" s="126">
        <v>41721.797916672527</v>
      </c>
      <c r="B2591" s="124">
        <v>6.3763642300000001</v>
      </c>
      <c r="C2591" s="124">
        <v>0.74514544000000005</v>
      </c>
      <c r="D2591" s="124">
        <v>0.65831983000000005</v>
      </c>
    </row>
    <row r="2592" spans="1:4" x14ac:dyDescent="0.25">
      <c r="A2592" s="126">
        <v>41721.798611116974</v>
      </c>
      <c r="B2592" s="124">
        <v>6.27336502</v>
      </c>
      <c r="C2592" s="124">
        <v>0.72764658999999998</v>
      </c>
      <c r="D2592" s="124">
        <v>0.63859546</v>
      </c>
    </row>
    <row r="2593" spans="1:4" x14ac:dyDescent="0.25">
      <c r="A2593" s="126">
        <v>41721.799305561421</v>
      </c>
      <c r="B2593" s="124">
        <v>6.2237734800000002</v>
      </c>
      <c r="C2593" s="124">
        <v>0.71714513999999996</v>
      </c>
      <c r="D2593" s="124">
        <v>0.62531084000000003</v>
      </c>
    </row>
    <row r="2594" spans="1:4" x14ac:dyDescent="0.25">
      <c r="A2594" s="126">
        <v>41721.800000005867</v>
      </c>
      <c r="B2594" s="124">
        <v>6.1684598900000003</v>
      </c>
      <c r="C2594" s="124">
        <v>0.72212814999999997</v>
      </c>
      <c r="D2594" s="124">
        <v>0.62869953999999995</v>
      </c>
    </row>
    <row r="2595" spans="1:4" x14ac:dyDescent="0.25">
      <c r="A2595" s="126">
        <v>41721.800694450314</v>
      </c>
      <c r="B2595" s="124">
        <v>6.1722745899999998</v>
      </c>
      <c r="C2595" s="124">
        <v>0.74993997999999995</v>
      </c>
      <c r="D2595" s="124">
        <v>0.65233516999999996</v>
      </c>
    </row>
    <row r="2596" spans="1:4" x14ac:dyDescent="0.25">
      <c r="A2596" s="126">
        <v>41721.801388894761</v>
      </c>
      <c r="B2596" s="124">
        <v>6.19897747</v>
      </c>
      <c r="C2596" s="124">
        <v>0.74980378000000003</v>
      </c>
      <c r="D2596" s="124">
        <v>0.65387021999999995</v>
      </c>
    </row>
    <row r="2597" spans="1:4" x14ac:dyDescent="0.25">
      <c r="A2597" s="126">
        <v>41721.802083339207</v>
      </c>
      <c r="B2597" s="124">
        <v>6.0749983800000003</v>
      </c>
      <c r="C2597" s="124">
        <v>0.76788855</v>
      </c>
      <c r="D2597" s="124">
        <v>0.66458647999999998</v>
      </c>
    </row>
    <row r="2598" spans="1:4" x14ac:dyDescent="0.25">
      <c r="A2598" s="126">
        <v>41721.802777783654</v>
      </c>
      <c r="B2598" s="124">
        <v>6.0997939099999998</v>
      </c>
      <c r="C2598" s="124">
        <v>0.75857264000000002</v>
      </c>
      <c r="D2598" s="124">
        <v>0.65685439000000001</v>
      </c>
    </row>
    <row r="2599" spans="1:4" x14ac:dyDescent="0.25">
      <c r="A2599" s="126">
        <v>41721.803472228101</v>
      </c>
      <c r="B2599" s="124">
        <v>6.1264972699999998</v>
      </c>
      <c r="C2599" s="124">
        <v>0.76774967000000005</v>
      </c>
      <c r="D2599" s="124">
        <v>0.66647869000000004</v>
      </c>
    </row>
    <row r="2600" spans="1:4" x14ac:dyDescent="0.25">
      <c r="A2600" s="126">
        <v>41721.804166672548</v>
      </c>
      <c r="B2600" s="124">
        <v>6.1169605300000001</v>
      </c>
      <c r="C2600" s="124">
        <v>0.74568725000000002</v>
      </c>
      <c r="D2600" s="124">
        <v>0.64691829999999995</v>
      </c>
    </row>
    <row r="2601" spans="1:4" x14ac:dyDescent="0.25">
      <c r="A2601" s="126">
        <v>41721.804861116994</v>
      </c>
    </row>
    <row r="2602" spans="1:4" x14ac:dyDescent="0.25">
      <c r="A2602" s="126">
        <v>41721.805555561441</v>
      </c>
    </row>
    <row r="2603" spans="1:4" x14ac:dyDescent="0.25">
      <c r="A2603" s="126">
        <v>41721.806250005888</v>
      </c>
    </row>
    <row r="2604" spans="1:4" x14ac:dyDescent="0.25">
      <c r="A2604" s="126">
        <v>41721.806944450334</v>
      </c>
      <c r="B2604" s="124">
        <v>6.2829027200000001</v>
      </c>
      <c r="C2604" s="124">
        <v>0.70835828999999995</v>
      </c>
      <c r="D2604" s="124">
        <v>0.62166767999999994</v>
      </c>
    </row>
    <row r="2605" spans="1:4" x14ac:dyDescent="0.25">
      <c r="A2605" s="126">
        <v>41721.807638894781</v>
      </c>
      <c r="B2605" s="124">
        <v>6.1303119700000002</v>
      </c>
      <c r="C2605" s="124">
        <v>0.70305985000000004</v>
      </c>
      <c r="D2605" s="124">
        <v>0.60978317000000004</v>
      </c>
    </row>
    <row r="2606" spans="1:4" x14ac:dyDescent="0.25">
      <c r="A2606" s="126">
        <v>41721.808333339228</v>
      </c>
      <c r="B2606" s="124">
        <v>6.0711836799999999</v>
      </c>
      <c r="C2606" s="124">
        <v>0.68050551000000004</v>
      </c>
      <c r="D2606" s="124">
        <v>0.58851469000000001</v>
      </c>
    </row>
    <row r="2607" spans="1:4" x14ac:dyDescent="0.25">
      <c r="A2607" s="126">
        <v>41721.809027783675</v>
      </c>
      <c r="B2607" s="124">
        <v>5.9967956500000001</v>
      </c>
      <c r="C2607" s="124">
        <v>0.75028050000000002</v>
      </c>
      <c r="D2607" s="124">
        <v>0.64520745999999995</v>
      </c>
    </row>
    <row r="2608" spans="1:4" x14ac:dyDescent="0.25">
      <c r="A2608" s="126">
        <v>41721.809722228121</v>
      </c>
      <c r="B2608" s="124">
        <v>5.9987029999999999</v>
      </c>
      <c r="C2608" s="124">
        <v>0.73157448000000003</v>
      </c>
      <c r="D2608" s="124">
        <v>0.62998741999999996</v>
      </c>
    </row>
    <row r="2609" spans="1:4" x14ac:dyDescent="0.25">
      <c r="A2609" s="126">
        <v>41721.810416672568</v>
      </c>
      <c r="B2609" s="124">
        <v>5.9891657800000004</v>
      </c>
      <c r="C2609" s="124">
        <v>0.74966776000000002</v>
      </c>
      <c r="D2609" s="124">
        <v>0.64476120000000003</v>
      </c>
    </row>
    <row r="2610" spans="1:4" x14ac:dyDescent="0.25">
      <c r="A2610" s="126">
        <v>41721.811111117015</v>
      </c>
      <c r="B2610" s="124">
        <v>6.0101470900000002</v>
      </c>
      <c r="C2610" s="124">
        <v>0.72173290999999995</v>
      </c>
      <c r="D2610" s="124">
        <v>0.62096839999999998</v>
      </c>
    </row>
    <row r="2611" spans="1:4" x14ac:dyDescent="0.25">
      <c r="A2611" s="126">
        <v>41721.811805561461</v>
      </c>
      <c r="B2611" s="124">
        <v>6.1417565300000003</v>
      </c>
      <c r="C2611" s="124">
        <v>0.70344627000000004</v>
      </c>
      <c r="D2611" s="124">
        <v>0.61073434000000004</v>
      </c>
    </row>
    <row r="2612" spans="1:4" x14ac:dyDescent="0.25">
      <c r="A2612" s="126">
        <v>41721.812500005908</v>
      </c>
      <c r="B2612" s="124">
        <v>6.1303119700000002</v>
      </c>
      <c r="C2612" s="124">
        <v>0.68547170999999996</v>
      </c>
      <c r="D2612" s="124">
        <v>0.59535419999999994</v>
      </c>
    </row>
    <row r="2613" spans="1:4" x14ac:dyDescent="0.25">
      <c r="A2613" s="126">
        <v>41721.813194450355</v>
      </c>
      <c r="B2613" s="124">
        <v>5.9948883100000003</v>
      </c>
      <c r="C2613" s="124">
        <v>0.72179884000000005</v>
      </c>
      <c r="D2613" s="124">
        <v>0.6201719</v>
      </c>
    </row>
    <row r="2614" spans="1:4" x14ac:dyDescent="0.25">
      <c r="A2614" s="126">
        <v>41721.813888894801</v>
      </c>
      <c r="B2614" s="124">
        <v>6.0807204199999996</v>
      </c>
      <c r="C2614" s="124">
        <v>0.72212814999999997</v>
      </c>
      <c r="D2614" s="124">
        <v>0.62498211999999997</v>
      </c>
    </row>
    <row r="2615" spans="1:4" x14ac:dyDescent="0.25">
      <c r="A2615" s="126">
        <v>41721.814583339248</v>
      </c>
      <c r="B2615" s="124">
        <v>6.2333102199999999</v>
      </c>
      <c r="C2615" s="124">
        <v>0.73670219999999997</v>
      </c>
      <c r="D2615" s="124">
        <v>0.64358711000000002</v>
      </c>
    </row>
    <row r="2616" spans="1:4" x14ac:dyDescent="0.25">
      <c r="A2616" s="126">
        <v>41721.815277783695</v>
      </c>
    </row>
    <row r="2617" spans="1:4" x14ac:dyDescent="0.25">
      <c r="A2617" s="126">
        <v>41721.815972228142</v>
      </c>
    </row>
    <row r="2618" spans="1:4" x14ac:dyDescent="0.25">
      <c r="A2618" s="126">
        <v>41721.816666672588</v>
      </c>
    </row>
    <row r="2619" spans="1:4" x14ac:dyDescent="0.25">
      <c r="A2619" s="126">
        <v>41721.817361117035</v>
      </c>
      <c r="B2619" s="124">
        <v>6.3172349900000002</v>
      </c>
      <c r="C2619" s="124">
        <v>0.72605604000000001</v>
      </c>
      <c r="D2619" s="124">
        <v>0.63719957999999999</v>
      </c>
    </row>
    <row r="2620" spans="1:4" x14ac:dyDescent="0.25">
      <c r="A2620" s="126">
        <v>41721.818055561482</v>
      </c>
      <c r="B2620" s="124">
        <v>6.2943468100000004</v>
      </c>
      <c r="C2620" s="124">
        <v>0.66196935999999995</v>
      </c>
      <c r="D2620" s="124">
        <v>0.58051162999999995</v>
      </c>
    </row>
    <row r="2621" spans="1:4" x14ac:dyDescent="0.25">
      <c r="A2621" s="126">
        <v>41721.818750005928</v>
      </c>
      <c r="B2621" s="124">
        <v>6.2104215600000003</v>
      </c>
      <c r="C2621" s="124">
        <v>0.69943500000000003</v>
      </c>
      <c r="D2621" s="124">
        <v>0.61064255000000001</v>
      </c>
    </row>
    <row r="2622" spans="1:4" x14ac:dyDescent="0.25">
      <c r="A2622" s="126">
        <v>41721.819444450375</v>
      </c>
      <c r="B2622" s="124">
        <v>6.3382163</v>
      </c>
      <c r="C2622" s="124">
        <v>0.68484175000000003</v>
      </c>
      <c r="D2622" s="124">
        <v>0.60195071</v>
      </c>
    </row>
    <row r="2623" spans="1:4" x14ac:dyDescent="0.25">
      <c r="A2623" s="126">
        <v>41721.820138894822</v>
      </c>
      <c r="B2623" s="124">
        <v>6.3134202999999998</v>
      </c>
      <c r="C2623" s="124">
        <v>0.69872999000000002</v>
      </c>
      <c r="D2623" s="124">
        <v>0.61313951</v>
      </c>
    </row>
    <row r="2624" spans="1:4" x14ac:dyDescent="0.25">
      <c r="A2624" s="126">
        <v>41721.820833339269</v>
      </c>
      <c r="B2624" s="124">
        <v>6.1779966399999999</v>
      </c>
      <c r="C2624" s="124">
        <v>0.68050551000000004</v>
      </c>
      <c r="D2624" s="124">
        <v>0.59193759999999995</v>
      </c>
    </row>
    <row r="2625" spans="1:4" x14ac:dyDescent="0.25">
      <c r="A2625" s="126">
        <v>41721.821527783715</v>
      </c>
      <c r="B2625" s="124">
        <v>6.1932554199999998</v>
      </c>
      <c r="C2625" s="124">
        <v>0.71301347000000004</v>
      </c>
      <c r="D2625" s="124">
        <v>0.62170826999999995</v>
      </c>
    </row>
    <row r="2626" spans="1:4" x14ac:dyDescent="0.25">
      <c r="A2626" s="126">
        <v>41721.822222228162</v>
      </c>
      <c r="B2626" s="124">
        <v>6.2409400899999996</v>
      </c>
      <c r="C2626" s="124">
        <v>0.74467176000000002</v>
      </c>
      <c r="D2626" s="124">
        <v>0.64947717999999999</v>
      </c>
    </row>
    <row r="2627" spans="1:4" x14ac:dyDescent="0.25">
      <c r="A2627" s="126">
        <v>41721.822916672609</v>
      </c>
      <c r="B2627" s="124">
        <v>6.1341266599999997</v>
      </c>
      <c r="C2627" s="124">
        <v>0.69872999000000002</v>
      </c>
      <c r="D2627" s="124">
        <v>0.60534089999999996</v>
      </c>
    </row>
    <row r="2628" spans="1:4" x14ac:dyDescent="0.25">
      <c r="A2628" s="126">
        <v>41721.823611117055</v>
      </c>
      <c r="B2628" s="124">
        <v>6.0673689800000004</v>
      </c>
      <c r="C2628" s="124">
        <v>0.71662163999999995</v>
      </c>
      <c r="D2628" s="124">
        <v>0.61827182999999997</v>
      </c>
    </row>
    <row r="2629" spans="1:4" x14ac:dyDescent="0.25">
      <c r="A2629" s="126">
        <v>41721.824305561502</v>
      </c>
      <c r="B2629" s="124">
        <v>6.0730910299999996</v>
      </c>
      <c r="C2629" s="124">
        <v>0.69885814000000002</v>
      </c>
      <c r="D2629" s="124">
        <v>0.60332452999999997</v>
      </c>
    </row>
    <row r="2630" spans="1:4" x14ac:dyDescent="0.25">
      <c r="A2630" s="126">
        <v>41721.825000005949</v>
      </c>
      <c r="B2630" s="124">
        <v>6.1264972699999998</v>
      </c>
      <c r="C2630" s="124">
        <v>0.69789838999999998</v>
      </c>
      <c r="D2630" s="124">
        <v>0.60446816999999997</v>
      </c>
    </row>
    <row r="2631" spans="1:4" x14ac:dyDescent="0.25">
      <c r="A2631" s="126">
        <v>41721.825694450396</v>
      </c>
    </row>
    <row r="2632" spans="1:4" x14ac:dyDescent="0.25">
      <c r="A2632" s="126">
        <v>41721.826388894842</v>
      </c>
    </row>
    <row r="2633" spans="1:4" x14ac:dyDescent="0.25">
      <c r="A2633" s="126">
        <v>41721.827083339289</v>
      </c>
    </row>
    <row r="2634" spans="1:4" x14ac:dyDescent="0.25">
      <c r="A2634" s="126">
        <v>41721.827777783736</v>
      </c>
      <c r="B2634" s="124">
        <v>6.1341266599999997</v>
      </c>
      <c r="C2634" s="124">
        <v>0.70803433999999998</v>
      </c>
      <c r="D2634" s="124">
        <v>0.61533892000000001</v>
      </c>
    </row>
    <row r="2635" spans="1:4" x14ac:dyDescent="0.25">
      <c r="A2635" s="126">
        <v>41721.828472228182</v>
      </c>
      <c r="B2635" s="124">
        <v>6.1112380000000002</v>
      </c>
      <c r="C2635" s="124">
        <v>0.74932765999999995</v>
      </c>
      <c r="D2635" s="124">
        <v>0.64884913</v>
      </c>
    </row>
    <row r="2636" spans="1:4" x14ac:dyDescent="0.25">
      <c r="A2636" s="126">
        <v>41721.829166672629</v>
      </c>
      <c r="B2636" s="124">
        <v>6.1551079800000004</v>
      </c>
      <c r="C2636" s="124">
        <v>0.69917845999999995</v>
      </c>
      <c r="D2636" s="124">
        <v>0.60741228000000003</v>
      </c>
    </row>
    <row r="2637" spans="1:4" x14ac:dyDescent="0.25">
      <c r="A2637" s="126">
        <v>41721.829861117076</v>
      </c>
      <c r="B2637" s="124">
        <v>6.2466621399999998</v>
      </c>
      <c r="C2637" s="124">
        <v>0.68509363999999995</v>
      </c>
      <c r="D2637" s="124">
        <v>0.59850155999999999</v>
      </c>
    </row>
    <row r="2638" spans="1:4" x14ac:dyDescent="0.25">
      <c r="A2638" s="126">
        <v>41721.830555561522</v>
      </c>
      <c r="B2638" s="124">
        <v>6.3000688599999997</v>
      </c>
      <c r="C2638" s="124">
        <v>0.66618752000000003</v>
      </c>
      <c r="D2638" s="124">
        <v>0.58368987000000006</v>
      </c>
    </row>
    <row r="2639" spans="1:4" x14ac:dyDescent="0.25">
      <c r="A2639" s="126">
        <v>41721.831250005969</v>
      </c>
      <c r="B2639" s="124">
        <v>6.2027921700000004</v>
      </c>
      <c r="C2639" s="124">
        <v>0.65756488000000002</v>
      </c>
      <c r="D2639" s="124">
        <v>0.57306963</v>
      </c>
    </row>
    <row r="2640" spans="1:4" x14ac:dyDescent="0.25">
      <c r="A2640" s="126">
        <v>41721.831944450416</v>
      </c>
      <c r="B2640" s="124">
        <v>6.0387578</v>
      </c>
      <c r="C2640" s="124">
        <v>0.70829350000000002</v>
      </c>
      <c r="D2640" s="124">
        <v>0.61162364000000002</v>
      </c>
    </row>
    <row r="2641" spans="1:4" x14ac:dyDescent="0.25">
      <c r="A2641" s="126">
        <v>41721.832638894863</v>
      </c>
      <c r="B2641" s="124">
        <v>6.00442505</v>
      </c>
      <c r="C2641" s="124">
        <v>0.75871009</v>
      </c>
      <c r="D2641" s="124">
        <v>0.65204905999999996</v>
      </c>
    </row>
    <row r="2642" spans="1:4" x14ac:dyDescent="0.25">
      <c r="A2642" s="126">
        <v>41721.833333339309</v>
      </c>
      <c r="B2642" s="124">
        <v>6.1474785799999996</v>
      </c>
      <c r="C2642" s="124">
        <v>0.70777528999999995</v>
      </c>
      <c r="D2642" s="124">
        <v>0.61402791999999995</v>
      </c>
    </row>
    <row r="2643" spans="1:4" x14ac:dyDescent="0.25">
      <c r="A2643" s="126">
        <v>41721.834027783756</v>
      </c>
      <c r="B2643" s="124">
        <v>6.1779966399999999</v>
      </c>
      <c r="C2643" s="124">
        <v>0.70894212000000001</v>
      </c>
      <c r="D2643" s="124">
        <v>0.61729765000000003</v>
      </c>
    </row>
    <row r="2644" spans="1:4" x14ac:dyDescent="0.25">
      <c r="A2644" s="126">
        <v>41721.834722228203</v>
      </c>
      <c r="B2644" s="124">
        <v>6.1799039799999997</v>
      </c>
      <c r="C2644" s="124">
        <v>0.68044280999999995</v>
      </c>
      <c r="D2644" s="124">
        <v>0.59195792999999997</v>
      </c>
    </row>
    <row r="2645" spans="1:4" x14ac:dyDescent="0.25">
      <c r="A2645" s="126">
        <v>41721.835416672649</v>
      </c>
      <c r="B2645" s="124">
        <v>6.1760892900000002</v>
      </c>
      <c r="C2645" s="124">
        <v>0.67610418999999999</v>
      </c>
      <c r="D2645" s="124">
        <v>0.58840674000000004</v>
      </c>
    </row>
    <row r="2646" spans="1:4" x14ac:dyDescent="0.25">
      <c r="A2646" s="126">
        <v>41721.836111117096</v>
      </c>
    </row>
    <row r="2647" spans="1:4" x14ac:dyDescent="0.25">
      <c r="A2647" s="126">
        <v>41721.836805561543</v>
      </c>
    </row>
    <row r="2648" spans="1:4" x14ac:dyDescent="0.25">
      <c r="A2648" s="126">
        <v>41721.83750000599</v>
      </c>
    </row>
    <row r="2649" spans="1:4" x14ac:dyDescent="0.25">
      <c r="A2649" s="126">
        <v>41721.838194450436</v>
      </c>
      <c r="B2649" s="124">
        <v>6.1284046200000004</v>
      </c>
      <c r="C2649" s="124">
        <v>0.69828199999999996</v>
      </c>
      <c r="D2649" s="124">
        <v>0.60472435000000002</v>
      </c>
    </row>
    <row r="2650" spans="1:4" x14ac:dyDescent="0.25">
      <c r="A2650" s="126">
        <v>41721.838888894883</v>
      </c>
      <c r="B2650" s="124">
        <v>6.0559244200000002</v>
      </c>
      <c r="C2650" s="124">
        <v>0.72153544000000003</v>
      </c>
      <c r="D2650" s="124">
        <v>0.62282371999999997</v>
      </c>
    </row>
    <row r="2651" spans="1:4" x14ac:dyDescent="0.25">
      <c r="A2651" s="126">
        <v>41721.83958333933</v>
      </c>
      <c r="B2651" s="124">
        <v>6.1818113300000004</v>
      </c>
      <c r="C2651" s="124">
        <v>0.73496132999999997</v>
      </c>
      <c r="D2651" s="124">
        <v>0.63914442000000005</v>
      </c>
    </row>
    <row r="2652" spans="1:4" x14ac:dyDescent="0.25">
      <c r="A2652" s="126">
        <v>41721.840277783776</v>
      </c>
      <c r="B2652" s="124">
        <v>6.1951627699999996</v>
      </c>
      <c r="C2652" s="124">
        <v>0.72671806999999999</v>
      </c>
      <c r="D2652" s="124">
        <v>0.63349736000000001</v>
      </c>
    </row>
    <row r="2653" spans="1:4" x14ac:dyDescent="0.25">
      <c r="A2653" s="126">
        <v>41721.840972228223</v>
      </c>
      <c r="B2653" s="124">
        <v>6.1226825700000003</v>
      </c>
      <c r="C2653" s="124">
        <v>0.67566835999999997</v>
      </c>
      <c r="D2653" s="124">
        <v>0.58477246999999999</v>
      </c>
    </row>
    <row r="2654" spans="1:4" x14ac:dyDescent="0.25">
      <c r="A2654" s="126">
        <v>41721.84166667267</v>
      </c>
      <c r="B2654" s="124">
        <v>6.1551079800000004</v>
      </c>
      <c r="C2654" s="124">
        <v>0.70822870999999998</v>
      </c>
      <c r="D2654" s="124">
        <v>0.61597478000000006</v>
      </c>
    </row>
    <row r="2655" spans="1:4" x14ac:dyDescent="0.25">
      <c r="A2655" s="126">
        <v>41721.842361117117</v>
      </c>
      <c r="B2655" s="124">
        <v>6.2142367399999996</v>
      </c>
      <c r="C2655" s="124">
        <v>0.71740716999999998</v>
      </c>
      <c r="D2655" s="124">
        <v>0.62561858000000004</v>
      </c>
    </row>
    <row r="2656" spans="1:4" x14ac:dyDescent="0.25">
      <c r="A2656" s="126">
        <v>41721.843055561563</v>
      </c>
      <c r="B2656" s="124">
        <v>6.0387578</v>
      </c>
      <c r="C2656" s="124">
        <v>0.70796948999999998</v>
      </c>
      <c r="D2656" s="124">
        <v>0.61027138999999997</v>
      </c>
    </row>
    <row r="2657" spans="1:4" x14ac:dyDescent="0.25">
      <c r="A2657" s="126">
        <v>41721.84375000601</v>
      </c>
      <c r="B2657" s="124">
        <v>5.9815363899999996</v>
      </c>
      <c r="C2657" s="124">
        <v>0.80926412000000003</v>
      </c>
      <c r="D2657" s="124">
        <v>0.69549607999999996</v>
      </c>
    </row>
    <row r="2658" spans="1:4" x14ac:dyDescent="0.25">
      <c r="A2658" s="126">
        <v>41721.844444450457</v>
      </c>
      <c r="B2658" s="124">
        <v>6.0921645199999999</v>
      </c>
      <c r="C2658" s="124">
        <v>0.75761162999999998</v>
      </c>
      <c r="D2658" s="124">
        <v>0.65503286999999999</v>
      </c>
    </row>
    <row r="2659" spans="1:4" x14ac:dyDescent="0.25">
      <c r="A2659" s="126">
        <v>41721.845138894903</v>
      </c>
      <c r="B2659" s="124">
        <v>6.0959792100000003</v>
      </c>
      <c r="C2659" s="124">
        <v>0.75007612000000001</v>
      </c>
      <c r="D2659" s="124">
        <v>0.64998811000000001</v>
      </c>
    </row>
    <row r="2660" spans="1:4" x14ac:dyDescent="0.25">
      <c r="A2660" s="126">
        <v>41721.84583333935</v>
      </c>
      <c r="B2660" s="124">
        <v>6.1074233099999997</v>
      </c>
      <c r="C2660" s="124">
        <v>0.76754135000000001</v>
      </c>
      <c r="D2660" s="124">
        <v>0.66428602000000003</v>
      </c>
    </row>
    <row r="2661" spans="1:4" x14ac:dyDescent="0.25">
      <c r="A2661" s="126">
        <v>41721.846527783797</v>
      </c>
    </row>
    <row r="2662" spans="1:4" x14ac:dyDescent="0.25">
      <c r="A2662" s="126">
        <v>41721.847222228243</v>
      </c>
    </row>
    <row r="2663" spans="1:4" x14ac:dyDescent="0.25">
      <c r="A2663" s="126">
        <v>41721.84791667269</v>
      </c>
    </row>
    <row r="2664" spans="1:4" x14ac:dyDescent="0.25">
      <c r="A2664" s="126">
        <v>41721.848611117137</v>
      </c>
      <c r="B2664" s="124">
        <v>6.2275881799999997</v>
      </c>
      <c r="C2664" s="124">
        <v>0.79097706000000001</v>
      </c>
      <c r="D2664" s="124">
        <v>0.69179254999999995</v>
      </c>
    </row>
    <row r="2665" spans="1:4" x14ac:dyDescent="0.25">
      <c r="A2665" s="126">
        <v>41721.849305561584</v>
      </c>
      <c r="B2665" s="124">
        <v>6.1589226699999999</v>
      </c>
      <c r="C2665" s="124">
        <v>0.75336926999999998</v>
      </c>
      <c r="D2665" s="124">
        <v>0.65399516000000002</v>
      </c>
    </row>
    <row r="2666" spans="1:4" x14ac:dyDescent="0.25">
      <c r="A2666" s="126">
        <v>41721.85000000603</v>
      </c>
      <c r="B2666" s="124">
        <v>6.0807204199999996</v>
      </c>
      <c r="C2666" s="124">
        <v>0.79126220999999997</v>
      </c>
      <c r="D2666" s="124">
        <v>0.68455743999999996</v>
      </c>
    </row>
    <row r="2667" spans="1:4" x14ac:dyDescent="0.25">
      <c r="A2667" s="126">
        <v>41721.850694450477</v>
      </c>
      <c r="B2667" s="124">
        <v>6.1818113300000004</v>
      </c>
      <c r="C2667" s="124">
        <v>0.76802742000000002</v>
      </c>
      <c r="D2667" s="124">
        <v>0.66933805000000002</v>
      </c>
    </row>
    <row r="2668" spans="1:4" x14ac:dyDescent="0.25">
      <c r="A2668" s="126">
        <v>41721.851388894924</v>
      </c>
      <c r="B2668" s="124">
        <v>6.3324942599999998</v>
      </c>
      <c r="C2668" s="124">
        <v>0.76761067000000005</v>
      </c>
      <c r="D2668" s="124">
        <v>0.67461537999999999</v>
      </c>
    </row>
    <row r="2669" spans="1:4" x14ac:dyDescent="0.25">
      <c r="A2669" s="126">
        <v>41721.85208333937</v>
      </c>
      <c r="B2669" s="124">
        <v>6.40497446</v>
      </c>
      <c r="C2669" s="124">
        <v>0.72744745</v>
      </c>
      <c r="D2669" s="124">
        <v>0.64251899999999995</v>
      </c>
    </row>
    <row r="2670" spans="1:4" x14ac:dyDescent="0.25">
      <c r="A2670" s="126">
        <v>41721.852777783817</v>
      </c>
      <c r="B2670" s="124">
        <v>6.3439383500000002</v>
      </c>
      <c r="C2670" s="124">
        <v>0.75953567</v>
      </c>
      <c r="D2670" s="124">
        <v>0.66888583000000001</v>
      </c>
    </row>
    <row r="2671" spans="1:4" x14ac:dyDescent="0.25">
      <c r="A2671" s="126">
        <v>41721.853472228264</v>
      </c>
      <c r="B2671" s="124">
        <v>6.2809953700000003</v>
      </c>
      <c r="C2671" s="124">
        <v>0.70803433999999998</v>
      </c>
      <c r="D2671" s="124">
        <v>0.62035459000000004</v>
      </c>
    </row>
    <row r="2672" spans="1:4" x14ac:dyDescent="0.25">
      <c r="A2672" s="126">
        <v>41721.854166672711</v>
      </c>
      <c r="B2672" s="124">
        <v>6.3305869100000001</v>
      </c>
      <c r="C2672" s="124">
        <v>0.74001669999999997</v>
      </c>
      <c r="D2672" s="124">
        <v>0.65003215999999997</v>
      </c>
    </row>
    <row r="2673" spans="1:4" x14ac:dyDescent="0.25">
      <c r="A2673" s="126">
        <v>41721.854861117157</v>
      </c>
      <c r="B2673" s="124">
        <v>6.3611044899999998</v>
      </c>
      <c r="C2673" s="124">
        <v>0.81800293999999996</v>
      </c>
      <c r="D2673" s="124">
        <v>0.71936208000000001</v>
      </c>
    </row>
    <row r="2674" spans="1:4" x14ac:dyDescent="0.25">
      <c r="A2674" s="126">
        <v>41721.855555561604</v>
      </c>
      <c r="B2674" s="124">
        <v>6.2790880199999997</v>
      </c>
      <c r="C2674" s="124">
        <v>0.78158563000000003</v>
      </c>
      <c r="D2674" s="124">
        <v>0.68410062999999999</v>
      </c>
    </row>
    <row r="2675" spans="1:4" x14ac:dyDescent="0.25">
      <c r="A2675" s="126">
        <v>41721.856250006051</v>
      </c>
      <c r="B2675" s="124">
        <v>6.2809953700000003</v>
      </c>
      <c r="C2675" s="124">
        <v>0.71681786000000003</v>
      </c>
      <c r="D2675" s="124">
        <v>0.62765068000000002</v>
      </c>
    </row>
    <row r="2676" spans="1:4" x14ac:dyDescent="0.25">
      <c r="A2676" s="126">
        <v>41721.856944450497</v>
      </c>
    </row>
    <row r="2677" spans="1:4" x14ac:dyDescent="0.25">
      <c r="A2677" s="126">
        <v>41721.857638894944</v>
      </c>
    </row>
    <row r="2678" spans="1:4" x14ac:dyDescent="0.25">
      <c r="A2678" s="126">
        <v>41721.858333339391</v>
      </c>
    </row>
    <row r="2679" spans="1:4" x14ac:dyDescent="0.25">
      <c r="A2679" s="126">
        <v>41721.859027783838</v>
      </c>
      <c r="B2679" s="124">
        <v>6.4087891600000004</v>
      </c>
      <c r="C2679" s="124">
        <v>0.71668708000000003</v>
      </c>
      <c r="D2679" s="124">
        <v>0.63260883000000001</v>
      </c>
    </row>
    <row r="2680" spans="1:4" x14ac:dyDescent="0.25">
      <c r="A2680" s="126">
        <v>41721.859722228284</v>
      </c>
      <c r="B2680" s="124">
        <v>6.3496604000000003</v>
      </c>
      <c r="C2680" s="124">
        <v>0.72658562999999998</v>
      </c>
      <c r="D2680" s="124">
        <v>0.63929546000000004</v>
      </c>
    </row>
    <row r="2681" spans="1:4" x14ac:dyDescent="0.25">
      <c r="A2681" s="126">
        <v>41721.860416672731</v>
      </c>
      <c r="B2681" s="124">
        <v>6.3859009699999998</v>
      </c>
      <c r="C2681" s="124">
        <v>0.70874738999999998</v>
      </c>
      <c r="D2681" s="124">
        <v>0.62560064000000004</v>
      </c>
    </row>
    <row r="2682" spans="1:4" x14ac:dyDescent="0.25">
      <c r="A2682" s="126">
        <v>41721.861111117178</v>
      </c>
      <c r="B2682" s="124">
        <v>6.3382163</v>
      </c>
      <c r="C2682" s="124">
        <v>0.71262258000000001</v>
      </c>
      <c r="D2682" s="124">
        <v>0.62660914999999995</v>
      </c>
    </row>
    <row r="2683" spans="1:4" x14ac:dyDescent="0.25">
      <c r="A2683" s="126">
        <v>41721.861805561624</v>
      </c>
      <c r="B2683" s="124">
        <v>6.3477530499999997</v>
      </c>
      <c r="C2683" s="124">
        <v>0.72100936999999998</v>
      </c>
      <c r="D2683" s="124">
        <v>0.63382167</v>
      </c>
    </row>
    <row r="2684" spans="1:4" x14ac:dyDescent="0.25">
      <c r="A2684" s="126">
        <v>41721.862500006071</v>
      </c>
      <c r="B2684" s="124">
        <v>6.3954377200000003</v>
      </c>
      <c r="C2684" s="124">
        <v>0.72625446000000005</v>
      </c>
      <c r="D2684" s="124">
        <v>0.64154767999999995</v>
      </c>
    </row>
    <row r="2685" spans="1:4" x14ac:dyDescent="0.25">
      <c r="A2685" s="126">
        <v>41721.863194450518</v>
      </c>
      <c r="B2685" s="124">
        <v>6.3344016099999996</v>
      </c>
      <c r="C2685" s="124">
        <v>0.80868286</v>
      </c>
      <c r="D2685" s="124">
        <v>0.71043931999999999</v>
      </c>
    </row>
    <row r="2686" spans="1:4" x14ac:dyDescent="0.25">
      <c r="A2686" s="126">
        <v>41721.863888894964</v>
      </c>
      <c r="B2686" s="124">
        <v>6.2371249200000003</v>
      </c>
      <c r="C2686" s="124">
        <v>3.14076662</v>
      </c>
      <c r="D2686" s="124">
        <v>2.7455344199999998</v>
      </c>
    </row>
    <row r="2687" spans="1:4" x14ac:dyDescent="0.25">
      <c r="A2687" s="126">
        <v>41721.864583339411</v>
      </c>
      <c r="B2687" s="124">
        <v>6.3096056000000003</v>
      </c>
      <c r="C2687" s="124">
        <v>5.95133066</v>
      </c>
      <c r="D2687" s="124">
        <v>5.2209944699999999</v>
      </c>
    </row>
    <row r="2688" spans="1:4" x14ac:dyDescent="0.25">
      <c r="A2688" s="126">
        <v>41721.865277783858</v>
      </c>
      <c r="B2688" s="124">
        <v>6.2886247600000003</v>
      </c>
      <c r="C2688" s="124">
        <v>9.8714180000000002</v>
      </c>
      <c r="D2688" s="124">
        <v>8.6533956500000002</v>
      </c>
    </row>
    <row r="2689" spans="1:4" x14ac:dyDescent="0.25">
      <c r="A2689" s="126">
        <v>41721.865972228305</v>
      </c>
      <c r="B2689" s="124">
        <v>6.2809953700000003</v>
      </c>
      <c r="C2689" s="124">
        <v>11.63606167</v>
      </c>
      <c r="D2689" s="124">
        <v>10.208106040000001</v>
      </c>
    </row>
    <row r="2690" spans="1:4" x14ac:dyDescent="0.25">
      <c r="A2690" s="126">
        <v>41721.866666672751</v>
      </c>
      <c r="B2690" s="124">
        <v>6.2161440800000003</v>
      </c>
      <c r="C2690" s="124">
        <v>11.122640609999999</v>
      </c>
      <c r="D2690" s="124">
        <v>9.6909570699999996</v>
      </c>
    </row>
    <row r="2691" spans="1:4" x14ac:dyDescent="0.25">
      <c r="A2691" s="126">
        <v>41721.867361117198</v>
      </c>
    </row>
    <row r="2692" spans="1:4" x14ac:dyDescent="0.25">
      <c r="A2692" s="126">
        <v>41721.868055561645</v>
      </c>
    </row>
    <row r="2693" spans="1:4" x14ac:dyDescent="0.25">
      <c r="A2693" s="126">
        <v>41721.868750006091</v>
      </c>
    </row>
    <row r="2694" spans="1:4" x14ac:dyDescent="0.25">
      <c r="A2694" s="126">
        <v>41721.869444450538</v>
      </c>
      <c r="B2694" s="124">
        <v>6.2485694900000004</v>
      </c>
      <c r="C2694" s="124">
        <v>1.0613212599999999</v>
      </c>
      <c r="D2694" s="124">
        <v>0.92752944999999998</v>
      </c>
    </row>
    <row r="2695" spans="1:4" x14ac:dyDescent="0.25">
      <c r="A2695" s="126">
        <v>41721.870138894985</v>
      </c>
      <c r="B2695" s="124">
        <v>6.2371249200000003</v>
      </c>
      <c r="C2695" s="124">
        <v>0.97337728999999995</v>
      </c>
      <c r="D2695" s="124">
        <v>0.84980816000000003</v>
      </c>
    </row>
    <row r="2696" spans="1:4" x14ac:dyDescent="0.25">
      <c r="A2696" s="126">
        <v>41721.870833339432</v>
      </c>
      <c r="B2696" s="124">
        <v>6.2199587799999998</v>
      </c>
      <c r="C2696" s="124">
        <v>0.98427229999999999</v>
      </c>
      <c r="D2696" s="124">
        <v>0.85986567000000003</v>
      </c>
    </row>
    <row r="2697" spans="1:4" x14ac:dyDescent="0.25">
      <c r="A2697" s="126">
        <v>41721.871527783878</v>
      </c>
      <c r="B2697" s="124">
        <v>6.1169605300000001</v>
      </c>
      <c r="C2697" s="124">
        <v>0.97933619999999999</v>
      </c>
      <c r="D2697" s="124">
        <v>0.84983385</v>
      </c>
    </row>
    <row r="2698" spans="1:4" x14ac:dyDescent="0.25">
      <c r="A2698" s="126">
        <v>41721.872222228325</v>
      </c>
      <c r="B2698" s="124">
        <v>5.9910731300000002</v>
      </c>
      <c r="C2698" s="124">
        <v>1.02029514</v>
      </c>
      <c r="D2698" s="124">
        <v>0.87828624</v>
      </c>
    </row>
    <row r="2699" spans="1:4" x14ac:dyDescent="0.25">
      <c r="A2699" s="126">
        <v>41721.872916672772</v>
      </c>
      <c r="B2699" s="124">
        <v>5.9739069899999997</v>
      </c>
      <c r="C2699" s="124">
        <v>1.07508564</v>
      </c>
      <c r="D2699" s="124">
        <v>0.92279511999999997</v>
      </c>
    </row>
    <row r="2700" spans="1:4" x14ac:dyDescent="0.25">
      <c r="A2700" s="126">
        <v>41721.873611117218</v>
      </c>
      <c r="B2700" s="124">
        <v>5.9910731300000002</v>
      </c>
      <c r="C2700" s="124">
        <v>1.1625609400000001</v>
      </c>
      <c r="D2700" s="124">
        <v>0.99900091000000002</v>
      </c>
    </row>
    <row r="2701" spans="1:4" x14ac:dyDescent="0.25">
      <c r="A2701" s="126">
        <v>41721.874305561665</v>
      </c>
      <c r="B2701" s="124">
        <v>6.0215916600000003</v>
      </c>
      <c r="C2701" s="124">
        <v>1.2180498799999999</v>
      </c>
      <c r="D2701" s="124">
        <v>1.0500935300000001</v>
      </c>
    </row>
    <row r="2702" spans="1:4" x14ac:dyDescent="0.25">
      <c r="A2702" s="126">
        <v>41721.875000006112</v>
      </c>
      <c r="B2702" s="124">
        <v>6.1169605300000001</v>
      </c>
      <c r="C2702" s="124">
        <v>1.1854049</v>
      </c>
      <c r="D2702" s="124">
        <v>1.0276161399999999</v>
      </c>
    </row>
    <row r="2703" spans="1:4" x14ac:dyDescent="0.25">
      <c r="A2703" s="126">
        <v>41721.875694450559</v>
      </c>
      <c r="B2703" s="124">
        <v>6.0959792100000003</v>
      </c>
      <c r="C2703" s="124">
        <v>1.1620597800000001</v>
      </c>
      <c r="D2703" s="124">
        <v>1.00459349</v>
      </c>
    </row>
    <row r="2704" spans="1:4" x14ac:dyDescent="0.25">
      <c r="A2704" s="126">
        <v>41721.876388895005</v>
      </c>
      <c r="B2704" s="124">
        <v>6.0788130799999998</v>
      </c>
      <c r="C2704" s="124">
        <v>1.09201741</v>
      </c>
      <c r="D2704" s="124">
        <v>0.94297582000000002</v>
      </c>
    </row>
    <row r="2705" spans="1:4" x14ac:dyDescent="0.25">
      <c r="A2705" s="126">
        <v>41721.877083339452</v>
      </c>
      <c r="B2705" s="124">
        <v>6.0482950200000003</v>
      </c>
      <c r="C2705" s="124">
        <v>1.0242581399999999</v>
      </c>
      <c r="D2705" s="124">
        <v>0.88346648000000005</v>
      </c>
    </row>
    <row r="2706" spans="1:4" x14ac:dyDescent="0.25">
      <c r="A2706" s="126">
        <v>41721.877777783899</v>
      </c>
    </row>
    <row r="2707" spans="1:4" x14ac:dyDescent="0.25">
      <c r="A2707" s="126">
        <v>41721.878472228345</v>
      </c>
    </row>
    <row r="2708" spans="1:4" x14ac:dyDescent="0.25">
      <c r="A2708" s="126">
        <v>41721.879166672792</v>
      </c>
    </row>
    <row r="2709" spans="1:4" x14ac:dyDescent="0.25">
      <c r="A2709" s="126">
        <v>41721.879861117239</v>
      </c>
      <c r="B2709" s="124">
        <v>6.1627373700000003</v>
      </c>
      <c r="C2709" s="124">
        <v>0.85454987999999998</v>
      </c>
      <c r="D2709" s="124">
        <v>0.74220401000000003</v>
      </c>
    </row>
    <row r="2710" spans="1:4" x14ac:dyDescent="0.25">
      <c r="A2710" s="126">
        <v>41721.880555561685</v>
      </c>
      <c r="B2710" s="124">
        <v>6.1341266599999997</v>
      </c>
      <c r="C2710" s="124">
        <v>0.81763642999999997</v>
      </c>
      <c r="D2710" s="124">
        <v>0.70978503999999998</v>
      </c>
    </row>
    <row r="2711" spans="1:4" x14ac:dyDescent="0.25">
      <c r="A2711" s="126">
        <v>41721.881250006132</v>
      </c>
      <c r="B2711" s="124">
        <v>6.1970701200000002</v>
      </c>
      <c r="C2711" s="124">
        <v>0.81881040000000005</v>
      </c>
      <c r="D2711" s="124">
        <v>0.71450073000000003</v>
      </c>
    </row>
    <row r="2712" spans="1:4" x14ac:dyDescent="0.25">
      <c r="A2712" s="126">
        <v>41721.881944450579</v>
      </c>
      <c r="B2712" s="124">
        <v>6.2027921700000004</v>
      </c>
      <c r="C2712" s="124">
        <v>0.78603274000000001</v>
      </c>
      <c r="D2712" s="124">
        <v>0.68502974999999999</v>
      </c>
    </row>
    <row r="2713" spans="1:4" x14ac:dyDescent="0.25">
      <c r="A2713" s="126">
        <v>41721.882638895026</v>
      </c>
      <c r="B2713" s="124">
        <v>6.1856260299999999</v>
      </c>
      <c r="C2713" s="124">
        <v>0.74433380000000005</v>
      </c>
      <c r="D2713" s="124">
        <v>0.64795029000000004</v>
      </c>
    </row>
    <row r="2714" spans="1:4" x14ac:dyDescent="0.25">
      <c r="A2714" s="126">
        <v>41721.883333339472</v>
      </c>
      <c r="B2714" s="124">
        <v>6.1093306500000004</v>
      </c>
      <c r="C2714" s="124">
        <v>0.75816041000000001</v>
      </c>
      <c r="D2714" s="124">
        <v>0.65591955000000002</v>
      </c>
    </row>
    <row r="2715" spans="1:4" x14ac:dyDescent="0.25">
      <c r="A2715" s="126">
        <v>41721.884027783919</v>
      </c>
      <c r="B2715" s="124">
        <v>5.98535109</v>
      </c>
      <c r="C2715" s="124">
        <v>0.80933683999999995</v>
      </c>
      <c r="D2715" s="124">
        <v>0.69555860999999997</v>
      </c>
    </row>
    <row r="2716" spans="1:4" x14ac:dyDescent="0.25">
      <c r="A2716" s="126">
        <v>41721.884722228366</v>
      </c>
      <c r="B2716" s="124">
        <v>6.1741819400000004</v>
      </c>
      <c r="C2716" s="124">
        <v>0.78102176999999995</v>
      </c>
      <c r="D2716" s="124">
        <v>0.67868519000000005</v>
      </c>
    </row>
    <row r="2717" spans="1:4" x14ac:dyDescent="0.25">
      <c r="A2717" s="126">
        <v>41721.885416672812</v>
      </c>
      <c r="B2717" s="124">
        <v>6.1436638800000001</v>
      </c>
      <c r="C2717" s="124">
        <v>0.76768022999999996</v>
      </c>
      <c r="D2717" s="124">
        <v>0.66734468999999996</v>
      </c>
    </row>
    <row r="2718" spans="1:4" x14ac:dyDescent="0.25">
      <c r="A2718" s="126">
        <v>41721.886111117259</v>
      </c>
      <c r="B2718" s="124">
        <v>6.1799039799999997</v>
      </c>
      <c r="C2718" s="124">
        <v>0.72977871000000005</v>
      </c>
      <c r="D2718" s="124">
        <v>0.63439690999999998</v>
      </c>
    </row>
    <row r="2719" spans="1:4" x14ac:dyDescent="0.25">
      <c r="A2719" s="126">
        <v>41721.886805561706</v>
      </c>
      <c r="B2719" s="124">
        <v>6.1398487099999999</v>
      </c>
      <c r="C2719" s="124">
        <v>0.79047835</v>
      </c>
      <c r="D2719" s="124">
        <v>0.68560361999999997</v>
      </c>
    </row>
    <row r="2720" spans="1:4" x14ac:dyDescent="0.25">
      <c r="A2720" s="126">
        <v>41721.887500006153</v>
      </c>
      <c r="B2720" s="124">
        <v>6.2390327499999998</v>
      </c>
      <c r="C2720" s="124">
        <v>0.78596180999999998</v>
      </c>
      <c r="D2720" s="124">
        <v>0.68688225999999997</v>
      </c>
    </row>
    <row r="2721" spans="1:4" x14ac:dyDescent="0.25">
      <c r="A2721" s="126">
        <v>41721.888194450599</v>
      </c>
    </row>
    <row r="2722" spans="1:4" x14ac:dyDescent="0.25">
      <c r="A2722" s="126">
        <v>41721.888888895046</v>
      </c>
    </row>
    <row r="2723" spans="1:4" x14ac:dyDescent="0.25">
      <c r="A2723" s="126">
        <v>41721.889583339493</v>
      </c>
    </row>
    <row r="2724" spans="1:4" x14ac:dyDescent="0.25">
      <c r="A2724" s="126">
        <v>41721.890277783939</v>
      </c>
      <c r="B2724" s="124">
        <v>6.3630118400000004</v>
      </c>
      <c r="C2724" s="124">
        <v>0.77289677000000001</v>
      </c>
      <c r="D2724" s="124">
        <v>0.68161207000000001</v>
      </c>
    </row>
    <row r="2725" spans="1:4" x14ac:dyDescent="0.25">
      <c r="A2725" s="126">
        <v>41721.890972228386</v>
      </c>
      <c r="B2725" s="124">
        <v>6.31914234</v>
      </c>
      <c r="C2725" s="124">
        <v>0.76788855</v>
      </c>
      <c r="D2725" s="124">
        <v>0.67494577</v>
      </c>
    </row>
    <row r="2726" spans="1:4" x14ac:dyDescent="0.25">
      <c r="A2726" s="126">
        <v>41721.891666672833</v>
      </c>
      <c r="B2726" s="124">
        <v>6.2619209299999996</v>
      </c>
      <c r="C2726" s="124">
        <v>0.79076332000000005</v>
      </c>
      <c r="D2726" s="124">
        <v>0.69266236000000003</v>
      </c>
    </row>
    <row r="2727" spans="1:4" x14ac:dyDescent="0.25">
      <c r="A2727" s="126">
        <v>41721.89236111728</v>
      </c>
      <c r="B2727" s="124">
        <v>6.2695503199999996</v>
      </c>
      <c r="C2727" s="124">
        <v>0.77073592000000002</v>
      </c>
      <c r="D2727" s="124">
        <v>0.6738326</v>
      </c>
    </row>
    <row r="2728" spans="1:4" x14ac:dyDescent="0.25">
      <c r="A2728" s="126">
        <v>41721.893055561726</v>
      </c>
      <c r="B2728" s="124">
        <v>6.1684598900000003</v>
      </c>
      <c r="C2728" s="124">
        <v>0.78504187000000003</v>
      </c>
      <c r="D2728" s="124">
        <v>0.68200623999999999</v>
      </c>
    </row>
    <row r="2729" spans="1:4" x14ac:dyDescent="0.25">
      <c r="A2729" s="126">
        <v>41721.893750006173</v>
      </c>
      <c r="B2729" s="124">
        <v>6.2466621399999998</v>
      </c>
      <c r="C2729" s="124">
        <v>0.79406536000000005</v>
      </c>
      <c r="D2729" s="124">
        <v>0.69343573000000003</v>
      </c>
    </row>
    <row r="2730" spans="1:4" x14ac:dyDescent="0.25">
      <c r="A2730" s="126">
        <v>41721.89444445062</v>
      </c>
      <c r="B2730" s="124">
        <v>6.2333102199999999</v>
      </c>
      <c r="C2730" s="124">
        <v>0.72539502</v>
      </c>
      <c r="D2730" s="124">
        <v>0.63370906999999999</v>
      </c>
    </row>
    <row r="2731" spans="1:4" x14ac:dyDescent="0.25">
      <c r="A2731" s="126">
        <v>41721.895138895066</v>
      </c>
      <c r="B2731" s="124">
        <v>6.2848100699999998</v>
      </c>
      <c r="C2731" s="124">
        <v>0.77226830000000002</v>
      </c>
      <c r="D2731" s="124">
        <v>0.67749696999999998</v>
      </c>
    </row>
    <row r="2732" spans="1:4" x14ac:dyDescent="0.25">
      <c r="A2732" s="126">
        <v>41721.895833339513</v>
      </c>
      <c r="B2732" s="124">
        <v>6.19897747</v>
      </c>
      <c r="C2732" s="124">
        <v>0.74905568</v>
      </c>
      <c r="D2732" s="124">
        <v>0.65305226999999999</v>
      </c>
    </row>
    <row r="2733" spans="1:4" x14ac:dyDescent="0.25">
      <c r="A2733" s="126">
        <v>41721.89652778396</v>
      </c>
      <c r="B2733" s="124">
        <v>6.15129328</v>
      </c>
      <c r="C2733" s="124">
        <v>0.79040717999999999</v>
      </c>
      <c r="D2733" s="124">
        <v>0.68562840999999997</v>
      </c>
    </row>
    <row r="2734" spans="1:4" x14ac:dyDescent="0.25">
      <c r="A2734" s="126">
        <v>41721.897222228406</v>
      </c>
      <c r="B2734" s="124">
        <v>6.2218661300000004</v>
      </c>
      <c r="C2734" s="124">
        <v>0.80977315000000005</v>
      </c>
      <c r="D2734" s="124">
        <v>0.70751213999999996</v>
      </c>
    </row>
    <row r="2735" spans="1:4" x14ac:dyDescent="0.25">
      <c r="A2735" s="126">
        <v>41721.897916672853</v>
      </c>
      <c r="B2735" s="124">
        <v>6.2962541600000002</v>
      </c>
      <c r="C2735" s="124">
        <v>0.75747447999999995</v>
      </c>
      <c r="D2735" s="124">
        <v>0.66375678999999999</v>
      </c>
    </row>
    <row r="2736" spans="1:4" x14ac:dyDescent="0.25">
      <c r="A2736" s="126">
        <v>41721.8986111173</v>
      </c>
    </row>
    <row r="2737" spans="1:4" x14ac:dyDescent="0.25">
      <c r="A2737" s="126">
        <v>41721.899305561747</v>
      </c>
    </row>
    <row r="2738" spans="1:4" x14ac:dyDescent="0.25">
      <c r="A2738" s="126">
        <v>41721.900000006193</v>
      </c>
    </row>
    <row r="2739" spans="1:4" x14ac:dyDescent="0.25">
      <c r="A2739" s="126">
        <v>41721.90069445064</v>
      </c>
      <c r="B2739" s="124">
        <v>6.3305869100000001</v>
      </c>
      <c r="C2739" s="124">
        <v>0.75836641000000005</v>
      </c>
      <c r="D2739" s="124">
        <v>0.66538589999999997</v>
      </c>
    </row>
    <row r="2740" spans="1:4" x14ac:dyDescent="0.25">
      <c r="A2740" s="126">
        <v>41721.901388895087</v>
      </c>
      <c r="B2740" s="124">
        <v>6.2561988800000004</v>
      </c>
      <c r="C2740" s="124">
        <v>0.78123306999999997</v>
      </c>
      <c r="D2740" s="124">
        <v>0.68240290999999997</v>
      </c>
    </row>
    <row r="2741" spans="1:4" x14ac:dyDescent="0.25">
      <c r="A2741" s="126">
        <v>41721.902083339533</v>
      </c>
      <c r="B2741" s="124">
        <v>6.2581062300000001</v>
      </c>
      <c r="C2741" s="124">
        <v>0.74953168999999997</v>
      </c>
      <c r="D2741" s="124">
        <v>0.65562754999999995</v>
      </c>
    </row>
    <row r="2742" spans="1:4" x14ac:dyDescent="0.25">
      <c r="A2742" s="126">
        <v>41721.90277778398</v>
      </c>
      <c r="B2742" s="124">
        <v>6.26573563</v>
      </c>
      <c r="C2742" s="124">
        <v>0.77345609999999998</v>
      </c>
      <c r="D2742" s="124">
        <v>0.67793387000000005</v>
      </c>
    </row>
    <row r="2743" spans="1:4" x14ac:dyDescent="0.25">
      <c r="A2743" s="126">
        <v>41721.903472228427</v>
      </c>
      <c r="B2743" s="124">
        <v>6.2867174099999996</v>
      </c>
      <c r="C2743" s="124">
        <v>0.74514544000000005</v>
      </c>
      <c r="D2743" s="124">
        <v>0.65336930999999998</v>
      </c>
    </row>
    <row r="2744" spans="1:4" x14ac:dyDescent="0.25">
      <c r="A2744" s="126">
        <v>41721.904166672874</v>
      </c>
      <c r="B2744" s="124">
        <v>6.2409400899999996</v>
      </c>
      <c r="C2744" s="124">
        <v>0.70318853999999997</v>
      </c>
      <c r="D2744" s="124">
        <v>0.61438738999999998</v>
      </c>
    </row>
    <row r="2745" spans="1:4" x14ac:dyDescent="0.25">
      <c r="A2745" s="126">
        <v>41721.90486111732</v>
      </c>
      <c r="B2745" s="124">
        <v>6.1951627699999996</v>
      </c>
      <c r="C2745" s="124">
        <v>0.74534856999999999</v>
      </c>
      <c r="D2745" s="124">
        <v>0.64982032999999995</v>
      </c>
    </row>
    <row r="2746" spans="1:4" x14ac:dyDescent="0.25">
      <c r="A2746" s="126">
        <v>41721.905555561767</v>
      </c>
      <c r="B2746" s="124">
        <v>6.2218661300000004</v>
      </c>
      <c r="C2746" s="124">
        <v>0.77205895999999996</v>
      </c>
      <c r="D2746" s="124">
        <v>0.67353415000000005</v>
      </c>
    </row>
    <row r="2747" spans="1:4" x14ac:dyDescent="0.25">
      <c r="A2747" s="126">
        <v>41721.906250006214</v>
      </c>
      <c r="B2747" s="124">
        <v>6.2676429699999998</v>
      </c>
      <c r="C2747" s="124">
        <v>0.75330101999999999</v>
      </c>
      <c r="D2747" s="124">
        <v>0.65875715000000001</v>
      </c>
    </row>
    <row r="2748" spans="1:4" x14ac:dyDescent="0.25">
      <c r="A2748" s="126">
        <v>41721.90694445066</v>
      </c>
      <c r="B2748" s="124">
        <v>6.1169605300000001</v>
      </c>
      <c r="C2748" s="124">
        <v>0.76747191000000003</v>
      </c>
      <c r="D2748" s="124">
        <v>0.66581749999999995</v>
      </c>
    </row>
    <row r="2749" spans="1:4" x14ac:dyDescent="0.25">
      <c r="A2749" s="126">
        <v>41721.907638895107</v>
      </c>
      <c r="B2749" s="124">
        <v>6.1341266599999997</v>
      </c>
      <c r="C2749" s="124">
        <v>0.74015134999999999</v>
      </c>
      <c r="D2749" s="124">
        <v>0.64146840999999999</v>
      </c>
    </row>
    <row r="2750" spans="1:4" x14ac:dyDescent="0.25">
      <c r="A2750" s="126">
        <v>41721.908333339554</v>
      </c>
      <c r="B2750" s="124">
        <v>6.13221931</v>
      </c>
      <c r="C2750" s="124">
        <v>0.76830536000000005</v>
      </c>
      <c r="D2750" s="124">
        <v>0.66628838000000001</v>
      </c>
    </row>
    <row r="2751" spans="1:4" x14ac:dyDescent="0.25">
      <c r="A2751" s="126">
        <v>41721.909027784001</v>
      </c>
    </row>
    <row r="2752" spans="1:4" x14ac:dyDescent="0.25">
      <c r="A2752" s="126">
        <v>41721.909722228447</v>
      </c>
    </row>
    <row r="2753" spans="1:4" x14ac:dyDescent="0.25">
      <c r="A2753" s="126">
        <v>41721.910416672894</v>
      </c>
    </row>
    <row r="2754" spans="1:4" x14ac:dyDescent="0.25">
      <c r="A2754" s="126">
        <v>41721.911111117341</v>
      </c>
      <c r="B2754" s="124">
        <v>6.2008848199999997</v>
      </c>
      <c r="C2754" s="124">
        <v>0.74473946999999996</v>
      </c>
      <c r="D2754" s="124">
        <v>0.64928925000000004</v>
      </c>
    </row>
    <row r="2755" spans="1:4" x14ac:dyDescent="0.25">
      <c r="A2755" s="126">
        <v>41721.911805561787</v>
      </c>
      <c r="B2755" s="124">
        <v>6.2790880199999997</v>
      </c>
      <c r="C2755" s="124">
        <v>0.76733315000000002</v>
      </c>
      <c r="D2755" s="124">
        <v>0.67188227</v>
      </c>
    </row>
    <row r="2756" spans="1:4" x14ac:dyDescent="0.25">
      <c r="A2756" s="126">
        <v>41721.912500006234</v>
      </c>
      <c r="B2756" s="124">
        <v>6.3649191900000002</v>
      </c>
      <c r="C2756" s="124">
        <v>0.76774967000000005</v>
      </c>
      <c r="D2756" s="124">
        <v>0.67689931000000003</v>
      </c>
    </row>
    <row r="2757" spans="1:4" x14ac:dyDescent="0.25">
      <c r="A2757" s="126">
        <v>41721.913194450681</v>
      </c>
      <c r="B2757" s="124">
        <v>6.35919714</v>
      </c>
      <c r="C2757" s="124">
        <v>0.72638696000000003</v>
      </c>
      <c r="D2757" s="124">
        <v>0.64026707000000005</v>
      </c>
    </row>
    <row r="2758" spans="1:4" x14ac:dyDescent="0.25">
      <c r="A2758" s="126">
        <v>41721.913888895127</v>
      </c>
      <c r="B2758" s="124">
        <v>6.3935303699999997</v>
      </c>
      <c r="C2758" s="124">
        <v>0.72698313000000003</v>
      </c>
      <c r="D2758" s="124">
        <v>0.64252138000000003</v>
      </c>
    </row>
    <row r="2759" spans="1:4" x14ac:dyDescent="0.25">
      <c r="A2759" s="126">
        <v>41721.914583339574</v>
      </c>
      <c r="B2759" s="124">
        <v>6.3439383500000002</v>
      </c>
      <c r="C2759" s="124">
        <v>0.74433380000000005</v>
      </c>
      <c r="D2759" s="124">
        <v>0.65457653999999998</v>
      </c>
    </row>
    <row r="2760" spans="1:4" x14ac:dyDescent="0.25">
      <c r="A2760" s="126">
        <v>41721.915277784021</v>
      </c>
      <c r="B2760" s="124">
        <v>6.3172349900000002</v>
      </c>
      <c r="C2760" s="124">
        <v>0.72651935000000001</v>
      </c>
      <c r="D2760" s="124">
        <v>0.63882857999999998</v>
      </c>
    </row>
    <row r="2761" spans="1:4" x14ac:dyDescent="0.25">
      <c r="A2761" s="126">
        <v>41721.915972228468</v>
      </c>
      <c r="B2761" s="124">
        <v>6.2409400899999996</v>
      </c>
      <c r="C2761" s="124">
        <v>0.76302289999999995</v>
      </c>
      <c r="D2761" s="124">
        <v>0.66582006000000005</v>
      </c>
    </row>
    <row r="2762" spans="1:4" x14ac:dyDescent="0.25">
      <c r="A2762" s="126">
        <v>41721.916666672914</v>
      </c>
      <c r="B2762" s="124">
        <v>6.0997939099999998</v>
      </c>
      <c r="C2762" s="124">
        <v>0.81785624999999995</v>
      </c>
      <c r="D2762" s="124">
        <v>0.70694279999999998</v>
      </c>
    </row>
    <row r="2763" spans="1:4" x14ac:dyDescent="0.25">
      <c r="A2763" s="126">
        <v>41721.917361117361</v>
      </c>
      <c r="B2763" s="124">
        <v>6.1131453499999999</v>
      </c>
      <c r="C2763" s="124">
        <v>0.80868286</v>
      </c>
      <c r="D2763" s="124">
        <v>0.69936496000000004</v>
      </c>
    </row>
    <row r="2764" spans="1:4" x14ac:dyDescent="0.25">
      <c r="A2764" s="126">
        <v>41721.918055561808</v>
      </c>
      <c r="B2764" s="124">
        <v>6.0940718699999996</v>
      </c>
      <c r="C2764" s="124">
        <v>0.83642738999999999</v>
      </c>
      <c r="D2764" s="124">
        <v>0.72299539999999995</v>
      </c>
    </row>
    <row r="2765" spans="1:4" x14ac:dyDescent="0.25">
      <c r="A2765" s="126">
        <v>41721.918750006254</v>
      </c>
      <c r="B2765" s="124">
        <v>6.08453512</v>
      </c>
      <c r="C2765" s="124">
        <v>0.80832011000000004</v>
      </c>
      <c r="D2765" s="124">
        <v>0.69869988999999999</v>
      </c>
    </row>
    <row r="2766" spans="1:4" x14ac:dyDescent="0.25">
      <c r="A2766" s="126">
        <v>41721.919444450701</v>
      </c>
    </row>
    <row r="2767" spans="1:4" x14ac:dyDescent="0.25">
      <c r="A2767" s="126">
        <v>41721.920138895148</v>
      </c>
    </row>
    <row r="2768" spans="1:4" x14ac:dyDescent="0.25">
      <c r="A2768" s="126">
        <v>41721.920833339595</v>
      </c>
    </row>
    <row r="2769" spans="1:4" x14ac:dyDescent="0.25">
      <c r="A2769" s="126">
        <v>41721.921527784041</v>
      </c>
      <c r="B2769" s="124">
        <v>6.1951627699999996</v>
      </c>
      <c r="C2769" s="124">
        <v>0.79126220999999997</v>
      </c>
      <c r="D2769" s="124">
        <v>0.69046193</v>
      </c>
    </row>
    <row r="2770" spans="1:4" x14ac:dyDescent="0.25">
      <c r="A2770" s="126">
        <v>41721.922222228488</v>
      </c>
      <c r="B2770" s="124">
        <v>6.2066068599999999</v>
      </c>
      <c r="C2770" s="124">
        <v>0.78624541000000003</v>
      </c>
      <c r="D2770" s="124">
        <v>0.68573629999999997</v>
      </c>
    </row>
    <row r="2771" spans="1:4" x14ac:dyDescent="0.25">
      <c r="A2771" s="126">
        <v>41721.922916672935</v>
      </c>
      <c r="B2771" s="124">
        <v>6.0158691400000004</v>
      </c>
      <c r="C2771" s="124">
        <v>0.78151506000000004</v>
      </c>
      <c r="D2771" s="124">
        <v>0.67232000999999997</v>
      </c>
    </row>
    <row r="2772" spans="1:4" x14ac:dyDescent="0.25">
      <c r="A2772" s="126">
        <v>41721.923611117381</v>
      </c>
      <c r="B2772" s="124">
        <v>5.8537426000000004</v>
      </c>
      <c r="C2772" s="124">
        <v>0.85011493999999999</v>
      </c>
      <c r="D2772" s="124">
        <v>0.72373270999999995</v>
      </c>
    </row>
    <row r="2773" spans="1:4" x14ac:dyDescent="0.25">
      <c r="A2773" s="126">
        <v>41721.924305561828</v>
      </c>
      <c r="B2773" s="124">
        <v>5.9262227999999997</v>
      </c>
      <c r="C2773" s="124">
        <v>0.80853772000000002</v>
      </c>
      <c r="D2773" s="124">
        <v>0.69244969000000001</v>
      </c>
    </row>
    <row r="2774" spans="1:4" x14ac:dyDescent="0.25">
      <c r="A2774" s="126">
        <v>41721.925000006275</v>
      </c>
      <c r="B2774" s="124">
        <v>5.96437025</v>
      </c>
      <c r="C2774" s="124">
        <v>0.85117792999999997</v>
      </c>
      <c r="D2774" s="124">
        <v>0.73106092</v>
      </c>
    </row>
    <row r="2775" spans="1:4" x14ac:dyDescent="0.25">
      <c r="A2775" s="126">
        <v>41721.925694450721</v>
      </c>
      <c r="B2775" s="124">
        <v>6.1150526999999997</v>
      </c>
      <c r="C2775" s="124">
        <v>0.80868286</v>
      </c>
      <c r="D2775" s="124">
        <v>0.70103937000000005</v>
      </c>
    </row>
    <row r="2776" spans="1:4" x14ac:dyDescent="0.25">
      <c r="A2776" s="126">
        <v>41721.926388895168</v>
      </c>
      <c r="B2776" s="124">
        <v>6.2581062300000001</v>
      </c>
      <c r="C2776" s="124">
        <v>0.76774967000000005</v>
      </c>
      <c r="D2776" s="124">
        <v>0.67181939000000002</v>
      </c>
    </row>
    <row r="2777" spans="1:4" x14ac:dyDescent="0.25">
      <c r="A2777" s="126">
        <v>41721.927083339615</v>
      </c>
      <c r="B2777" s="124">
        <v>6.2123289100000001</v>
      </c>
      <c r="C2777" s="124">
        <v>0.74446893000000003</v>
      </c>
      <c r="D2777" s="124">
        <v>0.64888895000000002</v>
      </c>
    </row>
    <row r="2778" spans="1:4" x14ac:dyDescent="0.25">
      <c r="A2778" s="126">
        <v>41721.927777784062</v>
      </c>
      <c r="B2778" s="124">
        <v>6.1284046200000004</v>
      </c>
      <c r="C2778" s="124">
        <v>0.82244307000000005</v>
      </c>
      <c r="D2778" s="124">
        <v>0.71269857999999997</v>
      </c>
    </row>
    <row r="2779" spans="1:4" x14ac:dyDescent="0.25">
      <c r="A2779" s="126">
        <v>41721.928472228508</v>
      </c>
      <c r="B2779" s="124">
        <v>5.89188957</v>
      </c>
      <c r="C2779" s="124">
        <v>0.79140484</v>
      </c>
      <c r="D2779" s="124">
        <v>0.67659754000000005</v>
      </c>
    </row>
    <row r="2780" spans="1:4" x14ac:dyDescent="0.25">
      <c r="A2780" s="126">
        <v>41721.929166672955</v>
      </c>
      <c r="B2780" s="124">
        <v>6.00442505</v>
      </c>
      <c r="C2780" s="124">
        <v>0.80824757000000003</v>
      </c>
      <c r="D2780" s="124">
        <v>0.69444888999999999</v>
      </c>
    </row>
    <row r="2781" spans="1:4" x14ac:dyDescent="0.25">
      <c r="A2781" s="126">
        <v>41721.929861117402</v>
      </c>
    </row>
    <row r="2782" spans="1:4" x14ac:dyDescent="0.25">
      <c r="A2782" s="126">
        <v>41721.930555561848</v>
      </c>
    </row>
    <row r="2783" spans="1:4" x14ac:dyDescent="0.25">
      <c r="A2783" s="126">
        <v>41721.931250006295</v>
      </c>
    </row>
    <row r="2784" spans="1:4" x14ac:dyDescent="0.25">
      <c r="A2784" s="126">
        <v>41721.931944450742</v>
      </c>
      <c r="B2784" s="124">
        <v>6.3248648599999999</v>
      </c>
      <c r="C2784" s="124">
        <v>0.79979718</v>
      </c>
      <c r="D2784" s="124">
        <v>0.70272290999999998</v>
      </c>
    </row>
    <row r="2785" spans="1:4" x14ac:dyDescent="0.25">
      <c r="A2785" s="126">
        <v>41721.932638895189</v>
      </c>
      <c r="B2785" s="124">
        <v>6.3210496899999997</v>
      </c>
      <c r="C2785" s="124">
        <v>0.81028277000000004</v>
      </c>
      <c r="D2785" s="124">
        <v>0.71193582</v>
      </c>
    </row>
    <row r="2786" spans="1:4" x14ac:dyDescent="0.25">
      <c r="A2786" s="126">
        <v>41721.933333339635</v>
      </c>
      <c r="B2786" s="124">
        <v>6.13221931</v>
      </c>
      <c r="C2786" s="124">
        <v>0.83161640000000003</v>
      </c>
      <c r="D2786" s="124">
        <v>0.72119290000000003</v>
      </c>
    </row>
    <row r="2787" spans="1:4" x14ac:dyDescent="0.25">
      <c r="A2787" s="126">
        <v>41721.934027784082</v>
      </c>
      <c r="B2787" s="124">
        <v>6.15129328</v>
      </c>
      <c r="C2787" s="124">
        <v>0.83213753000000001</v>
      </c>
      <c r="D2787" s="124">
        <v>0.72273814999999997</v>
      </c>
    </row>
    <row r="2788" spans="1:4" x14ac:dyDescent="0.25">
      <c r="A2788" s="126">
        <v>41721.934722228529</v>
      </c>
      <c r="B2788" s="124">
        <v>6.1455712299999998</v>
      </c>
      <c r="C2788" s="124">
        <v>0.84101521999999995</v>
      </c>
      <c r="D2788" s="124">
        <v>0.72906797999999995</v>
      </c>
    </row>
    <row r="2789" spans="1:4" x14ac:dyDescent="0.25">
      <c r="A2789" s="126">
        <v>41721.935416672975</v>
      </c>
      <c r="B2789" s="124">
        <v>6.0654611599999999</v>
      </c>
      <c r="C2789" s="124">
        <v>0.81785624999999995</v>
      </c>
      <c r="D2789" s="124">
        <v>0.70578998000000004</v>
      </c>
    </row>
    <row r="2790" spans="1:4" x14ac:dyDescent="0.25">
      <c r="A2790" s="126">
        <v>41721.936111117422</v>
      </c>
      <c r="B2790" s="124">
        <v>5.9872584299999998</v>
      </c>
      <c r="C2790" s="124">
        <v>0.77150136000000002</v>
      </c>
      <c r="D2790" s="124">
        <v>0.66213219999999995</v>
      </c>
    </row>
    <row r="2791" spans="1:4" x14ac:dyDescent="0.25">
      <c r="A2791" s="126">
        <v>41721.936805561869</v>
      </c>
      <c r="B2791" s="124">
        <v>5.96437025</v>
      </c>
      <c r="C2791" s="124">
        <v>0.83206307999999995</v>
      </c>
      <c r="D2791" s="124">
        <v>0.71491128000000004</v>
      </c>
    </row>
    <row r="2792" spans="1:4" x14ac:dyDescent="0.25">
      <c r="A2792" s="126">
        <v>41721.937500006316</v>
      </c>
      <c r="B2792" s="124">
        <v>5.9681849500000004</v>
      </c>
      <c r="C2792" s="124">
        <v>0.81341553</v>
      </c>
      <c r="D2792" s="124">
        <v>0.69845307000000001</v>
      </c>
    </row>
    <row r="2793" spans="1:4" x14ac:dyDescent="0.25">
      <c r="A2793" s="126">
        <v>41721.938194450762</v>
      </c>
      <c r="B2793" s="124">
        <v>5.91859293</v>
      </c>
      <c r="C2793" s="124">
        <v>0.77629572000000002</v>
      </c>
      <c r="D2793" s="124">
        <v>0.66310340000000001</v>
      </c>
    </row>
    <row r="2794" spans="1:4" x14ac:dyDescent="0.25">
      <c r="A2794" s="126">
        <v>41721.938888895209</v>
      </c>
      <c r="B2794" s="124">
        <v>5.9872584299999998</v>
      </c>
      <c r="C2794" s="124">
        <v>0.79449384999999995</v>
      </c>
      <c r="D2794" s="124">
        <v>0.68178015999999997</v>
      </c>
    </row>
    <row r="2795" spans="1:4" x14ac:dyDescent="0.25">
      <c r="A2795" s="126">
        <v>41721.939583339656</v>
      </c>
      <c r="B2795" s="124">
        <v>6.0635538100000002</v>
      </c>
      <c r="C2795" s="124">
        <v>0.82740009000000003</v>
      </c>
      <c r="D2795" s="124">
        <v>0.71582197999999997</v>
      </c>
    </row>
    <row r="2796" spans="1:4" x14ac:dyDescent="0.25">
      <c r="A2796" s="126">
        <v>41721.940277784102</v>
      </c>
    </row>
    <row r="2797" spans="1:4" x14ac:dyDescent="0.25">
      <c r="A2797" s="126">
        <v>41721.940972228549</v>
      </c>
    </row>
    <row r="2798" spans="1:4" x14ac:dyDescent="0.25">
      <c r="A2798" s="126">
        <v>41721.941666672996</v>
      </c>
    </row>
    <row r="2799" spans="1:4" x14ac:dyDescent="0.25">
      <c r="A2799" s="126">
        <v>41721.942361117442</v>
      </c>
      <c r="B2799" s="124">
        <v>6.2066068599999999</v>
      </c>
      <c r="C2799" s="124">
        <v>0.80919147000000002</v>
      </c>
      <c r="D2799" s="124">
        <v>0.70610713999999997</v>
      </c>
    </row>
    <row r="2800" spans="1:4" x14ac:dyDescent="0.25">
      <c r="A2800" s="126">
        <v>41721.943055561889</v>
      </c>
      <c r="B2800" s="124">
        <v>6.0234990100000001</v>
      </c>
      <c r="C2800" s="124">
        <v>0.78116262000000003</v>
      </c>
      <c r="D2800" s="124">
        <v>0.67210084000000003</v>
      </c>
    </row>
    <row r="2801" spans="1:4" x14ac:dyDescent="0.25">
      <c r="A2801" s="126">
        <v>41721.943750006336</v>
      </c>
      <c r="B2801" s="124">
        <v>5.9529261599999996</v>
      </c>
      <c r="C2801" s="124">
        <v>0.79047835</v>
      </c>
      <c r="D2801" s="124">
        <v>0.67884243</v>
      </c>
    </row>
    <row r="2802" spans="1:4" x14ac:dyDescent="0.25">
      <c r="A2802" s="126">
        <v>41721.944444450783</v>
      </c>
      <c r="B2802" s="124">
        <v>6.0234990100000001</v>
      </c>
      <c r="C2802" s="124">
        <v>0.77671610999999996</v>
      </c>
      <c r="D2802" s="124">
        <v>0.66927952000000002</v>
      </c>
    </row>
    <row r="2803" spans="1:4" x14ac:dyDescent="0.25">
      <c r="A2803" s="126">
        <v>41721.945138895229</v>
      </c>
      <c r="B2803" s="124">
        <v>6.0883498200000004</v>
      </c>
      <c r="C2803" s="124">
        <v>0.78066981000000002</v>
      </c>
      <c r="D2803" s="124">
        <v>0.67446041000000001</v>
      </c>
    </row>
    <row r="2804" spans="1:4" x14ac:dyDescent="0.25">
      <c r="A2804" s="126">
        <v>41721.945833339676</v>
      </c>
      <c r="B2804" s="124">
        <v>5.9681849500000004</v>
      </c>
      <c r="C2804" s="124">
        <v>0.75041676000000002</v>
      </c>
      <c r="D2804" s="124">
        <v>0.64451902999999999</v>
      </c>
    </row>
    <row r="2805" spans="1:4" x14ac:dyDescent="0.25">
      <c r="A2805" s="126">
        <v>41721.946527784123</v>
      </c>
      <c r="B2805" s="124">
        <v>6.01205444</v>
      </c>
      <c r="C2805" s="124">
        <v>0.75822908</v>
      </c>
      <c r="D2805" s="124">
        <v>0.65147286999999998</v>
      </c>
    </row>
    <row r="2806" spans="1:4" x14ac:dyDescent="0.25">
      <c r="A2806" s="126">
        <v>41721.947222228569</v>
      </c>
      <c r="B2806" s="124">
        <v>6.00442505</v>
      </c>
      <c r="C2806" s="124">
        <v>0.78624541000000003</v>
      </c>
      <c r="D2806" s="124">
        <v>0.67638940000000003</v>
      </c>
    </row>
    <row r="2807" spans="1:4" x14ac:dyDescent="0.25">
      <c r="A2807" s="126">
        <v>41721.947916673016</v>
      </c>
      <c r="B2807" s="124">
        <v>5.9777216900000001</v>
      </c>
      <c r="C2807" s="124">
        <v>0.78109216999999997</v>
      </c>
      <c r="D2807" s="124">
        <v>0.66986203</v>
      </c>
    </row>
    <row r="2808" spans="1:4" x14ac:dyDescent="0.25">
      <c r="A2808" s="126">
        <v>41721.948611117463</v>
      </c>
      <c r="B2808" s="124">
        <v>5.8747234300000004</v>
      </c>
      <c r="C2808" s="124">
        <v>0.78582012999999995</v>
      </c>
      <c r="D2808" s="124">
        <v>0.67048973000000001</v>
      </c>
    </row>
    <row r="2809" spans="1:4" x14ac:dyDescent="0.25">
      <c r="A2809" s="126">
        <v>41721.94930556191</v>
      </c>
      <c r="B2809" s="124">
        <v>5.9395742399999998</v>
      </c>
      <c r="C2809" s="124">
        <v>0.76309203999999997</v>
      </c>
      <c r="D2809" s="124">
        <v>0.65304123999999997</v>
      </c>
    </row>
    <row r="2810" spans="1:4" x14ac:dyDescent="0.25">
      <c r="A2810" s="126">
        <v>41721.950000006356</v>
      </c>
      <c r="B2810" s="124">
        <v>5.9205007600000004</v>
      </c>
      <c r="C2810" s="124">
        <v>0.79197585999999998</v>
      </c>
      <c r="D2810" s="124">
        <v>0.67843467000000002</v>
      </c>
    </row>
    <row r="2811" spans="1:4" x14ac:dyDescent="0.25">
      <c r="A2811" s="126">
        <v>41721.950694450803</v>
      </c>
    </row>
    <row r="2812" spans="1:4" x14ac:dyDescent="0.25">
      <c r="A2812" s="126">
        <v>41721.95138889525</v>
      </c>
    </row>
    <row r="2813" spans="1:4" x14ac:dyDescent="0.25">
      <c r="A2813" s="126">
        <v>41721.952083339696</v>
      </c>
    </row>
    <row r="2814" spans="1:4" x14ac:dyDescent="0.25">
      <c r="A2814" s="126">
        <v>41721.952777784143</v>
      </c>
      <c r="B2814" s="124">
        <v>5.9147782299999996</v>
      </c>
      <c r="C2814" s="124">
        <v>0.79190439000000001</v>
      </c>
      <c r="D2814" s="124">
        <v>0.67812013999999998</v>
      </c>
    </row>
    <row r="2815" spans="1:4" x14ac:dyDescent="0.25">
      <c r="A2815" s="126">
        <v>41721.95347222859</v>
      </c>
      <c r="B2815" s="124">
        <v>5.8537426000000004</v>
      </c>
      <c r="C2815" s="124">
        <v>0.73542934999999998</v>
      </c>
      <c r="D2815" s="124">
        <v>0.62524575000000004</v>
      </c>
    </row>
    <row r="2816" spans="1:4" x14ac:dyDescent="0.25">
      <c r="A2816" s="126">
        <v>41721.954166673037</v>
      </c>
      <c r="B2816" s="124">
        <v>5.7660026599999998</v>
      </c>
      <c r="C2816" s="124">
        <v>0.82702971000000003</v>
      </c>
      <c r="D2816" s="124">
        <v>0.69992184999999996</v>
      </c>
    </row>
    <row r="2817" spans="1:4" x14ac:dyDescent="0.25">
      <c r="A2817" s="126">
        <v>41721.954861117483</v>
      </c>
      <c r="B2817" s="124">
        <v>5.8670940399999996</v>
      </c>
      <c r="C2817" s="124">
        <v>0.82836407000000001</v>
      </c>
      <c r="D2817" s="124">
        <v>0.70643931999999998</v>
      </c>
    </row>
    <row r="2818" spans="1:4" x14ac:dyDescent="0.25">
      <c r="A2818" s="126">
        <v>41721.95555556193</v>
      </c>
      <c r="B2818" s="124">
        <v>6.01205444</v>
      </c>
      <c r="C2818" s="124">
        <v>0.81429213</v>
      </c>
      <c r="D2818" s="124">
        <v>0.70042979999999999</v>
      </c>
    </row>
    <row r="2819" spans="1:4" x14ac:dyDescent="0.25">
      <c r="A2819" s="126">
        <v>41721.956250006377</v>
      </c>
      <c r="B2819" s="124">
        <v>5.95674086</v>
      </c>
      <c r="C2819" s="124">
        <v>0.75843512999999996</v>
      </c>
      <c r="D2819" s="124">
        <v>0.64954071999999996</v>
      </c>
    </row>
    <row r="2820" spans="1:4" x14ac:dyDescent="0.25">
      <c r="A2820" s="126">
        <v>41721.956944450823</v>
      </c>
      <c r="B2820" s="124">
        <v>5.6935224499999997</v>
      </c>
      <c r="C2820" s="124">
        <v>0.76816647999999998</v>
      </c>
      <c r="D2820" s="124">
        <v>0.64755618999999998</v>
      </c>
    </row>
    <row r="2821" spans="1:4" x14ac:dyDescent="0.25">
      <c r="A2821" s="126">
        <v>41721.95763889527</v>
      </c>
      <c r="B2821" s="124">
        <v>5.7488365200000002</v>
      </c>
      <c r="C2821" s="124">
        <v>0.80438536000000005</v>
      </c>
      <c r="D2821" s="124">
        <v>0.68075775999999999</v>
      </c>
    </row>
    <row r="2822" spans="1:4" x14ac:dyDescent="0.25">
      <c r="A2822" s="126">
        <v>41721.958333339717</v>
      </c>
      <c r="B2822" s="124">
        <v>5.8670940399999996</v>
      </c>
      <c r="C2822" s="124">
        <v>0.78652893999999995</v>
      </c>
      <c r="D2822" s="124">
        <v>0.67142760999999995</v>
      </c>
    </row>
    <row r="2823" spans="1:4" x14ac:dyDescent="0.25">
      <c r="A2823" s="126">
        <v>41721.959027784163</v>
      </c>
      <c r="B2823" s="124">
        <v>5.9052414899999999</v>
      </c>
      <c r="C2823" s="124">
        <v>0.79097706000000001</v>
      </c>
      <c r="D2823" s="124">
        <v>0.67656802999999999</v>
      </c>
    </row>
    <row r="2824" spans="1:4" x14ac:dyDescent="0.25">
      <c r="A2824" s="126">
        <v>41721.95972222861</v>
      </c>
      <c r="B2824" s="124">
        <v>5.9719996499999999</v>
      </c>
      <c r="C2824" s="124">
        <v>0.74494243000000004</v>
      </c>
      <c r="D2824" s="124">
        <v>0.64061694999999996</v>
      </c>
    </row>
    <row r="2825" spans="1:4" x14ac:dyDescent="0.25">
      <c r="A2825" s="126">
        <v>41721.960416673057</v>
      </c>
      <c r="B2825" s="124">
        <v>6.0254063599999999</v>
      </c>
      <c r="C2825" s="124">
        <v>0.76788855</v>
      </c>
      <c r="D2825" s="124">
        <v>0.66167301000000001</v>
      </c>
    </row>
    <row r="2826" spans="1:4" x14ac:dyDescent="0.25">
      <c r="A2826" s="126">
        <v>41721.961111117504</v>
      </c>
    </row>
    <row r="2827" spans="1:4" x14ac:dyDescent="0.25">
      <c r="A2827" s="126">
        <v>41721.96180556195</v>
      </c>
    </row>
    <row r="2828" spans="1:4" x14ac:dyDescent="0.25">
      <c r="A2828" s="126">
        <v>41721.962500006397</v>
      </c>
    </row>
    <row r="2829" spans="1:4" x14ac:dyDescent="0.25">
      <c r="A2829" s="126">
        <v>41721.963194450844</v>
      </c>
      <c r="B2829" s="124">
        <v>6.1341266599999997</v>
      </c>
      <c r="C2829" s="124">
        <v>0.79965322999999999</v>
      </c>
      <c r="D2829" s="124">
        <v>0.69373625999999999</v>
      </c>
    </row>
    <row r="2830" spans="1:4" x14ac:dyDescent="0.25">
      <c r="A2830" s="126">
        <v>41721.96388889529</v>
      </c>
      <c r="B2830" s="124">
        <v>5.89188957</v>
      </c>
      <c r="C2830" s="124">
        <v>0.82836407000000001</v>
      </c>
      <c r="D2830" s="124">
        <v>0.70801913999999999</v>
      </c>
    </row>
    <row r="2831" spans="1:4" x14ac:dyDescent="0.25">
      <c r="A2831" s="126">
        <v>41721.964583339737</v>
      </c>
      <c r="B2831" s="124">
        <v>5.7812619200000004</v>
      </c>
      <c r="C2831" s="124">
        <v>0.85110193000000001</v>
      </c>
      <c r="D2831" s="124">
        <v>0.72233820000000004</v>
      </c>
    </row>
    <row r="2832" spans="1:4" x14ac:dyDescent="0.25">
      <c r="A2832" s="126">
        <v>41721.965277784184</v>
      </c>
      <c r="B2832" s="124">
        <v>5.8365759800000001</v>
      </c>
      <c r="C2832" s="124">
        <v>0.80962765000000003</v>
      </c>
      <c r="D2832" s="124">
        <v>0.68977659999999996</v>
      </c>
    </row>
    <row r="2833" spans="1:4" x14ac:dyDescent="0.25">
      <c r="A2833" s="126">
        <v>41721.965972228631</v>
      </c>
      <c r="B2833" s="124">
        <v>5.95674086</v>
      </c>
      <c r="C2833" s="124">
        <v>0.75836641000000005</v>
      </c>
      <c r="D2833" s="124">
        <v>0.64964365999999996</v>
      </c>
    </row>
    <row r="2834" spans="1:4" x14ac:dyDescent="0.25">
      <c r="A2834" s="126">
        <v>41721.966666673077</v>
      </c>
      <c r="B2834" s="124">
        <v>6.0654611599999999</v>
      </c>
      <c r="C2834" s="124">
        <v>0.76740259</v>
      </c>
      <c r="D2834" s="124">
        <v>0.66341477999999998</v>
      </c>
    </row>
    <row r="2835" spans="1:4" x14ac:dyDescent="0.25">
      <c r="A2835" s="126">
        <v>41721.967361117524</v>
      </c>
      <c r="B2835" s="124">
        <v>6.07690573</v>
      </c>
      <c r="C2835" s="124">
        <v>0.74507778999999996</v>
      </c>
      <c r="D2835" s="124">
        <v>0.64427710000000005</v>
      </c>
    </row>
    <row r="2836" spans="1:4" x14ac:dyDescent="0.25">
      <c r="A2836" s="126">
        <v>41721.968055561971</v>
      </c>
      <c r="B2836" s="124">
        <v>6.0177764900000001</v>
      </c>
      <c r="C2836" s="124">
        <v>0.79097706000000001</v>
      </c>
      <c r="D2836" s="124">
        <v>0.68199502999999995</v>
      </c>
    </row>
    <row r="2837" spans="1:4" x14ac:dyDescent="0.25">
      <c r="A2837" s="126">
        <v>41721.968750006417</v>
      </c>
      <c r="B2837" s="124">
        <v>5.96437025</v>
      </c>
      <c r="C2837" s="124">
        <v>0.78560781000000002</v>
      </c>
      <c r="D2837" s="124">
        <v>0.67323107000000004</v>
      </c>
    </row>
    <row r="2838" spans="1:4" x14ac:dyDescent="0.25">
      <c r="A2838" s="126">
        <v>41721.969444450864</v>
      </c>
      <c r="B2838" s="124">
        <v>5.9891657800000004</v>
      </c>
      <c r="C2838" s="124">
        <v>0.77657598000000005</v>
      </c>
      <c r="D2838" s="124">
        <v>0.66648746000000003</v>
      </c>
    </row>
    <row r="2839" spans="1:4" x14ac:dyDescent="0.25">
      <c r="A2839" s="126">
        <v>41721.970138895311</v>
      </c>
      <c r="B2839" s="124">
        <v>5.8728160899999997</v>
      </c>
      <c r="C2839" s="124">
        <v>0.79147619000000002</v>
      </c>
      <c r="D2839" s="124">
        <v>0.67523199</v>
      </c>
    </row>
    <row r="2840" spans="1:4" x14ac:dyDescent="0.25">
      <c r="A2840" s="126">
        <v>41721.970833339758</v>
      </c>
      <c r="B2840" s="124">
        <v>5.9948883100000003</v>
      </c>
      <c r="C2840" s="124">
        <v>0.79879122999999996</v>
      </c>
      <c r="D2840" s="124">
        <v>0.68598132999999994</v>
      </c>
    </row>
    <row r="2841" spans="1:4" x14ac:dyDescent="0.25">
      <c r="A2841" s="126">
        <v>41721.971527784204</v>
      </c>
    </row>
    <row r="2842" spans="1:4" x14ac:dyDescent="0.25">
      <c r="A2842" s="126">
        <v>41721.972222228651</v>
      </c>
    </row>
    <row r="2843" spans="1:4" x14ac:dyDescent="0.25">
      <c r="A2843" s="126">
        <v>41721.972916673098</v>
      </c>
    </row>
    <row r="2844" spans="1:4" x14ac:dyDescent="0.25">
      <c r="A2844" s="126">
        <v>41721.973611117544</v>
      </c>
      <c r="B2844" s="124">
        <v>6.1951627699999996</v>
      </c>
      <c r="C2844" s="124">
        <v>0.75453132000000001</v>
      </c>
      <c r="D2844" s="124">
        <v>0.65849376000000004</v>
      </c>
    </row>
    <row r="2845" spans="1:4" x14ac:dyDescent="0.25">
      <c r="A2845" s="126">
        <v>41721.974305561991</v>
      </c>
      <c r="B2845" s="124">
        <v>6.1684598900000003</v>
      </c>
      <c r="C2845" s="124">
        <v>0.74507778999999996</v>
      </c>
      <c r="D2845" s="124">
        <v>0.64810579999999995</v>
      </c>
    </row>
    <row r="2846" spans="1:4" x14ac:dyDescent="0.25">
      <c r="A2846" s="126">
        <v>41721.975000006438</v>
      </c>
      <c r="B2846" s="124">
        <v>6.15129328</v>
      </c>
      <c r="C2846" s="124">
        <v>0.72638696000000003</v>
      </c>
      <c r="D2846" s="124">
        <v>0.63057196000000004</v>
      </c>
    </row>
    <row r="2847" spans="1:4" x14ac:dyDescent="0.25">
      <c r="A2847" s="126">
        <v>41721.975694450884</v>
      </c>
      <c r="B2847" s="124">
        <v>6.0387578</v>
      </c>
      <c r="C2847" s="124">
        <v>0.73542934999999998</v>
      </c>
      <c r="D2847" s="124">
        <v>0.63330704000000004</v>
      </c>
    </row>
    <row r="2848" spans="1:4" x14ac:dyDescent="0.25">
      <c r="A2848" s="126">
        <v>41721.976388895331</v>
      </c>
      <c r="B2848" s="124">
        <v>6.0425729800000001</v>
      </c>
      <c r="C2848" s="124">
        <v>0.76781911000000003</v>
      </c>
      <c r="D2848" s="124">
        <v>0.66202784000000003</v>
      </c>
    </row>
    <row r="2849" spans="1:4" x14ac:dyDescent="0.25">
      <c r="A2849" s="126">
        <v>41721.977083339778</v>
      </c>
      <c r="B2849" s="124">
        <v>6.10551596</v>
      </c>
      <c r="C2849" s="124">
        <v>0.77115327</v>
      </c>
      <c r="D2849" s="124">
        <v>0.66732806</v>
      </c>
    </row>
    <row r="2850" spans="1:4" x14ac:dyDescent="0.25">
      <c r="A2850" s="126">
        <v>41721.977777784225</v>
      </c>
      <c r="B2850" s="124">
        <v>6.0330357599999997</v>
      </c>
      <c r="C2850" s="124">
        <v>0.75788593000000004</v>
      </c>
      <c r="D2850" s="124">
        <v>0.65289043999999996</v>
      </c>
    </row>
    <row r="2851" spans="1:4" x14ac:dyDescent="0.25">
      <c r="A2851" s="126">
        <v>41721.978472228671</v>
      </c>
      <c r="B2851" s="124">
        <v>5.9147782299999996</v>
      </c>
      <c r="C2851" s="124">
        <v>0.78158563000000003</v>
      </c>
      <c r="D2851" s="124">
        <v>0.66770487999999995</v>
      </c>
    </row>
    <row r="2852" spans="1:4" x14ac:dyDescent="0.25">
      <c r="A2852" s="126">
        <v>41721.979166673118</v>
      </c>
      <c r="B2852" s="124">
        <v>5.8403906799999996</v>
      </c>
      <c r="C2852" s="124">
        <v>0.81807631000000003</v>
      </c>
      <c r="D2852" s="124">
        <v>0.69576824000000004</v>
      </c>
    </row>
    <row r="2853" spans="1:4" x14ac:dyDescent="0.25">
      <c r="A2853" s="126">
        <v>41721.979861117565</v>
      </c>
      <c r="B2853" s="124">
        <v>5.8575572999999999</v>
      </c>
      <c r="C2853" s="124">
        <v>0.83273357000000003</v>
      </c>
      <c r="D2853" s="124">
        <v>0.70990169000000003</v>
      </c>
    </row>
    <row r="2854" spans="1:4" x14ac:dyDescent="0.25">
      <c r="A2854" s="126">
        <v>41721.980555562011</v>
      </c>
      <c r="B2854" s="124">
        <v>5.96437025</v>
      </c>
      <c r="C2854" s="124">
        <v>0.80926412000000003</v>
      </c>
      <c r="D2854" s="124">
        <v>0.69540924000000004</v>
      </c>
    </row>
    <row r="2855" spans="1:4" x14ac:dyDescent="0.25">
      <c r="A2855" s="126">
        <v>41721.981250006458</v>
      </c>
      <c r="B2855" s="124">
        <v>5.9872584299999998</v>
      </c>
      <c r="C2855" s="124">
        <v>0.78624541000000003</v>
      </c>
      <c r="D2855" s="124">
        <v>0.67605119999999996</v>
      </c>
    </row>
    <row r="2856" spans="1:4" x14ac:dyDescent="0.25">
      <c r="A2856" s="126">
        <v>41721.981944450905</v>
      </c>
    </row>
    <row r="2857" spans="1:4" x14ac:dyDescent="0.25">
      <c r="A2857" s="126">
        <v>41721.982638895352</v>
      </c>
    </row>
    <row r="2858" spans="1:4" x14ac:dyDescent="0.25">
      <c r="A2858" s="126">
        <v>41721.983333339798</v>
      </c>
    </row>
    <row r="2859" spans="1:4" x14ac:dyDescent="0.25">
      <c r="A2859" s="126">
        <v>41721.984027784245</v>
      </c>
      <c r="B2859" s="124">
        <v>6.0387578</v>
      </c>
      <c r="C2859" s="124">
        <v>0.81705064000000005</v>
      </c>
      <c r="D2859" s="124">
        <v>0.70271468000000004</v>
      </c>
    </row>
    <row r="2860" spans="1:4" x14ac:dyDescent="0.25">
      <c r="A2860" s="126">
        <v>41721.984722228692</v>
      </c>
      <c r="B2860" s="124">
        <v>6.0521097199999998</v>
      </c>
      <c r="C2860" s="124">
        <v>0.80037290000000005</v>
      </c>
      <c r="D2860" s="124">
        <v>0.69009631999999999</v>
      </c>
    </row>
    <row r="2861" spans="1:4" x14ac:dyDescent="0.25">
      <c r="A2861" s="126">
        <v>41721.985416673138</v>
      </c>
      <c r="B2861" s="124">
        <v>6.0215916600000003</v>
      </c>
      <c r="C2861" s="124">
        <v>0.79047835</v>
      </c>
      <c r="D2861" s="124">
        <v>0.68147963</v>
      </c>
    </row>
    <row r="2862" spans="1:4" x14ac:dyDescent="0.25">
      <c r="A2862" s="126">
        <v>41721.986111117585</v>
      </c>
      <c r="B2862" s="124">
        <v>5.9987029999999999</v>
      </c>
      <c r="C2862" s="124">
        <v>0.79104828999999999</v>
      </c>
      <c r="D2862" s="124">
        <v>0.68052119</v>
      </c>
    </row>
    <row r="2863" spans="1:4" x14ac:dyDescent="0.25">
      <c r="A2863" s="126">
        <v>41721.986805562032</v>
      </c>
      <c r="B2863" s="124">
        <v>5.91859293</v>
      </c>
      <c r="C2863" s="124">
        <v>0.80474692999999997</v>
      </c>
      <c r="D2863" s="124">
        <v>0.68911743000000003</v>
      </c>
    </row>
    <row r="2864" spans="1:4" x14ac:dyDescent="0.25">
      <c r="A2864" s="126">
        <v>41721.987500006479</v>
      </c>
      <c r="B2864" s="124">
        <v>5.7450218199999998</v>
      </c>
      <c r="C2864" s="124">
        <v>0.79047835</v>
      </c>
      <c r="D2864" s="124">
        <v>0.66824830000000002</v>
      </c>
    </row>
    <row r="2865" spans="1:4" x14ac:dyDescent="0.25">
      <c r="A2865" s="126">
        <v>41721.988194450925</v>
      </c>
      <c r="B2865" s="124">
        <v>5.7545585600000004</v>
      </c>
      <c r="C2865" s="124">
        <v>0.85125393000000005</v>
      </c>
      <c r="D2865" s="124">
        <v>0.72131031999999995</v>
      </c>
    </row>
    <row r="2866" spans="1:4" x14ac:dyDescent="0.25">
      <c r="A2866" s="126">
        <v>41721.988888895372</v>
      </c>
      <c r="B2866" s="124">
        <v>5.8728160899999997</v>
      </c>
      <c r="C2866" s="124">
        <v>0.90356398000000004</v>
      </c>
      <c r="D2866" s="124">
        <v>0.77018880999999995</v>
      </c>
    </row>
    <row r="2867" spans="1:4" x14ac:dyDescent="0.25">
      <c r="A2867" s="126">
        <v>41721.989583339819</v>
      </c>
      <c r="B2867" s="124">
        <v>6.01205444</v>
      </c>
      <c r="C2867" s="124">
        <v>0.85064620000000002</v>
      </c>
      <c r="D2867" s="124">
        <v>0.73270822000000002</v>
      </c>
    </row>
    <row r="2868" spans="1:4" x14ac:dyDescent="0.25">
      <c r="A2868" s="126">
        <v>41721.990277784265</v>
      </c>
      <c r="B2868" s="124">
        <v>5.8957042700000004</v>
      </c>
      <c r="C2868" s="124">
        <v>0.84109043999999999</v>
      </c>
      <c r="D2868" s="124">
        <v>0.71845031000000004</v>
      </c>
    </row>
    <row r="2869" spans="1:4" x14ac:dyDescent="0.25">
      <c r="A2869" s="126">
        <v>41721.990972228712</v>
      </c>
      <c r="B2869" s="124">
        <v>5.87090874</v>
      </c>
      <c r="C2869" s="124">
        <v>0.84635859999999996</v>
      </c>
      <c r="D2869" s="124">
        <v>0.72187477</v>
      </c>
    </row>
    <row r="2870" spans="1:4" x14ac:dyDescent="0.25">
      <c r="A2870" s="126">
        <v>41721.991666673159</v>
      </c>
      <c r="B2870" s="124">
        <v>5.8537426000000004</v>
      </c>
      <c r="C2870" s="124">
        <v>0.83295733000000005</v>
      </c>
      <c r="D2870" s="124">
        <v>0.71044457000000005</v>
      </c>
    </row>
    <row r="2871" spans="1:4" x14ac:dyDescent="0.25">
      <c r="A2871" s="126">
        <v>41721.992361117605</v>
      </c>
    </row>
    <row r="2872" spans="1:4" x14ac:dyDescent="0.25">
      <c r="A2872" s="126">
        <v>41721.993055562052</v>
      </c>
    </row>
    <row r="2873" spans="1:4" x14ac:dyDescent="0.25">
      <c r="A2873" s="126">
        <v>41721.993750006499</v>
      </c>
    </row>
    <row r="2874" spans="1:4" x14ac:dyDescent="0.25">
      <c r="A2874" s="126">
        <v>41721.994444450946</v>
      </c>
      <c r="B2874" s="124">
        <v>5.9681849500000004</v>
      </c>
      <c r="C2874" s="124">
        <v>0.84161675000000002</v>
      </c>
      <c r="D2874" s="124">
        <v>0.72230797999999996</v>
      </c>
    </row>
    <row r="2875" spans="1:4" x14ac:dyDescent="0.25">
      <c r="A2875" s="126">
        <v>41721.995138895392</v>
      </c>
      <c r="B2875" s="124">
        <v>5.8270392400000004</v>
      </c>
      <c r="C2875" s="124">
        <v>0.89726143999999997</v>
      </c>
      <c r="D2875" s="124">
        <v>0.76387017999999995</v>
      </c>
    </row>
    <row r="2876" spans="1:4" x14ac:dyDescent="0.25">
      <c r="A2876" s="126">
        <v>41721.995833339839</v>
      </c>
      <c r="B2876" s="124">
        <v>5.9452967599999997</v>
      </c>
      <c r="C2876" s="124">
        <v>0.80919147000000002</v>
      </c>
      <c r="D2876" s="124">
        <v>0.69370049</v>
      </c>
    </row>
    <row r="2877" spans="1:4" x14ac:dyDescent="0.25">
      <c r="A2877" s="126">
        <v>41721.996527784286</v>
      </c>
      <c r="B2877" s="124">
        <v>5.9777216900000001</v>
      </c>
      <c r="C2877" s="124">
        <v>0.82273792999999995</v>
      </c>
      <c r="D2877" s="124">
        <v>0.70540141999999995</v>
      </c>
    </row>
    <row r="2878" spans="1:4" x14ac:dyDescent="0.25">
      <c r="A2878" s="126">
        <v>41721.997222228732</v>
      </c>
      <c r="B2878" s="124">
        <v>5.9529261599999996</v>
      </c>
      <c r="C2878" s="124">
        <v>0.80897348999999996</v>
      </c>
      <c r="D2878" s="124">
        <v>0.69368649000000004</v>
      </c>
    </row>
    <row r="2879" spans="1:4" x14ac:dyDescent="0.25">
      <c r="A2879" s="126">
        <v>41721.997916673179</v>
      </c>
      <c r="B2879" s="124">
        <v>5.9052414899999999</v>
      </c>
      <c r="C2879" s="124">
        <v>0.86387712000000005</v>
      </c>
      <c r="D2879" s="124">
        <v>0.73745656000000004</v>
      </c>
    </row>
    <row r="2880" spans="1:4" x14ac:dyDescent="0.25">
      <c r="A2880" s="126">
        <v>41721.998611117626</v>
      </c>
      <c r="B2880" s="124">
        <v>5.8575572999999999</v>
      </c>
      <c r="C2880" s="124">
        <v>0.84048957000000002</v>
      </c>
      <c r="D2880" s="124">
        <v>0.71491890999999996</v>
      </c>
    </row>
    <row r="2881" spans="1:4" x14ac:dyDescent="0.25">
      <c r="A2881" s="126">
        <v>41721.999305562073</v>
      </c>
      <c r="B2881" s="124">
        <v>5.8289465900000001</v>
      </c>
      <c r="C2881" s="124">
        <v>0.83057630000000005</v>
      </c>
      <c r="D2881" s="124">
        <v>0.70535296000000003</v>
      </c>
    </row>
    <row r="2882" spans="1:4" x14ac:dyDescent="0.25">
      <c r="A2882" s="126">
        <v>41722.000000006519</v>
      </c>
      <c r="B2882" s="124">
        <v>5.7850766199999999</v>
      </c>
      <c r="C2882" s="124">
        <v>0.87359576999999999</v>
      </c>
      <c r="D2882" s="124">
        <v>0.74106318000000004</v>
      </c>
    </row>
    <row r="2883" spans="1:4" x14ac:dyDescent="0.25">
      <c r="A2883" s="126">
        <v>41722.000694450966</v>
      </c>
      <c r="B2883" s="124">
        <v>5.8747234300000004</v>
      </c>
      <c r="C2883" s="124">
        <v>0.81888384000000003</v>
      </c>
      <c r="D2883" s="124">
        <v>0.69852769000000003</v>
      </c>
    </row>
    <row r="2884" spans="1:4" x14ac:dyDescent="0.25">
      <c r="A2884" s="126">
        <v>41722.001388895413</v>
      </c>
      <c r="B2884" s="124">
        <v>5.8575572999999999</v>
      </c>
      <c r="C2884" s="124">
        <v>0.81961912000000003</v>
      </c>
      <c r="D2884" s="124">
        <v>0.69932824000000005</v>
      </c>
    </row>
    <row r="2885" spans="1:4" x14ac:dyDescent="0.25">
      <c r="A2885" s="126">
        <v>41722.002083339859</v>
      </c>
      <c r="B2885" s="124">
        <v>5.8251318899999998</v>
      </c>
      <c r="C2885" s="124">
        <v>0.80882805999999996</v>
      </c>
      <c r="D2885" s="124">
        <v>0.68688362999999997</v>
      </c>
    </row>
    <row r="2886" spans="1:4" x14ac:dyDescent="0.25">
      <c r="A2886" s="126">
        <v>41722.002777784306</v>
      </c>
    </row>
    <row r="2887" spans="1:4" x14ac:dyDescent="0.25">
      <c r="A2887" s="126">
        <v>41722.003472228753</v>
      </c>
    </row>
    <row r="2888" spans="1:4" x14ac:dyDescent="0.25">
      <c r="A2888" s="126">
        <v>41722.0041666732</v>
      </c>
    </row>
    <row r="2889" spans="1:4" x14ac:dyDescent="0.25">
      <c r="A2889" s="126">
        <v>41722.004861117646</v>
      </c>
      <c r="B2889" s="124">
        <v>6.0502023700000001</v>
      </c>
      <c r="C2889" s="124">
        <v>0.82814144999999995</v>
      </c>
      <c r="D2889" s="124">
        <v>0.71538376999999997</v>
      </c>
    </row>
    <row r="2890" spans="1:4" x14ac:dyDescent="0.25">
      <c r="A2890" s="126">
        <v>41722.005555562093</v>
      </c>
      <c r="B2890" s="124">
        <v>5.98535109</v>
      </c>
      <c r="C2890" s="124">
        <v>0.8094095</v>
      </c>
      <c r="D2890" s="124">
        <v>0.69553410999999998</v>
      </c>
    </row>
    <row r="2891" spans="1:4" x14ac:dyDescent="0.25">
      <c r="A2891" s="126">
        <v>41722.00625000654</v>
      </c>
      <c r="B2891" s="124">
        <v>5.96437025</v>
      </c>
      <c r="C2891" s="124">
        <v>0.78659992999999995</v>
      </c>
      <c r="D2891" s="124">
        <v>0.67424923000000003</v>
      </c>
    </row>
    <row r="2892" spans="1:4" x14ac:dyDescent="0.25">
      <c r="A2892" s="126">
        <v>41722.006944450986</v>
      </c>
      <c r="B2892" s="124">
        <v>5.8747234300000004</v>
      </c>
      <c r="C2892" s="124">
        <v>0.80058896999999996</v>
      </c>
      <c r="D2892" s="124">
        <v>0.68368465</v>
      </c>
    </row>
    <row r="2893" spans="1:4" x14ac:dyDescent="0.25">
      <c r="A2893" s="126">
        <v>41722.007638895433</v>
      </c>
      <c r="B2893" s="124">
        <v>5.8747234300000004</v>
      </c>
      <c r="C2893" s="124">
        <v>0.82325417000000001</v>
      </c>
      <c r="D2893" s="124">
        <v>0.70208150000000002</v>
      </c>
    </row>
    <row r="2894" spans="1:4" x14ac:dyDescent="0.25">
      <c r="A2894" s="126">
        <v>41722.00833333988</v>
      </c>
      <c r="B2894" s="124">
        <v>5.9262227999999997</v>
      </c>
      <c r="C2894" s="124">
        <v>0.82295907000000001</v>
      </c>
      <c r="D2894" s="124">
        <v>0.70427441999999996</v>
      </c>
    </row>
    <row r="2895" spans="1:4" x14ac:dyDescent="0.25">
      <c r="A2895" s="126">
        <v>41722.009027784326</v>
      </c>
      <c r="B2895" s="124">
        <v>5.8575572999999999</v>
      </c>
      <c r="C2895" s="124">
        <v>0.81800293999999996</v>
      </c>
      <c r="D2895" s="124">
        <v>0.69656700000000005</v>
      </c>
    </row>
    <row r="2896" spans="1:4" x14ac:dyDescent="0.25">
      <c r="A2896" s="126">
        <v>41722.009722228773</v>
      </c>
      <c r="B2896" s="124">
        <v>5.8632793400000001</v>
      </c>
      <c r="C2896" s="124">
        <v>0.82769643999999998</v>
      </c>
      <c r="D2896" s="124">
        <v>0.70438557999999996</v>
      </c>
    </row>
    <row r="2897" spans="1:4" x14ac:dyDescent="0.25">
      <c r="A2897" s="126">
        <v>41722.01041667322</v>
      </c>
      <c r="B2897" s="124">
        <v>5.8480205500000002</v>
      </c>
      <c r="C2897" s="124">
        <v>0.83560568000000002</v>
      </c>
      <c r="D2897" s="124">
        <v>0.71076470999999997</v>
      </c>
    </row>
    <row r="2898" spans="1:4" x14ac:dyDescent="0.25">
      <c r="A2898" s="126">
        <v>41722.011111117667</v>
      </c>
      <c r="B2898" s="124">
        <v>5.9090561900000003</v>
      </c>
      <c r="C2898" s="124">
        <v>0.78574931999999997</v>
      </c>
      <c r="D2898" s="124">
        <v>0.67092865999999995</v>
      </c>
    </row>
    <row r="2899" spans="1:4" x14ac:dyDescent="0.25">
      <c r="A2899" s="126">
        <v>41722.011805562113</v>
      </c>
      <c r="B2899" s="124">
        <v>5.8842601800000001</v>
      </c>
      <c r="C2899" s="124">
        <v>0.80044490000000001</v>
      </c>
      <c r="D2899" s="124">
        <v>0.68381625000000001</v>
      </c>
    </row>
    <row r="2900" spans="1:4" x14ac:dyDescent="0.25">
      <c r="A2900" s="126">
        <v>41722.01250000656</v>
      </c>
      <c r="B2900" s="124">
        <v>5.89761209</v>
      </c>
      <c r="C2900" s="124">
        <v>0.81770967999999999</v>
      </c>
      <c r="D2900" s="124">
        <v>0.69769906999999998</v>
      </c>
    </row>
    <row r="2901" spans="1:4" x14ac:dyDescent="0.25">
      <c r="A2901" s="126">
        <v>41722.013194451007</v>
      </c>
    </row>
    <row r="2902" spans="1:4" x14ac:dyDescent="0.25">
      <c r="A2902" s="126">
        <v>41722.013888895453</v>
      </c>
    </row>
    <row r="2903" spans="1:4" x14ac:dyDescent="0.25">
      <c r="A2903" s="126">
        <v>41722.0145833399</v>
      </c>
    </row>
    <row r="2904" spans="1:4" x14ac:dyDescent="0.25">
      <c r="A2904" s="126">
        <v>41722.015277784347</v>
      </c>
      <c r="B2904" s="124">
        <v>5.89188957</v>
      </c>
      <c r="C2904" s="124">
        <v>0.89718187000000005</v>
      </c>
      <c r="D2904" s="124">
        <v>0.76712501</v>
      </c>
    </row>
    <row r="2905" spans="1:4" x14ac:dyDescent="0.25">
      <c r="A2905" s="126">
        <v>41722.015972228794</v>
      </c>
      <c r="B2905" s="124">
        <v>5.9090561900000003</v>
      </c>
      <c r="C2905" s="124">
        <v>0.86939281000000002</v>
      </c>
      <c r="D2905" s="124">
        <v>0.74345665999999999</v>
      </c>
    </row>
    <row r="2906" spans="1:4" x14ac:dyDescent="0.25">
      <c r="A2906" s="126">
        <v>41722.01666667324</v>
      </c>
      <c r="B2906" s="124">
        <v>5.9147782299999996</v>
      </c>
      <c r="C2906" s="124">
        <v>0.84567862999999999</v>
      </c>
      <c r="D2906" s="124">
        <v>0.72245919999999997</v>
      </c>
    </row>
    <row r="2907" spans="1:4" x14ac:dyDescent="0.25">
      <c r="A2907" s="126">
        <v>41722.017361117687</v>
      </c>
      <c r="B2907" s="124">
        <v>5.91859293</v>
      </c>
      <c r="C2907" s="124">
        <v>0.84124069999999995</v>
      </c>
      <c r="D2907" s="124">
        <v>0.71857870000000001</v>
      </c>
    </row>
    <row r="2908" spans="1:4" x14ac:dyDescent="0.25">
      <c r="A2908" s="126">
        <v>41722.018055562134</v>
      </c>
      <c r="B2908" s="124">
        <v>5.9510188099999999</v>
      </c>
      <c r="C2908" s="124">
        <v>0.80489158999999999</v>
      </c>
      <c r="D2908" s="124">
        <v>0.68984234</v>
      </c>
    </row>
    <row r="2909" spans="1:4" x14ac:dyDescent="0.25">
      <c r="A2909" s="126">
        <v>41722.01875000658</v>
      </c>
      <c r="B2909" s="124">
        <v>5.91859293</v>
      </c>
      <c r="C2909" s="124">
        <v>0.81814969000000004</v>
      </c>
      <c r="D2909" s="124">
        <v>0.69902819000000005</v>
      </c>
    </row>
    <row r="2910" spans="1:4" x14ac:dyDescent="0.25">
      <c r="A2910" s="126">
        <v>41722.019444451027</v>
      </c>
      <c r="B2910" s="124">
        <v>5.8480205500000002</v>
      </c>
      <c r="C2910" s="124">
        <v>0.82769643999999998</v>
      </c>
      <c r="D2910" s="124">
        <v>0.70421129000000005</v>
      </c>
    </row>
    <row r="2911" spans="1:4" x14ac:dyDescent="0.25">
      <c r="A2911" s="126">
        <v>41722.020138895474</v>
      </c>
      <c r="B2911" s="124">
        <v>5.91859293</v>
      </c>
      <c r="C2911" s="124">
        <v>0.85132991999999996</v>
      </c>
      <c r="D2911" s="124">
        <v>0.72882563</v>
      </c>
    </row>
    <row r="2912" spans="1:4" x14ac:dyDescent="0.25">
      <c r="A2912" s="126">
        <v>41722.020833339921</v>
      </c>
      <c r="B2912" s="124">
        <v>5.9472041100000004</v>
      </c>
      <c r="C2912" s="124">
        <v>0.79936569999999996</v>
      </c>
      <c r="D2912" s="124">
        <v>0.68382841000000005</v>
      </c>
    </row>
    <row r="2913" spans="1:4" x14ac:dyDescent="0.25">
      <c r="A2913" s="126">
        <v>41722.021527784367</v>
      </c>
      <c r="B2913" s="124">
        <v>5.7736320499999998</v>
      </c>
      <c r="C2913" s="124">
        <v>0.79900652000000005</v>
      </c>
      <c r="D2913" s="124">
        <v>0.67628878000000003</v>
      </c>
    </row>
    <row r="2914" spans="1:4" x14ac:dyDescent="0.25">
      <c r="A2914" s="126">
        <v>41722.022222228814</v>
      </c>
      <c r="B2914" s="124">
        <v>5.8499279</v>
      </c>
      <c r="C2914" s="124">
        <v>0.80948222000000003</v>
      </c>
      <c r="D2914" s="124">
        <v>0.68999451000000001</v>
      </c>
    </row>
    <row r="2915" spans="1:4" x14ac:dyDescent="0.25">
      <c r="A2915" s="126">
        <v>41722.022916673261</v>
      </c>
      <c r="B2915" s="124">
        <v>5.9681849500000004</v>
      </c>
      <c r="C2915" s="124">
        <v>0.8094095</v>
      </c>
      <c r="D2915" s="124">
        <v>0.69544726999999995</v>
      </c>
    </row>
    <row r="2916" spans="1:4" x14ac:dyDescent="0.25">
      <c r="A2916" s="126">
        <v>41722.023611117707</v>
      </c>
    </row>
    <row r="2917" spans="1:4" x14ac:dyDescent="0.25">
      <c r="A2917" s="126">
        <v>41722.024305562154</v>
      </c>
    </row>
    <row r="2918" spans="1:4" x14ac:dyDescent="0.25">
      <c r="A2918" s="126">
        <v>41722.025000006601</v>
      </c>
    </row>
    <row r="2919" spans="1:4" x14ac:dyDescent="0.25">
      <c r="A2919" s="126">
        <v>41722.025694451047</v>
      </c>
      <c r="B2919" s="124">
        <v>5.75074387</v>
      </c>
      <c r="C2919" s="124">
        <v>0.80474692999999997</v>
      </c>
      <c r="D2919" s="124">
        <v>0.68072878999999997</v>
      </c>
    </row>
    <row r="2920" spans="1:4" x14ac:dyDescent="0.25">
      <c r="A2920" s="126">
        <v>41722.026388895494</v>
      </c>
      <c r="B2920" s="124">
        <v>5.8079652800000003</v>
      </c>
      <c r="C2920" s="124">
        <v>0.81356156000000002</v>
      </c>
      <c r="D2920" s="124">
        <v>0.68996656000000001</v>
      </c>
    </row>
    <row r="2921" spans="1:4" x14ac:dyDescent="0.25">
      <c r="A2921" s="126">
        <v>41722.027083339941</v>
      </c>
      <c r="B2921" s="124">
        <v>5.8575572999999999</v>
      </c>
      <c r="C2921" s="124">
        <v>0.80123787999999996</v>
      </c>
      <c r="D2921" s="124">
        <v>0.68339050000000001</v>
      </c>
    </row>
    <row r="2922" spans="1:4" x14ac:dyDescent="0.25">
      <c r="A2922" s="126">
        <v>41722.027777784388</v>
      </c>
      <c r="B2922" s="124">
        <v>5.8499279</v>
      </c>
      <c r="C2922" s="124">
        <v>0.74953168999999997</v>
      </c>
      <c r="D2922" s="124">
        <v>0.6389724</v>
      </c>
    </row>
    <row r="2923" spans="1:4" x14ac:dyDescent="0.25">
      <c r="A2923" s="126">
        <v>41722.028472228834</v>
      </c>
      <c r="B2923" s="124">
        <v>5.9052414899999999</v>
      </c>
      <c r="C2923" s="124">
        <v>0.82295907000000001</v>
      </c>
      <c r="D2923" s="124">
        <v>0.70261377000000003</v>
      </c>
    </row>
    <row r="2924" spans="1:4" x14ac:dyDescent="0.25">
      <c r="A2924" s="126">
        <v>41722.029166673281</v>
      </c>
      <c r="B2924" s="124">
        <v>6.00442505</v>
      </c>
      <c r="C2924" s="124">
        <v>0.79119086000000005</v>
      </c>
      <c r="D2924" s="124">
        <v>0.68038856999999997</v>
      </c>
    </row>
    <row r="2925" spans="1:4" x14ac:dyDescent="0.25">
      <c r="A2925" s="126">
        <v>41722.029861117728</v>
      </c>
      <c r="B2925" s="124">
        <v>6.0368504500000002</v>
      </c>
      <c r="C2925" s="124">
        <v>0.76837498000000004</v>
      </c>
      <c r="D2925" s="124">
        <v>0.66317201000000003</v>
      </c>
    </row>
    <row r="2926" spans="1:4" x14ac:dyDescent="0.25">
      <c r="A2926" s="126">
        <v>41722.030555562174</v>
      </c>
      <c r="B2926" s="124">
        <v>6.0749983800000003</v>
      </c>
      <c r="C2926" s="124">
        <v>0.76830536000000005</v>
      </c>
      <c r="D2926" s="124">
        <v>0.66411173000000001</v>
      </c>
    </row>
    <row r="2927" spans="1:4" x14ac:dyDescent="0.25">
      <c r="A2927" s="126">
        <v>41722.031250006621</v>
      </c>
      <c r="B2927" s="124">
        <v>6.0215916600000003</v>
      </c>
      <c r="C2927" s="124">
        <v>0.73184121000000002</v>
      </c>
      <c r="D2927" s="124">
        <v>0.63171959</v>
      </c>
    </row>
    <row r="2928" spans="1:4" x14ac:dyDescent="0.25">
      <c r="A2928" s="126">
        <v>41722.031944451068</v>
      </c>
      <c r="B2928" s="124">
        <v>5.9872584299999998</v>
      </c>
      <c r="C2928" s="124">
        <v>0.72225994000000004</v>
      </c>
      <c r="D2928" s="124">
        <v>0.62072313000000001</v>
      </c>
    </row>
    <row r="2929" spans="1:4" x14ac:dyDescent="0.25">
      <c r="A2929" s="126">
        <v>41722.032638895515</v>
      </c>
      <c r="B2929" s="124">
        <v>5.9472041100000004</v>
      </c>
      <c r="C2929" s="124">
        <v>0.79097706000000001</v>
      </c>
      <c r="D2929" s="124">
        <v>0.67901646999999998</v>
      </c>
    </row>
    <row r="2930" spans="1:4" x14ac:dyDescent="0.25">
      <c r="A2930" s="126">
        <v>41722.033333339961</v>
      </c>
      <c r="B2930" s="124">
        <v>5.9777216900000001</v>
      </c>
      <c r="C2930" s="124">
        <v>0.78257381999999998</v>
      </c>
      <c r="D2930" s="124">
        <v>0.67281013999999995</v>
      </c>
    </row>
    <row r="2931" spans="1:4" x14ac:dyDescent="0.25">
      <c r="A2931" s="126">
        <v>41722.034027784408</v>
      </c>
    </row>
    <row r="2932" spans="1:4" x14ac:dyDescent="0.25">
      <c r="A2932" s="126">
        <v>41722.034722228855</v>
      </c>
    </row>
    <row r="2933" spans="1:4" x14ac:dyDescent="0.25">
      <c r="A2933" s="126">
        <v>41722.035416673301</v>
      </c>
    </row>
    <row r="2934" spans="1:4" x14ac:dyDescent="0.25">
      <c r="A2934" s="126">
        <v>41722.036111117748</v>
      </c>
      <c r="B2934" s="124">
        <v>5.98535109</v>
      </c>
      <c r="C2934" s="124">
        <v>0.76309203999999997</v>
      </c>
      <c r="D2934" s="124">
        <v>0.65418052999999998</v>
      </c>
    </row>
    <row r="2935" spans="1:4" x14ac:dyDescent="0.25">
      <c r="A2935" s="126">
        <v>41722.036805562195</v>
      </c>
      <c r="B2935" s="124">
        <v>5.9605555499999996</v>
      </c>
      <c r="C2935" s="124">
        <v>0.76336837000000002</v>
      </c>
      <c r="D2935" s="124">
        <v>0.65490705000000005</v>
      </c>
    </row>
    <row r="2936" spans="1:4" x14ac:dyDescent="0.25">
      <c r="A2936" s="126">
        <v>41722.037500006641</v>
      </c>
      <c r="B2936" s="124">
        <v>6.05783176</v>
      </c>
      <c r="C2936" s="124">
        <v>0.77282691000000003</v>
      </c>
      <c r="D2936" s="124">
        <v>0.66734934000000001</v>
      </c>
    </row>
    <row r="2937" spans="1:4" x14ac:dyDescent="0.25">
      <c r="A2937" s="126">
        <v>41722.038194451088</v>
      </c>
      <c r="B2937" s="124">
        <v>6.0807204199999996</v>
      </c>
      <c r="C2937" s="124">
        <v>0.77373605999999995</v>
      </c>
      <c r="D2937" s="124">
        <v>0.66990024000000004</v>
      </c>
    </row>
    <row r="2938" spans="1:4" x14ac:dyDescent="0.25">
      <c r="A2938" s="126">
        <v>41722.038888895535</v>
      </c>
      <c r="B2938" s="124">
        <v>6.0330357599999997</v>
      </c>
      <c r="C2938" s="124">
        <v>0.74966776000000002</v>
      </c>
      <c r="D2938" s="124">
        <v>0.64572996000000005</v>
      </c>
    </row>
    <row r="2939" spans="1:4" x14ac:dyDescent="0.25">
      <c r="A2939" s="126">
        <v>41722.039583339982</v>
      </c>
      <c r="B2939" s="124">
        <v>5.9967956500000001</v>
      </c>
      <c r="C2939" s="124">
        <v>0.72724842999999995</v>
      </c>
      <c r="D2939" s="124">
        <v>0.62555742000000003</v>
      </c>
    </row>
    <row r="2940" spans="1:4" x14ac:dyDescent="0.25">
      <c r="A2940" s="126">
        <v>41722.040277784428</v>
      </c>
      <c r="B2940" s="124">
        <v>5.9948883100000003</v>
      </c>
      <c r="C2940" s="124">
        <v>0.72632061999999997</v>
      </c>
      <c r="D2940" s="124">
        <v>0.62405699000000003</v>
      </c>
    </row>
    <row r="2941" spans="1:4" x14ac:dyDescent="0.25">
      <c r="A2941" s="126">
        <v>41722.040972228875</v>
      </c>
      <c r="B2941" s="124">
        <v>5.9700923000000001</v>
      </c>
      <c r="C2941" s="124">
        <v>0.69879395</v>
      </c>
      <c r="D2941" s="124">
        <v>0.59853721000000004</v>
      </c>
    </row>
    <row r="2942" spans="1:4" x14ac:dyDescent="0.25">
      <c r="A2942" s="126">
        <v>41722.041666673322</v>
      </c>
      <c r="B2942" s="124">
        <v>5.7526512099999998</v>
      </c>
      <c r="C2942" s="124">
        <v>0.69917845999999995</v>
      </c>
      <c r="D2942" s="124">
        <v>0.59106588000000004</v>
      </c>
    </row>
    <row r="2943" spans="1:4" x14ac:dyDescent="0.25">
      <c r="A2943" s="126">
        <v>41722.042361117768</v>
      </c>
      <c r="B2943" s="124">
        <v>5.89188957</v>
      </c>
      <c r="C2943" s="124">
        <v>0.74062251999999995</v>
      </c>
      <c r="D2943" s="124">
        <v>0.63122093999999995</v>
      </c>
    </row>
    <row r="2944" spans="1:4" x14ac:dyDescent="0.25">
      <c r="A2944" s="126">
        <v>41722.043055562215</v>
      </c>
      <c r="B2944" s="124">
        <v>5.96437025</v>
      </c>
      <c r="C2944" s="124">
        <v>0.72645318999999997</v>
      </c>
      <c r="D2944" s="124">
        <v>0.62246060000000003</v>
      </c>
    </row>
    <row r="2945" spans="1:4" x14ac:dyDescent="0.25">
      <c r="A2945" s="126">
        <v>41722.043750006662</v>
      </c>
      <c r="B2945" s="124">
        <v>5.9948883100000003</v>
      </c>
      <c r="C2945" s="124">
        <v>0.72658562999999998</v>
      </c>
      <c r="D2945" s="124">
        <v>0.62436270999999999</v>
      </c>
    </row>
    <row r="2946" spans="1:4" x14ac:dyDescent="0.25">
      <c r="A2946" s="126">
        <v>41722.044444451109</v>
      </c>
    </row>
    <row r="2947" spans="1:4" x14ac:dyDescent="0.25">
      <c r="A2947" s="126">
        <v>41722.045138895555</v>
      </c>
    </row>
    <row r="2948" spans="1:4" x14ac:dyDescent="0.25">
      <c r="A2948" s="126">
        <v>41722.045833340002</v>
      </c>
    </row>
    <row r="2949" spans="1:4" x14ac:dyDescent="0.25">
      <c r="A2949" s="126">
        <v>41722.046527784449</v>
      </c>
      <c r="B2949" s="124">
        <v>6.1474785799999996</v>
      </c>
      <c r="C2949" s="124">
        <v>0.69943500000000003</v>
      </c>
      <c r="D2949" s="124">
        <v>0.60610436999999995</v>
      </c>
    </row>
    <row r="2950" spans="1:4" x14ac:dyDescent="0.25">
      <c r="A2950" s="126">
        <v>41722.047222228895</v>
      </c>
      <c r="B2950" s="124">
        <v>6.07690573</v>
      </c>
      <c r="C2950" s="124">
        <v>0.69905024999999998</v>
      </c>
      <c r="D2950" s="124">
        <v>0.60349041000000003</v>
      </c>
    </row>
    <row r="2951" spans="1:4" x14ac:dyDescent="0.25">
      <c r="A2951" s="126">
        <v>41722.047916673342</v>
      </c>
      <c r="B2951" s="124">
        <v>5.9014267900000004</v>
      </c>
      <c r="C2951" s="124">
        <v>0.70383291999999997</v>
      </c>
      <c r="D2951" s="124">
        <v>0.60135578999999995</v>
      </c>
    </row>
    <row r="2952" spans="1:4" x14ac:dyDescent="0.25">
      <c r="A2952" s="126">
        <v>41722.048611117789</v>
      </c>
      <c r="B2952" s="124">
        <v>5.8289465900000001</v>
      </c>
      <c r="C2952" s="124">
        <v>0.73516177999999999</v>
      </c>
      <c r="D2952" s="124">
        <v>0.62386173</v>
      </c>
    </row>
    <row r="2953" spans="1:4" x14ac:dyDescent="0.25">
      <c r="A2953" s="126">
        <v>41722.049305562236</v>
      </c>
      <c r="B2953" s="124">
        <v>5.8499279</v>
      </c>
      <c r="C2953" s="124">
        <v>0.72698313000000003</v>
      </c>
      <c r="D2953" s="124">
        <v>0.61875314000000003</v>
      </c>
    </row>
    <row r="2954" spans="1:4" x14ac:dyDescent="0.25">
      <c r="A2954" s="126">
        <v>41722.050000006682</v>
      </c>
      <c r="B2954" s="124">
        <v>5.9166855800000002</v>
      </c>
      <c r="C2954" s="124">
        <v>0.69943500000000003</v>
      </c>
      <c r="D2954" s="124">
        <v>0.59826683999999997</v>
      </c>
    </row>
    <row r="2955" spans="1:4" x14ac:dyDescent="0.25">
      <c r="A2955" s="126">
        <v>41722.050694451129</v>
      </c>
      <c r="B2955" s="124">
        <v>5.9510188099999999</v>
      </c>
      <c r="C2955" s="124">
        <v>0.67535734000000003</v>
      </c>
      <c r="D2955" s="124">
        <v>0.57860714000000002</v>
      </c>
    </row>
    <row r="2956" spans="1:4" x14ac:dyDescent="0.25">
      <c r="A2956" s="126">
        <v>41722.051388895576</v>
      </c>
      <c r="B2956" s="124">
        <v>5.9452967599999997</v>
      </c>
      <c r="C2956" s="124">
        <v>0.69917845999999995</v>
      </c>
      <c r="D2956" s="124">
        <v>0.59901570999999998</v>
      </c>
    </row>
    <row r="2957" spans="1:4" x14ac:dyDescent="0.25">
      <c r="A2957" s="126">
        <v>41722.052083340022</v>
      </c>
      <c r="B2957" s="124">
        <v>6.0139617899999998</v>
      </c>
      <c r="C2957" s="124">
        <v>0.65279520000000002</v>
      </c>
      <c r="D2957" s="124">
        <v>0.56081371999999996</v>
      </c>
    </row>
    <row r="2958" spans="1:4" x14ac:dyDescent="0.25">
      <c r="A2958" s="126">
        <v>41722.052777784469</v>
      </c>
      <c r="B2958" s="124">
        <v>6.0921645199999999</v>
      </c>
      <c r="C2958" s="124">
        <v>0.67622881999999995</v>
      </c>
      <c r="D2958" s="124">
        <v>0.58466910999999999</v>
      </c>
    </row>
    <row r="2959" spans="1:4" x14ac:dyDescent="0.25">
      <c r="A2959" s="126">
        <v>41722.053472228916</v>
      </c>
      <c r="B2959" s="124">
        <v>6.1474785799999996</v>
      </c>
      <c r="C2959" s="124">
        <v>0.66754203999999995</v>
      </c>
      <c r="D2959" s="124">
        <v>0.58014785999999996</v>
      </c>
    </row>
    <row r="2960" spans="1:4" x14ac:dyDescent="0.25">
      <c r="A2960" s="126">
        <v>41722.054166673362</v>
      </c>
      <c r="B2960" s="124">
        <v>6.1417565300000003</v>
      </c>
      <c r="C2960" s="124">
        <v>0.57535923</v>
      </c>
      <c r="D2960" s="124">
        <v>0.50003355999999999</v>
      </c>
    </row>
    <row r="2961" spans="1:4" x14ac:dyDescent="0.25">
      <c r="A2961" s="126">
        <v>41722.054861117809</v>
      </c>
    </row>
    <row r="2962" spans="1:4" x14ac:dyDescent="0.25">
      <c r="A2962" s="126">
        <v>41722.055555562256</v>
      </c>
    </row>
    <row r="2963" spans="1:4" x14ac:dyDescent="0.25">
      <c r="A2963" s="126">
        <v>41722.056250006703</v>
      </c>
    </row>
    <row r="2964" spans="1:4" x14ac:dyDescent="0.25">
      <c r="A2964" s="126">
        <v>41722.056944451149</v>
      </c>
      <c r="B2964" s="124">
        <v>6.1532006299999997</v>
      </c>
      <c r="C2964" s="124">
        <v>0.66748034999999994</v>
      </c>
      <c r="D2964" s="124">
        <v>0.58097500000000002</v>
      </c>
    </row>
    <row r="2965" spans="1:4" x14ac:dyDescent="0.25">
      <c r="A2965" s="126">
        <v>41722.057638895596</v>
      </c>
      <c r="B2965" s="124">
        <v>6.1760892900000002</v>
      </c>
      <c r="C2965" s="124">
        <v>0.64517729999999995</v>
      </c>
      <c r="D2965" s="124">
        <v>0.56177562000000003</v>
      </c>
    </row>
    <row r="2966" spans="1:4" x14ac:dyDescent="0.25">
      <c r="A2966" s="126">
        <v>41722.058333340043</v>
      </c>
      <c r="B2966" s="124">
        <v>6.1894407300000003</v>
      </c>
      <c r="C2966" s="124">
        <v>0.69815408999999995</v>
      </c>
      <c r="D2966" s="124">
        <v>0.60728925</v>
      </c>
    </row>
    <row r="2967" spans="1:4" x14ac:dyDescent="0.25">
      <c r="A2967" s="126">
        <v>41722.059027784489</v>
      </c>
      <c r="B2967" s="124">
        <v>6.1017012599999996</v>
      </c>
      <c r="C2967" s="124">
        <v>0.70434892000000004</v>
      </c>
      <c r="D2967" s="124">
        <v>0.61074722000000004</v>
      </c>
    </row>
    <row r="2968" spans="1:4" x14ac:dyDescent="0.25">
      <c r="A2968" s="126">
        <v>41722.059722228936</v>
      </c>
      <c r="B2968" s="124">
        <v>6.1532006299999997</v>
      </c>
      <c r="C2968" s="124">
        <v>0.66828281</v>
      </c>
      <c r="D2968" s="124">
        <v>0.58145279000000005</v>
      </c>
    </row>
    <row r="2969" spans="1:4" x14ac:dyDescent="0.25">
      <c r="A2969" s="126">
        <v>41722.060416673383</v>
      </c>
      <c r="B2969" s="124">
        <v>6.1589226699999999</v>
      </c>
      <c r="C2969" s="124">
        <v>0.63062322000000004</v>
      </c>
      <c r="D2969" s="124">
        <v>0.54806244000000004</v>
      </c>
    </row>
    <row r="2970" spans="1:4" x14ac:dyDescent="0.25">
      <c r="A2970" s="126">
        <v>41722.06111111783</v>
      </c>
      <c r="B2970" s="124">
        <v>6.0502023700000001</v>
      </c>
      <c r="C2970" s="124">
        <v>0.68578702000000002</v>
      </c>
      <c r="D2970" s="124">
        <v>0.59278410999999998</v>
      </c>
    </row>
    <row r="2971" spans="1:4" x14ac:dyDescent="0.25">
      <c r="A2971" s="126">
        <v>41722.061805562276</v>
      </c>
      <c r="B2971" s="124">
        <v>6.0597391099999998</v>
      </c>
      <c r="C2971" s="124">
        <v>0.65799092999999997</v>
      </c>
      <c r="D2971" s="124">
        <v>0.56740307999999995</v>
      </c>
    </row>
    <row r="2972" spans="1:4" x14ac:dyDescent="0.25">
      <c r="A2972" s="126">
        <v>41722.062500006723</v>
      </c>
      <c r="B2972" s="124">
        <v>6.0730910299999996</v>
      </c>
      <c r="C2972" s="124">
        <v>0.67654042999999997</v>
      </c>
      <c r="D2972" s="124">
        <v>0.58464461999999995</v>
      </c>
    </row>
    <row r="2973" spans="1:4" x14ac:dyDescent="0.25">
      <c r="A2973" s="126">
        <v>41722.06319445117</v>
      </c>
      <c r="B2973" s="124">
        <v>5.9300375000000001</v>
      </c>
      <c r="C2973" s="124">
        <v>0.66258161999999998</v>
      </c>
      <c r="D2973" s="124">
        <v>0.56589979000000001</v>
      </c>
    </row>
    <row r="2974" spans="1:4" x14ac:dyDescent="0.25">
      <c r="A2974" s="126">
        <v>41722.063888895616</v>
      </c>
      <c r="B2974" s="124">
        <v>5.8003358800000004</v>
      </c>
      <c r="C2974" s="124">
        <v>0.69484358999999996</v>
      </c>
      <c r="D2974" s="124">
        <v>0.58899367000000002</v>
      </c>
    </row>
    <row r="2975" spans="1:4" x14ac:dyDescent="0.25">
      <c r="A2975" s="126">
        <v>41722.064583340063</v>
      </c>
      <c r="B2975" s="124">
        <v>5.8670940399999996</v>
      </c>
      <c r="C2975" s="124">
        <v>0.70894212000000001</v>
      </c>
      <c r="D2975" s="124">
        <v>0.60496974000000003</v>
      </c>
    </row>
    <row r="2976" spans="1:4" x14ac:dyDescent="0.25">
      <c r="A2976" s="126">
        <v>41722.06527778451</v>
      </c>
    </row>
    <row r="2977" spans="1:4" x14ac:dyDescent="0.25">
      <c r="A2977" s="126">
        <v>41722.065972228957</v>
      </c>
    </row>
    <row r="2978" spans="1:4" x14ac:dyDescent="0.25">
      <c r="A2978" s="126">
        <v>41722.066666673403</v>
      </c>
    </row>
    <row r="2979" spans="1:4" x14ac:dyDescent="0.25">
      <c r="A2979" s="126">
        <v>41722.06736111785</v>
      </c>
      <c r="B2979" s="124">
        <v>6.0997939099999998</v>
      </c>
      <c r="C2979" s="124">
        <v>0.67591745000000003</v>
      </c>
      <c r="D2979" s="124">
        <v>0.58469378999999999</v>
      </c>
    </row>
    <row r="2980" spans="1:4" x14ac:dyDescent="0.25">
      <c r="A2980" s="126">
        <v>41722.068055562297</v>
      </c>
      <c r="B2980" s="124">
        <v>5.9834437400000002</v>
      </c>
      <c r="C2980" s="124">
        <v>0.66288793000000001</v>
      </c>
      <c r="D2980" s="124">
        <v>0.57055305999999995</v>
      </c>
    </row>
    <row r="2981" spans="1:4" x14ac:dyDescent="0.25">
      <c r="A2981" s="126">
        <v>41722.068750006743</v>
      </c>
      <c r="B2981" s="124">
        <v>5.89188957</v>
      </c>
      <c r="C2981" s="124">
        <v>0.65793002</v>
      </c>
      <c r="D2981" s="124">
        <v>0.56136936000000004</v>
      </c>
    </row>
    <row r="2982" spans="1:4" x14ac:dyDescent="0.25">
      <c r="A2982" s="126">
        <v>41722.06944445119</v>
      </c>
      <c r="B2982" s="124">
        <v>5.9166855800000002</v>
      </c>
      <c r="C2982" s="124">
        <v>0.65805184999999999</v>
      </c>
      <c r="D2982" s="124">
        <v>0.56238007999999995</v>
      </c>
    </row>
    <row r="2983" spans="1:4" x14ac:dyDescent="0.25">
      <c r="A2983" s="126">
        <v>41722.070138895637</v>
      </c>
      <c r="B2983" s="124">
        <v>5.8060579299999997</v>
      </c>
      <c r="C2983" s="124">
        <v>0.67647815</v>
      </c>
      <c r="D2983" s="124">
        <v>0.57342594999999996</v>
      </c>
    </row>
    <row r="2984" spans="1:4" x14ac:dyDescent="0.25">
      <c r="A2984" s="126">
        <v>41722.070833340083</v>
      </c>
      <c r="B2984" s="124">
        <v>5.7907986600000001</v>
      </c>
      <c r="C2984" s="124">
        <v>0.67647815</v>
      </c>
      <c r="D2984" s="124">
        <v>0.57314341999999996</v>
      </c>
    </row>
    <row r="2985" spans="1:4" x14ac:dyDescent="0.25">
      <c r="A2985" s="126">
        <v>41722.07152778453</v>
      </c>
      <c r="B2985" s="124">
        <v>5.7545585600000004</v>
      </c>
      <c r="C2985" s="124">
        <v>0.72225994000000004</v>
      </c>
      <c r="D2985" s="124">
        <v>0.61020344000000004</v>
      </c>
    </row>
    <row r="2986" spans="1:4" x14ac:dyDescent="0.25">
      <c r="A2986" s="126">
        <v>41722.072222228977</v>
      </c>
      <c r="B2986" s="124">
        <v>5.6687264400000004</v>
      </c>
      <c r="C2986" s="124">
        <v>0.75055313000000001</v>
      </c>
      <c r="D2986" s="124">
        <v>0.63255333999999996</v>
      </c>
    </row>
    <row r="2987" spans="1:4" x14ac:dyDescent="0.25">
      <c r="A2987" s="126">
        <v>41722.072916673424</v>
      </c>
      <c r="B2987" s="124">
        <v>5.6935224499999997</v>
      </c>
      <c r="C2987" s="124">
        <v>0.69943500000000003</v>
      </c>
      <c r="D2987" s="124">
        <v>0.58939964</v>
      </c>
    </row>
    <row r="2988" spans="1:4" x14ac:dyDescent="0.25">
      <c r="A2988" s="126">
        <v>41722.07361111787</v>
      </c>
      <c r="B2988" s="124">
        <v>5.7450218199999998</v>
      </c>
      <c r="C2988" s="124">
        <v>0.72239171999999996</v>
      </c>
      <c r="D2988" s="124">
        <v>0.61144107999999997</v>
      </c>
    </row>
    <row r="2989" spans="1:4" x14ac:dyDescent="0.25">
      <c r="A2989" s="126">
        <v>41722.074305562317</v>
      </c>
      <c r="B2989" s="124">
        <v>5.7373924299999999</v>
      </c>
      <c r="C2989" s="124">
        <v>0.75028050000000002</v>
      </c>
      <c r="D2989" s="124">
        <v>0.63528096999999994</v>
      </c>
    </row>
    <row r="2990" spans="1:4" x14ac:dyDescent="0.25">
      <c r="A2990" s="126">
        <v>41722.075000006764</v>
      </c>
      <c r="B2990" s="124">
        <v>5.7202258099999996</v>
      </c>
      <c r="C2990" s="124">
        <v>0.73270904999999997</v>
      </c>
      <c r="D2990" s="124">
        <v>0.61971635000000003</v>
      </c>
    </row>
    <row r="2991" spans="1:4" x14ac:dyDescent="0.25">
      <c r="A2991" s="126">
        <v>41722.07569445121</v>
      </c>
    </row>
    <row r="2992" spans="1:4" x14ac:dyDescent="0.25">
      <c r="A2992" s="126">
        <v>41722.076388895657</v>
      </c>
    </row>
    <row r="2993" spans="1:4" x14ac:dyDescent="0.25">
      <c r="A2993" s="126">
        <v>41722.077083340104</v>
      </c>
    </row>
    <row r="2994" spans="1:4" x14ac:dyDescent="0.25">
      <c r="A2994" s="126">
        <v>41722.077777784551</v>
      </c>
      <c r="B2994" s="124">
        <v>5.8041505799999999</v>
      </c>
      <c r="C2994" s="124">
        <v>0.69943500000000003</v>
      </c>
      <c r="D2994" s="124">
        <v>0.59391015999999996</v>
      </c>
    </row>
    <row r="2995" spans="1:4" x14ac:dyDescent="0.25">
      <c r="A2995" s="126">
        <v>41722.078472228997</v>
      </c>
      <c r="B2995" s="124">
        <v>5.8060579299999997</v>
      </c>
      <c r="C2995" s="124">
        <v>0.72698313000000003</v>
      </c>
      <c r="D2995" s="124">
        <v>0.61737823000000003</v>
      </c>
    </row>
    <row r="2996" spans="1:4" x14ac:dyDescent="0.25">
      <c r="A2996" s="126">
        <v>41722.079166673444</v>
      </c>
      <c r="B2996" s="124">
        <v>5.77744722</v>
      </c>
      <c r="C2996" s="124">
        <v>0.72718203000000003</v>
      </c>
      <c r="D2996" s="124">
        <v>0.61587453000000003</v>
      </c>
    </row>
    <row r="2997" spans="1:4" x14ac:dyDescent="0.25">
      <c r="A2997" s="126">
        <v>41722.079861117891</v>
      </c>
      <c r="B2997" s="124">
        <v>5.8060579299999997</v>
      </c>
      <c r="C2997" s="124">
        <v>0.69943500000000003</v>
      </c>
      <c r="D2997" s="124">
        <v>0.59325110999999997</v>
      </c>
    </row>
    <row r="2998" spans="1:4" x14ac:dyDescent="0.25">
      <c r="A2998" s="126">
        <v>41722.080555562337</v>
      </c>
      <c r="B2998" s="124">
        <v>5.7545585600000004</v>
      </c>
      <c r="C2998" s="124">
        <v>0.70926672000000002</v>
      </c>
      <c r="D2998" s="124">
        <v>0.60084939000000004</v>
      </c>
    </row>
    <row r="2999" spans="1:4" x14ac:dyDescent="0.25">
      <c r="A2999" s="126">
        <v>41722.081250006784</v>
      </c>
      <c r="B2999" s="124">
        <v>5.7145037700000003</v>
      </c>
      <c r="C2999" s="124">
        <v>0.75096244000000001</v>
      </c>
      <c r="D2999" s="124">
        <v>0.63453071999999999</v>
      </c>
    </row>
    <row r="3000" spans="1:4" x14ac:dyDescent="0.25">
      <c r="A3000" s="126">
        <v>41722.081944451231</v>
      </c>
      <c r="B3000" s="124">
        <v>5.7793545699999997</v>
      </c>
      <c r="C3000" s="124">
        <v>0.67622881999999995</v>
      </c>
      <c r="D3000" s="124">
        <v>0.57272058999999997</v>
      </c>
    </row>
    <row r="3001" spans="1:4" x14ac:dyDescent="0.25">
      <c r="A3001" s="126">
        <v>41722.082638895678</v>
      </c>
      <c r="B3001" s="124">
        <v>5.7888913200000003</v>
      </c>
      <c r="C3001" s="124">
        <v>0.71780043999999998</v>
      </c>
      <c r="D3001" s="124">
        <v>0.60807865999999999</v>
      </c>
    </row>
    <row r="3002" spans="1:4" x14ac:dyDescent="0.25">
      <c r="A3002" s="126">
        <v>41722.083333340124</v>
      </c>
      <c r="B3002" s="124">
        <v>5.7984285399999997</v>
      </c>
      <c r="C3002" s="124">
        <v>0.75048493999999999</v>
      </c>
      <c r="D3002" s="124">
        <v>0.63733673000000002</v>
      </c>
    </row>
    <row r="3003" spans="1:4" x14ac:dyDescent="0.25">
      <c r="A3003" s="126">
        <v>41722.084027784571</v>
      </c>
      <c r="B3003" s="124">
        <v>5.8403906799999996</v>
      </c>
      <c r="C3003" s="124">
        <v>0.76927966000000003</v>
      </c>
      <c r="D3003" s="124">
        <v>0.65434789999999998</v>
      </c>
    </row>
    <row r="3004" spans="1:4" x14ac:dyDescent="0.25">
      <c r="A3004" s="126">
        <v>41722.084722229018</v>
      </c>
      <c r="B3004" s="124">
        <v>5.7698173500000003</v>
      </c>
      <c r="C3004" s="124">
        <v>0.74973571000000006</v>
      </c>
      <c r="D3004" s="124">
        <v>0.63568031999999997</v>
      </c>
    </row>
    <row r="3005" spans="1:4" x14ac:dyDescent="0.25">
      <c r="A3005" s="126">
        <v>41722.085416673464</v>
      </c>
      <c r="B3005" s="124">
        <v>5.7488365200000002</v>
      </c>
      <c r="C3005" s="124">
        <v>0.72791225000000004</v>
      </c>
      <c r="D3005" s="124">
        <v>0.61672073999999999</v>
      </c>
    </row>
    <row r="3006" spans="1:4" x14ac:dyDescent="0.25">
      <c r="A3006" s="126">
        <v>41722.086111117911</v>
      </c>
    </row>
    <row r="3007" spans="1:4" x14ac:dyDescent="0.25">
      <c r="A3007" s="126">
        <v>41722.086805562358</v>
      </c>
    </row>
    <row r="3008" spans="1:4" x14ac:dyDescent="0.25">
      <c r="A3008" s="126">
        <v>41722.087500006804</v>
      </c>
    </row>
    <row r="3009" spans="1:4" x14ac:dyDescent="0.25">
      <c r="A3009" s="126">
        <v>41722.088194451251</v>
      </c>
      <c r="B3009" s="124">
        <v>6.0559244200000002</v>
      </c>
      <c r="C3009" s="124">
        <v>0.70985173999999995</v>
      </c>
      <c r="D3009" s="124">
        <v>0.61327708000000003</v>
      </c>
    </row>
    <row r="3010" spans="1:4" x14ac:dyDescent="0.25">
      <c r="A3010" s="126">
        <v>41722.088888895698</v>
      </c>
      <c r="B3010" s="124">
        <v>5.9758143400000003</v>
      </c>
      <c r="C3010" s="124">
        <v>0.70007688000000001</v>
      </c>
      <c r="D3010" s="124">
        <v>0.60098295999999995</v>
      </c>
    </row>
    <row r="3011" spans="1:4" x14ac:dyDescent="0.25">
      <c r="A3011" s="126">
        <v>41722.089583340145</v>
      </c>
      <c r="B3011" s="124">
        <v>5.9452967599999997</v>
      </c>
      <c r="C3011" s="124">
        <v>0.68169701000000005</v>
      </c>
      <c r="D3011" s="124">
        <v>0.58476686</v>
      </c>
    </row>
    <row r="3012" spans="1:4" x14ac:dyDescent="0.25">
      <c r="A3012" s="126">
        <v>41722.090277784591</v>
      </c>
      <c r="B3012" s="124">
        <v>5.7888913200000003</v>
      </c>
      <c r="C3012" s="124">
        <v>0.67566835999999997</v>
      </c>
      <c r="D3012" s="124">
        <v>0.57273947999999997</v>
      </c>
    </row>
    <row r="3013" spans="1:4" x14ac:dyDescent="0.25">
      <c r="A3013" s="126">
        <v>41722.090972229038</v>
      </c>
      <c r="B3013" s="124">
        <v>5.7488365200000002</v>
      </c>
      <c r="C3013" s="124">
        <v>0.75089413000000005</v>
      </c>
      <c r="D3013" s="124">
        <v>0.6361137</v>
      </c>
    </row>
    <row r="3014" spans="1:4" x14ac:dyDescent="0.25">
      <c r="A3014" s="126">
        <v>41722.091666673485</v>
      </c>
      <c r="B3014" s="124">
        <v>5.7946133599999996</v>
      </c>
      <c r="C3014" s="124">
        <v>0.74075723000000004</v>
      </c>
      <c r="D3014" s="124">
        <v>0.62868762</v>
      </c>
    </row>
    <row r="3015" spans="1:4" x14ac:dyDescent="0.25">
      <c r="A3015" s="126">
        <v>41722.092361117931</v>
      </c>
      <c r="B3015" s="124">
        <v>5.7736320499999998</v>
      </c>
      <c r="C3015" s="124">
        <v>0.71825963000000004</v>
      </c>
      <c r="D3015" s="124">
        <v>0.60884254999999998</v>
      </c>
    </row>
    <row r="3016" spans="1:4" x14ac:dyDescent="0.25">
      <c r="A3016" s="126">
        <v>41722.093055562378</v>
      </c>
      <c r="B3016" s="124">
        <v>5.7602806099999997</v>
      </c>
      <c r="C3016" s="124">
        <v>0.69943500000000003</v>
      </c>
      <c r="D3016" s="124">
        <v>0.59201020000000004</v>
      </c>
    </row>
    <row r="3017" spans="1:4" x14ac:dyDescent="0.25">
      <c r="A3017" s="126">
        <v>41722.093750006825</v>
      </c>
      <c r="B3017" s="124">
        <v>5.72976303</v>
      </c>
      <c r="C3017" s="124">
        <v>0.73097509000000005</v>
      </c>
      <c r="D3017" s="124">
        <v>0.61688465000000003</v>
      </c>
    </row>
    <row r="3018" spans="1:4" x14ac:dyDescent="0.25">
      <c r="A3018" s="126">
        <v>41722.094444451272</v>
      </c>
      <c r="B3018" s="124">
        <v>5.7907986600000001</v>
      </c>
      <c r="C3018" s="124">
        <v>0.78179723000000001</v>
      </c>
      <c r="D3018" s="124">
        <v>0.66302782000000005</v>
      </c>
    </row>
    <row r="3019" spans="1:4" x14ac:dyDescent="0.25">
      <c r="A3019" s="126">
        <v>41722.095138895718</v>
      </c>
      <c r="B3019" s="124">
        <v>5.7755398800000002</v>
      </c>
      <c r="C3019" s="124">
        <v>0.76309203999999997</v>
      </c>
      <c r="D3019" s="124">
        <v>0.64644705999999996</v>
      </c>
    </row>
    <row r="3020" spans="1:4" x14ac:dyDescent="0.25">
      <c r="A3020" s="126">
        <v>41722.095833340165</v>
      </c>
      <c r="B3020" s="124">
        <v>5.7660026599999998</v>
      </c>
      <c r="C3020" s="124">
        <v>0.7592603</v>
      </c>
      <c r="D3020" s="124">
        <v>0.64296352999999995</v>
      </c>
    </row>
    <row r="3021" spans="1:4" x14ac:dyDescent="0.25">
      <c r="A3021" s="126">
        <v>41722.096527784612</v>
      </c>
    </row>
    <row r="3022" spans="1:4" x14ac:dyDescent="0.25">
      <c r="A3022" s="126">
        <v>41722.097222229058</v>
      </c>
    </row>
    <row r="3023" spans="1:4" x14ac:dyDescent="0.25">
      <c r="A3023" s="126">
        <v>41722.097916673505</v>
      </c>
    </row>
    <row r="3024" spans="1:4" x14ac:dyDescent="0.25">
      <c r="A3024" s="126">
        <v>41722.098611117952</v>
      </c>
      <c r="B3024" s="124">
        <v>5.91859293</v>
      </c>
      <c r="C3024" s="124">
        <v>0.76955848999999998</v>
      </c>
      <c r="D3024" s="124">
        <v>0.65857511999999996</v>
      </c>
    </row>
    <row r="3025" spans="1:4" x14ac:dyDescent="0.25">
      <c r="A3025" s="126">
        <v>41722.099305562399</v>
      </c>
      <c r="B3025" s="124">
        <v>5.9452967599999997</v>
      </c>
      <c r="C3025" s="124">
        <v>0.74075723000000004</v>
      </c>
      <c r="D3025" s="124">
        <v>0.63471699000000004</v>
      </c>
    </row>
    <row r="3026" spans="1:4" x14ac:dyDescent="0.25">
      <c r="A3026" s="126">
        <v>41722.100000006845</v>
      </c>
      <c r="B3026" s="124">
        <v>5.93766689</v>
      </c>
      <c r="C3026" s="124">
        <v>0.69994842999999995</v>
      </c>
      <c r="D3026" s="124">
        <v>0.59907854000000005</v>
      </c>
    </row>
    <row r="3027" spans="1:4" x14ac:dyDescent="0.25">
      <c r="A3027" s="126">
        <v>41722.100694451292</v>
      </c>
      <c r="B3027" s="124">
        <v>5.95674086</v>
      </c>
      <c r="C3027" s="124">
        <v>0.71780043999999998</v>
      </c>
      <c r="D3027" s="124">
        <v>0.61635154000000003</v>
      </c>
    </row>
    <row r="3028" spans="1:4" x14ac:dyDescent="0.25">
      <c r="A3028" s="126">
        <v>41722.101388895739</v>
      </c>
      <c r="B3028" s="124">
        <v>5.87090874</v>
      </c>
      <c r="C3028" s="124">
        <v>0.75021236999999996</v>
      </c>
      <c r="D3028" s="124">
        <v>0.64026671999999996</v>
      </c>
    </row>
    <row r="3029" spans="1:4" x14ac:dyDescent="0.25">
      <c r="A3029" s="126">
        <v>41722.102083340185</v>
      </c>
      <c r="B3029" s="124">
        <v>5.7278556800000002</v>
      </c>
      <c r="C3029" s="124">
        <v>0.74993997999999995</v>
      </c>
      <c r="D3029" s="124">
        <v>0.63374465999999996</v>
      </c>
    </row>
    <row r="3030" spans="1:4" x14ac:dyDescent="0.25">
      <c r="A3030" s="126">
        <v>41722.102777784632</v>
      </c>
      <c r="B3030" s="124">
        <v>5.7145037700000003</v>
      </c>
      <c r="C3030" s="124">
        <v>0.75912272999999997</v>
      </c>
      <c r="D3030" s="124">
        <v>0.63977569000000001</v>
      </c>
    </row>
    <row r="3031" spans="1:4" x14ac:dyDescent="0.25">
      <c r="A3031" s="126">
        <v>41722.103472229079</v>
      </c>
      <c r="B3031" s="124">
        <v>5.7412071200000003</v>
      </c>
      <c r="C3031" s="124">
        <v>0.76823585999999999</v>
      </c>
      <c r="D3031" s="124">
        <v>0.64944511999999999</v>
      </c>
    </row>
    <row r="3032" spans="1:4" x14ac:dyDescent="0.25">
      <c r="A3032" s="126">
        <v>41722.104166673525</v>
      </c>
      <c r="B3032" s="124">
        <v>5.7927060099999998</v>
      </c>
      <c r="C3032" s="124">
        <v>0.76865320999999998</v>
      </c>
      <c r="D3032" s="124">
        <v>0.65188062000000002</v>
      </c>
    </row>
    <row r="3033" spans="1:4" x14ac:dyDescent="0.25">
      <c r="A3033" s="126">
        <v>41722.104861117972</v>
      </c>
      <c r="B3033" s="124">
        <v>5.7583732599999999</v>
      </c>
      <c r="C3033" s="124">
        <v>0.76830536000000005</v>
      </c>
      <c r="D3033" s="124">
        <v>0.65054308999999999</v>
      </c>
    </row>
    <row r="3034" spans="1:4" x14ac:dyDescent="0.25">
      <c r="A3034" s="126">
        <v>41722.105555562419</v>
      </c>
      <c r="B3034" s="124">
        <v>5.8480205500000002</v>
      </c>
      <c r="C3034" s="124">
        <v>0.76900113000000003</v>
      </c>
      <c r="D3034" s="124">
        <v>0.65459668999999998</v>
      </c>
    </row>
    <row r="3035" spans="1:4" x14ac:dyDescent="0.25">
      <c r="A3035" s="126">
        <v>41722.106250006866</v>
      </c>
      <c r="B3035" s="124">
        <v>5.9033341400000001</v>
      </c>
      <c r="C3035" s="124">
        <v>0.74987185000000001</v>
      </c>
      <c r="D3035" s="124">
        <v>0.64021444000000005</v>
      </c>
    </row>
    <row r="3036" spans="1:4" x14ac:dyDescent="0.25">
      <c r="A3036" s="126">
        <v>41722.106944451312</v>
      </c>
    </row>
    <row r="3037" spans="1:4" x14ac:dyDescent="0.25">
      <c r="A3037" s="126">
        <v>41722.107638895759</v>
      </c>
    </row>
    <row r="3038" spans="1:4" x14ac:dyDescent="0.25">
      <c r="A3038" s="126">
        <v>41722.108333340206</v>
      </c>
    </row>
    <row r="3039" spans="1:4" x14ac:dyDescent="0.25">
      <c r="A3039" s="126">
        <v>41722.109027784652</v>
      </c>
      <c r="B3039" s="124">
        <v>5.9281301500000003</v>
      </c>
      <c r="C3039" s="124">
        <v>0.81756317999999994</v>
      </c>
      <c r="D3039" s="124">
        <v>0.69887429000000001</v>
      </c>
    </row>
    <row r="3040" spans="1:4" x14ac:dyDescent="0.25">
      <c r="A3040" s="126">
        <v>41722.109722229099</v>
      </c>
      <c r="B3040" s="124">
        <v>5.95674086</v>
      </c>
      <c r="C3040" s="124">
        <v>0.75850397000000003</v>
      </c>
      <c r="D3040" s="124">
        <v>0.65024733999999995</v>
      </c>
    </row>
    <row r="3041" spans="1:4" x14ac:dyDescent="0.25">
      <c r="A3041" s="126">
        <v>41722.110416673546</v>
      </c>
      <c r="B3041" s="124">
        <v>5.91859293</v>
      </c>
      <c r="C3041" s="124">
        <v>0.80474692999999997</v>
      </c>
      <c r="D3041" s="124">
        <v>0.68808955000000005</v>
      </c>
    </row>
    <row r="3042" spans="1:4" x14ac:dyDescent="0.25">
      <c r="A3042" s="126">
        <v>41722.111111117993</v>
      </c>
      <c r="B3042" s="124">
        <v>5.91859293</v>
      </c>
      <c r="C3042" s="124">
        <v>0.78667085999999997</v>
      </c>
      <c r="D3042" s="124">
        <v>0.67313582000000005</v>
      </c>
    </row>
    <row r="3043" spans="1:4" x14ac:dyDescent="0.25">
      <c r="A3043" s="126">
        <v>41722.111805562439</v>
      </c>
      <c r="B3043" s="124">
        <v>5.9262227999999997</v>
      </c>
      <c r="C3043" s="124">
        <v>0.83333044999999994</v>
      </c>
      <c r="D3043" s="124">
        <v>0.71412724000000005</v>
      </c>
    </row>
    <row r="3044" spans="1:4" x14ac:dyDescent="0.25">
      <c r="A3044" s="126">
        <v>41722.112500006886</v>
      </c>
      <c r="B3044" s="124">
        <v>5.89761209</v>
      </c>
      <c r="C3044" s="124">
        <v>0.76468325000000004</v>
      </c>
      <c r="D3044" s="124">
        <v>0.65302199000000005</v>
      </c>
    </row>
    <row r="3045" spans="1:4" x14ac:dyDescent="0.25">
      <c r="A3045" s="126">
        <v>41722.113194451333</v>
      </c>
      <c r="B3045" s="124">
        <v>5.7965207100000002</v>
      </c>
      <c r="C3045" s="124">
        <v>0.78667085999999997</v>
      </c>
      <c r="D3045" s="124">
        <v>0.66757255999999998</v>
      </c>
    </row>
    <row r="3046" spans="1:4" x14ac:dyDescent="0.25">
      <c r="A3046" s="126">
        <v>41722.113888895779</v>
      </c>
      <c r="B3046" s="124">
        <v>5.7488365200000002</v>
      </c>
      <c r="C3046" s="124">
        <v>0.79140484</v>
      </c>
      <c r="D3046" s="124">
        <v>0.66968983000000004</v>
      </c>
    </row>
    <row r="3047" spans="1:4" x14ac:dyDescent="0.25">
      <c r="A3047" s="126">
        <v>41722.114583340226</v>
      </c>
      <c r="B3047" s="124">
        <v>5.7831692700000001</v>
      </c>
      <c r="C3047" s="124">
        <v>0.76357573000000001</v>
      </c>
      <c r="D3047" s="124">
        <v>0.64622027000000004</v>
      </c>
    </row>
    <row r="3048" spans="1:4" x14ac:dyDescent="0.25">
      <c r="A3048" s="126">
        <v>41722.115277784673</v>
      </c>
      <c r="B3048" s="124">
        <v>5.7965207100000002</v>
      </c>
      <c r="C3048" s="124">
        <v>0.82325417000000001</v>
      </c>
      <c r="D3048" s="124">
        <v>0.69706959000000002</v>
      </c>
    </row>
    <row r="3049" spans="1:4" x14ac:dyDescent="0.25">
      <c r="A3049" s="126">
        <v>41722.11597222912</v>
      </c>
      <c r="B3049" s="124">
        <v>5.7583732599999999</v>
      </c>
      <c r="C3049" s="124">
        <v>0.78158563000000003</v>
      </c>
      <c r="D3049" s="124">
        <v>0.66129947</v>
      </c>
    </row>
    <row r="3050" spans="1:4" x14ac:dyDescent="0.25">
      <c r="A3050" s="126">
        <v>41722.116666673566</v>
      </c>
      <c r="B3050" s="124">
        <v>5.8632793400000001</v>
      </c>
      <c r="C3050" s="124">
        <v>0.76865320999999998</v>
      </c>
      <c r="D3050" s="124">
        <v>0.65430051</v>
      </c>
    </row>
    <row r="3051" spans="1:4" x14ac:dyDescent="0.25">
      <c r="A3051" s="126">
        <v>41722.117361118013</v>
      </c>
    </row>
    <row r="3052" spans="1:4" x14ac:dyDescent="0.25">
      <c r="A3052" s="126">
        <v>41722.11805556246</v>
      </c>
    </row>
    <row r="3053" spans="1:4" x14ac:dyDescent="0.25">
      <c r="A3053" s="126">
        <v>41722.118750006906</v>
      </c>
    </row>
    <row r="3054" spans="1:4" x14ac:dyDescent="0.25">
      <c r="A3054" s="126">
        <v>41722.119444451353</v>
      </c>
      <c r="B3054" s="124">
        <v>6.0025177000000003</v>
      </c>
      <c r="C3054" s="124">
        <v>0.7592603</v>
      </c>
      <c r="D3054" s="124">
        <v>0.65203321000000003</v>
      </c>
    </row>
    <row r="3055" spans="1:4" x14ac:dyDescent="0.25">
      <c r="A3055" s="126">
        <v>41722.1201388958</v>
      </c>
      <c r="B3055" s="124">
        <v>5.9243154499999999</v>
      </c>
      <c r="C3055" s="124">
        <v>0.76392156</v>
      </c>
      <c r="D3055" s="124">
        <v>0.65407652000000005</v>
      </c>
    </row>
    <row r="3056" spans="1:4" x14ac:dyDescent="0.25">
      <c r="A3056" s="126">
        <v>41722.120833340246</v>
      </c>
      <c r="B3056" s="124">
        <v>5.9147782299999996</v>
      </c>
      <c r="C3056" s="124">
        <v>0.79290521000000003</v>
      </c>
      <c r="D3056" s="124">
        <v>0.67897713000000004</v>
      </c>
    </row>
    <row r="3057" spans="1:4" x14ac:dyDescent="0.25">
      <c r="A3057" s="126">
        <v>41722.121527784693</v>
      </c>
      <c r="B3057" s="124">
        <v>5.7965207100000002</v>
      </c>
      <c r="C3057" s="124">
        <v>0.78667085999999997</v>
      </c>
      <c r="D3057" s="124">
        <v>0.66773731000000003</v>
      </c>
    </row>
    <row r="3058" spans="1:4" x14ac:dyDescent="0.25">
      <c r="A3058" s="126">
        <v>41722.12222222914</v>
      </c>
      <c r="B3058" s="124">
        <v>5.7164111100000001</v>
      </c>
      <c r="C3058" s="124">
        <v>0.80503630999999998</v>
      </c>
      <c r="D3058" s="124">
        <v>0.67946976000000003</v>
      </c>
    </row>
    <row r="3059" spans="1:4" x14ac:dyDescent="0.25">
      <c r="A3059" s="126">
        <v>41722.122916673587</v>
      </c>
      <c r="B3059" s="124">
        <v>5.7431144700000001</v>
      </c>
      <c r="C3059" s="124">
        <v>0.85132991999999996</v>
      </c>
      <c r="D3059" s="124">
        <v>0.72048730000000005</v>
      </c>
    </row>
    <row r="3060" spans="1:4" x14ac:dyDescent="0.25">
      <c r="A3060" s="126">
        <v>41722.123611118033</v>
      </c>
      <c r="B3060" s="124">
        <v>5.8937969199999998</v>
      </c>
      <c r="C3060" s="124">
        <v>0.82354945000000002</v>
      </c>
      <c r="D3060" s="124">
        <v>0.70285606</v>
      </c>
    </row>
    <row r="3061" spans="1:4" x14ac:dyDescent="0.25">
      <c r="A3061" s="126">
        <v>41722.12430556248</v>
      </c>
      <c r="B3061" s="124">
        <v>5.9147782299999996</v>
      </c>
      <c r="C3061" s="124">
        <v>0.78186774000000003</v>
      </c>
      <c r="D3061" s="124">
        <v>0.66728293999999999</v>
      </c>
    </row>
    <row r="3062" spans="1:4" x14ac:dyDescent="0.25">
      <c r="A3062" s="126">
        <v>41722.125000006927</v>
      </c>
      <c r="B3062" s="124">
        <v>5.9243154499999999</v>
      </c>
      <c r="C3062" s="124">
        <v>0.75877881000000003</v>
      </c>
      <c r="D3062" s="124">
        <v>0.64902705000000005</v>
      </c>
    </row>
    <row r="3063" spans="1:4" x14ac:dyDescent="0.25">
      <c r="A3063" s="126">
        <v>41722.125694451373</v>
      </c>
      <c r="B3063" s="124">
        <v>5.8785381299999999</v>
      </c>
      <c r="C3063" s="124">
        <v>0.76851404000000001</v>
      </c>
      <c r="D3063" s="124">
        <v>0.65670097000000005</v>
      </c>
    </row>
    <row r="3064" spans="1:4" x14ac:dyDescent="0.25">
      <c r="A3064" s="126">
        <v>41722.12638889582</v>
      </c>
      <c r="B3064" s="124">
        <v>5.9662775999999997</v>
      </c>
      <c r="C3064" s="124">
        <v>0.76385241999999998</v>
      </c>
      <c r="D3064" s="124">
        <v>0.65458762999999998</v>
      </c>
    </row>
    <row r="3065" spans="1:4" x14ac:dyDescent="0.25">
      <c r="A3065" s="126">
        <v>41722.127083340267</v>
      </c>
      <c r="B3065" s="124">
        <v>5.8823528300000003</v>
      </c>
      <c r="C3065" s="124">
        <v>0.7592603</v>
      </c>
      <c r="D3065" s="124">
        <v>0.64798867999999998</v>
      </c>
    </row>
    <row r="3066" spans="1:4" x14ac:dyDescent="0.25">
      <c r="A3066" s="126">
        <v>41722.127777784714</v>
      </c>
    </row>
    <row r="3067" spans="1:4" x14ac:dyDescent="0.25">
      <c r="A3067" s="126">
        <v>41722.12847222916</v>
      </c>
    </row>
    <row r="3068" spans="1:4" x14ac:dyDescent="0.25">
      <c r="A3068" s="126">
        <v>41722.129166673607</v>
      </c>
    </row>
    <row r="3069" spans="1:4" x14ac:dyDescent="0.25">
      <c r="A3069" s="126">
        <v>41722.129861118054</v>
      </c>
      <c r="B3069" s="124">
        <v>6.0425729800000001</v>
      </c>
      <c r="C3069" s="124">
        <v>0.77692664</v>
      </c>
      <c r="D3069" s="124">
        <v>0.66862345000000001</v>
      </c>
    </row>
    <row r="3070" spans="1:4" x14ac:dyDescent="0.25">
      <c r="A3070" s="126">
        <v>41722.1305555625</v>
      </c>
      <c r="B3070" s="124">
        <v>6.0006103499999996</v>
      </c>
      <c r="C3070" s="124">
        <v>0.79169023000000005</v>
      </c>
      <c r="D3070" s="124">
        <v>0.68201153999999997</v>
      </c>
    </row>
    <row r="3071" spans="1:4" x14ac:dyDescent="0.25">
      <c r="A3071" s="126">
        <v>41722.131250006947</v>
      </c>
      <c r="B3071" s="124">
        <v>5.9834437400000002</v>
      </c>
      <c r="C3071" s="124">
        <v>0.79176164000000004</v>
      </c>
      <c r="D3071" s="124">
        <v>0.68104975999999995</v>
      </c>
    </row>
    <row r="3072" spans="1:4" x14ac:dyDescent="0.25">
      <c r="A3072" s="126">
        <v>41722.131944451394</v>
      </c>
      <c r="B3072" s="124">
        <v>5.9319448499999998</v>
      </c>
      <c r="C3072" s="124">
        <v>0.77727747000000003</v>
      </c>
      <c r="D3072" s="124">
        <v>0.66501546</v>
      </c>
    </row>
    <row r="3073" spans="1:4" x14ac:dyDescent="0.25">
      <c r="A3073" s="126">
        <v>41722.132638895841</v>
      </c>
      <c r="B3073" s="124">
        <v>5.9529261599999996</v>
      </c>
      <c r="C3073" s="124">
        <v>0.81035566000000003</v>
      </c>
      <c r="D3073" s="124">
        <v>0.69521827000000003</v>
      </c>
    </row>
    <row r="3074" spans="1:4" x14ac:dyDescent="0.25">
      <c r="A3074" s="126">
        <v>41722.133333340287</v>
      </c>
      <c r="B3074" s="124">
        <v>6.0082397500000004</v>
      </c>
      <c r="C3074" s="124">
        <v>0.79161881999999995</v>
      </c>
      <c r="D3074" s="124">
        <v>0.68075657000000001</v>
      </c>
    </row>
    <row r="3075" spans="1:4" x14ac:dyDescent="0.25">
      <c r="A3075" s="126">
        <v>41722.134027784734</v>
      </c>
      <c r="B3075" s="124">
        <v>5.9529261599999996</v>
      </c>
      <c r="C3075" s="124">
        <v>0.80926412000000003</v>
      </c>
      <c r="D3075" s="124">
        <v>0.69298552999999996</v>
      </c>
    </row>
    <row r="3076" spans="1:4" x14ac:dyDescent="0.25">
      <c r="A3076" s="126">
        <v>41722.134722229181</v>
      </c>
      <c r="B3076" s="124">
        <v>5.8670940399999996</v>
      </c>
      <c r="C3076" s="124">
        <v>0.82828992999999995</v>
      </c>
      <c r="D3076" s="124">
        <v>0.70471620999999995</v>
      </c>
    </row>
    <row r="3077" spans="1:4" x14ac:dyDescent="0.25">
      <c r="A3077" s="126">
        <v>41722.135416673627</v>
      </c>
      <c r="B3077" s="124">
        <v>5.8194093699999998</v>
      </c>
      <c r="C3077" s="124">
        <v>0.78716779000000003</v>
      </c>
      <c r="D3077" s="124">
        <v>0.67014353999999998</v>
      </c>
    </row>
    <row r="3078" spans="1:4" x14ac:dyDescent="0.25">
      <c r="A3078" s="126">
        <v>41722.136111118074</v>
      </c>
      <c r="B3078" s="124">
        <v>5.8098726300000001</v>
      </c>
      <c r="C3078" s="124">
        <v>0.76900113000000003</v>
      </c>
      <c r="D3078" s="124">
        <v>0.65394931999999995</v>
      </c>
    </row>
    <row r="3079" spans="1:4" x14ac:dyDescent="0.25">
      <c r="A3079" s="126">
        <v>41722.136805562521</v>
      </c>
      <c r="B3079" s="124">
        <v>5.7965207100000002</v>
      </c>
      <c r="C3079" s="124">
        <v>0.80094933999999995</v>
      </c>
      <c r="D3079" s="124">
        <v>0.67927039</v>
      </c>
    </row>
    <row r="3080" spans="1:4" x14ac:dyDescent="0.25">
      <c r="A3080" s="126">
        <v>41722.137500006967</v>
      </c>
      <c r="B3080" s="124">
        <v>5.7869839699999996</v>
      </c>
      <c r="C3080" s="124">
        <v>0.81064712999999999</v>
      </c>
      <c r="D3080" s="124">
        <v>0.68800384000000003</v>
      </c>
    </row>
    <row r="3081" spans="1:4" x14ac:dyDescent="0.25">
      <c r="A3081" s="126">
        <v>41722.138194451414</v>
      </c>
    </row>
    <row r="3082" spans="1:4" x14ac:dyDescent="0.25">
      <c r="A3082" s="126">
        <v>41722.138888895861</v>
      </c>
    </row>
    <row r="3083" spans="1:4" x14ac:dyDescent="0.25">
      <c r="A3083" s="126">
        <v>41722.139583340308</v>
      </c>
    </row>
    <row r="3084" spans="1:4" x14ac:dyDescent="0.25">
      <c r="A3084" s="126">
        <v>41722.140277784754</v>
      </c>
      <c r="B3084" s="124">
        <v>6.1474785799999996</v>
      </c>
      <c r="C3084" s="124">
        <v>0.73589789999999999</v>
      </c>
      <c r="D3084" s="124">
        <v>0.63826448000000002</v>
      </c>
    </row>
    <row r="3085" spans="1:4" x14ac:dyDescent="0.25">
      <c r="A3085" s="126">
        <v>41722.140972229201</v>
      </c>
      <c r="B3085" s="124">
        <v>6.0978865600000001</v>
      </c>
      <c r="C3085" s="124">
        <v>0.6945886</v>
      </c>
      <c r="D3085" s="124">
        <v>0.60046750000000004</v>
      </c>
    </row>
    <row r="3086" spans="1:4" x14ac:dyDescent="0.25">
      <c r="A3086" s="126">
        <v>41722.141666673648</v>
      </c>
      <c r="B3086" s="124">
        <v>6.0273137099999996</v>
      </c>
      <c r="C3086" s="124">
        <v>0.73603189000000002</v>
      </c>
      <c r="D3086" s="124">
        <v>0.63319181999999996</v>
      </c>
    </row>
    <row r="3087" spans="1:4" x14ac:dyDescent="0.25">
      <c r="A3087" s="126">
        <v>41722.142361118094</v>
      </c>
      <c r="B3087" s="124">
        <v>5.9872584299999998</v>
      </c>
      <c r="C3087" s="124">
        <v>0.70959163000000003</v>
      </c>
      <c r="D3087" s="124">
        <v>0.61044586000000001</v>
      </c>
    </row>
    <row r="3088" spans="1:4" x14ac:dyDescent="0.25">
      <c r="A3088" s="126">
        <v>41722.143055562541</v>
      </c>
      <c r="B3088" s="124">
        <v>5.9967956500000001</v>
      </c>
      <c r="C3088" s="124">
        <v>0.77359599000000001</v>
      </c>
      <c r="D3088" s="124">
        <v>0.66550737999999998</v>
      </c>
    </row>
    <row r="3089" spans="1:4" x14ac:dyDescent="0.25">
      <c r="A3089" s="126">
        <v>41722.143750006988</v>
      </c>
      <c r="B3089" s="124">
        <v>5.9491114600000001</v>
      </c>
      <c r="C3089" s="124">
        <v>0.74521314999999999</v>
      </c>
      <c r="D3089" s="124">
        <v>0.63813770000000003</v>
      </c>
    </row>
    <row r="3090" spans="1:4" x14ac:dyDescent="0.25">
      <c r="A3090" s="126">
        <v>41722.144444451435</v>
      </c>
      <c r="B3090" s="124">
        <v>5.9147782299999996</v>
      </c>
      <c r="C3090" s="124">
        <v>0.74001669999999997</v>
      </c>
      <c r="D3090" s="124">
        <v>0.63211423</v>
      </c>
    </row>
    <row r="3091" spans="1:4" x14ac:dyDescent="0.25">
      <c r="A3091" s="126">
        <v>41722.145138895881</v>
      </c>
      <c r="B3091" s="124">
        <v>5.9281301500000003</v>
      </c>
      <c r="C3091" s="124">
        <v>0.72758012999999999</v>
      </c>
      <c r="D3091" s="124">
        <v>0.62249589000000005</v>
      </c>
    </row>
    <row r="3092" spans="1:4" x14ac:dyDescent="0.25">
      <c r="A3092" s="126">
        <v>41722.145833340328</v>
      </c>
      <c r="B3092" s="124">
        <v>5.8213167200000004</v>
      </c>
      <c r="C3092" s="124">
        <v>0.72331588999999996</v>
      </c>
      <c r="D3092" s="124">
        <v>0.61547947000000003</v>
      </c>
    </row>
    <row r="3093" spans="1:4" x14ac:dyDescent="0.25">
      <c r="A3093" s="126">
        <v>41722.146527784775</v>
      </c>
      <c r="B3093" s="124">
        <v>5.8556499500000001</v>
      </c>
      <c r="C3093" s="124">
        <v>0.72272157999999997</v>
      </c>
      <c r="D3093" s="124">
        <v>0.61543059</v>
      </c>
    </row>
    <row r="3094" spans="1:4" x14ac:dyDescent="0.25">
      <c r="A3094" s="126">
        <v>41722.147222229221</v>
      </c>
      <c r="B3094" s="124">
        <v>5.8251318899999998</v>
      </c>
      <c r="C3094" s="124">
        <v>0.72711574999999995</v>
      </c>
      <c r="D3094" s="124">
        <v>0.61756712000000002</v>
      </c>
    </row>
    <row r="3095" spans="1:4" x14ac:dyDescent="0.25">
      <c r="A3095" s="126">
        <v>41722.147916673668</v>
      </c>
      <c r="B3095" s="124">
        <v>5.8365759800000001</v>
      </c>
      <c r="C3095" s="124">
        <v>0.71721071000000003</v>
      </c>
      <c r="D3095" s="124">
        <v>0.60930485000000001</v>
      </c>
    </row>
    <row r="3096" spans="1:4" x14ac:dyDescent="0.25">
      <c r="A3096" s="126">
        <v>41722.148611118115</v>
      </c>
    </row>
    <row r="3097" spans="1:4" x14ac:dyDescent="0.25">
      <c r="A3097" s="126">
        <v>41722.149305562561</v>
      </c>
    </row>
    <row r="3098" spans="1:4" x14ac:dyDescent="0.25">
      <c r="A3098" s="126">
        <v>41722.150000007008</v>
      </c>
    </row>
    <row r="3099" spans="1:4" x14ac:dyDescent="0.25">
      <c r="A3099" s="126">
        <v>41722.150694451455</v>
      </c>
      <c r="B3099" s="124">
        <v>5.8384833299999999</v>
      </c>
      <c r="C3099" s="124">
        <v>0.75007612000000001</v>
      </c>
      <c r="D3099" s="124">
        <v>0.63785570999999996</v>
      </c>
    </row>
    <row r="3100" spans="1:4" x14ac:dyDescent="0.25">
      <c r="A3100" s="126">
        <v>41722.151388895902</v>
      </c>
      <c r="B3100" s="124">
        <v>5.7583732599999999</v>
      </c>
      <c r="C3100" s="124">
        <v>0.7742964</v>
      </c>
      <c r="D3100" s="124">
        <v>0.65601951000000003</v>
      </c>
    </row>
    <row r="3101" spans="1:4" x14ac:dyDescent="0.25">
      <c r="A3101" s="126">
        <v>41722.152083340348</v>
      </c>
      <c r="B3101" s="124">
        <v>5.7221331600000003</v>
      </c>
      <c r="C3101" s="124">
        <v>0.76893144999999996</v>
      </c>
      <c r="D3101" s="124">
        <v>0.64963400000000004</v>
      </c>
    </row>
    <row r="3102" spans="1:4" x14ac:dyDescent="0.25">
      <c r="A3102" s="126">
        <v>41722.152777784795</v>
      </c>
      <c r="B3102" s="124">
        <v>5.6553750000000003</v>
      </c>
      <c r="C3102" s="124">
        <v>0.75028050000000002</v>
      </c>
      <c r="D3102" s="124">
        <v>0.63093226999999996</v>
      </c>
    </row>
    <row r="3103" spans="1:4" x14ac:dyDescent="0.25">
      <c r="A3103" s="126">
        <v>41722.153472229242</v>
      </c>
      <c r="B3103" s="124">
        <v>5.75074387</v>
      </c>
      <c r="C3103" s="124">
        <v>0.75021236999999996</v>
      </c>
      <c r="D3103" s="124">
        <v>0.63452047</v>
      </c>
    </row>
    <row r="3104" spans="1:4" x14ac:dyDescent="0.25">
      <c r="A3104" s="126">
        <v>41722.154166673688</v>
      </c>
      <c r="B3104" s="124">
        <v>5.8480205500000002</v>
      </c>
      <c r="C3104" s="124">
        <v>0.73616581999999997</v>
      </c>
      <c r="D3104" s="124">
        <v>0.62602656999999995</v>
      </c>
    </row>
    <row r="3105" spans="1:4" x14ac:dyDescent="0.25">
      <c r="A3105" s="126">
        <v>41722.154861118135</v>
      </c>
      <c r="B3105" s="124">
        <v>5.8194093699999998</v>
      </c>
      <c r="C3105" s="124">
        <v>0.72751379000000005</v>
      </c>
      <c r="D3105" s="124">
        <v>0.61920476000000002</v>
      </c>
    </row>
    <row r="3106" spans="1:4" x14ac:dyDescent="0.25">
      <c r="A3106" s="126">
        <v>41722.155555562582</v>
      </c>
      <c r="B3106" s="124">
        <v>5.6858930599999997</v>
      </c>
      <c r="C3106" s="124">
        <v>0.74568725000000002</v>
      </c>
      <c r="D3106" s="124">
        <v>0.62791395000000005</v>
      </c>
    </row>
    <row r="3107" spans="1:4" x14ac:dyDescent="0.25">
      <c r="A3107" s="126">
        <v>41722.156250007029</v>
      </c>
      <c r="B3107" s="124">
        <v>5.7354850800000001</v>
      </c>
      <c r="C3107" s="124">
        <v>0.73184121000000002</v>
      </c>
      <c r="D3107" s="124">
        <v>0.61799461</v>
      </c>
    </row>
    <row r="3108" spans="1:4" x14ac:dyDescent="0.25">
      <c r="A3108" s="126">
        <v>41722.156944451475</v>
      </c>
      <c r="B3108" s="124">
        <v>5.6267642999999996</v>
      </c>
      <c r="C3108" s="124">
        <v>0.76893144999999996</v>
      </c>
      <c r="D3108" s="124">
        <v>0.64677446999999999</v>
      </c>
    </row>
    <row r="3109" spans="1:4" x14ac:dyDescent="0.25">
      <c r="A3109" s="126">
        <v>41722.157638895922</v>
      </c>
      <c r="B3109" s="124">
        <v>5.6935224499999997</v>
      </c>
      <c r="C3109" s="124">
        <v>0.73683642999999999</v>
      </c>
      <c r="D3109" s="124">
        <v>0.61985409000000002</v>
      </c>
    </row>
    <row r="3110" spans="1:4" x14ac:dyDescent="0.25">
      <c r="A3110" s="126">
        <v>41722.158333340369</v>
      </c>
      <c r="B3110" s="124">
        <v>5.6706337900000001</v>
      </c>
      <c r="C3110" s="124">
        <v>0.75062132000000004</v>
      </c>
      <c r="D3110" s="124">
        <v>0.63237845999999998</v>
      </c>
    </row>
    <row r="3111" spans="1:4" x14ac:dyDescent="0.25">
      <c r="A3111" s="126">
        <v>41722.159027784815</v>
      </c>
    </row>
    <row r="3112" spans="1:4" x14ac:dyDescent="0.25">
      <c r="A3112" s="126">
        <v>41722.159722229262</v>
      </c>
    </row>
    <row r="3113" spans="1:4" x14ac:dyDescent="0.25">
      <c r="A3113" s="126">
        <v>41722.160416673709</v>
      </c>
    </row>
    <row r="3114" spans="1:4" x14ac:dyDescent="0.25">
      <c r="A3114" s="126">
        <v>41722.161111118156</v>
      </c>
      <c r="B3114" s="124">
        <v>5.8995194399999997</v>
      </c>
      <c r="C3114" s="124">
        <v>0.72291958000000001</v>
      </c>
      <c r="D3114" s="124">
        <v>0.61659132999999999</v>
      </c>
    </row>
    <row r="3115" spans="1:4" x14ac:dyDescent="0.25">
      <c r="A3115" s="126">
        <v>41722.161805562602</v>
      </c>
      <c r="B3115" s="124">
        <v>5.8327612899999997</v>
      </c>
      <c r="C3115" s="124">
        <v>0.72751379000000005</v>
      </c>
      <c r="D3115" s="124">
        <v>0.61951137000000001</v>
      </c>
    </row>
    <row r="3116" spans="1:4" x14ac:dyDescent="0.25">
      <c r="A3116" s="126">
        <v>41722.162500007049</v>
      </c>
      <c r="B3116" s="124">
        <v>5.8384833299999999</v>
      </c>
      <c r="C3116" s="124">
        <v>0.72232585999999999</v>
      </c>
      <c r="D3116" s="124">
        <v>0.61448508999999996</v>
      </c>
    </row>
    <row r="3117" spans="1:4" x14ac:dyDescent="0.25">
      <c r="A3117" s="126">
        <v>41722.163194451496</v>
      </c>
      <c r="B3117" s="124">
        <v>5.8213167200000004</v>
      </c>
      <c r="C3117" s="124">
        <v>0.72744745</v>
      </c>
      <c r="D3117" s="124">
        <v>0.61937814999999996</v>
      </c>
    </row>
    <row r="3118" spans="1:4" x14ac:dyDescent="0.25">
      <c r="A3118" s="126">
        <v>41722.163888895942</v>
      </c>
      <c r="B3118" s="124">
        <v>5.8022432300000002</v>
      </c>
      <c r="C3118" s="124">
        <v>0.68175982999999996</v>
      </c>
      <c r="D3118" s="124">
        <v>0.57890165000000005</v>
      </c>
    </row>
    <row r="3119" spans="1:4" x14ac:dyDescent="0.25">
      <c r="A3119" s="126">
        <v>41722.164583340389</v>
      </c>
      <c r="B3119" s="124">
        <v>5.7278556800000002</v>
      </c>
      <c r="C3119" s="124">
        <v>0.69988417999999997</v>
      </c>
      <c r="D3119" s="124">
        <v>0.59144448999999999</v>
      </c>
    </row>
    <row r="3120" spans="1:4" x14ac:dyDescent="0.25">
      <c r="A3120" s="126">
        <v>41722.165277784836</v>
      </c>
      <c r="B3120" s="124">
        <v>5.7679099999999996</v>
      </c>
      <c r="C3120" s="124">
        <v>0.72698313000000003</v>
      </c>
      <c r="D3120" s="124">
        <v>0.61502469000000004</v>
      </c>
    </row>
    <row r="3121" spans="1:4" x14ac:dyDescent="0.25">
      <c r="A3121" s="126">
        <v>41722.165972229282</v>
      </c>
      <c r="B3121" s="124">
        <v>5.7145037700000003</v>
      </c>
      <c r="C3121" s="124">
        <v>0.74089192999999998</v>
      </c>
      <c r="D3121" s="124">
        <v>0.62594472999999995</v>
      </c>
    </row>
    <row r="3122" spans="1:4" x14ac:dyDescent="0.25">
      <c r="A3122" s="126">
        <v>41722.166666673729</v>
      </c>
      <c r="B3122" s="124">
        <v>5.6858930599999997</v>
      </c>
      <c r="C3122" s="124">
        <v>0.69892215999999996</v>
      </c>
      <c r="D3122" s="124">
        <v>0.58889532</v>
      </c>
    </row>
    <row r="3123" spans="1:4" x14ac:dyDescent="0.25">
      <c r="A3123" s="126">
        <v>41722.167361118176</v>
      </c>
      <c r="B3123" s="124">
        <v>5.6858930599999997</v>
      </c>
      <c r="C3123" s="124">
        <v>0.72704941000000001</v>
      </c>
      <c r="D3123" s="124">
        <v>0.61221974999999995</v>
      </c>
    </row>
    <row r="3124" spans="1:4" x14ac:dyDescent="0.25">
      <c r="A3124" s="126">
        <v>41722.168055562623</v>
      </c>
      <c r="B3124" s="124">
        <v>5.56382084</v>
      </c>
      <c r="C3124" s="124">
        <v>0.76886189000000005</v>
      </c>
      <c r="D3124" s="124">
        <v>0.64278637999999999</v>
      </c>
    </row>
    <row r="3125" spans="1:4" x14ac:dyDescent="0.25">
      <c r="A3125" s="126">
        <v>41722.168750007069</v>
      </c>
      <c r="B3125" s="124">
        <v>5.6134128600000004</v>
      </c>
      <c r="C3125" s="124">
        <v>0.76405995999999998</v>
      </c>
      <c r="D3125" s="124">
        <v>0.64064043999999998</v>
      </c>
    </row>
    <row r="3126" spans="1:4" x14ac:dyDescent="0.25">
      <c r="A3126" s="126">
        <v>41722.169444451516</v>
      </c>
    </row>
    <row r="3127" spans="1:4" x14ac:dyDescent="0.25">
      <c r="A3127" s="126">
        <v>41722.170138895963</v>
      </c>
    </row>
    <row r="3128" spans="1:4" x14ac:dyDescent="0.25">
      <c r="A3128" s="126">
        <v>41722.170833340409</v>
      </c>
    </row>
    <row r="3129" spans="1:4" x14ac:dyDescent="0.25">
      <c r="A3129" s="126">
        <v>41722.171527784856</v>
      </c>
      <c r="B3129" s="124">
        <v>5.6687264400000004</v>
      </c>
      <c r="C3129" s="124">
        <v>0.82340175000000004</v>
      </c>
      <c r="D3129" s="124">
        <v>0.69293022000000004</v>
      </c>
    </row>
    <row r="3130" spans="1:4" x14ac:dyDescent="0.25">
      <c r="A3130" s="126">
        <v>41722.172222229303</v>
      </c>
      <c r="B3130" s="124">
        <v>5.6115055099999998</v>
      </c>
      <c r="C3130" s="124">
        <v>0.78271526000000002</v>
      </c>
      <c r="D3130" s="124">
        <v>0.65564299000000004</v>
      </c>
    </row>
    <row r="3131" spans="1:4" x14ac:dyDescent="0.25">
      <c r="A3131" s="126">
        <v>41722.17291667375</v>
      </c>
      <c r="B3131" s="124">
        <v>5.6134128600000004</v>
      </c>
      <c r="C3131" s="124">
        <v>0.83822554000000005</v>
      </c>
      <c r="D3131" s="124">
        <v>0.70359771999999998</v>
      </c>
    </row>
    <row r="3132" spans="1:4" x14ac:dyDescent="0.25">
      <c r="A3132" s="126">
        <v>41722.173611118196</v>
      </c>
      <c r="B3132" s="124">
        <v>5.6630044000000002</v>
      </c>
      <c r="C3132" s="124">
        <v>0.80518109000000004</v>
      </c>
      <c r="D3132" s="124">
        <v>0.67610800000000004</v>
      </c>
    </row>
    <row r="3133" spans="1:4" x14ac:dyDescent="0.25">
      <c r="A3133" s="126">
        <v>41722.174305562643</v>
      </c>
      <c r="B3133" s="124">
        <v>5.68398571</v>
      </c>
      <c r="C3133" s="124">
        <v>0.80999153999999995</v>
      </c>
      <c r="D3133" s="124">
        <v>0.68281424000000002</v>
      </c>
    </row>
    <row r="3134" spans="1:4" x14ac:dyDescent="0.25">
      <c r="A3134" s="126">
        <v>41722.17500000709</v>
      </c>
      <c r="B3134" s="124">
        <v>5.6630044000000002</v>
      </c>
      <c r="C3134" s="124">
        <v>0.74561953999999997</v>
      </c>
      <c r="D3134" s="124">
        <v>0.62662976999999997</v>
      </c>
    </row>
    <row r="3135" spans="1:4" x14ac:dyDescent="0.25">
      <c r="A3135" s="126">
        <v>41722.175694451536</v>
      </c>
      <c r="B3135" s="124">
        <v>5.6935224499999997</v>
      </c>
      <c r="C3135" s="124">
        <v>0.77917683000000004</v>
      </c>
      <c r="D3135" s="124">
        <v>0.65724057000000002</v>
      </c>
    </row>
    <row r="3136" spans="1:4" x14ac:dyDescent="0.25">
      <c r="A3136" s="126">
        <v>41722.176388895983</v>
      </c>
      <c r="B3136" s="124">
        <v>5.7373924299999999</v>
      </c>
      <c r="C3136" s="124">
        <v>0.75953567</v>
      </c>
      <c r="D3136" s="124">
        <v>0.64216912000000004</v>
      </c>
    </row>
    <row r="3137" spans="1:4" x14ac:dyDescent="0.25">
      <c r="A3137" s="126">
        <v>41722.17708334043</v>
      </c>
      <c r="B3137" s="124">
        <v>5.6782636599999998</v>
      </c>
      <c r="C3137" s="124">
        <v>0.75055313000000001</v>
      </c>
      <c r="D3137" s="124">
        <v>0.63232100000000002</v>
      </c>
    </row>
    <row r="3138" spans="1:4" x14ac:dyDescent="0.25">
      <c r="A3138" s="126">
        <v>41722.177777784877</v>
      </c>
      <c r="B3138" s="124">
        <v>5.5561914400000001</v>
      </c>
      <c r="C3138" s="124">
        <v>0.96173500999999995</v>
      </c>
      <c r="D3138" s="124">
        <v>0.80364221000000002</v>
      </c>
    </row>
    <row r="3139" spans="1:4" x14ac:dyDescent="0.25">
      <c r="A3139" s="126">
        <v>41722.178472229323</v>
      </c>
      <c r="B3139" s="124">
        <v>5.7869839699999996</v>
      </c>
      <c r="C3139" s="124">
        <v>1.28473449</v>
      </c>
      <c r="D3139" s="124">
        <v>1.0902316599999999</v>
      </c>
    </row>
    <row r="3140" spans="1:4" x14ac:dyDescent="0.25">
      <c r="A3140" s="126">
        <v>41722.17916667377</v>
      </c>
      <c r="B3140" s="124">
        <v>5.8079652800000003</v>
      </c>
      <c r="C3140" s="124">
        <v>0.88348192000000003</v>
      </c>
      <c r="D3140" s="124">
        <v>0.75065285000000004</v>
      </c>
    </row>
    <row r="3141" spans="1:4" x14ac:dyDescent="0.25">
      <c r="A3141" s="126">
        <v>41722.179861118217</v>
      </c>
    </row>
    <row r="3142" spans="1:4" x14ac:dyDescent="0.25">
      <c r="A3142" s="126">
        <v>41722.180555562663</v>
      </c>
    </row>
    <row r="3143" spans="1:4" x14ac:dyDescent="0.25">
      <c r="A3143" s="126">
        <v>41722.18125000711</v>
      </c>
    </row>
    <row r="3144" spans="1:4" x14ac:dyDescent="0.25">
      <c r="A3144" s="126">
        <v>41722.181944451557</v>
      </c>
      <c r="B3144" s="124">
        <v>5.8766307800000002</v>
      </c>
      <c r="C3144" s="124">
        <v>0.68578702000000002</v>
      </c>
      <c r="D3144" s="124">
        <v>0.58434074999999996</v>
      </c>
    </row>
    <row r="3145" spans="1:4" x14ac:dyDescent="0.25">
      <c r="A3145" s="126">
        <v>41722.182638896003</v>
      </c>
      <c r="B3145" s="124">
        <v>5.7755398800000002</v>
      </c>
      <c r="C3145" s="124">
        <v>0.72245777</v>
      </c>
      <c r="D3145" s="124">
        <v>0.61240119000000004</v>
      </c>
    </row>
    <row r="3146" spans="1:4" x14ac:dyDescent="0.25">
      <c r="A3146" s="126">
        <v>41722.18333334045</v>
      </c>
      <c r="B3146" s="124">
        <v>5.8136873199999997</v>
      </c>
      <c r="C3146" s="124">
        <v>0.75905389000000001</v>
      </c>
      <c r="D3146" s="124">
        <v>0.64461374000000005</v>
      </c>
    </row>
    <row r="3147" spans="1:4" x14ac:dyDescent="0.25">
      <c r="A3147" s="126">
        <v>41722.184027784897</v>
      </c>
      <c r="B3147" s="124">
        <v>5.6534676599999996</v>
      </c>
      <c r="C3147" s="124">
        <v>0.72784579000000005</v>
      </c>
      <c r="D3147" s="124">
        <v>0.61274039999999996</v>
      </c>
    </row>
    <row r="3148" spans="1:4" x14ac:dyDescent="0.25">
      <c r="A3148" s="126">
        <v>41722.184722229344</v>
      </c>
      <c r="B3148" s="124">
        <v>5.5485615700000004</v>
      </c>
      <c r="C3148" s="124">
        <v>0.79197585999999998</v>
      </c>
      <c r="D3148" s="124">
        <v>0.66219074</v>
      </c>
    </row>
    <row r="3149" spans="1:4" x14ac:dyDescent="0.25">
      <c r="A3149" s="126">
        <v>41722.18541667379</v>
      </c>
      <c r="B3149" s="124">
        <v>5.7087817200000002</v>
      </c>
      <c r="C3149" s="124">
        <v>0.86495513000000002</v>
      </c>
      <c r="D3149" s="124">
        <v>0.73049067999999995</v>
      </c>
    </row>
    <row r="3150" spans="1:4" x14ac:dyDescent="0.25">
      <c r="A3150" s="126">
        <v>41722.186111118237</v>
      </c>
      <c r="B3150" s="124">
        <v>5.8422980300000003</v>
      </c>
      <c r="C3150" s="124">
        <v>0.76858360000000003</v>
      </c>
      <c r="D3150" s="124">
        <v>0.65448421000000001</v>
      </c>
    </row>
    <row r="3151" spans="1:4" x14ac:dyDescent="0.25">
      <c r="A3151" s="126">
        <v>41722.186805562684</v>
      </c>
      <c r="B3151" s="124">
        <v>5.8556499500000001</v>
      </c>
      <c r="C3151" s="124">
        <v>0.76879227000000006</v>
      </c>
      <c r="D3151" s="124">
        <v>0.65466188999999997</v>
      </c>
    </row>
    <row r="3152" spans="1:4" x14ac:dyDescent="0.25">
      <c r="A3152" s="126">
        <v>41722.18750000713</v>
      </c>
      <c r="B3152" s="124">
        <v>5.7984285399999997</v>
      </c>
      <c r="C3152" s="124">
        <v>0.76886189000000005</v>
      </c>
      <c r="D3152" s="124">
        <v>0.65358859000000002</v>
      </c>
    </row>
    <row r="3153" spans="1:4" x14ac:dyDescent="0.25">
      <c r="A3153" s="126">
        <v>41722.188194451577</v>
      </c>
      <c r="B3153" s="124">
        <v>5.77744722</v>
      </c>
      <c r="C3153" s="124">
        <v>0.76955848999999998</v>
      </c>
      <c r="D3153" s="124">
        <v>0.65305095999999996</v>
      </c>
    </row>
    <row r="3154" spans="1:4" x14ac:dyDescent="0.25">
      <c r="A3154" s="126">
        <v>41722.188888896024</v>
      </c>
      <c r="B3154" s="124">
        <v>5.7698173500000003</v>
      </c>
      <c r="C3154" s="124">
        <v>0.75946683000000004</v>
      </c>
      <c r="D3154" s="124">
        <v>0.64321762000000005</v>
      </c>
    </row>
    <row r="3155" spans="1:4" x14ac:dyDescent="0.25">
      <c r="A3155" s="126">
        <v>41722.189583340471</v>
      </c>
      <c r="B3155" s="124">
        <v>5.5733575799999997</v>
      </c>
      <c r="C3155" s="124">
        <v>0.78667085999999997</v>
      </c>
      <c r="D3155" s="124">
        <v>0.65799498999999995</v>
      </c>
    </row>
    <row r="3156" spans="1:4" x14ac:dyDescent="0.25">
      <c r="A3156" s="126">
        <v>41722.190277784917</v>
      </c>
    </row>
    <row r="3157" spans="1:4" x14ac:dyDescent="0.25">
      <c r="A3157" s="126">
        <v>41722.190972229364</v>
      </c>
    </row>
    <row r="3158" spans="1:4" x14ac:dyDescent="0.25">
      <c r="A3158" s="126">
        <v>41722.191666673811</v>
      </c>
    </row>
    <row r="3159" spans="1:4" x14ac:dyDescent="0.25">
      <c r="A3159" s="126">
        <v>41722.192361118257</v>
      </c>
      <c r="B3159" s="124">
        <v>5.8213167200000004</v>
      </c>
      <c r="C3159" s="124">
        <v>0.87016742999999996</v>
      </c>
      <c r="D3159" s="124">
        <v>0.74016285000000004</v>
      </c>
    </row>
    <row r="3160" spans="1:4" x14ac:dyDescent="0.25">
      <c r="A3160" s="126">
        <v>41722.193055562704</v>
      </c>
      <c r="B3160" s="124">
        <v>5.9300375000000001</v>
      </c>
      <c r="C3160" s="124">
        <v>0.75946683000000004</v>
      </c>
      <c r="D3160" s="124">
        <v>0.65026236000000004</v>
      </c>
    </row>
    <row r="3161" spans="1:4" x14ac:dyDescent="0.25">
      <c r="A3161" s="126">
        <v>41722.193750007151</v>
      </c>
      <c r="B3161" s="124">
        <v>5.9529261599999996</v>
      </c>
      <c r="C3161" s="124">
        <v>0.74993997999999995</v>
      </c>
      <c r="D3161" s="124">
        <v>0.64258521999999996</v>
      </c>
    </row>
    <row r="3162" spans="1:4" x14ac:dyDescent="0.25">
      <c r="A3162" s="126">
        <v>41722.194444451598</v>
      </c>
      <c r="B3162" s="124">
        <v>5.9796290399999998</v>
      </c>
      <c r="C3162" s="124">
        <v>0.72817801999999998</v>
      </c>
      <c r="D3162" s="124">
        <v>0.62580924999999998</v>
      </c>
    </row>
    <row r="3163" spans="1:4" x14ac:dyDescent="0.25">
      <c r="A3163" s="126">
        <v>41722.195138896044</v>
      </c>
      <c r="B3163" s="124">
        <v>5.8842601800000001</v>
      </c>
      <c r="C3163" s="124">
        <v>0.72824447999999997</v>
      </c>
      <c r="D3163" s="124">
        <v>0.62221307000000003</v>
      </c>
    </row>
    <row r="3164" spans="1:4" x14ac:dyDescent="0.25">
      <c r="A3164" s="126">
        <v>41722.195833340491</v>
      </c>
      <c r="B3164" s="124">
        <v>5.8194093699999998</v>
      </c>
      <c r="C3164" s="124">
        <v>0.76426755999999996</v>
      </c>
      <c r="D3164" s="124">
        <v>0.65040635999999996</v>
      </c>
    </row>
    <row r="3165" spans="1:4" x14ac:dyDescent="0.25">
      <c r="A3165" s="126">
        <v>41722.196527784938</v>
      </c>
      <c r="B3165" s="124">
        <v>5.9262227999999997</v>
      </c>
      <c r="C3165" s="124">
        <v>0.74548398999999999</v>
      </c>
      <c r="D3165" s="124">
        <v>0.63797252999999998</v>
      </c>
    </row>
    <row r="3166" spans="1:4" x14ac:dyDescent="0.25">
      <c r="A3166" s="126">
        <v>41722.197222229384</v>
      </c>
      <c r="B3166" s="124">
        <v>5.9147782299999996</v>
      </c>
      <c r="C3166" s="124">
        <v>0.75884753000000005</v>
      </c>
      <c r="D3166" s="124">
        <v>0.64827979000000002</v>
      </c>
    </row>
    <row r="3167" spans="1:4" x14ac:dyDescent="0.25">
      <c r="A3167" s="126">
        <v>41722.197916673831</v>
      </c>
      <c r="B3167" s="124">
        <v>5.72404051</v>
      </c>
      <c r="C3167" s="124">
        <v>0.78144466999999995</v>
      </c>
      <c r="D3167" s="124">
        <v>0.65931510999999998</v>
      </c>
    </row>
    <row r="3168" spans="1:4" x14ac:dyDescent="0.25">
      <c r="A3168" s="126">
        <v>41722.198611118278</v>
      </c>
      <c r="B3168" s="124">
        <v>5.7640953100000001</v>
      </c>
      <c r="C3168" s="124">
        <v>0.76385241999999998</v>
      </c>
      <c r="D3168" s="124">
        <v>0.64685230999999999</v>
      </c>
    </row>
    <row r="3169" spans="1:4" x14ac:dyDescent="0.25">
      <c r="A3169" s="126">
        <v>41722.199305562724</v>
      </c>
      <c r="B3169" s="124">
        <v>5.9166855800000002</v>
      </c>
      <c r="C3169" s="124">
        <v>0.80539833999999999</v>
      </c>
      <c r="D3169" s="124">
        <v>0.68813342</v>
      </c>
    </row>
    <row r="3170" spans="1:4" x14ac:dyDescent="0.25">
      <c r="A3170" s="126">
        <v>41722.200000007171</v>
      </c>
      <c r="B3170" s="124">
        <v>5.8842601800000001</v>
      </c>
      <c r="C3170" s="124">
        <v>0.71275281999999995</v>
      </c>
      <c r="D3170" s="124">
        <v>0.60837244999999995</v>
      </c>
    </row>
    <row r="3171" spans="1:4" x14ac:dyDescent="0.25">
      <c r="A3171" s="126">
        <v>41722.200694451618</v>
      </c>
    </row>
    <row r="3172" spans="1:4" x14ac:dyDescent="0.25">
      <c r="A3172" s="126">
        <v>41722.201388896065</v>
      </c>
    </row>
    <row r="3173" spans="1:4" x14ac:dyDescent="0.25">
      <c r="A3173" s="126">
        <v>41722.202083340511</v>
      </c>
    </row>
    <row r="3174" spans="1:4" x14ac:dyDescent="0.25">
      <c r="A3174" s="126">
        <v>41722.202777784958</v>
      </c>
      <c r="B3174" s="124">
        <v>5.8880748699999996</v>
      </c>
      <c r="C3174" s="124">
        <v>0.75562768999999996</v>
      </c>
      <c r="D3174" s="124">
        <v>0.64560932000000004</v>
      </c>
    </row>
    <row r="3175" spans="1:4" x14ac:dyDescent="0.25">
      <c r="A3175" s="126">
        <v>41722.203472229405</v>
      </c>
      <c r="B3175" s="124">
        <v>5.7660026599999998</v>
      </c>
      <c r="C3175" s="124">
        <v>0.79190439000000001</v>
      </c>
      <c r="D3175" s="124">
        <v>0.67126858</v>
      </c>
    </row>
    <row r="3176" spans="1:4" x14ac:dyDescent="0.25">
      <c r="A3176" s="126">
        <v>41722.204166673851</v>
      </c>
      <c r="B3176" s="124">
        <v>5.8575572999999999</v>
      </c>
      <c r="C3176" s="124">
        <v>0.78674173000000003</v>
      </c>
      <c r="D3176" s="124">
        <v>0.66920113999999997</v>
      </c>
    </row>
    <row r="3177" spans="1:4" x14ac:dyDescent="0.25">
      <c r="A3177" s="126">
        <v>41722.204861118298</v>
      </c>
      <c r="B3177" s="124">
        <v>5.8575572999999999</v>
      </c>
      <c r="C3177" s="124">
        <v>0.76823585999999999</v>
      </c>
      <c r="D3177" s="124">
        <v>0.65459316999999995</v>
      </c>
    </row>
    <row r="3178" spans="1:4" x14ac:dyDescent="0.25">
      <c r="A3178" s="126">
        <v>41722.205555562745</v>
      </c>
      <c r="B3178" s="124">
        <v>5.8804454799999997</v>
      </c>
      <c r="C3178" s="124">
        <v>0.81925130000000002</v>
      </c>
      <c r="D3178" s="124">
        <v>0.69901442999999996</v>
      </c>
    </row>
    <row r="3179" spans="1:4" x14ac:dyDescent="0.25">
      <c r="A3179" s="126">
        <v>41722.206250007192</v>
      </c>
      <c r="B3179" s="124">
        <v>5.9319448499999998</v>
      </c>
      <c r="C3179" s="124">
        <v>0.80518109000000004</v>
      </c>
      <c r="D3179" s="124">
        <v>0.68871753999999996</v>
      </c>
    </row>
    <row r="3180" spans="1:4" x14ac:dyDescent="0.25">
      <c r="A3180" s="126">
        <v>41722.206944451638</v>
      </c>
      <c r="B3180" s="124">
        <v>5.8575572999999999</v>
      </c>
      <c r="C3180" s="124">
        <v>0.76378316000000002</v>
      </c>
      <c r="D3180" s="124">
        <v>0.65023540999999996</v>
      </c>
    </row>
    <row r="3181" spans="1:4" x14ac:dyDescent="0.25">
      <c r="A3181" s="126">
        <v>41722.207638896085</v>
      </c>
      <c r="B3181" s="124">
        <v>5.8556499500000001</v>
      </c>
      <c r="C3181" s="124">
        <v>0.81932484999999999</v>
      </c>
      <c r="D3181" s="124">
        <v>0.69752002000000002</v>
      </c>
    </row>
    <row r="3182" spans="1:4" x14ac:dyDescent="0.25">
      <c r="A3182" s="126">
        <v>41722.208333340532</v>
      </c>
      <c r="B3182" s="124">
        <v>5.8365759800000001</v>
      </c>
      <c r="C3182" s="124">
        <v>0.77748810999999995</v>
      </c>
      <c r="D3182" s="124">
        <v>0.66132997999999998</v>
      </c>
    </row>
    <row r="3183" spans="1:4" x14ac:dyDescent="0.25">
      <c r="A3183" s="126">
        <v>41722.209027784978</v>
      </c>
      <c r="B3183" s="124">
        <v>5.7984285399999997</v>
      </c>
      <c r="C3183" s="124">
        <v>0.80080509</v>
      </c>
      <c r="D3183" s="124">
        <v>0.67898064999999996</v>
      </c>
    </row>
    <row r="3184" spans="1:4" x14ac:dyDescent="0.25">
      <c r="A3184" s="126">
        <v>41722.209722229425</v>
      </c>
      <c r="B3184" s="124">
        <v>5.8842601800000001</v>
      </c>
      <c r="C3184" s="124">
        <v>0.80051696000000006</v>
      </c>
      <c r="D3184" s="124">
        <v>0.68302958999999996</v>
      </c>
    </row>
    <row r="3185" spans="1:4" x14ac:dyDescent="0.25">
      <c r="A3185" s="126">
        <v>41722.210416673872</v>
      </c>
      <c r="B3185" s="124">
        <v>5.8327612899999997</v>
      </c>
      <c r="C3185" s="124">
        <v>0.81385368000000002</v>
      </c>
      <c r="D3185" s="124">
        <v>0.69149302999999995</v>
      </c>
    </row>
    <row r="3186" spans="1:4" x14ac:dyDescent="0.25">
      <c r="A3186" s="126">
        <v>41722.211111118319</v>
      </c>
    </row>
    <row r="3187" spans="1:4" x14ac:dyDescent="0.25">
      <c r="A3187" s="126">
        <v>41722.211805562765</v>
      </c>
    </row>
    <row r="3188" spans="1:4" x14ac:dyDescent="0.25">
      <c r="A3188" s="126">
        <v>41722.212500007212</v>
      </c>
    </row>
    <row r="3189" spans="1:4" x14ac:dyDescent="0.25">
      <c r="A3189" s="126">
        <v>41722.213194451659</v>
      </c>
      <c r="B3189" s="124">
        <v>5.8670940399999996</v>
      </c>
      <c r="C3189" s="124">
        <v>0.72804511000000005</v>
      </c>
      <c r="D3189" s="124">
        <v>0.62134814000000005</v>
      </c>
    </row>
    <row r="3190" spans="1:4" x14ac:dyDescent="0.25">
      <c r="A3190" s="126">
        <v>41722.213888896105</v>
      </c>
      <c r="B3190" s="124">
        <v>5.8194093699999998</v>
      </c>
      <c r="C3190" s="124">
        <v>0.79161881999999995</v>
      </c>
      <c r="D3190" s="124">
        <v>0.67268419000000002</v>
      </c>
    </row>
    <row r="3191" spans="1:4" x14ac:dyDescent="0.25">
      <c r="A3191" s="126">
        <v>41722.214583340552</v>
      </c>
      <c r="B3191" s="124">
        <v>5.8670940399999996</v>
      </c>
      <c r="C3191" s="124">
        <v>0.74102670000000004</v>
      </c>
      <c r="D3191" s="124">
        <v>0.63203525999999999</v>
      </c>
    </row>
    <row r="3192" spans="1:4" x14ac:dyDescent="0.25">
      <c r="A3192" s="126">
        <v>41722.215277784999</v>
      </c>
      <c r="B3192" s="124">
        <v>5.8594646499999996</v>
      </c>
      <c r="C3192" s="124">
        <v>0.74062251999999995</v>
      </c>
      <c r="D3192" s="124">
        <v>0.63098644999999998</v>
      </c>
    </row>
    <row r="3193" spans="1:4" x14ac:dyDescent="0.25">
      <c r="A3193" s="126">
        <v>41722.215972229445</v>
      </c>
      <c r="B3193" s="124">
        <v>5.8575572999999999</v>
      </c>
      <c r="C3193" s="124">
        <v>0.75864136000000004</v>
      </c>
      <c r="D3193" s="124">
        <v>0.64569825000000003</v>
      </c>
    </row>
    <row r="3194" spans="1:4" x14ac:dyDescent="0.25">
      <c r="A3194" s="126">
        <v>41722.216666673892</v>
      </c>
      <c r="B3194" s="124">
        <v>5.8499279</v>
      </c>
      <c r="C3194" s="124">
        <v>0.79183298000000002</v>
      </c>
      <c r="D3194" s="124">
        <v>0.67503411000000002</v>
      </c>
    </row>
    <row r="3195" spans="1:4" x14ac:dyDescent="0.25">
      <c r="A3195" s="126">
        <v>41722.217361118339</v>
      </c>
      <c r="B3195" s="124">
        <v>5.8289465900000001</v>
      </c>
      <c r="C3195" s="124">
        <v>0.79126220999999997</v>
      </c>
      <c r="D3195" s="124">
        <v>0.67371261000000005</v>
      </c>
    </row>
    <row r="3196" spans="1:4" x14ac:dyDescent="0.25">
      <c r="A3196" s="126">
        <v>41722.218055562786</v>
      </c>
      <c r="B3196" s="124">
        <v>5.8880748699999996</v>
      </c>
      <c r="C3196" s="124">
        <v>0.76962816999999994</v>
      </c>
      <c r="D3196" s="124">
        <v>0.65716326000000003</v>
      </c>
    </row>
    <row r="3197" spans="1:4" x14ac:dyDescent="0.25">
      <c r="A3197" s="126">
        <v>41722.218750007232</v>
      </c>
      <c r="B3197" s="124">
        <v>5.9719996499999999</v>
      </c>
      <c r="C3197" s="124">
        <v>0.80452990999999996</v>
      </c>
      <c r="D3197" s="124">
        <v>0.68987613999999997</v>
      </c>
    </row>
    <row r="3198" spans="1:4" x14ac:dyDescent="0.25">
      <c r="A3198" s="126">
        <v>41722.219444451679</v>
      </c>
      <c r="B3198" s="124">
        <v>5.9834437400000002</v>
      </c>
      <c r="C3198" s="124">
        <v>0.78667085999999997</v>
      </c>
      <c r="D3198" s="124">
        <v>0.67591011999999995</v>
      </c>
    </row>
    <row r="3199" spans="1:4" x14ac:dyDescent="0.25">
      <c r="A3199" s="126">
        <v>41722.220138896126</v>
      </c>
      <c r="B3199" s="124">
        <v>5.7068743700000004</v>
      </c>
      <c r="C3199" s="124">
        <v>0.78207952000000003</v>
      </c>
      <c r="D3199" s="124">
        <v>0.66001266000000003</v>
      </c>
    </row>
    <row r="3200" spans="1:4" x14ac:dyDescent="0.25">
      <c r="A3200" s="126">
        <v>41722.220833340572</v>
      </c>
      <c r="B3200" s="124">
        <v>5.7392997699999997</v>
      </c>
      <c r="C3200" s="124">
        <v>0.81814969000000004</v>
      </c>
      <c r="D3200" s="124">
        <v>0.69087672</v>
      </c>
    </row>
    <row r="3201" spans="1:4" x14ac:dyDescent="0.25">
      <c r="A3201" s="126">
        <v>41722.221527785019</v>
      </c>
    </row>
    <row r="3202" spans="1:4" x14ac:dyDescent="0.25">
      <c r="A3202" s="126">
        <v>41722.222222229466</v>
      </c>
    </row>
    <row r="3203" spans="1:4" x14ac:dyDescent="0.25">
      <c r="A3203" s="126">
        <v>41722.222916673913</v>
      </c>
    </row>
    <row r="3204" spans="1:4" x14ac:dyDescent="0.25">
      <c r="A3204" s="126">
        <v>41722.223611118359</v>
      </c>
      <c r="B3204" s="124">
        <v>5.8384833299999999</v>
      </c>
      <c r="C3204" s="124">
        <v>0.81881040000000005</v>
      </c>
      <c r="D3204" s="124">
        <v>0.69622052000000001</v>
      </c>
    </row>
    <row r="3205" spans="1:4" x14ac:dyDescent="0.25">
      <c r="A3205" s="126">
        <v>41722.224305562806</v>
      </c>
      <c r="B3205" s="124">
        <v>5.8556499500000001</v>
      </c>
      <c r="C3205" s="124">
        <v>0.77769887000000004</v>
      </c>
      <c r="D3205" s="124">
        <v>0.66183667999999996</v>
      </c>
    </row>
    <row r="3206" spans="1:4" x14ac:dyDescent="0.25">
      <c r="A3206" s="126">
        <v>41722.225000007253</v>
      </c>
      <c r="B3206" s="124">
        <v>5.7831692700000001</v>
      </c>
      <c r="C3206" s="124">
        <v>0.80991869999999999</v>
      </c>
      <c r="D3206" s="124">
        <v>0.68738562000000003</v>
      </c>
    </row>
    <row r="3207" spans="1:4" x14ac:dyDescent="0.25">
      <c r="A3207" s="126">
        <v>41722.225694451699</v>
      </c>
      <c r="B3207" s="124">
        <v>5.8155946700000003</v>
      </c>
      <c r="C3207" s="124">
        <v>0.80503630999999998</v>
      </c>
      <c r="D3207" s="124">
        <v>0.68349481000000001</v>
      </c>
    </row>
    <row r="3208" spans="1:4" x14ac:dyDescent="0.25">
      <c r="A3208" s="126">
        <v>41722.226388896146</v>
      </c>
      <c r="B3208" s="124">
        <v>5.9395742399999998</v>
      </c>
      <c r="C3208" s="124">
        <v>0.78667085999999997</v>
      </c>
      <c r="D3208" s="124">
        <v>0.67263382999999999</v>
      </c>
    </row>
    <row r="3209" spans="1:4" x14ac:dyDescent="0.25">
      <c r="A3209" s="126">
        <v>41722.227083340593</v>
      </c>
      <c r="B3209" s="124">
        <v>5.8499279</v>
      </c>
      <c r="C3209" s="124">
        <v>0.81057422999999995</v>
      </c>
      <c r="D3209" s="124">
        <v>0.6915251</v>
      </c>
    </row>
    <row r="3210" spans="1:4" x14ac:dyDescent="0.25">
      <c r="A3210" s="126">
        <v>41722.22777778504</v>
      </c>
      <c r="B3210" s="124">
        <v>5.6076908100000002</v>
      </c>
      <c r="C3210" s="124">
        <v>0.83318113999999999</v>
      </c>
      <c r="D3210" s="124">
        <v>0.69970500000000002</v>
      </c>
    </row>
    <row r="3211" spans="1:4" x14ac:dyDescent="0.25">
      <c r="A3211" s="126">
        <v>41722.228472229486</v>
      </c>
      <c r="B3211" s="124">
        <v>5.6496524800000003</v>
      </c>
      <c r="C3211" s="124">
        <v>0.85699356000000004</v>
      </c>
      <c r="D3211" s="124">
        <v>0.72128755</v>
      </c>
    </row>
    <row r="3212" spans="1:4" x14ac:dyDescent="0.25">
      <c r="A3212" s="126">
        <v>41722.229166673933</v>
      </c>
      <c r="B3212" s="124">
        <v>5.9014267900000004</v>
      </c>
      <c r="C3212" s="124">
        <v>0.86472397999999995</v>
      </c>
      <c r="D3212" s="124">
        <v>0.73882133000000005</v>
      </c>
    </row>
    <row r="3213" spans="1:4" x14ac:dyDescent="0.25">
      <c r="A3213" s="126">
        <v>41722.22986111838</v>
      </c>
      <c r="B3213" s="124">
        <v>5.91096354</v>
      </c>
      <c r="C3213" s="124">
        <v>0.78652893999999995</v>
      </c>
      <c r="D3213" s="124">
        <v>0.67142760999999995</v>
      </c>
    </row>
    <row r="3214" spans="1:4" x14ac:dyDescent="0.25">
      <c r="A3214" s="126">
        <v>41722.230555562826</v>
      </c>
      <c r="B3214" s="124">
        <v>5.93766689</v>
      </c>
      <c r="C3214" s="124">
        <v>0.78165614999999999</v>
      </c>
      <c r="D3214" s="124">
        <v>0.66859531000000005</v>
      </c>
    </row>
    <row r="3215" spans="1:4" x14ac:dyDescent="0.25">
      <c r="A3215" s="126">
        <v>41722.231250007273</v>
      </c>
      <c r="B3215" s="124">
        <v>5.9014267900000004</v>
      </c>
      <c r="C3215" s="124">
        <v>0.78624541000000003</v>
      </c>
      <c r="D3215" s="124">
        <v>0.67143553</v>
      </c>
    </row>
    <row r="3216" spans="1:4" x14ac:dyDescent="0.25">
      <c r="A3216" s="126">
        <v>41722.23194445172</v>
      </c>
    </row>
    <row r="3217" spans="1:4" x14ac:dyDescent="0.25">
      <c r="A3217" s="126">
        <v>41722.232638896166</v>
      </c>
    </row>
    <row r="3218" spans="1:4" x14ac:dyDescent="0.25">
      <c r="A3218" s="126">
        <v>41722.233333340613</v>
      </c>
    </row>
    <row r="3219" spans="1:4" x14ac:dyDescent="0.25">
      <c r="A3219" s="126">
        <v>41722.23402778506</v>
      </c>
      <c r="B3219" s="124">
        <v>6.0502023700000001</v>
      </c>
      <c r="C3219" s="124">
        <v>0.80080509</v>
      </c>
      <c r="D3219" s="124">
        <v>0.69116193000000004</v>
      </c>
    </row>
    <row r="3220" spans="1:4" x14ac:dyDescent="0.25">
      <c r="A3220" s="126">
        <v>41722.234722229507</v>
      </c>
      <c r="B3220" s="124">
        <v>5.8575572999999999</v>
      </c>
      <c r="C3220" s="124">
        <v>0.79542380999999995</v>
      </c>
      <c r="D3220" s="124">
        <v>0.67717218000000001</v>
      </c>
    </row>
    <row r="3221" spans="1:4" x14ac:dyDescent="0.25">
      <c r="A3221" s="126">
        <v>41722.235416673953</v>
      </c>
      <c r="B3221" s="124">
        <v>5.7621879600000003</v>
      </c>
      <c r="C3221" s="124">
        <v>0.78222066000000001</v>
      </c>
      <c r="D3221" s="124">
        <v>0.66257012000000004</v>
      </c>
    </row>
    <row r="3222" spans="1:4" x14ac:dyDescent="0.25">
      <c r="A3222" s="126">
        <v>41722.2361111184</v>
      </c>
      <c r="B3222" s="124">
        <v>5.8136873199999997</v>
      </c>
      <c r="C3222" s="124">
        <v>0.81954556999999995</v>
      </c>
      <c r="D3222" s="124">
        <v>0.69641512999999999</v>
      </c>
    </row>
    <row r="3223" spans="1:4" x14ac:dyDescent="0.25">
      <c r="A3223" s="126">
        <v>41722.236805562847</v>
      </c>
      <c r="B3223" s="124">
        <v>5.89188957</v>
      </c>
      <c r="C3223" s="124">
        <v>0.79169023000000005</v>
      </c>
      <c r="D3223" s="124">
        <v>0.67616927999999998</v>
      </c>
    </row>
    <row r="3224" spans="1:4" x14ac:dyDescent="0.25">
      <c r="A3224" s="126">
        <v>41722.237500007293</v>
      </c>
      <c r="B3224" s="124">
        <v>5.9128708799999998</v>
      </c>
      <c r="C3224" s="124">
        <v>0.75795453999999995</v>
      </c>
      <c r="D3224" s="124">
        <v>0.64647328999999998</v>
      </c>
    </row>
    <row r="3225" spans="1:4" x14ac:dyDescent="0.25">
      <c r="A3225" s="126">
        <v>41722.23819445174</v>
      </c>
      <c r="B3225" s="124">
        <v>5.8632793400000001</v>
      </c>
      <c r="C3225" s="124">
        <v>0.79133350000000002</v>
      </c>
      <c r="D3225" s="124">
        <v>0.67502653999999995</v>
      </c>
    </row>
    <row r="3226" spans="1:4" x14ac:dyDescent="0.25">
      <c r="A3226" s="126">
        <v>41722.238888896187</v>
      </c>
      <c r="B3226" s="124">
        <v>5.8670940399999996</v>
      </c>
      <c r="C3226" s="124">
        <v>0.80022883</v>
      </c>
      <c r="D3226" s="124">
        <v>0.68202244999999995</v>
      </c>
    </row>
    <row r="3227" spans="1:4" x14ac:dyDescent="0.25">
      <c r="A3227" s="126">
        <v>41722.239583340634</v>
      </c>
      <c r="B3227" s="124">
        <v>5.8079652800000003</v>
      </c>
      <c r="C3227" s="124">
        <v>0.8139267</v>
      </c>
      <c r="D3227" s="124">
        <v>0.69121361000000003</v>
      </c>
    </row>
    <row r="3228" spans="1:4" x14ac:dyDescent="0.25">
      <c r="A3228" s="126">
        <v>41722.24027778508</v>
      </c>
      <c r="B3228" s="124">
        <v>5.8422980300000003</v>
      </c>
      <c r="C3228" s="124">
        <v>0.80977315000000005</v>
      </c>
      <c r="D3228" s="124">
        <v>0.68913250999999998</v>
      </c>
    </row>
    <row r="3229" spans="1:4" x14ac:dyDescent="0.25">
      <c r="A3229" s="126">
        <v>41722.240972229527</v>
      </c>
      <c r="B3229" s="124">
        <v>5.9395742399999998</v>
      </c>
      <c r="C3229" s="124">
        <v>0.82340175000000004</v>
      </c>
      <c r="D3229" s="124">
        <v>0.70535523</v>
      </c>
    </row>
    <row r="3230" spans="1:4" x14ac:dyDescent="0.25">
      <c r="A3230" s="126">
        <v>41722.241666673974</v>
      </c>
      <c r="B3230" s="124">
        <v>6.00442505</v>
      </c>
      <c r="C3230" s="124">
        <v>0.82888406999999997</v>
      </c>
      <c r="D3230" s="124">
        <v>0.71351659000000001</v>
      </c>
    </row>
    <row r="3231" spans="1:4" x14ac:dyDescent="0.25">
      <c r="A3231" s="126">
        <v>41722.24236111842</v>
      </c>
    </row>
    <row r="3232" spans="1:4" x14ac:dyDescent="0.25">
      <c r="A3232" s="126">
        <v>41722.243055562867</v>
      </c>
    </row>
    <row r="3233" spans="1:4" x14ac:dyDescent="0.25">
      <c r="A3233" s="126">
        <v>41722.243750007314</v>
      </c>
    </row>
    <row r="3234" spans="1:4" x14ac:dyDescent="0.25">
      <c r="A3234" s="126">
        <v>41722.244444451761</v>
      </c>
      <c r="B3234" s="124">
        <v>6.1150526999999997</v>
      </c>
      <c r="C3234" s="124">
        <v>0.80948222000000003</v>
      </c>
      <c r="D3234" s="124">
        <v>0.70111387999999997</v>
      </c>
    </row>
    <row r="3235" spans="1:4" x14ac:dyDescent="0.25">
      <c r="A3235" s="126">
        <v>41722.245138896207</v>
      </c>
      <c r="B3235" s="124">
        <v>6.0196843099999997</v>
      </c>
      <c r="C3235" s="124">
        <v>0.83340502000000005</v>
      </c>
      <c r="D3235" s="124">
        <v>0.71812712999999995</v>
      </c>
    </row>
    <row r="3236" spans="1:4" x14ac:dyDescent="0.25">
      <c r="A3236" s="126">
        <v>41722.245833340654</v>
      </c>
      <c r="B3236" s="124">
        <v>5.9796290399999998</v>
      </c>
      <c r="C3236" s="124">
        <v>0.81568331000000005</v>
      </c>
      <c r="D3236" s="124">
        <v>0.70206528999999995</v>
      </c>
    </row>
    <row r="3237" spans="1:4" x14ac:dyDescent="0.25">
      <c r="A3237" s="126">
        <v>41722.246527785101</v>
      </c>
      <c r="B3237" s="124">
        <v>5.9929804799999999</v>
      </c>
      <c r="C3237" s="124">
        <v>0.82340175000000004</v>
      </c>
      <c r="D3237" s="124">
        <v>0.70667517000000002</v>
      </c>
    </row>
    <row r="3238" spans="1:4" x14ac:dyDescent="0.25">
      <c r="A3238" s="126">
        <v>41722.247222229547</v>
      </c>
      <c r="B3238" s="124">
        <v>5.8899822200000003</v>
      </c>
      <c r="C3238" s="124">
        <v>0.82836407000000001</v>
      </c>
      <c r="D3238" s="124">
        <v>0.70810717000000001</v>
      </c>
    </row>
    <row r="3239" spans="1:4" x14ac:dyDescent="0.25">
      <c r="A3239" s="126">
        <v>41722.247916673994</v>
      </c>
      <c r="B3239" s="124">
        <v>5.9014267900000004</v>
      </c>
      <c r="C3239" s="124">
        <v>0.81866348</v>
      </c>
      <c r="D3239" s="124">
        <v>0.69877285</v>
      </c>
    </row>
    <row r="3240" spans="1:4" x14ac:dyDescent="0.25">
      <c r="A3240" s="126">
        <v>41722.248611118441</v>
      </c>
      <c r="B3240" s="124">
        <v>5.9281301500000003</v>
      </c>
      <c r="C3240" s="124">
        <v>0.82806723999999998</v>
      </c>
      <c r="D3240" s="124">
        <v>0.70846962999999996</v>
      </c>
    </row>
    <row r="3241" spans="1:4" x14ac:dyDescent="0.25">
      <c r="A3241" s="126">
        <v>41722.249305562887</v>
      </c>
      <c r="B3241" s="124">
        <v>5.84420538</v>
      </c>
      <c r="C3241" s="124">
        <v>0.81947190000000003</v>
      </c>
      <c r="D3241" s="124">
        <v>0.69842302999999994</v>
      </c>
    </row>
    <row r="3242" spans="1:4" x14ac:dyDescent="0.25">
      <c r="A3242" s="126">
        <v>41722.250000007334</v>
      </c>
      <c r="B3242" s="124">
        <v>5.6649117499999999</v>
      </c>
      <c r="C3242" s="124">
        <v>0.83250999000000003</v>
      </c>
      <c r="D3242" s="124">
        <v>0.70102399999999998</v>
      </c>
    </row>
    <row r="3243" spans="1:4" x14ac:dyDescent="0.25">
      <c r="A3243" s="126">
        <v>41722.250694451781</v>
      </c>
      <c r="B3243" s="124">
        <v>5.7412071200000003</v>
      </c>
      <c r="C3243" s="124">
        <v>0.85982608999999999</v>
      </c>
      <c r="D3243" s="124">
        <v>0.72687292000000003</v>
      </c>
    </row>
    <row r="3244" spans="1:4" x14ac:dyDescent="0.25">
      <c r="A3244" s="126">
        <v>41722.251388896228</v>
      </c>
      <c r="B3244" s="124">
        <v>5.87090874</v>
      </c>
      <c r="C3244" s="124">
        <v>0.85875427999999998</v>
      </c>
      <c r="D3244" s="124">
        <v>0.73126864000000003</v>
      </c>
    </row>
    <row r="3245" spans="1:4" x14ac:dyDescent="0.25">
      <c r="A3245" s="126">
        <v>41722.252083340674</v>
      </c>
      <c r="B3245" s="124">
        <v>6.0654611599999999</v>
      </c>
      <c r="C3245" s="124">
        <v>0.88744444</v>
      </c>
      <c r="D3245" s="124">
        <v>0.76603507999999998</v>
      </c>
    </row>
    <row r="3246" spans="1:4" x14ac:dyDescent="0.25">
      <c r="A3246" s="126">
        <v>41722.252777785121</v>
      </c>
    </row>
    <row r="3247" spans="1:4" x14ac:dyDescent="0.25">
      <c r="A3247" s="126">
        <v>41722.253472229568</v>
      </c>
    </row>
    <row r="3248" spans="1:4" x14ac:dyDescent="0.25">
      <c r="A3248" s="126">
        <v>41722.254166674014</v>
      </c>
    </row>
    <row r="3249" spans="1:4" x14ac:dyDescent="0.25">
      <c r="A3249" s="126">
        <v>41722.254861118461</v>
      </c>
      <c r="B3249" s="124">
        <v>5.8823528300000003</v>
      </c>
      <c r="C3249" s="124">
        <v>0.90097558</v>
      </c>
      <c r="D3249" s="124">
        <v>0.76788734999999997</v>
      </c>
    </row>
    <row r="3250" spans="1:4" x14ac:dyDescent="0.25">
      <c r="A3250" s="126">
        <v>41722.255555562908</v>
      </c>
      <c r="B3250" s="124">
        <v>5.9586481999999998</v>
      </c>
      <c r="C3250" s="124">
        <v>0.89567154999999998</v>
      </c>
      <c r="D3250" s="124">
        <v>0.76697760999999998</v>
      </c>
    </row>
    <row r="3251" spans="1:4" x14ac:dyDescent="0.25">
      <c r="A3251" s="126">
        <v>41722.256250007355</v>
      </c>
      <c r="B3251" s="124">
        <v>5.9910731300000002</v>
      </c>
      <c r="C3251" s="124">
        <v>0.83191419</v>
      </c>
      <c r="D3251" s="124">
        <v>0.71433729000000001</v>
      </c>
    </row>
    <row r="3252" spans="1:4" x14ac:dyDescent="0.25">
      <c r="A3252" s="126">
        <v>41722.256944451801</v>
      </c>
      <c r="B3252" s="124">
        <v>6.01205444</v>
      </c>
      <c r="C3252" s="124">
        <v>0.82340175000000004</v>
      </c>
      <c r="D3252" s="124">
        <v>0.70835418000000006</v>
      </c>
    </row>
    <row r="3253" spans="1:4" x14ac:dyDescent="0.25">
      <c r="A3253" s="126">
        <v>41722.257638896248</v>
      </c>
      <c r="B3253" s="124">
        <v>5.9910731300000002</v>
      </c>
      <c r="C3253" s="124">
        <v>0.83642738999999999</v>
      </c>
      <c r="D3253" s="124">
        <v>0.71866112999999998</v>
      </c>
    </row>
    <row r="3254" spans="1:4" x14ac:dyDescent="0.25">
      <c r="A3254" s="126">
        <v>41722.258333340695</v>
      </c>
      <c r="B3254" s="124">
        <v>5.9014267900000004</v>
      </c>
      <c r="C3254" s="124">
        <v>0.81851660999999998</v>
      </c>
      <c r="D3254" s="124">
        <v>0.69934171000000001</v>
      </c>
    </row>
    <row r="3255" spans="1:4" x14ac:dyDescent="0.25">
      <c r="A3255" s="126">
        <v>41722.259027785141</v>
      </c>
      <c r="B3255" s="124">
        <v>5.7583732599999999</v>
      </c>
      <c r="C3255" s="124">
        <v>0.84056461000000005</v>
      </c>
      <c r="D3255" s="124">
        <v>0.71050245000000001</v>
      </c>
    </row>
    <row r="3256" spans="1:4" x14ac:dyDescent="0.25">
      <c r="A3256" s="126">
        <v>41722.259722229588</v>
      </c>
      <c r="B3256" s="124">
        <v>5.7736320499999998</v>
      </c>
      <c r="C3256" s="124">
        <v>0.91539090999999995</v>
      </c>
      <c r="D3256" s="124">
        <v>0.77690088999999996</v>
      </c>
    </row>
    <row r="3257" spans="1:4" x14ac:dyDescent="0.25">
      <c r="A3257" s="126">
        <v>41722.260416674035</v>
      </c>
      <c r="B3257" s="124">
        <v>5.9014267900000004</v>
      </c>
      <c r="C3257" s="124">
        <v>0.88277559999999999</v>
      </c>
      <c r="D3257" s="124">
        <v>0.75293547000000005</v>
      </c>
    </row>
    <row r="3258" spans="1:4" x14ac:dyDescent="0.25">
      <c r="A3258" s="126">
        <v>41722.261111118481</v>
      </c>
      <c r="B3258" s="124">
        <v>5.8842601800000001</v>
      </c>
      <c r="C3258" s="124">
        <v>0.87818569000000002</v>
      </c>
      <c r="D3258" s="124">
        <v>0.74957823999999995</v>
      </c>
    </row>
    <row r="3259" spans="1:4" x14ac:dyDescent="0.25">
      <c r="A3259" s="126">
        <v>41722.261805562928</v>
      </c>
      <c r="B3259" s="124">
        <v>5.9777216900000001</v>
      </c>
      <c r="C3259" s="124">
        <v>0.89163910999999996</v>
      </c>
      <c r="D3259" s="124">
        <v>0.76533461000000003</v>
      </c>
    </row>
    <row r="3260" spans="1:4" x14ac:dyDescent="0.25">
      <c r="A3260" s="126">
        <v>41722.262500007375</v>
      </c>
      <c r="B3260" s="124">
        <v>6.0139617899999998</v>
      </c>
      <c r="C3260" s="124">
        <v>0.85875427999999998</v>
      </c>
      <c r="D3260" s="124">
        <v>0.73821323999999999</v>
      </c>
    </row>
    <row r="3261" spans="1:4" x14ac:dyDescent="0.25">
      <c r="A3261" s="126">
        <v>41722.263194451822</v>
      </c>
    </row>
    <row r="3262" spans="1:4" x14ac:dyDescent="0.25">
      <c r="A3262" s="126">
        <v>41722.263888896268</v>
      </c>
    </row>
    <row r="3263" spans="1:4" x14ac:dyDescent="0.25">
      <c r="A3263" s="126">
        <v>41722.264583340715</v>
      </c>
    </row>
    <row r="3264" spans="1:4" x14ac:dyDescent="0.25">
      <c r="A3264" s="126">
        <v>41722.265277785162</v>
      </c>
      <c r="B3264" s="124">
        <v>6.19897747</v>
      </c>
      <c r="C3264" s="124">
        <v>0.85661089000000001</v>
      </c>
      <c r="D3264" s="124">
        <v>0.74729615000000005</v>
      </c>
    </row>
    <row r="3265" spans="1:4" x14ac:dyDescent="0.25">
      <c r="A3265" s="126">
        <v>41722.265972229608</v>
      </c>
      <c r="B3265" s="124">
        <v>6.1360340100000004</v>
      </c>
      <c r="C3265" s="124">
        <v>0.81399982999999998</v>
      </c>
      <c r="D3265" s="124">
        <v>0.70618259999999999</v>
      </c>
    </row>
    <row r="3266" spans="1:4" x14ac:dyDescent="0.25">
      <c r="A3266" s="126">
        <v>41722.266666674055</v>
      </c>
      <c r="B3266" s="124">
        <v>6.0616464600000004</v>
      </c>
      <c r="C3266" s="124">
        <v>0.80510866999999997</v>
      </c>
      <c r="D3266" s="124">
        <v>0.69609891999999995</v>
      </c>
    </row>
    <row r="3267" spans="1:4" x14ac:dyDescent="0.25">
      <c r="A3267" s="126">
        <v>41722.267361118502</v>
      </c>
      <c r="B3267" s="124">
        <v>6.05783176</v>
      </c>
      <c r="C3267" s="124">
        <v>0.86449288999999996</v>
      </c>
      <c r="D3267" s="124">
        <v>0.74650448999999997</v>
      </c>
    </row>
    <row r="3268" spans="1:4" x14ac:dyDescent="0.25">
      <c r="A3268" s="126">
        <v>41722.268055562949</v>
      </c>
      <c r="B3268" s="124">
        <v>5.9872584299999998</v>
      </c>
      <c r="C3268" s="124">
        <v>0.85454987999999998</v>
      </c>
      <c r="D3268" s="124">
        <v>0.73340768000000001</v>
      </c>
    </row>
    <row r="3269" spans="1:4" x14ac:dyDescent="0.25">
      <c r="A3269" s="126">
        <v>41722.268750007395</v>
      </c>
      <c r="B3269" s="124">
        <v>5.9815363899999996</v>
      </c>
      <c r="C3269" s="124">
        <v>0.91498601000000002</v>
      </c>
      <c r="D3269" s="124">
        <v>0.78665017999999998</v>
      </c>
    </row>
    <row r="3270" spans="1:4" x14ac:dyDescent="0.25">
      <c r="A3270" s="126">
        <v>41722.269444451842</v>
      </c>
      <c r="B3270" s="124">
        <v>5.9967956500000001</v>
      </c>
      <c r="C3270" s="124">
        <v>0.87320745</v>
      </c>
      <c r="D3270" s="124">
        <v>0.75129484999999996</v>
      </c>
    </row>
    <row r="3271" spans="1:4" x14ac:dyDescent="0.25">
      <c r="A3271" s="126">
        <v>41722.270138896289</v>
      </c>
      <c r="B3271" s="124">
        <v>5.9796290399999998</v>
      </c>
      <c r="C3271" s="124">
        <v>0.85079800999999999</v>
      </c>
      <c r="D3271" s="124">
        <v>0.73164803</v>
      </c>
    </row>
    <row r="3272" spans="1:4" x14ac:dyDescent="0.25">
      <c r="A3272" s="126">
        <v>41722.270833340735</v>
      </c>
      <c r="B3272" s="124">
        <v>5.9834437400000002</v>
      </c>
      <c r="C3272" s="124">
        <v>0.86433886999999998</v>
      </c>
      <c r="D3272" s="124">
        <v>0.74245726999999995</v>
      </c>
    </row>
    <row r="3273" spans="1:4" x14ac:dyDescent="0.25">
      <c r="A3273" s="126">
        <v>41722.271527785182</v>
      </c>
      <c r="B3273" s="124">
        <v>5.9491114600000001</v>
      </c>
      <c r="C3273" s="124">
        <v>0.89306461999999998</v>
      </c>
      <c r="D3273" s="124">
        <v>0.76665384000000003</v>
      </c>
    </row>
    <row r="3274" spans="1:4" x14ac:dyDescent="0.25">
      <c r="A3274" s="126">
        <v>41722.272222229629</v>
      </c>
      <c r="B3274" s="124">
        <v>5.9739069899999997</v>
      </c>
      <c r="C3274" s="124">
        <v>0.85829562000000004</v>
      </c>
      <c r="D3274" s="124">
        <v>0.73579633</v>
      </c>
    </row>
    <row r="3275" spans="1:4" x14ac:dyDescent="0.25">
      <c r="A3275" s="126">
        <v>41722.272916674076</v>
      </c>
      <c r="B3275" s="124">
        <v>5.9815363899999996</v>
      </c>
      <c r="C3275" s="124">
        <v>0.88689302999999997</v>
      </c>
      <c r="D3275" s="124">
        <v>0.76135582000000002</v>
      </c>
    </row>
    <row r="3276" spans="1:4" x14ac:dyDescent="0.25">
      <c r="A3276" s="126">
        <v>41722.273611118522</v>
      </c>
    </row>
    <row r="3277" spans="1:4" x14ac:dyDescent="0.25">
      <c r="A3277" s="126">
        <v>41722.274305562969</v>
      </c>
    </row>
    <row r="3278" spans="1:4" x14ac:dyDescent="0.25">
      <c r="A3278" s="126">
        <v>41722.275000007416</v>
      </c>
    </row>
    <row r="3279" spans="1:4" x14ac:dyDescent="0.25">
      <c r="A3279" s="126">
        <v>41722.275694451862</v>
      </c>
      <c r="B3279" s="124">
        <v>6.0749983800000003</v>
      </c>
      <c r="C3279" s="124">
        <v>0.89290601000000003</v>
      </c>
      <c r="D3279" s="124">
        <v>0.77200871999999998</v>
      </c>
    </row>
    <row r="3280" spans="1:4" x14ac:dyDescent="0.25">
      <c r="A3280" s="126">
        <v>41722.276388896309</v>
      </c>
      <c r="B3280" s="124">
        <v>5.9929804799999999</v>
      </c>
      <c r="C3280" s="124">
        <v>0.91031527999999995</v>
      </c>
      <c r="D3280" s="124">
        <v>0.78283018000000004</v>
      </c>
    </row>
    <row r="3281" spans="1:4" x14ac:dyDescent="0.25">
      <c r="A3281" s="126">
        <v>41722.277083340756</v>
      </c>
      <c r="B3281" s="124">
        <v>5.9967956500000001</v>
      </c>
      <c r="C3281" s="124">
        <v>0.89527500000000004</v>
      </c>
      <c r="D3281" s="124">
        <v>0.76874310000000001</v>
      </c>
    </row>
    <row r="3282" spans="1:4" x14ac:dyDescent="0.25">
      <c r="A3282" s="126">
        <v>41722.277777785202</v>
      </c>
      <c r="B3282" s="124">
        <v>6.0940718699999996</v>
      </c>
      <c r="C3282" s="124">
        <v>0.85348469000000005</v>
      </c>
      <c r="D3282" s="124">
        <v>0.73792493000000003</v>
      </c>
    </row>
    <row r="3283" spans="1:4" x14ac:dyDescent="0.25">
      <c r="A3283" s="126">
        <v>41722.278472229649</v>
      </c>
      <c r="B3283" s="124">
        <v>6.0063323999999998</v>
      </c>
      <c r="C3283" s="124">
        <v>0.85913669999999998</v>
      </c>
      <c r="D3283" s="124">
        <v>0.73817301000000002</v>
      </c>
    </row>
    <row r="3284" spans="1:4" x14ac:dyDescent="0.25">
      <c r="A3284" s="126">
        <v>41722.279166674096</v>
      </c>
      <c r="B3284" s="124">
        <v>5.84420538</v>
      </c>
      <c r="C3284" s="124">
        <v>0.93310022000000004</v>
      </c>
      <c r="D3284" s="124">
        <v>0.79418445000000004</v>
      </c>
    </row>
    <row r="3285" spans="1:4" x14ac:dyDescent="0.25">
      <c r="A3285" s="126">
        <v>41722.279861118543</v>
      </c>
      <c r="B3285" s="124">
        <v>5.89761209</v>
      </c>
      <c r="C3285" s="124">
        <v>0.92916726999999999</v>
      </c>
      <c r="D3285" s="124">
        <v>0.79407901000000003</v>
      </c>
    </row>
    <row r="3286" spans="1:4" x14ac:dyDescent="0.25">
      <c r="A3286" s="126">
        <v>41722.280555562989</v>
      </c>
      <c r="B3286" s="124">
        <v>6.0063323999999998</v>
      </c>
      <c r="C3286" s="124">
        <v>0.90983194000000001</v>
      </c>
      <c r="D3286" s="124">
        <v>0.78270817000000004</v>
      </c>
    </row>
    <row r="3287" spans="1:4" x14ac:dyDescent="0.25">
      <c r="A3287" s="126">
        <v>41722.281250007436</v>
      </c>
      <c r="B3287" s="124">
        <v>6.0158691400000004</v>
      </c>
      <c r="C3287" s="124">
        <v>0.86333906999999999</v>
      </c>
      <c r="D3287" s="124">
        <v>0.74308300000000005</v>
      </c>
    </row>
    <row r="3288" spans="1:4" x14ac:dyDescent="0.25">
      <c r="A3288" s="126">
        <v>41722.281944451883</v>
      </c>
      <c r="B3288" s="124">
        <v>6.00442505</v>
      </c>
      <c r="C3288" s="124">
        <v>0.89179724000000005</v>
      </c>
      <c r="D3288" s="124">
        <v>0.76738518</v>
      </c>
    </row>
    <row r="3289" spans="1:4" x14ac:dyDescent="0.25">
      <c r="A3289" s="126">
        <v>41722.282638896329</v>
      </c>
      <c r="B3289" s="124">
        <v>6.0387578</v>
      </c>
      <c r="C3289" s="124">
        <v>0.90991259000000002</v>
      </c>
      <c r="D3289" s="124">
        <v>0.78483855999999996</v>
      </c>
    </row>
    <row r="3290" spans="1:4" x14ac:dyDescent="0.25">
      <c r="A3290" s="126">
        <v>41722.283333340776</v>
      </c>
      <c r="B3290" s="124">
        <v>6.0902571700000001</v>
      </c>
      <c r="C3290" s="124">
        <v>0.85875427999999998</v>
      </c>
      <c r="D3290" s="124">
        <v>0.74210792999999997</v>
      </c>
    </row>
    <row r="3291" spans="1:4" x14ac:dyDescent="0.25">
      <c r="A3291" s="126">
        <v>41722.284027785223</v>
      </c>
    </row>
    <row r="3292" spans="1:4" x14ac:dyDescent="0.25">
      <c r="A3292" s="126">
        <v>41722.28472222967</v>
      </c>
    </row>
    <row r="3293" spans="1:4" x14ac:dyDescent="0.25">
      <c r="A3293" s="126">
        <v>41722.285416674116</v>
      </c>
    </row>
    <row r="3294" spans="1:4" x14ac:dyDescent="0.25">
      <c r="A3294" s="126">
        <v>41722.286111118563</v>
      </c>
      <c r="B3294" s="124">
        <v>6.1951627699999996</v>
      </c>
      <c r="C3294" s="124">
        <v>0.81356156000000002</v>
      </c>
      <c r="D3294" s="124">
        <v>0.70785545999999999</v>
      </c>
    </row>
    <row r="3295" spans="1:4" x14ac:dyDescent="0.25">
      <c r="A3295" s="126">
        <v>41722.28680556301</v>
      </c>
      <c r="B3295" s="124">
        <v>6.1646451999999998</v>
      </c>
      <c r="C3295" s="124">
        <v>0.85019082000000001</v>
      </c>
      <c r="D3295" s="124">
        <v>0.73841804</v>
      </c>
    </row>
    <row r="3296" spans="1:4" x14ac:dyDescent="0.25">
      <c r="A3296" s="126">
        <v>41722.287500007456</v>
      </c>
      <c r="B3296" s="124">
        <v>6.2199587799999998</v>
      </c>
      <c r="C3296" s="124">
        <v>0.88207018000000004</v>
      </c>
      <c r="D3296" s="124">
        <v>0.76794839000000004</v>
      </c>
    </row>
    <row r="3297" spans="1:4" x14ac:dyDescent="0.25">
      <c r="A3297" s="126">
        <v>41722.288194451903</v>
      </c>
      <c r="B3297" s="124">
        <v>6.0559244200000002</v>
      </c>
      <c r="C3297" s="124">
        <v>0.90588575999999998</v>
      </c>
      <c r="D3297" s="124">
        <v>0.78175729999999999</v>
      </c>
    </row>
    <row r="3298" spans="1:4" x14ac:dyDescent="0.25">
      <c r="A3298" s="126">
        <v>41722.28888889635</v>
      </c>
      <c r="B3298" s="124">
        <v>5.9700923000000001</v>
      </c>
      <c r="C3298" s="124">
        <v>0.91039579999999998</v>
      </c>
      <c r="D3298" s="124">
        <v>0.78133677999999995</v>
      </c>
    </row>
    <row r="3299" spans="1:4" x14ac:dyDescent="0.25">
      <c r="A3299" s="126">
        <v>41722.289583340797</v>
      </c>
      <c r="B3299" s="124">
        <v>6.1303119700000002</v>
      </c>
      <c r="C3299" s="124">
        <v>0.93876559000000004</v>
      </c>
      <c r="D3299" s="124">
        <v>0.81493652000000005</v>
      </c>
    </row>
    <row r="3300" spans="1:4" x14ac:dyDescent="0.25">
      <c r="A3300" s="126">
        <v>41722.290277785243</v>
      </c>
      <c r="B3300" s="124">
        <v>6.1493859300000002</v>
      </c>
      <c r="C3300" s="124">
        <v>0.88752317000000003</v>
      </c>
      <c r="D3300" s="124">
        <v>0.77152419000000005</v>
      </c>
    </row>
    <row r="3301" spans="1:4" x14ac:dyDescent="0.25">
      <c r="A3301" s="126">
        <v>41722.29097222969</v>
      </c>
      <c r="B3301" s="124">
        <v>6.0826277700000002</v>
      </c>
      <c r="C3301" s="124">
        <v>0.88183528</v>
      </c>
      <c r="D3301" s="124">
        <v>0.76081144999999994</v>
      </c>
    </row>
    <row r="3302" spans="1:4" x14ac:dyDescent="0.25">
      <c r="A3302" s="126">
        <v>41722.291666674137</v>
      </c>
      <c r="B3302" s="124">
        <v>6.0139617899999998</v>
      </c>
      <c r="C3302" s="124">
        <v>0.92221045000000001</v>
      </c>
      <c r="D3302" s="124">
        <v>0.79296040999999995</v>
      </c>
    </row>
    <row r="3303" spans="1:4" x14ac:dyDescent="0.25">
      <c r="A3303" s="126">
        <v>41722.292361118583</v>
      </c>
      <c r="B3303" s="124">
        <v>6.0196843099999997</v>
      </c>
      <c r="C3303" s="124">
        <v>0.92752802000000001</v>
      </c>
      <c r="D3303" s="124">
        <v>0.79783194999999996</v>
      </c>
    </row>
    <row r="3304" spans="1:4" x14ac:dyDescent="0.25">
      <c r="A3304" s="126">
        <v>41722.29305556303</v>
      </c>
      <c r="B3304" s="124">
        <v>6.0654611599999999</v>
      </c>
      <c r="C3304" s="124">
        <v>0.92859292000000004</v>
      </c>
      <c r="D3304" s="124">
        <v>0.80105156</v>
      </c>
    </row>
    <row r="3305" spans="1:4" x14ac:dyDescent="0.25">
      <c r="A3305" s="126">
        <v>41722.293750007477</v>
      </c>
      <c r="B3305" s="124">
        <v>5.9529261599999996</v>
      </c>
      <c r="C3305" s="124">
        <v>0.91015416000000005</v>
      </c>
      <c r="D3305" s="124">
        <v>0.78083712000000005</v>
      </c>
    </row>
    <row r="3306" spans="1:4" x14ac:dyDescent="0.25">
      <c r="A3306" s="126">
        <v>41722.294444451923</v>
      </c>
    </row>
    <row r="3307" spans="1:4" x14ac:dyDescent="0.25">
      <c r="A3307" s="126">
        <v>41722.29513889637</v>
      </c>
    </row>
    <row r="3308" spans="1:4" x14ac:dyDescent="0.25">
      <c r="A3308" s="126">
        <v>41722.295833340817</v>
      </c>
    </row>
    <row r="3309" spans="1:4" x14ac:dyDescent="0.25">
      <c r="A3309" s="126">
        <v>41722.296527785264</v>
      </c>
      <c r="B3309" s="124">
        <v>6.2561988800000004</v>
      </c>
      <c r="C3309" s="124">
        <v>0.85844845000000003</v>
      </c>
      <c r="D3309" s="124">
        <v>0.75032644999999998</v>
      </c>
    </row>
    <row r="3310" spans="1:4" x14ac:dyDescent="0.25">
      <c r="A3310" s="126">
        <v>41722.29722222971</v>
      </c>
      <c r="B3310" s="124">
        <v>6.0730910299999996</v>
      </c>
      <c r="C3310" s="124">
        <v>0.80766773000000003</v>
      </c>
      <c r="D3310" s="124">
        <v>0.69717245999999999</v>
      </c>
    </row>
    <row r="3311" spans="1:4" x14ac:dyDescent="0.25">
      <c r="A3311" s="126">
        <v>41722.297916674157</v>
      </c>
      <c r="B3311" s="124">
        <v>5.9624629000000002</v>
      </c>
      <c r="C3311" s="124">
        <v>0.90057653000000004</v>
      </c>
      <c r="D3311" s="124">
        <v>0.77165799999999996</v>
      </c>
    </row>
    <row r="3312" spans="1:4" x14ac:dyDescent="0.25">
      <c r="A3312" s="126">
        <v>41722.298611118604</v>
      </c>
      <c r="B3312" s="124">
        <v>5.9300375000000001</v>
      </c>
      <c r="C3312" s="124">
        <v>0.89163910999999996</v>
      </c>
      <c r="D3312" s="124">
        <v>0.76400000000000001</v>
      </c>
    </row>
    <row r="3313" spans="1:4" x14ac:dyDescent="0.25">
      <c r="A3313" s="126">
        <v>41722.29930556305</v>
      </c>
      <c r="B3313" s="124">
        <v>5.8136873199999997</v>
      </c>
      <c r="C3313" s="124">
        <v>0.86869662999999997</v>
      </c>
      <c r="D3313" s="124">
        <v>0.73799937999999998</v>
      </c>
    </row>
    <row r="3314" spans="1:4" x14ac:dyDescent="0.25">
      <c r="A3314" s="126">
        <v>41722.300000007497</v>
      </c>
      <c r="B3314" s="124">
        <v>5.8346686400000003</v>
      </c>
      <c r="C3314" s="124">
        <v>0.89171814999999999</v>
      </c>
      <c r="D3314" s="124">
        <v>0.75849383999999997</v>
      </c>
    </row>
    <row r="3315" spans="1:4" x14ac:dyDescent="0.25">
      <c r="A3315" s="126">
        <v>41722.300694451944</v>
      </c>
      <c r="B3315" s="124">
        <v>5.9128708799999998</v>
      </c>
      <c r="C3315" s="124">
        <v>0.91603941</v>
      </c>
      <c r="D3315" s="124">
        <v>0.78441888000000004</v>
      </c>
    </row>
    <row r="3316" spans="1:4" x14ac:dyDescent="0.25">
      <c r="A3316" s="126">
        <v>41722.301388896391</v>
      </c>
      <c r="B3316" s="124">
        <v>5.9472041100000004</v>
      </c>
      <c r="C3316" s="124">
        <v>0.87320745</v>
      </c>
      <c r="D3316" s="124">
        <v>0.74904649999999995</v>
      </c>
    </row>
    <row r="3317" spans="1:4" x14ac:dyDescent="0.25">
      <c r="A3317" s="126">
        <v>41722.302083340837</v>
      </c>
      <c r="B3317" s="124">
        <v>5.8422980300000003</v>
      </c>
      <c r="C3317" s="124">
        <v>0.86387712000000005</v>
      </c>
      <c r="D3317" s="124">
        <v>0.73517602999999998</v>
      </c>
    </row>
    <row r="3318" spans="1:4" x14ac:dyDescent="0.25">
      <c r="A3318" s="126">
        <v>41722.302777785284</v>
      </c>
      <c r="B3318" s="124">
        <v>5.7526512099999998</v>
      </c>
      <c r="C3318" s="124">
        <v>0.88665693999999995</v>
      </c>
      <c r="D3318" s="124">
        <v>0.74992358999999997</v>
      </c>
    </row>
    <row r="3319" spans="1:4" x14ac:dyDescent="0.25">
      <c r="A3319" s="126">
        <v>41722.303472229731</v>
      </c>
      <c r="B3319" s="124">
        <v>5.8079652800000003</v>
      </c>
      <c r="C3319" s="124">
        <v>0.93211292999999995</v>
      </c>
      <c r="D3319" s="124">
        <v>0.79148357999999996</v>
      </c>
    </row>
    <row r="3320" spans="1:4" x14ac:dyDescent="0.25">
      <c r="A3320" s="126">
        <v>41722.304166674177</v>
      </c>
      <c r="B3320" s="124">
        <v>5.7984285399999997</v>
      </c>
      <c r="C3320" s="124">
        <v>0.92318761000000005</v>
      </c>
      <c r="D3320" s="124">
        <v>0.78400159000000003</v>
      </c>
    </row>
    <row r="3321" spans="1:4" x14ac:dyDescent="0.25">
      <c r="A3321" s="126">
        <v>41722.304861118624</v>
      </c>
    </row>
    <row r="3322" spans="1:4" x14ac:dyDescent="0.25">
      <c r="A3322" s="126">
        <v>41722.305555563071</v>
      </c>
    </row>
    <row r="3323" spans="1:4" x14ac:dyDescent="0.25">
      <c r="A3323" s="126">
        <v>41722.306250007518</v>
      </c>
    </row>
    <row r="3324" spans="1:4" x14ac:dyDescent="0.25">
      <c r="A3324" s="126">
        <v>41722.306944451964</v>
      </c>
      <c r="B3324" s="124">
        <v>5.8613719900000003</v>
      </c>
      <c r="C3324" s="124">
        <v>0.99345629999999996</v>
      </c>
      <c r="D3324" s="124">
        <v>0.84775752000000004</v>
      </c>
    </row>
    <row r="3325" spans="1:4" x14ac:dyDescent="0.25">
      <c r="A3325" s="126">
        <v>41722.307638896411</v>
      </c>
      <c r="B3325" s="124">
        <v>5.91096354</v>
      </c>
      <c r="C3325" s="124">
        <v>0.96021323999999997</v>
      </c>
      <c r="D3325" s="124">
        <v>0.81969475999999997</v>
      </c>
    </row>
    <row r="3326" spans="1:4" x14ac:dyDescent="0.25">
      <c r="A3326" s="126">
        <v>41722.308333340858</v>
      </c>
      <c r="B3326" s="124">
        <v>5.9014267900000004</v>
      </c>
      <c r="C3326" s="124">
        <v>0.93785483000000003</v>
      </c>
      <c r="D3326" s="124">
        <v>0.80240065000000005</v>
      </c>
    </row>
    <row r="3327" spans="1:4" x14ac:dyDescent="0.25">
      <c r="A3327" s="126">
        <v>41722.309027785304</v>
      </c>
      <c r="B3327" s="124">
        <v>5.9224081000000002</v>
      </c>
      <c r="C3327" s="124">
        <v>0.91031527999999995</v>
      </c>
      <c r="D3327" s="124">
        <v>0.78068333999999995</v>
      </c>
    </row>
    <row r="3328" spans="1:4" x14ac:dyDescent="0.25">
      <c r="A3328" s="126">
        <v>41722.309722229751</v>
      </c>
      <c r="B3328" s="124">
        <v>5.9262227999999997</v>
      </c>
      <c r="C3328" s="124">
        <v>0.96505510999999999</v>
      </c>
      <c r="D3328" s="124">
        <v>0.82680345</v>
      </c>
    </row>
    <row r="3329" spans="1:4" x14ac:dyDescent="0.25">
      <c r="A3329" s="126">
        <v>41722.310416674198</v>
      </c>
      <c r="B3329" s="124">
        <v>5.8079652800000003</v>
      </c>
      <c r="C3329" s="124">
        <v>0.91819602</v>
      </c>
      <c r="D3329" s="124">
        <v>0.77870512000000003</v>
      </c>
    </row>
    <row r="3330" spans="1:4" x14ac:dyDescent="0.25">
      <c r="A3330" s="126">
        <v>41722.311111118644</v>
      </c>
      <c r="B3330" s="124">
        <v>5.7316703799999997</v>
      </c>
      <c r="C3330" s="124">
        <v>0.89061164999999998</v>
      </c>
      <c r="D3330" s="124">
        <v>0.75160515000000006</v>
      </c>
    </row>
    <row r="3331" spans="1:4" x14ac:dyDescent="0.25">
      <c r="A3331" s="126">
        <v>41722.311805563091</v>
      </c>
      <c r="B3331" s="124">
        <v>5.8136873199999997</v>
      </c>
      <c r="C3331" s="124">
        <v>0.95962250000000004</v>
      </c>
      <c r="D3331" s="124">
        <v>0.81434017000000003</v>
      </c>
    </row>
    <row r="3332" spans="1:4" x14ac:dyDescent="0.25">
      <c r="A3332" s="126">
        <v>41722.312500007538</v>
      </c>
      <c r="B3332" s="124">
        <v>5.8899822200000003</v>
      </c>
      <c r="C3332" s="124">
        <v>0.99787360000000003</v>
      </c>
      <c r="D3332" s="124">
        <v>0.85343248000000005</v>
      </c>
    </row>
    <row r="3333" spans="1:4" x14ac:dyDescent="0.25">
      <c r="A3333" s="126">
        <v>41722.313194451985</v>
      </c>
      <c r="B3333" s="124">
        <v>5.7602806099999997</v>
      </c>
      <c r="C3333" s="124">
        <v>0.93293554000000001</v>
      </c>
      <c r="D3333" s="124">
        <v>0.79081553000000004</v>
      </c>
    </row>
    <row r="3334" spans="1:4" x14ac:dyDescent="0.25">
      <c r="A3334" s="126">
        <v>41722.313888896431</v>
      </c>
      <c r="B3334" s="124">
        <v>5.7431144700000001</v>
      </c>
      <c r="C3334" s="124">
        <v>0.93285322000000004</v>
      </c>
      <c r="D3334" s="124">
        <v>0.78996706000000005</v>
      </c>
    </row>
    <row r="3335" spans="1:4" x14ac:dyDescent="0.25">
      <c r="A3335" s="126">
        <v>41722.314583340878</v>
      </c>
      <c r="B3335" s="124">
        <v>5.8594646499999996</v>
      </c>
      <c r="C3335" s="124">
        <v>1.0022892999999999</v>
      </c>
      <c r="D3335" s="124">
        <v>0.85518897000000005</v>
      </c>
    </row>
    <row r="3336" spans="1:4" x14ac:dyDescent="0.25">
      <c r="A3336" s="126">
        <v>41722.315277785325</v>
      </c>
    </row>
    <row r="3337" spans="1:4" x14ac:dyDescent="0.25">
      <c r="A3337" s="126">
        <v>41722.315972229771</v>
      </c>
    </row>
    <row r="3338" spans="1:4" x14ac:dyDescent="0.25">
      <c r="A3338" s="126">
        <v>41722.316666674218</v>
      </c>
    </row>
    <row r="3339" spans="1:4" x14ac:dyDescent="0.25">
      <c r="A3339" s="126">
        <v>41722.317361118665</v>
      </c>
      <c r="B3339" s="124">
        <v>6.01205444</v>
      </c>
      <c r="C3339" s="124">
        <v>0.90951008</v>
      </c>
      <c r="D3339" s="124">
        <v>0.78350896000000003</v>
      </c>
    </row>
    <row r="3340" spans="1:4" x14ac:dyDescent="0.25">
      <c r="A3340" s="126">
        <v>41722.318055563112</v>
      </c>
      <c r="B3340" s="124">
        <v>5.9262227999999997</v>
      </c>
      <c r="C3340" s="124">
        <v>0.95545762999999995</v>
      </c>
      <c r="D3340" s="124">
        <v>0.81939726999999996</v>
      </c>
    </row>
    <row r="3341" spans="1:4" x14ac:dyDescent="0.25">
      <c r="A3341" s="126">
        <v>41722.318750007558</v>
      </c>
      <c r="B3341" s="124">
        <v>5.82322454</v>
      </c>
      <c r="C3341" s="124">
        <v>0.92335075</v>
      </c>
      <c r="D3341" s="124">
        <v>0.78491538999999999</v>
      </c>
    </row>
    <row r="3342" spans="1:4" x14ac:dyDescent="0.25">
      <c r="A3342" s="126">
        <v>41722.319444452005</v>
      </c>
      <c r="B3342" s="124">
        <v>5.8747234300000004</v>
      </c>
      <c r="C3342" s="124">
        <v>0.93326496999999997</v>
      </c>
      <c r="D3342" s="124">
        <v>0.79688798999999999</v>
      </c>
    </row>
    <row r="3343" spans="1:4" x14ac:dyDescent="0.25">
      <c r="A3343" s="126">
        <v>41722.320138896452</v>
      </c>
      <c r="B3343" s="124">
        <v>5.9452967599999997</v>
      </c>
      <c r="C3343" s="124">
        <v>0.94086855999999996</v>
      </c>
      <c r="D3343" s="124">
        <v>0.80547988000000004</v>
      </c>
    </row>
    <row r="3344" spans="1:4" x14ac:dyDescent="0.25">
      <c r="A3344" s="126">
        <v>41722.320833340898</v>
      </c>
      <c r="B3344" s="124">
        <v>5.9147782299999996</v>
      </c>
      <c r="C3344" s="124">
        <v>0.85049437999999999</v>
      </c>
      <c r="D3344" s="124">
        <v>0.72856372999999996</v>
      </c>
    </row>
    <row r="3345" spans="1:4" x14ac:dyDescent="0.25">
      <c r="A3345" s="126">
        <v>41722.321527785345</v>
      </c>
      <c r="B3345" s="124">
        <v>5.9224081000000002</v>
      </c>
      <c r="C3345" s="124">
        <v>0.90452330999999997</v>
      </c>
      <c r="D3345" s="124">
        <v>0.77311397000000004</v>
      </c>
    </row>
    <row r="3346" spans="1:4" x14ac:dyDescent="0.25">
      <c r="A3346" s="126">
        <v>41722.322222229792</v>
      </c>
      <c r="B3346" s="124">
        <v>5.8937969199999998</v>
      </c>
      <c r="C3346" s="124">
        <v>0.88183528</v>
      </c>
      <c r="D3346" s="124">
        <v>0.75334763999999999</v>
      </c>
    </row>
    <row r="3347" spans="1:4" x14ac:dyDescent="0.25">
      <c r="A3347" s="126">
        <v>41722.322916674239</v>
      </c>
      <c r="B3347" s="124">
        <v>5.8384833299999999</v>
      </c>
      <c r="C3347" s="124">
        <v>0.87289691000000003</v>
      </c>
      <c r="D3347" s="124">
        <v>0.74340379000000001</v>
      </c>
    </row>
    <row r="3348" spans="1:4" x14ac:dyDescent="0.25">
      <c r="A3348" s="126">
        <v>41722.323611118685</v>
      </c>
      <c r="B3348" s="124">
        <v>5.7907986600000001</v>
      </c>
      <c r="C3348" s="124">
        <v>0.89140176999999998</v>
      </c>
      <c r="D3348" s="124">
        <v>0.75700796000000004</v>
      </c>
    </row>
    <row r="3349" spans="1:4" x14ac:dyDescent="0.25">
      <c r="A3349" s="126">
        <v>41722.324305563132</v>
      </c>
      <c r="B3349" s="124">
        <v>5.8346686400000003</v>
      </c>
      <c r="C3349" s="124">
        <v>0.90484357000000004</v>
      </c>
      <c r="D3349" s="124">
        <v>0.76889777000000004</v>
      </c>
    </row>
    <row r="3350" spans="1:4" x14ac:dyDescent="0.25">
      <c r="A3350" s="126">
        <v>41722.325000007579</v>
      </c>
      <c r="B3350" s="124">
        <v>5.8556499500000001</v>
      </c>
      <c r="C3350" s="124">
        <v>0.86349273000000004</v>
      </c>
      <c r="D3350" s="124">
        <v>0.73430382999999999</v>
      </c>
    </row>
    <row r="3351" spans="1:4" x14ac:dyDescent="0.25">
      <c r="A3351" s="126">
        <v>41722.325694452025</v>
      </c>
    </row>
    <row r="3352" spans="1:4" x14ac:dyDescent="0.25">
      <c r="A3352" s="126">
        <v>41722.326388896472</v>
      </c>
    </row>
    <row r="3353" spans="1:4" x14ac:dyDescent="0.25">
      <c r="A3353" s="126">
        <v>41722.327083340919</v>
      </c>
    </row>
    <row r="3354" spans="1:4" x14ac:dyDescent="0.25">
      <c r="A3354" s="126">
        <v>41722.327777785365</v>
      </c>
      <c r="B3354" s="124">
        <v>6.0273137099999996</v>
      </c>
      <c r="C3354" s="124">
        <v>0.87336272000000004</v>
      </c>
      <c r="D3354" s="124">
        <v>0.75302946999999998</v>
      </c>
    </row>
    <row r="3355" spans="1:4" x14ac:dyDescent="0.25">
      <c r="A3355" s="126">
        <v>41722.328472229812</v>
      </c>
      <c r="B3355" s="124">
        <v>6.0177764900000001</v>
      </c>
      <c r="C3355" s="124">
        <v>0.87305206000000002</v>
      </c>
      <c r="D3355" s="124">
        <v>0.75181931000000002</v>
      </c>
    </row>
    <row r="3356" spans="1:4" x14ac:dyDescent="0.25">
      <c r="A3356" s="126">
        <v>41722.329166674259</v>
      </c>
      <c r="B3356" s="124">
        <v>5.9872584299999998</v>
      </c>
      <c r="C3356" s="124">
        <v>0.89734100999999999</v>
      </c>
      <c r="D3356" s="124">
        <v>0.77205902000000004</v>
      </c>
    </row>
    <row r="3357" spans="1:4" x14ac:dyDescent="0.25">
      <c r="A3357" s="126">
        <v>41722.329861118706</v>
      </c>
      <c r="B3357" s="124">
        <v>6.0063323999999998</v>
      </c>
      <c r="C3357" s="124">
        <v>0.83515799000000002</v>
      </c>
      <c r="D3357" s="124">
        <v>0.71783942000000001</v>
      </c>
    </row>
    <row r="3358" spans="1:4" x14ac:dyDescent="0.25">
      <c r="A3358" s="126">
        <v>41722.330555563152</v>
      </c>
      <c r="B3358" s="124">
        <v>6.0330357599999997</v>
      </c>
      <c r="C3358" s="124">
        <v>0.81305081000000001</v>
      </c>
      <c r="D3358" s="124">
        <v>0.69979948000000003</v>
      </c>
    </row>
    <row r="3359" spans="1:4" x14ac:dyDescent="0.25">
      <c r="A3359" s="126">
        <v>41722.331250007599</v>
      </c>
      <c r="B3359" s="124">
        <v>6.0559244200000002</v>
      </c>
      <c r="C3359" s="124">
        <v>0.81770967999999999</v>
      </c>
      <c r="D3359" s="124">
        <v>0.70433818999999998</v>
      </c>
    </row>
    <row r="3360" spans="1:4" x14ac:dyDescent="0.25">
      <c r="A3360" s="126">
        <v>41722.331944452046</v>
      </c>
      <c r="B3360" s="124">
        <v>5.9872584299999998</v>
      </c>
      <c r="C3360" s="124">
        <v>0.8094095</v>
      </c>
      <c r="D3360" s="124">
        <v>0.69631695999999998</v>
      </c>
    </row>
    <row r="3361" spans="1:4" x14ac:dyDescent="0.25">
      <c r="A3361" s="126">
        <v>41722.332638896492</v>
      </c>
      <c r="B3361" s="124">
        <v>5.9166855800000002</v>
      </c>
      <c r="C3361" s="124">
        <v>0.84094000000000002</v>
      </c>
      <c r="D3361" s="124">
        <v>0.71921486000000001</v>
      </c>
    </row>
    <row r="3362" spans="1:4" x14ac:dyDescent="0.25">
      <c r="A3362" s="126">
        <v>41722.333333340939</v>
      </c>
      <c r="B3362" s="124">
        <v>5.9815363899999996</v>
      </c>
      <c r="C3362" s="124">
        <v>0.82163346000000004</v>
      </c>
      <c r="D3362" s="124">
        <v>0.70515751999999998</v>
      </c>
    </row>
    <row r="3363" spans="1:4" x14ac:dyDescent="0.25">
      <c r="A3363" s="126">
        <v>41722.334027785386</v>
      </c>
      <c r="B3363" s="124">
        <v>6.0883498200000004</v>
      </c>
      <c r="C3363" s="124">
        <v>0.85003912000000004</v>
      </c>
      <c r="D3363" s="124">
        <v>0.73485356999999996</v>
      </c>
    </row>
    <row r="3364" spans="1:4" x14ac:dyDescent="0.25">
      <c r="A3364" s="126">
        <v>41722.334722229833</v>
      </c>
      <c r="B3364" s="124">
        <v>6.0292210600000002</v>
      </c>
      <c r="C3364" s="124">
        <v>0.84552753000000003</v>
      </c>
      <c r="D3364" s="124">
        <v>0.72957808000000002</v>
      </c>
    </row>
    <row r="3365" spans="1:4" x14ac:dyDescent="0.25">
      <c r="A3365" s="126">
        <v>41722.335416674279</v>
      </c>
      <c r="B3365" s="124">
        <v>6.0673689800000004</v>
      </c>
      <c r="C3365" s="124">
        <v>0.82207483000000003</v>
      </c>
      <c r="D3365" s="124">
        <v>0.70943051999999995</v>
      </c>
    </row>
    <row r="3366" spans="1:4" x14ac:dyDescent="0.25">
      <c r="A3366" s="126">
        <v>41722.336111118726</v>
      </c>
    </row>
    <row r="3367" spans="1:4" x14ac:dyDescent="0.25">
      <c r="A3367" s="126">
        <v>41722.336805563173</v>
      </c>
    </row>
    <row r="3368" spans="1:4" x14ac:dyDescent="0.25">
      <c r="A3368" s="126">
        <v>41722.337500007619</v>
      </c>
    </row>
    <row r="3369" spans="1:4" x14ac:dyDescent="0.25">
      <c r="A3369" s="126">
        <v>41722.338194452066</v>
      </c>
    </row>
    <row r="3370" spans="1:4" x14ac:dyDescent="0.25">
      <c r="A3370" s="126">
        <v>41722.338888896513</v>
      </c>
    </row>
    <row r="3371" spans="1:4" x14ac:dyDescent="0.25">
      <c r="A3371" s="126">
        <v>41722.33958334096</v>
      </c>
    </row>
    <row r="3372" spans="1:4" x14ac:dyDescent="0.25">
      <c r="A3372" s="126">
        <v>41722.340277785406</v>
      </c>
    </row>
    <row r="3373" spans="1:4" x14ac:dyDescent="0.25">
      <c r="A3373" s="126">
        <v>41722.340972229853</v>
      </c>
    </row>
    <row r="3374" spans="1:4" x14ac:dyDescent="0.25">
      <c r="A3374" s="126">
        <v>41722.3416666743</v>
      </c>
    </row>
    <row r="3375" spans="1:4" x14ac:dyDescent="0.25">
      <c r="A3375" s="126">
        <v>41722.342361118746</v>
      </c>
    </row>
    <row r="3376" spans="1:4" x14ac:dyDescent="0.25">
      <c r="A3376" s="126">
        <v>41722.343055563193</v>
      </c>
    </row>
    <row r="3377" spans="1:4" x14ac:dyDescent="0.25">
      <c r="A3377" s="126">
        <v>41722.34375000764</v>
      </c>
    </row>
    <row r="3378" spans="1:4" x14ac:dyDescent="0.25">
      <c r="A3378" s="126">
        <v>41722.344444452086</v>
      </c>
    </row>
    <row r="3379" spans="1:4" x14ac:dyDescent="0.25">
      <c r="A3379" s="126">
        <v>41722.345138896533</v>
      </c>
    </row>
    <row r="3380" spans="1:4" x14ac:dyDescent="0.25">
      <c r="A3380" s="126">
        <v>41722.34583334098</v>
      </c>
      <c r="B3380" s="124">
        <v>5.8842601800000001</v>
      </c>
      <c r="C3380" s="124">
        <v>1.3778249</v>
      </c>
      <c r="D3380" s="124">
        <v>1.1840352999999999</v>
      </c>
    </row>
    <row r="3381" spans="1:4" x14ac:dyDescent="0.25">
      <c r="A3381" s="126">
        <v>41722.346527785427</v>
      </c>
    </row>
    <row r="3382" spans="1:4" x14ac:dyDescent="0.25">
      <c r="A3382" s="126">
        <v>41722.347222229873</v>
      </c>
    </row>
    <row r="3383" spans="1:4" x14ac:dyDescent="0.25">
      <c r="A3383" s="126">
        <v>41722.34791667432</v>
      </c>
    </row>
    <row r="3384" spans="1:4" x14ac:dyDescent="0.25">
      <c r="A3384" s="126">
        <v>41722.348611118767</v>
      </c>
      <c r="B3384" s="124">
        <v>5.8136873199999997</v>
      </c>
      <c r="C3384" s="124">
        <v>0.96895145999999999</v>
      </c>
      <c r="D3384" s="124">
        <v>0.82939487999999995</v>
      </c>
    </row>
    <row r="3385" spans="1:4" x14ac:dyDescent="0.25">
      <c r="A3385" s="126">
        <v>41722.349305563213</v>
      </c>
      <c r="B3385" s="124">
        <v>5.7888913200000003</v>
      </c>
      <c r="C3385" s="124">
        <v>0.92816931000000003</v>
      </c>
      <c r="D3385" s="124">
        <v>0.79398279999999999</v>
      </c>
    </row>
    <row r="3386" spans="1:4" x14ac:dyDescent="0.25">
      <c r="A3386" s="126">
        <v>41722.35000000766</v>
      </c>
      <c r="B3386" s="124">
        <v>6.0063323999999998</v>
      </c>
      <c r="C3386" s="124">
        <v>0.89305334999999997</v>
      </c>
      <c r="D3386" s="124">
        <v>0.77504729999999999</v>
      </c>
    </row>
    <row r="3387" spans="1:4" x14ac:dyDescent="0.25">
      <c r="A3387" s="126">
        <v>41722.350694452107</v>
      </c>
      <c r="B3387" s="124">
        <v>6.0921645199999999</v>
      </c>
      <c r="C3387" s="124">
        <v>0.79962409000000001</v>
      </c>
      <c r="D3387" s="124">
        <v>0.69728208000000003</v>
      </c>
    </row>
    <row r="3388" spans="1:4" x14ac:dyDescent="0.25">
      <c r="A3388" s="126">
        <v>41722.351388896554</v>
      </c>
      <c r="B3388" s="124">
        <v>6.1093306500000004</v>
      </c>
      <c r="C3388" s="124">
        <v>0.83278750999999995</v>
      </c>
      <c r="D3388" s="124">
        <v>0.72827165999999999</v>
      </c>
    </row>
    <row r="3389" spans="1:4" x14ac:dyDescent="0.25">
      <c r="A3389" s="126">
        <v>41722.352083341</v>
      </c>
      <c r="B3389" s="124">
        <v>6.0788130799999998</v>
      </c>
      <c r="C3389" s="124">
        <v>0.80421197</v>
      </c>
      <c r="D3389" s="124">
        <v>0.70191777</v>
      </c>
    </row>
    <row r="3390" spans="1:4" x14ac:dyDescent="0.25">
      <c r="A3390" s="126">
        <v>41722.352777785447</v>
      </c>
      <c r="B3390" s="124">
        <v>6.0177764900000001</v>
      </c>
      <c r="C3390" s="124">
        <v>0.77619134999999995</v>
      </c>
      <c r="D3390" s="124">
        <v>0.67250270000000001</v>
      </c>
    </row>
    <row r="3391" spans="1:4" x14ac:dyDescent="0.25">
      <c r="A3391" s="126">
        <v>41722.353472229894</v>
      </c>
      <c r="B3391" s="124">
        <v>5.7717247</v>
      </c>
      <c r="C3391" s="124">
        <v>0.77612095999999997</v>
      </c>
      <c r="D3391" s="124">
        <v>0.66165136999999996</v>
      </c>
    </row>
    <row r="3392" spans="1:4" x14ac:dyDescent="0.25">
      <c r="A3392" s="126">
        <v>41722.35416667434</v>
      </c>
      <c r="B3392" s="124">
        <v>5.8747234300000004</v>
      </c>
      <c r="C3392" s="124">
        <v>0.80399423999999997</v>
      </c>
      <c r="D3392" s="124">
        <v>0.69029790000000002</v>
      </c>
    </row>
    <row r="3393" spans="1:4" x14ac:dyDescent="0.25">
      <c r="A3393" s="126">
        <v>41722.354861118787</v>
      </c>
      <c r="B3393" s="124">
        <v>6.0139617899999998</v>
      </c>
      <c r="C3393" s="124">
        <v>0.81236260999999998</v>
      </c>
      <c r="D3393" s="124">
        <v>0.70375162000000002</v>
      </c>
    </row>
    <row r="3394" spans="1:4" x14ac:dyDescent="0.25">
      <c r="A3394" s="126">
        <v>41722.355555563234</v>
      </c>
      <c r="B3394" s="124">
        <v>6.1398487099999999</v>
      </c>
      <c r="C3394" s="124">
        <v>0.75840138999999995</v>
      </c>
      <c r="D3394" s="124">
        <v>0.66330707</v>
      </c>
    </row>
    <row r="3395" spans="1:4" x14ac:dyDescent="0.25">
      <c r="A3395" s="126">
        <v>41722.356250007681</v>
      </c>
      <c r="B3395" s="124">
        <v>6.19134808</v>
      </c>
      <c r="C3395" s="124">
        <v>0.74388951000000003</v>
      </c>
      <c r="D3395" s="124">
        <v>0.65247548</v>
      </c>
    </row>
    <row r="3396" spans="1:4" x14ac:dyDescent="0.25">
      <c r="A3396" s="126">
        <v>41722.356944452127</v>
      </c>
    </row>
    <row r="3397" spans="1:4" x14ac:dyDescent="0.25">
      <c r="A3397" s="126">
        <v>41722.357638896574</v>
      </c>
    </row>
    <row r="3398" spans="1:4" x14ac:dyDescent="0.25">
      <c r="A3398" s="126">
        <v>41722.358333341021</v>
      </c>
    </row>
    <row r="3399" spans="1:4" x14ac:dyDescent="0.25">
      <c r="A3399" s="126">
        <v>41722.359027785467</v>
      </c>
      <c r="B3399" s="124">
        <v>6.15129328</v>
      </c>
      <c r="C3399" s="124">
        <v>0.74463648000000005</v>
      </c>
      <c r="D3399" s="124">
        <v>0.65211337999999996</v>
      </c>
    </row>
    <row r="3400" spans="1:4" x14ac:dyDescent="0.25">
      <c r="A3400" s="126">
        <v>41722.359722229914</v>
      </c>
      <c r="B3400" s="124">
        <v>6.2581062300000001</v>
      </c>
      <c r="C3400" s="124">
        <v>0.79947953999999999</v>
      </c>
      <c r="D3400" s="124">
        <v>0.70517616999999999</v>
      </c>
    </row>
    <row r="3401" spans="1:4" x14ac:dyDescent="0.25">
      <c r="A3401" s="126">
        <v>41722.360416674361</v>
      </c>
      <c r="B3401" s="124">
        <v>6.2333102199999999</v>
      </c>
      <c r="C3401" s="124">
        <v>0.70747441</v>
      </c>
      <c r="D3401" s="124">
        <v>0.62199073999999999</v>
      </c>
    </row>
    <row r="3402" spans="1:4" x14ac:dyDescent="0.25">
      <c r="A3402" s="126">
        <v>41722.361111118807</v>
      </c>
      <c r="B3402" s="124">
        <v>6.2294955300000003</v>
      </c>
      <c r="C3402" s="124">
        <v>0.74552083000000002</v>
      </c>
      <c r="D3402" s="124">
        <v>0.65663791000000005</v>
      </c>
    </row>
    <row r="3403" spans="1:4" x14ac:dyDescent="0.25">
      <c r="A3403" s="126">
        <v>41722.361805563254</v>
      </c>
      <c r="B3403" s="124">
        <v>6.1837186800000001</v>
      </c>
      <c r="C3403" s="124">
        <v>0.74025088999999999</v>
      </c>
      <c r="D3403" s="124">
        <v>0.64970629999999996</v>
      </c>
    </row>
    <row r="3404" spans="1:4" x14ac:dyDescent="0.25">
      <c r="A3404" s="126">
        <v>41722.362500007701</v>
      </c>
      <c r="B3404" s="124">
        <v>6.1779966399999999</v>
      </c>
      <c r="C3404" s="124">
        <v>0.76340633999999996</v>
      </c>
      <c r="D3404" s="124">
        <v>0.67011666000000003</v>
      </c>
    </row>
    <row r="3405" spans="1:4" x14ac:dyDescent="0.25">
      <c r="A3405" s="126">
        <v>41722.363194452148</v>
      </c>
      <c r="B3405" s="124">
        <v>6.2199587799999998</v>
      </c>
      <c r="C3405" s="124">
        <v>0.70321208000000002</v>
      </c>
      <c r="D3405" s="124">
        <v>0.61784095000000006</v>
      </c>
    </row>
    <row r="3406" spans="1:4" x14ac:dyDescent="0.25">
      <c r="A3406" s="126">
        <v>41722.363888896594</v>
      </c>
      <c r="B3406" s="124">
        <v>6.2142367399999996</v>
      </c>
      <c r="C3406" s="124">
        <v>0.74436468</v>
      </c>
      <c r="D3406" s="124">
        <v>0.65340191000000003</v>
      </c>
    </row>
    <row r="3407" spans="1:4" x14ac:dyDescent="0.25">
      <c r="A3407" s="126">
        <v>41722.364583341041</v>
      </c>
      <c r="B3407" s="124">
        <v>6.1856260299999999</v>
      </c>
      <c r="C3407" s="124">
        <v>0.80413937999999996</v>
      </c>
      <c r="D3407" s="124">
        <v>0.70679152000000001</v>
      </c>
    </row>
    <row r="3408" spans="1:4" x14ac:dyDescent="0.25">
      <c r="A3408" s="126">
        <v>41722.365277785488</v>
      </c>
      <c r="B3408" s="124">
        <v>6.1284046200000004</v>
      </c>
      <c r="C3408" s="124">
        <v>0.76347584000000002</v>
      </c>
      <c r="D3408" s="124">
        <v>0.66809165000000004</v>
      </c>
    </row>
    <row r="3409" spans="1:4" x14ac:dyDescent="0.25">
      <c r="A3409" s="126">
        <v>41722.365972229934</v>
      </c>
      <c r="B3409" s="124">
        <v>6.0654611599999999</v>
      </c>
      <c r="C3409" s="124">
        <v>0.76312851999999998</v>
      </c>
      <c r="D3409" s="124">
        <v>0.66528553000000001</v>
      </c>
    </row>
    <row r="3410" spans="1:4" x14ac:dyDescent="0.25">
      <c r="A3410" s="126">
        <v>41722.366666674381</v>
      </c>
      <c r="B3410" s="124">
        <v>6.1799039799999997</v>
      </c>
      <c r="C3410" s="124">
        <v>0.73525803999999995</v>
      </c>
      <c r="D3410" s="124">
        <v>0.64515632000000001</v>
      </c>
    </row>
    <row r="3411" spans="1:4" x14ac:dyDescent="0.25">
      <c r="A3411" s="126">
        <v>41722.367361118828</v>
      </c>
    </row>
    <row r="3412" spans="1:4" x14ac:dyDescent="0.25">
      <c r="A3412" s="126">
        <v>41722.368055563275</v>
      </c>
    </row>
    <row r="3413" spans="1:4" x14ac:dyDescent="0.25">
      <c r="A3413" s="126">
        <v>41722.368750007721</v>
      </c>
    </row>
    <row r="3414" spans="1:4" x14ac:dyDescent="0.25">
      <c r="A3414" s="126">
        <v>41722.369444452168</v>
      </c>
      <c r="B3414" s="124">
        <v>6.2371249200000003</v>
      </c>
      <c r="C3414" s="124">
        <v>0.69397282999999998</v>
      </c>
      <c r="D3414" s="124">
        <v>0.61012052999999999</v>
      </c>
    </row>
    <row r="3415" spans="1:4" x14ac:dyDescent="0.25">
      <c r="A3415" s="126">
        <v>41722.370138896615</v>
      </c>
      <c r="B3415" s="124">
        <v>6.2714576700000002</v>
      </c>
      <c r="C3415" s="124">
        <v>0.71690911000000002</v>
      </c>
      <c r="D3415" s="124">
        <v>0.63176721000000002</v>
      </c>
    </row>
    <row r="3416" spans="1:4" x14ac:dyDescent="0.25">
      <c r="A3416" s="126">
        <v>41722.370833341061</v>
      </c>
      <c r="B3416" s="124">
        <v>6.2676429699999998</v>
      </c>
      <c r="C3416" s="124">
        <v>0.71173352000000001</v>
      </c>
      <c r="D3416" s="124">
        <v>0.62720633000000003</v>
      </c>
    </row>
    <row r="3417" spans="1:4" x14ac:dyDescent="0.25">
      <c r="A3417" s="126">
        <v>41722.371527785508</v>
      </c>
      <c r="B3417" s="124">
        <v>6.2867174099999996</v>
      </c>
      <c r="C3417" s="124">
        <v>0.69830274999999997</v>
      </c>
      <c r="D3417" s="124">
        <v>0.61690151999999998</v>
      </c>
    </row>
    <row r="3418" spans="1:4" x14ac:dyDescent="0.25">
      <c r="A3418" s="126">
        <v>41722.372222229955</v>
      </c>
      <c r="B3418" s="124">
        <v>6.2294955300000003</v>
      </c>
      <c r="C3418" s="124">
        <v>0.67103654000000001</v>
      </c>
      <c r="D3418" s="124">
        <v>0.59072535999999998</v>
      </c>
    </row>
    <row r="3419" spans="1:4" x14ac:dyDescent="0.25">
      <c r="A3419" s="126">
        <v>41722.372916674401</v>
      </c>
      <c r="B3419" s="124">
        <v>6.2218661300000004</v>
      </c>
      <c r="C3419" s="124">
        <v>0.68109297999999996</v>
      </c>
      <c r="D3419" s="124">
        <v>0.60020470999999997</v>
      </c>
    </row>
    <row r="3420" spans="1:4" x14ac:dyDescent="0.25">
      <c r="A3420" s="126">
        <v>41722.373611118848</v>
      </c>
      <c r="B3420" s="124">
        <v>6.3038835500000001</v>
      </c>
      <c r="C3420" s="124">
        <v>0.68887681000000001</v>
      </c>
      <c r="D3420" s="124">
        <v>0.60849463999999998</v>
      </c>
    </row>
    <row r="3421" spans="1:4" x14ac:dyDescent="0.25">
      <c r="A3421" s="126">
        <v>41722.374305563295</v>
      </c>
      <c r="B3421" s="124">
        <v>6.0273137099999996</v>
      </c>
      <c r="C3421" s="124">
        <v>0.67097430999999996</v>
      </c>
      <c r="D3421" s="124">
        <v>0.58149057999999998</v>
      </c>
    </row>
    <row r="3422" spans="1:4" x14ac:dyDescent="0.25">
      <c r="A3422" s="126">
        <v>41722.375000007742</v>
      </c>
      <c r="B3422" s="124">
        <v>5.6515598300000001</v>
      </c>
      <c r="C3422" s="124">
        <v>1.0205620500000001</v>
      </c>
      <c r="D3422" s="124">
        <v>0.86512107000000005</v>
      </c>
    </row>
    <row r="3423" spans="1:4" x14ac:dyDescent="0.25">
      <c r="A3423" s="126">
        <v>41722.375694452188</v>
      </c>
      <c r="B3423" s="124">
        <v>6.0826277700000002</v>
      </c>
      <c r="C3423" s="124">
        <v>3.9594573999999998</v>
      </c>
      <c r="D3423" s="124">
        <v>3.4504661599999999</v>
      </c>
    </row>
    <row r="3424" spans="1:4" x14ac:dyDescent="0.25">
      <c r="A3424" s="126">
        <v>41722.376388896635</v>
      </c>
      <c r="B3424" s="124">
        <v>6.2561988800000004</v>
      </c>
      <c r="C3424" s="124">
        <v>1.30463493</v>
      </c>
      <c r="D3424" s="124">
        <v>1.1505949499999999</v>
      </c>
    </row>
    <row r="3425" spans="1:4" x14ac:dyDescent="0.25">
      <c r="A3425" s="126">
        <v>41722.377083341082</v>
      </c>
      <c r="B3425" s="124">
        <v>6.3248648599999999</v>
      </c>
      <c r="C3425" s="124">
        <v>0.75757377999999997</v>
      </c>
      <c r="D3425" s="124">
        <v>0.66970176000000003</v>
      </c>
    </row>
    <row r="3426" spans="1:4" x14ac:dyDescent="0.25">
      <c r="A3426" s="126">
        <v>41722.377777785528</v>
      </c>
    </row>
    <row r="3427" spans="1:4" x14ac:dyDescent="0.25">
      <c r="A3427" s="126">
        <v>41722.378472229975</v>
      </c>
    </row>
    <row r="3428" spans="1:4" x14ac:dyDescent="0.25">
      <c r="A3428" s="126">
        <v>41722.379166674422</v>
      </c>
    </row>
    <row r="3429" spans="1:4" x14ac:dyDescent="0.25">
      <c r="A3429" s="126">
        <v>41722.379861118869</v>
      </c>
      <c r="B3429" s="124">
        <v>6.3229570400000004</v>
      </c>
      <c r="C3429" s="124">
        <v>0.70418406</v>
      </c>
      <c r="D3429" s="124">
        <v>0.62446838999999998</v>
      </c>
    </row>
    <row r="3430" spans="1:4" x14ac:dyDescent="0.25">
      <c r="A3430" s="126">
        <v>41722.380555563315</v>
      </c>
      <c r="B3430" s="124">
        <v>6.3954377200000003</v>
      </c>
      <c r="C3430" s="124">
        <v>0.65715259000000004</v>
      </c>
      <c r="D3430" s="124">
        <v>0.58483636000000006</v>
      </c>
    </row>
    <row r="3431" spans="1:4" x14ac:dyDescent="0.25">
      <c r="A3431" s="126">
        <v>41722.381250007762</v>
      </c>
      <c r="B3431" s="124">
        <v>6.4202332499999999</v>
      </c>
      <c r="C3431" s="124">
        <v>0.63904523999999996</v>
      </c>
      <c r="D3431" s="124">
        <v>0.57067877</v>
      </c>
    </row>
    <row r="3432" spans="1:4" x14ac:dyDescent="0.25">
      <c r="A3432" s="126">
        <v>41722.381944452209</v>
      </c>
      <c r="B3432" s="124">
        <v>6.3935303699999997</v>
      </c>
      <c r="C3432" s="124">
        <v>0.65274840999999995</v>
      </c>
      <c r="D3432" s="124">
        <v>0.58099347000000001</v>
      </c>
    </row>
    <row r="3433" spans="1:4" x14ac:dyDescent="0.25">
      <c r="A3433" s="126">
        <v>41722.382638896655</v>
      </c>
      <c r="B3433" s="124">
        <v>6.2294955300000003</v>
      </c>
      <c r="C3433" s="124">
        <v>0.61976182000000002</v>
      </c>
      <c r="D3433" s="124">
        <v>0.54487640000000004</v>
      </c>
    </row>
    <row r="3434" spans="1:4" x14ac:dyDescent="0.25">
      <c r="A3434" s="126">
        <v>41722.383333341102</v>
      </c>
      <c r="B3434" s="124">
        <v>6.1532006299999997</v>
      </c>
      <c r="C3434" s="124">
        <v>0.68021107000000003</v>
      </c>
      <c r="D3434" s="124">
        <v>0.59584767000000005</v>
      </c>
    </row>
    <row r="3435" spans="1:4" x14ac:dyDescent="0.25">
      <c r="A3435" s="126">
        <v>41722.384027785549</v>
      </c>
      <c r="B3435" s="124">
        <v>6.2256808299999999</v>
      </c>
      <c r="C3435" s="124">
        <v>0.70262997999999999</v>
      </c>
      <c r="D3435" s="124">
        <v>0.61765121999999995</v>
      </c>
    </row>
    <row r="3436" spans="1:4" x14ac:dyDescent="0.25">
      <c r="A3436" s="126">
        <v>41722.384722229996</v>
      </c>
      <c r="B3436" s="124">
        <v>6.2848100699999998</v>
      </c>
      <c r="C3436" s="124">
        <v>0.66149336000000003</v>
      </c>
      <c r="D3436" s="124">
        <v>0.58369510999999996</v>
      </c>
    </row>
    <row r="3437" spans="1:4" x14ac:dyDescent="0.25">
      <c r="A3437" s="126">
        <v>41722.385416674442</v>
      </c>
      <c r="B3437" s="124">
        <v>6.35919714</v>
      </c>
      <c r="C3437" s="124">
        <v>0.67524856</v>
      </c>
      <c r="D3437" s="124">
        <v>0.59857249000000001</v>
      </c>
    </row>
    <row r="3438" spans="1:4" x14ac:dyDescent="0.25">
      <c r="A3438" s="126">
        <v>41722.386111118889</v>
      </c>
      <c r="B3438" s="124">
        <v>6.3172349900000002</v>
      </c>
      <c r="C3438" s="124">
        <v>0.65727484000000003</v>
      </c>
      <c r="D3438" s="124">
        <v>0.58263969000000004</v>
      </c>
    </row>
    <row r="3439" spans="1:4" x14ac:dyDescent="0.25">
      <c r="A3439" s="126">
        <v>41722.386805563336</v>
      </c>
      <c r="B3439" s="124">
        <v>6.2886247600000003</v>
      </c>
      <c r="C3439" s="124">
        <v>0.65244460000000004</v>
      </c>
      <c r="D3439" s="124">
        <v>0.57676667000000004</v>
      </c>
    </row>
    <row r="3440" spans="1:4" x14ac:dyDescent="0.25">
      <c r="A3440" s="126">
        <v>41722.387500007782</v>
      </c>
      <c r="B3440" s="124">
        <v>6.3553824399999996</v>
      </c>
      <c r="C3440" s="124">
        <v>0.71153748000000006</v>
      </c>
      <c r="D3440" s="124">
        <v>0.63140428000000004</v>
      </c>
    </row>
    <row r="3441" spans="1:4" x14ac:dyDescent="0.25">
      <c r="A3441" s="126">
        <v>41722.388194452229</v>
      </c>
    </row>
    <row r="3442" spans="1:4" x14ac:dyDescent="0.25">
      <c r="A3442" s="126">
        <v>41722.388888896676</v>
      </c>
    </row>
    <row r="3443" spans="1:4" x14ac:dyDescent="0.25">
      <c r="A3443" s="126">
        <v>41722.389583341122</v>
      </c>
    </row>
    <row r="3444" spans="1:4" x14ac:dyDescent="0.25">
      <c r="A3444" s="126">
        <v>41722.390277785569</v>
      </c>
      <c r="B3444" s="124">
        <v>6.4869918799999997</v>
      </c>
      <c r="C3444" s="124">
        <v>0.60647202</v>
      </c>
      <c r="D3444" s="124">
        <v>0.54288362999999995</v>
      </c>
    </row>
    <row r="3445" spans="1:4" x14ac:dyDescent="0.25">
      <c r="A3445" s="126">
        <v>41722.390972230016</v>
      </c>
      <c r="B3445" s="124">
        <v>6.4965286300000002</v>
      </c>
      <c r="C3445" s="124">
        <v>0.6203438</v>
      </c>
      <c r="D3445" s="124">
        <v>0.55655617000000002</v>
      </c>
    </row>
    <row r="3446" spans="1:4" x14ac:dyDescent="0.25">
      <c r="A3446" s="126">
        <v>41722.391666674463</v>
      </c>
      <c r="B3446" s="124">
        <v>6.5442128200000003</v>
      </c>
      <c r="C3446" s="124">
        <v>0.57956695999999996</v>
      </c>
      <c r="D3446" s="124">
        <v>0.52198511000000003</v>
      </c>
    </row>
    <row r="3447" spans="1:4" x14ac:dyDescent="0.25">
      <c r="A3447" s="126">
        <v>41722.392361118909</v>
      </c>
      <c r="B3447" s="124">
        <v>6.5232319800000003</v>
      </c>
      <c r="C3447" s="124">
        <v>0.57017141999999998</v>
      </c>
      <c r="D3447" s="124">
        <v>0.51188319999999998</v>
      </c>
    </row>
    <row r="3448" spans="1:4" x14ac:dyDescent="0.25">
      <c r="A3448" s="126">
        <v>41722.393055563356</v>
      </c>
      <c r="B3448" s="124">
        <v>6.3401236499999998</v>
      </c>
      <c r="C3448" s="124">
        <v>0.59294104999999997</v>
      </c>
      <c r="D3448" s="124">
        <v>0.52685707999999998</v>
      </c>
    </row>
    <row r="3449" spans="1:4" x14ac:dyDescent="0.25">
      <c r="A3449" s="126">
        <v>41722.393750007803</v>
      </c>
      <c r="B3449" s="124">
        <v>6.3515677500000001</v>
      </c>
      <c r="C3449" s="124">
        <v>0.64785868000000002</v>
      </c>
      <c r="D3449" s="124">
        <v>0.57565403000000004</v>
      </c>
    </row>
    <row r="3450" spans="1:4" x14ac:dyDescent="0.25">
      <c r="A3450" s="126">
        <v>41722.394444452249</v>
      </c>
      <c r="B3450" s="124">
        <v>6.4793624899999998</v>
      </c>
      <c r="C3450" s="124">
        <v>0.59713262</v>
      </c>
      <c r="D3450" s="124">
        <v>0.53409832999999995</v>
      </c>
    </row>
    <row r="3451" spans="1:4" x14ac:dyDescent="0.25">
      <c r="A3451" s="126">
        <v>41722.395138896696</v>
      </c>
      <c r="B3451" s="124">
        <v>6.5232319800000003</v>
      </c>
      <c r="C3451" s="124">
        <v>0.61169021999999995</v>
      </c>
      <c r="D3451" s="124">
        <v>0.54923058000000002</v>
      </c>
    </row>
    <row r="3452" spans="1:4" x14ac:dyDescent="0.25">
      <c r="A3452" s="126">
        <v>41722.395833341143</v>
      </c>
      <c r="B3452" s="124">
        <v>6.6491184199999998</v>
      </c>
      <c r="C3452" s="124">
        <v>0.59673798</v>
      </c>
      <c r="D3452" s="124">
        <v>0.54004532000000005</v>
      </c>
    </row>
    <row r="3453" spans="1:4" x14ac:dyDescent="0.25">
      <c r="A3453" s="126">
        <v>41722.39652778559</v>
      </c>
      <c r="B3453" s="124">
        <v>6.7769131700000003</v>
      </c>
      <c r="C3453" s="124">
        <v>0.58785306999999998</v>
      </c>
      <c r="D3453" s="124">
        <v>0.53653835999999999</v>
      </c>
    </row>
    <row r="3454" spans="1:4" x14ac:dyDescent="0.25">
      <c r="A3454" s="126">
        <v>41722.397222230036</v>
      </c>
      <c r="B3454" s="124">
        <v>6.6262302399999999</v>
      </c>
      <c r="C3454" s="124">
        <v>0.55182092999999999</v>
      </c>
      <c r="D3454" s="124">
        <v>0.49999916999999999</v>
      </c>
    </row>
    <row r="3455" spans="1:4" x14ac:dyDescent="0.25">
      <c r="A3455" s="126">
        <v>41722.397916674483</v>
      </c>
      <c r="B3455" s="124">
        <v>6.7139701799999996</v>
      </c>
      <c r="C3455" s="124">
        <v>0.57907145999999998</v>
      </c>
      <c r="D3455" s="124">
        <v>0.52652900999999996</v>
      </c>
    </row>
    <row r="3456" spans="1:4" x14ac:dyDescent="0.25">
      <c r="A3456" s="126">
        <v>41722.39861111893</v>
      </c>
    </row>
    <row r="3457" spans="1:4" x14ac:dyDescent="0.25">
      <c r="A3457" s="126">
        <v>41722.399305563376</v>
      </c>
    </row>
    <row r="3458" spans="1:4" x14ac:dyDescent="0.25">
      <c r="A3458" s="126">
        <v>41722.400000007823</v>
      </c>
    </row>
    <row r="3459" spans="1:4" x14ac:dyDescent="0.25">
      <c r="A3459" s="126">
        <v>41722.40069445227</v>
      </c>
      <c r="B3459" s="124">
        <v>6.6815442999999997</v>
      </c>
      <c r="C3459" s="124">
        <v>0.59305333999999998</v>
      </c>
      <c r="D3459" s="124">
        <v>0.53916955</v>
      </c>
    </row>
    <row r="3460" spans="1:4" x14ac:dyDescent="0.25">
      <c r="A3460" s="126">
        <v>41722.401388896717</v>
      </c>
      <c r="B3460" s="124">
        <v>6.6910810500000002</v>
      </c>
      <c r="C3460" s="124">
        <v>0.60681510000000005</v>
      </c>
      <c r="D3460" s="124">
        <v>0.55086446</v>
      </c>
    </row>
    <row r="3461" spans="1:4" x14ac:dyDescent="0.25">
      <c r="A3461" s="126">
        <v>41722.402083341163</v>
      </c>
      <c r="B3461" s="124">
        <v>6.4946212799999996</v>
      </c>
      <c r="C3461" s="124">
        <v>0.57791786999999994</v>
      </c>
      <c r="D3461" s="124">
        <v>0.51725476999999997</v>
      </c>
    </row>
    <row r="3462" spans="1:4" x14ac:dyDescent="0.25">
      <c r="A3462" s="126">
        <v>41722.40277778561</v>
      </c>
      <c r="B3462" s="124">
        <v>6.5423054699999996</v>
      </c>
      <c r="C3462" s="124">
        <v>0.63892579000000005</v>
      </c>
      <c r="D3462" s="124">
        <v>0.57422006000000003</v>
      </c>
    </row>
    <row r="3463" spans="1:4" x14ac:dyDescent="0.25">
      <c r="A3463" s="126">
        <v>41722.403472230057</v>
      </c>
      <c r="B3463" s="124">
        <v>6.6071562799999999</v>
      </c>
      <c r="C3463" s="124">
        <v>0.63946365999999999</v>
      </c>
      <c r="D3463" s="124">
        <v>0.57855665999999994</v>
      </c>
    </row>
    <row r="3464" spans="1:4" x14ac:dyDescent="0.25">
      <c r="A3464" s="126">
        <v>41722.404166674503</v>
      </c>
      <c r="B3464" s="124">
        <v>6.6033415800000004</v>
      </c>
      <c r="C3464" s="124">
        <v>0.57907145999999998</v>
      </c>
      <c r="D3464" s="124">
        <v>0.52314495999999999</v>
      </c>
    </row>
    <row r="3465" spans="1:4" x14ac:dyDescent="0.25">
      <c r="A3465" s="126">
        <v>41722.40486111895</v>
      </c>
      <c r="B3465" s="124">
        <v>6.6453037300000002</v>
      </c>
      <c r="C3465" s="124">
        <v>0.54238485999999997</v>
      </c>
      <c r="D3465" s="124">
        <v>0.49046126000000001</v>
      </c>
    </row>
    <row r="3466" spans="1:4" x14ac:dyDescent="0.25">
      <c r="A3466" s="126">
        <v>41722.405555563397</v>
      </c>
      <c r="B3466" s="124">
        <v>6.5976195300000002</v>
      </c>
      <c r="C3466" s="124">
        <v>0.62110173999999996</v>
      </c>
      <c r="D3466" s="124">
        <v>0.56171769000000005</v>
      </c>
    </row>
    <row r="3467" spans="1:4" x14ac:dyDescent="0.25">
      <c r="A3467" s="126">
        <v>41722.406250007843</v>
      </c>
      <c r="B3467" s="124">
        <v>6.5041580200000002</v>
      </c>
      <c r="C3467" s="124">
        <v>0.62051856999999999</v>
      </c>
      <c r="D3467" s="124">
        <v>0.55715745999999999</v>
      </c>
    </row>
    <row r="3468" spans="1:4" x14ac:dyDescent="0.25">
      <c r="A3468" s="126">
        <v>41722.40694445229</v>
      </c>
      <c r="B3468" s="124">
        <v>6.4755477900000002</v>
      </c>
      <c r="C3468" s="124">
        <v>0.61633724000000001</v>
      </c>
      <c r="D3468" s="124">
        <v>0.55266773999999996</v>
      </c>
    </row>
    <row r="3469" spans="1:4" x14ac:dyDescent="0.25">
      <c r="A3469" s="126">
        <v>41722.407638896737</v>
      </c>
      <c r="B3469" s="124">
        <v>6.50606537</v>
      </c>
      <c r="C3469" s="124">
        <v>0.61117208000000001</v>
      </c>
      <c r="D3469" s="124">
        <v>0.54803610000000003</v>
      </c>
    </row>
    <row r="3470" spans="1:4" x14ac:dyDescent="0.25">
      <c r="A3470" s="126">
        <v>41722.408333341184</v>
      </c>
      <c r="B3470" s="124">
        <v>6.6166935000000002</v>
      </c>
      <c r="C3470" s="124">
        <v>0.62022734000000002</v>
      </c>
      <c r="D3470" s="124">
        <v>0.56010108999999997</v>
      </c>
    </row>
    <row r="3471" spans="1:4" x14ac:dyDescent="0.25">
      <c r="A3471" s="126">
        <v>41722.40902778563</v>
      </c>
    </row>
    <row r="3472" spans="1:4" x14ac:dyDescent="0.25">
      <c r="A3472" s="126">
        <v>41722.409722230077</v>
      </c>
    </row>
    <row r="3473" spans="1:4" x14ac:dyDescent="0.25">
      <c r="A3473" s="126">
        <v>41722.410416674524</v>
      </c>
    </row>
    <row r="3474" spans="1:4" x14ac:dyDescent="0.25">
      <c r="A3474" s="126">
        <v>41722.41111111897</v>
      </c>
      <c r="B3474" s="124">
        <v>6.4736404399999996</v>
      </c>
      <c r="C3474" s="124">
        <v>0.58785306999999998</v>
      </c>
      <c r="D3474" s="124">
        <v>0.52503270000000002</v>
      </c>
    </row>
    <row r="3475" spans="1:4" x14ac:dyDescent="0.25">
      <c r="A3475" s="126">
        <v>41722.411805563417</v>
      </c>
      <c r="B3475" s="124">
        <v>6.2695503199999996</v>
      </c>
      <c r="C3475" s="124">
        <v>0.59752762000000004</v>
      </c>
      <c r="D3475" s="124">
        <v>0.52801204000000002</v>
      </c>
    </row>
    <row r="3476" spans="1:4" x14ac:dyDescent="0.25">
      <c r="A3476" s="126">
        <v>41722.412500007864</v>
      </c>
      <c r="B3476" s="124">
        <v>6.2161440800000003</v>
      </c>
      <c r="C3476" s="124">
        <v>0.61117208000000001</v>
      </c>
      <c r="D3476" s="124">
        <v>0.53753465</v>
      </c>
    </row>
    <row r="3477" spans="1:4" x14ac:dyDescent="0.25">
      <c r="A3477" s="126">
        <v>41722.413194452311</v>
      </c>
      <c r="B3477" s="124">
        <v>5.9796290399999998</v>
      </c>
      <c r="C3477" s="124">
        <v>0.6388064</v>
      </c>
      <c r="D3477" s="124">
        <v>0.55347049000000004</v>
      </c>
    </row>
    <row r="3478" spans="1:4" x14ac:dyDescent="0.25">
      <c r="A3478" s="126">
        <v>41722.413888896757</v>
      </c>
      <c r="B3478" s="124">
        <v>5.9014267900000004</v>
      </c>
      <c r="C3478" s="124">
        <v>0.68077779000000005</v>
      </c>
      <c r="D3478" s="124">
        <v>0.58674598</v>
      </c>
    </row>
    <row r="3479" spans="1:4" x14ac:dyDescent="0.25">
      <c r="A3479" s="126">
        <v>41722.414583341204</v>
      </c>
      <c r="B3479" s="124">
        <v>5.95674086</v>
      </c>
      <c r="C3479" s="124">
        <v>0.66229278000000003</v>
      </c>
      <c r="D3479" s="124">
        <v>0.57345122000000004</v>
      </c>
    </row>
    <row r="3480" spans="1:4" x14ac:dyDescent="0.25">
      <c r="A3480" s="126">
        <v>41722.415277785651</v>
      </c>
      <c r="B3480" s="124">
        <v>5.9796290399999998</v>
      </c>
      <c r="C3480" s="124">
        <v>0.66241598000000002</v>
      </c>
      <c r="D3480" s="124">
        <v>0.57422112999999997</v>
      </c>
    </row>
    <row r="3481" spans="1:4" x14ac:dyDescent="0.25">
      <c r="A3481" s="126">
        <v>41722.415972230097</v>
      </c>
      <c r="B3481" s="124">
        <v>5.9166855800000002</v>
      </c>
      <c r="C3481" s="124">
        <v>0.64737599999999995</v>
      </c>
      <c r="D3481" s="124">
        <v>0.55724591000000001</v>
      </c>
    </row>
    <row r="3482" spans="1:4" x14ac:dyDescent="0.25">
      <c r="A3482" s="126">
        <v>41722.416666674544</v>
      </c>
      <c r="B3482" s="124">
        <v>5.9796290399999998</v>
      </c>
      <c r="C3482" s="124">
        <v>0.62504685000000004</v>
      </c>
      <c r="D3482" s="124">
        <v>0.54030018999999996</v>
      </c>
    </row>
    <row r="3483" spans="1:4" x14ac:dyDescent="0.25">
      <c r="A3483" s="126">
        <v>41722.417361118991</v>
      </c>
      <c r="B3483" s="124">
        <v>5.9739069899999997</v>
      </c>
      <c r="C3483" s="124">
        <v>0.66253918000000001</v>
      </c>
      <c r="D3483" s="124">
        <v>0.57395923000000004</v>
      </c>
    </row>
    <row r="3484" spans="1:4" x14ac:dyDescent="0.25">
      <c r="A3484" s="126">
        <v>41722.418055563438</v>
      </c>
      <c r="B3484" s="124">
        <v>5.9719996499999999</v>
      </c>
      <c r="C3484" s="124">
        <v>0.63493257999999997</v>
      </c>
      <c r="D3484" s="124">
        <v>0.54990238000000002</v>
      </c>
    </row>
    <row r="3485" spans="1:4" x14ac:dyDescent="0.25">
      <c r="A3485" s="126">
        <v>41722.418750007884</v>
      </c>
      <c r="B3485" s="124">
        <v>5.9243154499999999</v>
      </c>
      <c r="C3485" s="124">
        <v>0.66204660999999998</v>
      </c>
      <c r="D3485" s="124">
        <v>0.57169747000000004</v>
      </c>
    </row>
    <row r="3486" spans="1:4" x14ac:dyDescent="0.25">
      <c r="A3486" s="126">
        <v>41722.419444452331</v>
      </c>
    </row>
    <row r="3487" spans="1:4" x14ac:dyDescent="0.25">
      <c r="A3487" s="126">
        <v>41722.420138896778</v>
      </c>
    </row>
    <row r="3488" spans="1:4" x14ac:dyDescent="0.25">
      <c r="A3488" s="126">
        <v>41722.420833341224</v>
      </c>
    </row>
    <row r="3489" spans="1:4" x14ac:dyDescent="0.25">
      <c r="A3489" s="126">
        <v>41722.421527785671</v>
      </c>
      <c r="B3489" s="124">
        <v>6.1303119700000002</v>
      </c>
      <c r="C3489" s="124">
        <v>0.62481242000000004</v>
      </c>
      <c r="D3489" s="124">
        <v>0.54554921000000001</v>
      </c>
    </row>
    <row r="3490" spans="1:4" x14ac:dyDescent="0.25">
      <c r="A3490" s="126">
        <v>41722.422222230118</v>
      </c>
      <c r="B3490" s="124">
        <v>6.0635538100000002</v>
      </c>
      <c r="C3490" s="124">
        <v>0.62475382999999995</v>
      </c>
      <c r="D3490" s="124">
        <v>0.54310840000000005</v>
      </c>
    </row>
    <row r="3491" spans="1:4" x14ac:dyDescent="0.25">
      <c r="A3491" s="126">
        <v>41722.422916674564</v>
      </c>
      <c r="B3491" s="124">
        <v>6.0234990100000001</v>
      </c>
      <c r="C3491" s="124">
        <v>0.63433861999999996</v>
      </c>
      <c r="D3491" s="124">
        <v>0.55094379000000004</v>
      </c>
    </row>
    <row r="3492" spans="1:4" x14ac:dyDescent="0.25">
      <c r="A3492" s="126">
        <v>41722.423611119011</v>
      </c>
      <c r="B3492" s="124">
        <v>6.0292210600000002</v>
      </c>
      <c r="C3492" s="124">
        <v>0.62405180999999998</v>
      </c>
      <c r="D3492" s="124">
        <v>0.54131251999999996</v>
      </c>
    </row>
    <row r="3493" spans="1:4" x14ac:dyDescent="0.25">
      <c r="A3493" s="126">
        <v>41722.424305563458</v>
      </c>
      <c r="B3493" s="124">
        <v>5.95674086</v>
      </c>
      <c r="C3493" s="124">
        <v>0.62922078000000004</v>
      </c>
      <c r="D3493" s="124">
        <v>0.54258751999999999</v>
      </c>
    </row>
    <row r="3494" spans="1:4" x14ac:dyDescent="0.25">
      <c r="A3494" s="126">
        <v>41722.425000007905</v>
      </c>
      <c r="B3494" s="124">
        <v>5.8461127299999998</v>
      </c>
      <c r="C3494" s="124">
        <v>0.63427924999999996</v>
      </c>
      <c r="D3494" s="124">
        <v>0.54479104</v>
      </c>
    </row>
    <row r="3495" spans="1:4" x14ac:dyDescent="0.25">
      <c r="A3495" s="126">
        <v>41722.425694452351</v>
      </c>
      <c r="B3495" s="124">
        <v>5.7946133599999996</v>
      </c>
      <c r="C3495" s="124">
        <v>0.67078786999999995</v>
      </c>
      <c r="D3495" s="124">
        <v>0.57352048</v>
      </c>
    </row>
    <row r="3496" spans="1:4" x14ac:dyDescent="0.25">
      <c r="A3496" s="126">
        <v>41722.426388896798</v>
      </c>
      <c r="B3496" s="124">
        <v>5.82322454</v>
      </c>
      <c r="C3496" s="124">
        <v>0.67047709</v>
      </c>
      <c r="D3496" s="124">
        <v>0.57318210999999997</v>
      </c>
    </row>
    <row r="3497" spans="1:4" x14ac:dyDescent="0.25">
      <c r="A3497" s="126">
        <v>41722.427083341245</v>
      </c>
      <c r="B3497" s="124">
        <v>5.75074387</v>
      </c>
      <c r="C3497" s="124">
        <v>0.68121916000000005</v>
      </c>
      <c r="D3497" s="124">
        <v>0.58126067999999997</v>
      </c>
    </row>
    <row r="3498" spans="1:4" x14ac:dyDescent="0.25">
      <c r="A3498" s="126">
        <v>41722.427777785691</v>
      </c>
      <c r="B3498" s="124">
        <v>5.9319448499999998</v>
      </c>
      <c r="C3498" s="124">
        <v>0.67964517999999996</v>
      </c>
      <c r="D3498" s="124">
        <v>0.58727014</v>
      </c>
    </row>
    <row r="3499" spans="1:4" x14ac:dyDescent="0.25">
      <c r="A3499" s="126">
        <v>41722.428472230138</v>
      </c>
      <c r="B3499" s="124">
        <v>6.0616464600000004</v>
      </c>
      <c r="C3499" s="124">
        <v>0.63463544999999999</v>
      </c>
      <c r="D3499" s="124">
        <v>0.55340993000000005</v>
      </c>
    </row>
    <row r="3500" spans="1:4" x14ac:dyDescent="0.25">
      <c r="A3500" s="126">
        <v>41722.429166674585</v>
      </c>
      <c r="B3500" s="124">
        <v>6.1493859300000002</v>
      </c>
      <c r="C3500" s="124">
        <v>0.60647202</v>
      </c>
      <c r="D3500" s="124">
        <v>0.52974111000000002</v>
      </c>
    </row>
    <row r="3501" spans="1:4" x14ac:dyDescent="0.25">
      <c r="A3501" s="126">
        <v>41722.429861119032</v>
      </c>
    </row>
    <row r="3502" spans="1:4" x14ac:dyDescent="0.25">
      <c r="A3502" s="126">
        <v>41722.430555563478</v>
      </c>
    </row>
    <row r="3503" spans="1:4" x14ac:dyDescent="0.25">
      <c r="A3503" s="126">
        <v>41722.431250007925</v>
      </c>
    </row>
    <row r="3504" spans="1:4" x14ac:dyDescent="0.25">
      <c r="A3504" s="126">
        <v>41722.431944452372</v>
      </c>
      <c r="B3504" s="124">
        <v>5.9758143400000003</v>
      </c>
      <c r="C3504" s="124">
        <v>0.63862741000000001</v>
      </c>
      <c r="D3504" s="124">
        <v>0.55296040000000002</v>
      </c>
    </row>
    <row r="3505" spans="1:4" x14ac:dyDescent="0.25">
      <c r="A3505" s="126">
        <v>41722.432638896818</v>
      </c>
      <c r="B3505" s="124">
        <v>5.8747234300000004</v>
      </c>
      <c r="C3505" s="124">
        <v>0.66173917000000004</v>
      </c>
      <c r="D3505" s="124">
        <v>0.56990026999999999</v>
      </c>
    </row>
    <row r="3506" spans="1:4" x14ac:dyDescent="0.25">
      <c r="A3506" s="126">
        <v>41722.433333341265</v>
      </c>
      <c r="B3506" s="124">
        <v>5.9414815900000004</v>
      </c>
      <c r="C3506" s="124">
        <v>0.66186208000000002</v>
      </c>
      <c r="D3506" s="124">
        <v>0.57175761000000003</v>
      </c>
    </row>
    <row r="3507" spans="1:4" x14ac:dyDescent="0.25">
      <c r="A3507" s="126">
        <v>41722.434027785712</v>
      </c>
      <c r="B3507" s="124">
        <v>5.9624629000000002</v>
      </c>
      <c r="C3507" s="124">
        <v>0.66161621000000004</v>
      </c>
      <c r="D3507" s="124">
        <v>0.57191133000000005</v>
      </c>
    </row>
    <row r="3508" spans="1:4" x14ac:dyDescent="0.25">
      <c r="A3508" s="126">
        <v>41722.434722230159</v>
      </c>
      <c r="B3508" s="124">
        <v>5.91859293</v>
      </c>
      <c r="C3508" s="124">
        <v>0.61105710000000002</v>
      </c>
      <c r="D3508" s="124">
        <v>0.52692466999999998</v>
      </c>
    </row>
    <row r="3509" spans="1:4" x14ac:dyDescent="0.25">
      <c r="A3509" s="126">
        <v>41722.435416674605</v>
      </c>
      <c r="B3509" s="124">
        <v>5.9529261599999996</v>
      </c>
      <c r="C3509" s="124">
        <v>0.60607219000000001</v>
      </c>
      <c r="D3509" s="124">
        <v>0.52309399999999995</v>
      </c>
    </row>
    <row r="3510" spans="1:4" x14ac:dyDescent="0.25">
      <c r="A3510" s="126">
        <v>41722.436111119052</v>
      </c>
      <c r="B3510" s="124">
        <v>6.0387578</v>
      </c>
      <c r="C3510" s="124">
        <v>0.62951541</v>
      </c>
      <c r="D3510" s="124">
        <v>0.54598153000000005</v>
      </c>
    </row>
    <row r="3511" spans="1:4" x14ac:dyDescent="0.25">
      <c r="A3511" s="126">
        <v>41722.436805563499</v>
      </c>
      <c r="B3511" s="124">
        <v>6.05783176</v>
      </c>
      <c r="C3511" s="124">
        <v>0.66564608000000003</v>
      </c>
      <c r="D3511" s="124">
        <v>0.57843316</v>
      </c>
    </row>
    <row r="3512" spans="1:4" x14ac:dyDescent="0.25">
      <c r="A3512" s="126">
        <v>41722.437500007945</v>
      </c>
      <c r="B3512" s="124">
        <v>6.0330357599999997</v>
      </c>
      <c r="C3512" s="124">
        <v>0.62492954999999994</v>
      </c>
      <c r="D3512" s="124">
        <v>0.54242252999999996</v>
      </c>
    </row>
    <row r="3513" spans="1:4" x14ac:dyDescent="0.25">
      <c r="A3513" s="126">
        <v>41722.438194452392</v>
      </c>
      <c r="B3513" s="124">
        <v>5.9033341400000001</v>
      </c>
      <c r="C3513" s="124">
        <v>0.66253918000000001</v>
      </c>
      <c r="D3513" s="124">
        <v>0.57139145999999996</v>
      </c>
    </row>
    <row r="3514" spans="1:4" x14ac:dyDescent="0.25">
      <c r="A3514" s="126">
        <v>41722.438888896839</v>
      </c>
      <c r="B3514" s="124">
        <v>5.8327612899999997</v>
      </c>
      <c r="C3514" s="124">
        <v>0.68039983999999998</v>
      </c>
      <c r="D3514" s="124">
        <v>0.58440464999999997</v>
      </c>
    </row>
    <row r="3515" spans="1:4" x14ac:dyDescent="0.25">
      <c r="A3515" s="126">
        <v>41722.439583341285</v>
      </c>
      <c r="B3515" s="124">
        <v>5.9052414899999999</v>
      </c>
      <c r="C3515" s="124">
        <v>0.63386416000000001</v>
      </c>
      <c r="D3515" s="124">
        <v>0.54582417000000005</v>
      </c>
    </row>
    <row r="3516" spans="1:4" x14ac:dyDescent="0.25">
      <c r="A3516" s="126">
        <v>41722.440277785732</v>
      </c>
    </row>
    <row r="3517" spans="1:4" x14ac:dyDescent="0.25">
      <c r="A3517" s="126">
        <v>41722.440972230179</v>
      </c>
    </row>
    <row r="3518" spans="1:4" x14ac:dyDescent="0.25">
      <c r="A3518" s="126">
        <v>41722.441666674626</v>
      </c>
    </row>
    <row r="3519" spans="1:4" x14ac:dyDescent="0.25">
      <c r="A3519" s="126">
        <v>41722.442361119072</v>
      </c>
      <c r="B3519" s="124">
        <v>5.9796290399999998</v>
      </c>
      <c r="C3519" s="124">
        <v>0.65214103000000001</v>
      </c>
      <c r="D3519" s="124">
        <v>0.56379305999999996</v>
      </c>
    </row>
    <row r="3520" spans="1:4" x14ac:dyDescent="0.25">
      <c r="A3520" s="126">
        <v>41722.443055563519</v>
      </c>
      <c r="B3520" s="124">
        <v>5.8289465900000001</v>
      </c>
      <c r="C3520" s="124">
        <v>0.66247754999999997</v>
      </c>
      <c r="D3520" s="124">
        <v>0.56821524999999995</v>
      </c>
    </row>
    <row r="3521" spans="1:4" x14ac:dyDescent="0.25">
      <c r="A3521" s="126">
        <v>41722.443750007966</v>
      </c>
      <c r="B3521" s="124">
        <v>5.7984285399999997</v>
      </c>
      <c r="C3521" s="124">
        <v>0.67078786999999995</v>
      </c>
      <c r="D3521" s="124">
        <v>0.57264972000000003</v>
      </c>
    </row>
    <row r="3522" spans="1:4" x14ac:dyDescent="0.25">
      <c r="A3522" s="126">
        <v>41722.444444452412</v>
      </c>
      <c r="B3522" s="124">
        <v>5.8251318899999998</v>
      </c>
      <c r="C3522" s="124">
        <v>0.67983364999999996</v>
      </c>
      <c r="D3522" s="124">
        <v>0.58213979000000005</v>
      </c>
    </row>
    <row r="3523" spans="1:4" x14ac:dyDescent="0.25">
      <c r="A3523" s="126">
        <v>41722.445138896859</v>
      </c>
      <c r="B3523" s="124">
        <v>5.8403906799999996</v>
      </c>
      <c r="C3523" s="124">
        <v>0.67518610000000001</v>
      </c>
      <c r="D3523" s="124">
        <v>0.57882124000000001</v>
      </c>
    </row>
    <row r="3524" spans="1:4" x14ac:dyDescent="0.25">
      <c r="A3524" s="126">
        <v>41722.445833341306</v>
      </c>
      <c r="B3524" s="124">
        <v>5.8346686400000003</v>
      </c>
      <c r="C3524" s="124">
        <v>0.67568636000000004</v>
      </c>
      <c r="D3524" s="124">
        <v>0.57969201000000004</v>
      </c>
    </row>
    <row r="3525" spans="1:4" x14ac:dyDescent="0.25">
      <c r="A3525" s="126">
        <v>41722.446527785753</v>
      </c>
      <c r="B3525" s="124">
        <v>5.8041505799999999</v>
      </c>
      <c r="C3525" s="124">
        <v>0.63785267000000001</v>
      </c>
      <c r="D3525" s="124">
        <v>0.54508477</v>
      </c>
    </row>
    <row r="3526" spans="1:4" x14ac:dyDescent="0.25">
      <c r="A3526" s="126">
        <v>41722.447222230199</v>
      </c>
      <c r="B3526" s="124">
        <v>5.7412071200000003</v>
      </c>
      <c r="C3526" s="124">
        <v>0.65208036000000003</v>
      </c>
      <c r="D3526" s="124">
        <v>0.55422479000000002</v>
      </c>
    </row>
    <row r="3527" spans="1:4" x14ac:dyDescent="0.25">
      <c r="A3527" s="126">
        <v>41722.447916674646</v>
      </c>
      <c r="B3527" s="124">
        <v>5.6954298000000003</v>
      </c>
      <c r="C3527" s="124">
        <v>0.67989653000000005</v>
      </c>
      <c r="D3527" s="124">
        <v>0.57830380999999997</v>
      </c>
    </row>
    <row r="3528" spans="1:4" x14ac:dyDescent="0.25">
      <c r="A3528" s="126">
        <v>41722.448611119093</v>
      </c>
      <c r="B3528" s="124">
        <v>5.7564659100000002</v>
      </c>
      <c r="C3528" s="124">
        <v>0.67084997999999996</v>
      </c>
      <c r="D3528" s="124">
        <v>0.57147347999999998</v>
      </c>
    </row>
    <row r="3529" spans="1:4" x14ac:dyDescent="0.25">
      <c r="A3529" s="126">
        <v>41722.449305563539</v>
      </c>
      <c r="B3529" s="124">
        <v>5.7679099999999996</v>
      </c>
      <c r="C3529" s="124">
        <v>0.67983364999999996</v>
      </c>
      <c r="D3529" s="124">
        <v>0.58022523000000004</v>
      </c>
    </row>
    <row r="3530" spans="1:4" x14ac:dyDescent="0.25">
      <c r="A3530" s="126">
        <v>41722.450000007986</v>
      </c>
      <c r="B3530" s="124">
        <v>5.7946133599999996</v>
      </c>
      <c r="C3530" s="124">
        <v>0.68002229999999997</v>
      </c>
      <c r="D3530" s="124">
        <v>0.58200585999999999</v>
      </c>
    </row>
    <row r="3531" spans="1:4" x14ac:dyDescent="0.25">
      <c r="A3531" s="126">
        <v>41722.450694452433</v>
      </c>
    </row>
    <row r="3532" spans="1:4" x14ac:dyDescent="0.25">
      <c r="A3532" s="126">
        <v>41722.45138889688</v>
      </c>
    </row>
    <row r="3533" spans="1:4" x14ac:dyDescent="0.25">
      <c r="A3533" s="126">
        <v>41722.452083341326</v>
      </c>
    </row>
    <row r="3534" spans="1:4" x14ac:dyDescent="0.25">
      <c r="A3534" s="126">
        <v>41722.452777785773</v>
      </c>
      <c r="B3534" s="124">
        <v>5.8747234300000004</v>
      </c>
      <c r="C3534" s="124">
        <v>0.64767759999999996</v>
      </c>
      <c r="D3534" s="124">
        <v>0.55608665999999995</v>
      </c>
    </row>
    <row r="3535" spans="1:4" x14ac:dyDescent="0.25">
      <c r="A3535" s="126">
        <v>41722.45347223022</v>
      </c>
      <c r="B3535" s="124">
        <v>5.8289465900000001</v>
      </c>
      <c r="C3535" s="124">
        <v>0.67995941999999998</v>
      </c>
      <c r="D3535" s="124">
        <v>0.58276521999999997</v>
      </c>
    </row>
    <row r="3536" spans="1:4" x14ac:dyDescent="0.25">
      <c r="A3536" s="126">
        <v>41722.454166674666</v>
      </c>
      <c r="B3536" s="124">
        <v>5.8842601800000001</v>
      </c>
      <c r="C3536" s="124">
        <v>0.67066347999999998</v>
      </c>
      <c r="D3536" s="124">
        <v>0.57574873999999998</v>
      </c>
    </row>
    <row r="3537" spans="1:4" x14ac:dyDescent="0.25">
      <c r="A3537" s="126">
        <v>41722.454861119113</v>
      </c>
      <c r="B3537" s="124">
        <v>5.8575572999999999</v>
      </c>
      <c r="C3537" s="124">
        <v>0.68448198000000005</v>
      </c>
      <c r="D3537" s="124">
        <v>0.58821034000000005</v>
      </c>
    </row>
    <row r="3538" spans="1:4" x14ac:dyDescent="0.25">
      <c r="A3538" s="126">
        <v>41722.45555556356</v>
      </c>
      <c r="B3538" s="124">
        <v>5.8461127299999998</v>
      </c>
      <c r="C3538" s="124">
        <v>0.65214103000000001</v>
      </c>
      <c r="D3538" s="124">
        <v>0.55885225999999999</v>
      </c>
    </row>
    <row r="3539" spans="1:4" x14ac:dyDescent="0.25">
      <c r="A3539" s="126">
        <v>41722.456250008006</v>
      </c>
      <c r="B3539" s="124">
        <v>5.7145037700000003</v>
      </c>
      <c r="C3539" s="124">
        <v>0.70334147999999996</v>
      </c>
      <c r="D3539" s="124">
        <v>0.59869832000000001</v>
      </c>
    </row>
    <row r="3540" spans="1:4" x14ac:dyDescent="0.25">
      <c r="A3540" s="126">
        <v>41722.456944452453</v>
      </c>
      <c r="B3540" s="124">
        <v>5.7202258099999996</v>
      </c>
      <c r="C3540" s="124">
        <v>0.76681149000000004</v>
      </c>
      <c r="D3540" s="124">
        <v>0.65264290999999997</v>
      </c>
    </row>
    <row r="3541" spans="1:4" x14ac:dyDescent="0.25">
      <c r="A3541" s="126">
        <v>41722.4576388969</v>
      </c>
      <c r="B3541" s="124">
        <v>5.7888913200000003</v>
      </c>
      <c r="C3541" s="124">
        <v>0.74490833000000001</v>
      </c>
      <c r="D3541" s="124">
        <v>0.63729685999999997</v>
      </c>
    </row>
    <row r="3542" spans="1:4" x14ac:dyDescent="0.25">
      <c r="A3542" s="126">
        <v>41722.458333341347</v>
      </c>
      <c r="B3542" s="124">
        <v>5.7793545699999997</v>
      </c>
      <c r="C3542" s="124">
        <v>0.70301789000000003</v>
      </c>
      <c r="D3542" s="124">
        <v>0.60008841999999996</v>
      </c>
    </row>
    <row r="3543" spans="1:4" x14ac:dyDescent="0.25">
      <c r="A3543" s="126">
        <v>41722.459027785793</v>
      </c>
      <c r="B3543" s="124">
        <v>5.7850766199999999</v>
      </c>
      <c r="C3543" s="124">
        <v>0.73512363000000003</v>
      </c>
      <c r="D3543" s="124">
        <v>0.62701762000000005</v>
      </c>
    </row>
    <row r="3544" spans="1:4" x14ac:dyDescent="0.25">
      <c r="A3544" s="126">
        <v>41722.45972223024</v>
      </c>
      <c r="B3544" s="124">
        <v>5.7278556800000002</v>
      </c>
      <c r="C3544" s="124">
        <v>0.74422884</v>
      </c>
      <c r="D3544" s="124">
        <v>0.63318293999999997</v>
      </c>
    </row>
    <row r="3545" spans="1:4" x14ac:dyDescent="0.25">
      <c r="A3545" s="126">
        <v>41722.460416674687</v>
      </c>
      <c r="B3545" s="124">
        <v>5.7278556800000002</v>
      </c>
      <c r="C3545" s="124">
        <v>0.72169483000000001</v>
      </c>
      <c r="D3545" s="124">
        <v>0.61486405</v>
      </c>
    </row>
    <row r="3546" spans="1:4" x14ac:dyDescent="0.25">
      <c r="A3546" s="126">
        <v>41722.461111119133</v>
      </c>
    </row>
    <row r="3547" spans="1:4" x14ac:dyDescent="0.25">
      <c r="A3547" s="126">
        <v>41722.46180556358</v>
      </c>
    </row>
    <row r="3548" spans="1:4" x14ac:dyDescent="0.25">
      <c r="A3548" s="126">
        <v>41722.462500008027</v>
      </c>
    </row>
    <row r="3549" spans="1:4" x14ac:dyDescent="0.25">
      <c r="A3549" s="126">
        <v>41722.463194452474</v>
      </c>
      <c r="B3549" s="124">
        <v>5.9319448499999998</v>
      </c>
      <c r="C3549" s="124">
        <v>0.72701567</v>
      </c>
      <c r="D3549" s="124">
        <v>0.62820220000000004</v>
      </c>
    </row>
    <row r="3550" spans="1:4" x14ac:dyDescent="0.25">
      <c r="A3550" s="126">
        <v>41722.46388889692</v>
      </c>
      <c r="B3550" s="124">
        <v>5.8384833299999999</v>
      </c>
      <c r="C3550" s="124">
        <v>0.68021107000000003</v>
      </c>
      <c r="D3550" s="124">
        <v>0.58379661999999999</v>
      </c>
    </row>
    <row r="3551" spans="1:4" x14ac:dyDescent="0.25">
      <c r="A3551" s="126">
        <v>41722.464583341367</v>
      </c>
      <c r="B3551" s="124">
        <v>5.7869839699999996</v>
      </c>
      <c r="C3551" s="124">
        <v>0.65244460000000004</v>
      </c>
      <c r="D3551" s="124">
        <v>0.55776638000000001</v>
      </c>
    </row>
    <row r="3552" spans="1:4" x14ac:dyDescent="0.25">
      <c r="A3552" s="126">
        <v>41722.465277785814</v>
      </c>
      <c r="B3552" s="124">
        <v>5.8175020200000001</v>
      </c>
      <c r="C3552" s="124">
        <v>0.67977083000000005</v>
      </c>
      <c r="D3552" s="124">
        <v>0.58215987999999996</v>
      </c>
    </row>
    <row r="3553" spans="1:4" x14ac:dyDescent="0.25">
      <c r="A3553" s="126">
        <v>41722.46597223026</v>
      </c>
      <c r="B3553" s="124">
        <v>5.7526512099999998</v>
      </c>
      <c r="C3553" s="124">
        <v>0.67995941999999998</v>
      </c>
      <c r="D3553" s="124">
        <v>0.57945298999999995</v>
      </c>
    </row>
    <row r="3554" spans="1:4" x14ac:dyDescent="0.25">
      <c r="A3554" s="126">
        <v>41722.466666674707</v>
      </c>
      <c r="B3554" s="124">
        <v>5.6801710099999996</v>
      </c>
      <c r="C3554" s="124">
        <v>0.71173352000000001</v>
      </c>
      <c r="D3554" s="124">
        <v>0.60332996000000005</v>
      </c>
    </row>
    <row r="3555" spans="1:4" x14ac:dyDescent="0.25">
      <c r="A3555" s="126">
        <v>41722.467361119154</v>
      </c>
      <c r="B3555" s="124">
        <v>5.7087817200000002</v>
      </c>
      <c r="C3555" s="124">
        <v>0.78084754999999995</v>
      </c>
      <c r="D3555" s="124">
        <v>0.66350120000000001</v>
      </c>
    </row>
    <row r="3556" spans="1:4" x14ac:dyDescent="0.25">
      <c r="A3556" s="126">
        <v>41722.468055563601</v>
      </c>
      <c r="B3556" s="124">
        <v>5.7373924299999999</v>
      </c>
      <c r="C3556" s="124">
        <v>0.75791836000000001</v>
      </c>
      <c r="D3556" s="124">
        <v>0.64629674000000004</v>
      </c>
    </row>
    <row r="3557" spans="1:4" x14ac:dyDescent="0.25">
      <c r="A3557" s="126">
        <v>41722.468750008047</v>
      </c>
      <c r="B3557" s="124">
        <v>5.7278556800000002</v>
      </c>
      <c r="C3557" s="124">
        <v>0.74031848</v>
      </c>
      <c r="D3557" s="124">
        <v>0.63073093000000002</v>
      </c>
    </row>
    <row r="3558" spans="1:4" x14ac:dyDescent="0.25">
      <c r="A3558" s="126">
        <v>41722.469444452494</v>
      </c>
      <c r="B3558" s="124">
        <v>5.7545585600000004</v>
      </c>
      <c r="C3558" s="124">
        <v>0.72209215000000004</v>
      </c>
      <c r="D3558" s="124">
        <v>0.61676012999999996</v>
      </c>
    </row>
    <row r="3559" spans="1:4" x14ac:dyDescent="0.25">
      <c r="A3559" s="126">
        <v>41722.470138896941</v>
      </c>
      <c r="B3559" s="124">
        <v>5.7183184599999999</v>
      </c>
      <c r="C3559" s="124">
        <v>0.72229087000000003</v>
      </c>
      <c r="D3559" s="124">
        <v>0.61529416000000003</v>
      </c>
    </row>
    <row r="3560" spans="1:4" x14ac:dyDescent="0.25">
      <c r="A3560" s="126">
        <v>41722.470833341387</v>
      </c>
      <c r="B3560" s="124">
        <v>5.6649117499999999</v>
      </c>
      <c r="C3560" s="124">
        <v>0.74565709000000002</v>
      </c>
      <c r="D3560" s="124">
        <v>0.63280225000000001</v>
      </c>
    </row>
    <row r="3561" spans="1:4" x14ac:dyDescent="0.25">
      <c r="A3561" s="126">
        <v>41722.471527785834</v>
      </c>
    </row>
    <row r="3562" spans="1:4" x14ac:dyDescent="0.25">
      <c r="A3562" s="126">
        <v>41722.472222230281</v>
      </c>
    </row>
    <row r="3563" spans="1:4" x14ac:dyDescent="0.25">
      <c r="A3563" s="126">
        <v>41722.472916674727</v>
      </c>
    </row>
    <row r="3564" spans="1:4" x14ac:dyDescent="0.25">
      <c r="A3564" s="126">
        <v>41722.473611119174</v>
      </c>
      <c r="B3564" s="124">
        <v>5.8880748699999996</v>
      </c>
      <c r="C3564" s="124">
        <v>0.74456847000000004</v>
      </c>
      <c r="D3564" s="124">
        <v>0.64107049000000005</v>
      </c>
    </row>
    <row r="3565" spans="1:4" x14ac:dyDescent="0.25">
      <c r="A3565" s="126">
        <v>41722.474305563621</v>
      </c>
      <c r="B3565" s="124">
        <v>5.8384833299999999</v>
      </c>
      <c r="C3565" s="124">
        <v>0.69346123999999998</v>
      </c>
      <c r="D3565" s="124">
        <v>0.59448807999999997</v>
      </c>
    </row>
    <row r="3566" spans="1:4" x14ac:dyDescent="0.25">
      <c r="A3566" s="126">
        <v>41722.475000008068</v>
      </c>
      <c r="B3566" s="124">
        <v>5.7717247</v>
      </c>
      <c r="C3566" s="124">
        <v>0.67977083000000005</v>
      </c>
      <c r="D3566" s="124">
        <v>0.57958507999999997</v>
      </c>
    </row>
    <row r="3567" spans="1:4" x14ac:dyDescent="0.25">
      <c r="A3567" s="126">
        <v>41722.475694452514</v>
      </c>
      <c r="B3567" s="124">
        <v>5.8136873199999997</v>
      </c>
      <c r="C3567" s="124">
        <v>0.70714944999999996</v>
      </c>
      <c r="D3567" s="124">
        <v>0.60460948999999997</v>
      </c>
    </row>
    <row r="3568" spans="1:4" x14ac:dyDescent="0.25">
      <c r="A3568" s="126">
        <v>41722.476388896961</v>
      </c>
      <c r="B3568" s="124">
        <v>5.7907986600000001</v>
      </c>
      <c r="C3568" s="124">
        <v>0.72195953000000002</v>
      </c>
      <c r="D3568" s="124">
        <v>0.61797678</v>
      </c>
    </row>
    <row r="3569" spans="1:4" x14ac:dyDescent="0.25">
      <c r="A3569" s="126">
        <v>41722.477083341408</v>
      </c>
      <c r="B3569" s="124">
        <v>5.7259483299999996</v>
      </c>
      <c r="C3569" s="124">
        <v>0.67512362999999997</v>
      </c>
      <c r="D3569" s="124">
        <v>0.57460624000000005</v>
      </c>
    </row>
    <row r="3570" spans="1:4" x14ac:dyDescent="0.25">
      <c r="A3570" s="126">
        <v>41722.477777785854</v>
      </c>
      <c r="B3570" s="124">
        <v>5.7049670199999998</v>
      </c>
      <c r="C3570" s="124">
        <v>0.73957508999999999</v>
      </c>
      <c r="D3570" s="124">
        <v>0.62922352999999998</v>
      </c>
    </row>
    <row r="3571" spans="1:4" x14ac:dyDescent="0.25">
      <c r="A3571" s="126">
        <v>41722.478472230301</v>
      </c>
      <c r="B3571" s="124">
        <v>5.8251318899999998</v>
      </c>
      <c r="C3571" s="124">
        <v>0.70637053000000005</v>
      </c>
      <c r="D3571" s="124">
        <v>0.60432631000000003</v>
      </c>
    </row>
    <row r="3572" spans="1:4" x14ac:dyDescent="0.25">
      <c r="A3572" s="126">
        <v>41722.479166674748</v>
      </c>
      <c r="B3572" s="124">
        <v>5.8384833299999999</v>
      </c>
      <c r="C3572" s="124">
        <v>0.70295322000000005</v>
      </c>
      <c r="D3572" s="124">
        <v>0.60339200000000004</v>
      </c>
    </row>
    <row r="3573" spans="1:4" x14ac:dyDescent="0.25">
      <c r="A3573" s="126">
        <v>41722.479861119195</v>
      </c>
      <c r="B3573" s="124">
        <v>5.8499279</v>
      </c>
      <c r="C3573" s="124">
        <v>0.72076945999999997</v>
      </c>
      <c r="D3573" s="124">
        <v>0.61837017999999999</v>
      </c>
    </row>
    <row r="3574" spans="1:4" x14ac:dyDescent="0.25">
      <c r="A3574" s="126">
        <v>41722.480555563641</v>
      </c>
      <c r="B3574" s="124">
        <v>5.8327612899999997</v>
      </c>
      <c r="C3574" s="124">
        <v>0.72209215000000004</v>
      </c>
      <c r="D3574" s="124">
        <v>0.61974143999999998</v>
      </c>
    </row>
    <row r="3575" spans="1:4" x14ac:dyDescent="0.25">
      <c r="A3575" s="126">
        <v>41722.481250008088</v>
      </c>
      <c r="B3575" s="124">
        <v>5.9987029999999999</v>
      </c>
      <c r="C3575" s="124">
        <v>0.71095019999999998</v>
      </c>
      <c r="D3575" s="124">
        <v>0.6157397</v>
      </c>
    </row>
    <row r="3576" spans="1:4" x14ac:dyDescent="0.25">
      <c r="A3576" s="126">
        <v>41722.481944452535</v>
      </c>
    </row>
    <row r="3577" spans="1:4" x14ac:dyDescent="0.25">
      <c r="A3577" s="126">
        <v>41722.482638896981</v>
      </c>
    </row>
    <row r="3578" spans="1:4" x14ac:dyDescent="0.25">
      <c r="A3578" s="126">
        <v>41722.483333341428</v>
      </c>
    </row>
    <row r="3579" spans="1:4" x14ac:dyDescent="0.25">
      <c r="A3579" s="126">
        <v>41722.484027785875</v>
      </c>
      <c r="B3579" s="124">
        <v>6.0006103499999996</v>
      </c>
      <c r="C3579" s="124">
        <v>0.71121109000000005</v>
      </c>
      <c r="D3579" s="124">
        <v>0.61572850000000001</v>
      </c>
    </row>
    <row r="3580" spans="1:4" x14ac:dyDescent="0.25">
      <c r="A3580" s="126">
        <v>41722.484722230321</v>
      </c>
      <c r="B3580" s="124">
        <v>6.0463876699999997</v>
      </c>
      <c r="C3580" s="124">
        <v>0.70282387999999996</v>
      </c>
      <c r="D3580" s="124">
        <v>0.61160636000000002</v>
      </c>
    </row>
    <row r="3581" spans="1:4" x14ac:dyDescent="0.25">
      <c r="A3581" s="126">
        <v>41722.485416674768</v>
      </c>
      <c r="B3581" s="124">
        <v>6.0711836799999999</v>
      </c>
      <c r="C3581" s="124">
        <v>0.66509092000000003</v>
      </c>
      <c r="D3581" s="124">
        <v>0.57780187999999999</v>
      </c>
    </row>
    <row r="3582" spans="1:4" x14ac:dyDescent="0.25">
      <c r="A3582" s="126">
        <v>41722.486111119215</v>
      </c>
      <c r="B3582" s="124">
        <v>5.8499279</v>
      </c>
      <c r="C3582" s="124">
        <v>0.70714944999999996</v>
      </c>
      <c r="D3582" s="124">
        <v>0.60784453000000005</v>
      </c>
    </row>
    <row r="3583" spans="1:4" x14ac:dyDescent="0.25">
      <c r="A3583" s="126">
        <v>41722.486805563662</v>
      </c>
      <c r="B3583" s="124">
        <v>5.7812619200000004</v>
      </c>
      <c r="C3583" s="124">
        <v>0.70269459000000001</v>
      </c>
      <c r="D3583" s="124">
        <v>0.60118145000000001</v>
      </c>
    </row>
    <row r="3584" spans="1:4" x14ac:dyDescent="0.25">
      <c r="A3584" s="126">
        <v>41722.487500008108</v>
      </c>
      <c r="B3584" s="124">
        <v>5.8785381299999999</v>
      </c>
      <c r="C3584" s="124">
        <v>0.75757377999999997</v>
      </c>
      <c r="D3584" s="124">
        <v>0.65118777999999999</v>
      </c>
    </row>
    <row r="3585" spans="1:4" x14ac:dyDescent="0.25">
      <c r="A3585" s="126">
        <v>41722.488194452555</v>
      </c>
      <c r="B3585" s="124">
        <v>5.9739069899999997</v>
      </c>
      <c r="C3585" s="124">
        <v>0.68881327000000003</v>
      </c>
      <c r="D3585" s="124">
        <v>0.59519213000000004</v>
      </c>
    </row>
    <row r="3586" spans="1:4" x14ac:dyDescent="0.25">
      <c r="A3586" s="126">
        <v>41722.488888897002</v>
      </c>
      <c r="B3586" s="124">
        <v>5.9128708799999998</v>
      </c>
      <c r="C3586" s="124">
        <v>0.68058878</v>
      </c>
      <c r="D3586" s="124">
        <v>0.58733332000000005</v>
      </c>
    </row>
    <row r="3587" spans="1:4" x14ac:dyDescent="0.25">
      <c r="A3587" s="126">
        <v>41722.489583341448</v>
      </c>
      <c r="B3587" s="124">
        <v>5.8499279</v>
      </c>
      <c r="C3587" s="124">
        <v>0.72648268999999999</v>
      </c>
      <c r="D3587" s="124">
        <v>0.62358897999999996</v>
      </c>
    </row>
    <row r="3588" spans="1:4" x14ac:dyDescent="0.25">
      <c r="A3588" s="126">
        <v>41722.490277785895</v>
      </c>
      <c r="B3588" s="124">
        <v>5.9815363899999996</v>
      </c>
      <c r="C3588" s="124">
        <v>0.69295024999999999</v>
      </c>
      <c r="D3588" s="124">
        <v>0.59869015000000003</v>
      </c>
    </row>
    <row r="3589" spans="1:4" x14ac:dyDescent="0.25">
      <c r="A3589" s="126">
        <v>41722.490972230342</v>
      </c>
      <c r="B3589" s="124">
        <v>5.9624629000000002</v>
      </c>
      <c r="C3589" s="124">
        <v>0.79051965000000002</v>
      </c>
      <c r="D3589" s="124">
        <v>0.68421405999999996</v>
      </c>
    </row>
    <row r="3590" spans="1:4" x14ac:dyDescent="0.25">
      <c r="A3590" s="126">
        <v>41722.491666674789</v>
      </c>
      <c r="B3590" s="124">
        <v>5.9796290399999998</v>
      </c>
      <c r="C3590" s="124">
        <v>0.72176099000000005</v>
      </c>
      <c r="D3590" s="124">
        <v>0.62526320999999996</v>
      </c>
    </row>
    <row r="3591" spans="1:4" x14ac:dyDescent="0.25">
      <c r="A3591" s="126">
        <v>41722.492361119235</v>
      </c>
    </row>
    <row r="3592" spans="1:4" x14ac:dyDescent="0.25">
      <c r="A3592" s="126">
        <v>41722.493055563682</v>
      </c>
    </row>
    <row r="3593" spans="1:4" x14ac:dyDescent="0.25">
      <c r="A3593" s="126">
        <v>41722.493750008129</v>
      </c>
    </row>
    <row r="3594" spans="1:4" x14ac:dyDescent="0.25">
      <c r="A3594" s="126">
        <v>41722.494444452575</v>
      </c>
      <c r="B3594" s="124">
        <v>5.9205007600000004</v>
      </c>
      <c r="C3594" s="124">
        <v>0.76660264</v>
      </c>
      <c r="D3594" s="124">
        <v>0.65995764999999995</v>
      </c>
    </row>
    <row r="3595" spans="1:4" x14ac:dyDescent="0.25">
      <c r="A3595" s="126">
        <v>41722.495138897022</v>
      </c>
      <c r="B3595" s="124">
        <v>5.8575572999999999</v>
      </c>
      <c r="C3595" s="124">
        <v>0.73498929000000002</v>
      </c>
      <c r="D3595" s="124">
        <v>0.63048965000000001</v>
      </c>
    </row>
    <row r="3596" spans="1:4" x14ac:dyDescent="0.25">
      <c r="A3596" s="126">
        <v>41722.495833341469</v>
      </c>
      <c r="B3596" s="124">
        <v>5.7526512099999998</v>
      </c>
      <c r="C3596" s="124">
        <v>0.74949807000000002</v>
      </c>
      <c r="D3596" s="124">
        <v>0.63968247</v>
      </c>
    </row>
    <row r="3597" spans="1:4" x14ac:dyDescent="0.25">
      <c r="A3597" s="126">
        <v>41722.496527785916</v>
      </c>
      <c r="B3597" s="124">
        <v>5.7488365200000002</v>
      </c>
      <c r="C3597" s="124">
        <v>0.75271564999999996</v>
      </c>
      <c r="D3597" s="124">
        <v>0.64105009999999996</v>
      </c>
    </row>
    <row r="3598" spans="1:4" x14ac:dyDescent="0.25">
      <c r="A3598" s="126">
        <v>41722.497222230362</v>
      </c>
      <c r="B3598" s="124">
        <v>5.8289465900000001</v>
      </c>
      <c r="C3598" s="124">
        <v>0.71658027000000002</v>
      </c>
      <c r="D3598" s="124">
        <v>0.61267274999999999</v>
      </c>
    </row>
    <row r="3599" spans="1:4" x14ac:dyDescent="0.25">
      <c r="A3599" s="126">
        <v>41722.497916674809</v>
      </c>
      <c r="B3599" s="124">
        <v>5.8499279</v>
      </c>
      <c r="C3599" s="124">
        <v>0.73485500000000004</v>
      </c>
      <c r="D3599" s="124">
        <v>0.62973398000000003</v>
      </c>
    </row>
    <row r="3600" spans="1:4" x14ac:dyDescent="0.25">
      <c r="A3600" s="126">
        <v>41722.498611119256</v>
      </c>
      <c r="B3600" s="124">
        <v>5.7488365200000002</v>
      </c>
      <c r="C3600" s="124">
        <v>0.72149633999999996</v>
      </c>
      <c r="D3600" s="124">
        <v>0.61539429000000001</v>
      </c>
    </row>
    <row r="3601" spans="1:4" x14ac:dyDescent="0.25">
      <c r="A3601" s="126">
        <v>41722.499305563702</v>
      </c>
      <c r="B3601" s="124">
        <v>5.6916150999999999</v>
      </c>
      <c r="C3601" s="124">
        <v>0.73498929000000002</v>
      </c>
      <c r="D3601" s="124">
        <v>0.62382746</v>
      </c>
    </row>
    <row r="3602" spans="1:4" x14ac:dyDescent="0.25">
      <c r="A3602" s="126">
        <v>41722.500000008149</v>
      </c>
      <c r="B3602" s="124">
        <v>5.6649117499999999</v>
      </c>
      <c r="C3602" s="124">
        <v>0.77258729999999998</v>
      </c>
      <c r="D3602" s="124">
        <v>0.65540922000000001</v>
      </c>
    </row>
    <row r="3603" spans="1:4" x14ac:dyDescent="0.25">
      <c r="A3603" s="126">
        <v>41722.500694452596</v>
      </c>
      <c r="B3603" s="124">
        <v>5.8289465900000001</v>
      </c>
      <c r="C3603" s="124">
        <v>0.78621607999999998</v>
      </c>
      <c r="D3603" s="124">
        <v>0.67349124000000005</v>
      </c>
    </row>
    <row r="3604" spans="1:4" x14ac:dyDescent="0.25">
      <c r="A3604" s="126">
        <v>41722.501388897042</v>
      </c>
      <c r="B3604" s="124">
        <v>5.8651866899999998</v>
      </c>
      <c r="C3604" s="124">
        <v>0.75237328000000003</v>
      </c>
      <c r="D3604" s="124">
        <v>0.64573044000000002</v>
      </c>
    </row>
    <row r="3605" spans="1:4" x14ac:dyDescent="0.25">
      <c r="A3605" s="126">
        <v>41722.502083341489</v>
      </c>
      <c r="B3605" s="124">
        <v>5.8499279</v>
      </c>
      <c r="C3605" s="124">
        <v>0.76236563999999996</v>
      </c>
      <c r="D3605" s="124">
        <v>0.65438967999999997</v>
      </c>
    </row>
    <row r="3606" spans="1:4" x14ac:dyDescent="0.25">
      <c r="A3606" s="126">
        <v>41722.502777785936</v>
      </c>
    </row>
    <row r="3607" spans="1:4" x14ac:dyDescent="0.25">
      <c r="A3607" s="126">
        <v>41722.503472230383</v>
      </c>
    </row>
    <row r="3608" spans="1:4" x14ac:dyDescent="0.25">
      <c r="A3608" s="126">
        <v>41722.504166674829</v>
      </c>
    </row>
    <row r="3609" spans="1:4" x14ac:dyDescent="0.25">
      <c r="A3609" s="126">
        <v>41722.504861119276</v>
      </c>
      <c r="B3609" s="124">
        <v>5.89761209</v>
      </c>
      <c r="C3609" s="124">
        <v>0.70695459999999999</v>
      </c>
      <c r="D3609" s="124">
        <v>0.60775440999999997</v>
      </c>
    </row>
    <row r="3610" spans="1:4" x14ac:dyDescent="0.25">
      <c r="A3610" s="126">
        <v>41722.505555563723</v>
      </c>
      <c r="B3610" s="124">
        <v>5.7984285399999997</v>
      </c>
      <c r="C3610" s="124">
        <v>0.71736979000000001</v>
      </c>
      <c r="D3610" s="124">
        <v>0.61319243999999995</v>
      </c>
    </row>
    <row r="3611" spans="1:4" x14ac:dyDescent="0.25">
      <c r="A3611" s="126">
        <v>41722.506250008169</v>
      </c>
      <c r="B3611" s="124">
        <v>5.5085072500000001</v>
      </c>
      <c r="C3611" s="124">
        <v>0.70243615000000004</v>
      </c>
      <c r="D3611" s="124">
        <v>0.58886421</v>
      </c>
    </row>
    <row r="3612" spans="1:4" x14ac:dyDescent="0.25">
      <c r="A3612" s="126">
        <v>41722.506944452616</v>
      </c>
      <c r="B3612" s="124">
        <v>5.4627299300000001</v>
      </c>
      <c r="C3612" s="124">
        <v>0.92759376999999998</v>
      </c>
      <c r="D3612" s="124">
        <v>0.77597868000000003</v>
      </c>
    </row>
    <row r="3613" spans="1:4" x14ac:dyDescent="0.25">
      <c r="A3613" s="126">
        <v>41722.507638897063</v>
      </c>
      <c r="B3613" s="124">
        <v>5.5333027799999996</v>
      </c>
      <c r="C3613" s="124">
        <v>0.90868556</v>
      </c>
      <c r="D3613" s="124">
        <v>0.76347410999999998</v>
      </c>
    </row>
    <row r="3614" spans="1:4" x14ac:dyDescent="0.25">
      <c r="A3614" s="126">
        <v>41722.50833334151</v>
      </c>
      <c r="B3614" s="124">
        <v>5.6343936899999996</v>
      </c>
      <c r="C3614" s="124">
        <v>0.80341417000000004</v>
      </c>
      <c r="D3614" s="124">
        <v>0.68002158000000001</v>
      </c>
    </row>
    <row r="3615" spans="1:4" x14ac:dyDescent="0.25">
      <c r="A3615" s="126">
        <v>41722.509027785956</v>
      </c>
      <c r="B3615" s="124">
        <v>5.7125964199999997</v>
      </c>
      <c r="C3615" s="124">
        <v>0.74416095000000004</v>
      </c>
      <c r="D3615" s="124">
        <v>0.63288575000000002</v>
      </c>
    </row>
    <row r="3616" spans="1:4" x14ac:dyDescent="0.25">
      <c r="A3616" s="126">
        <v>41722.509722230403</v>
      </c>
      <c r="B3616" s="124">
        <v>5.7431144700000001</v>
      </c>
      <c r="C3616" s="124">
        <v>0.74806488000000004</v>
      </c>
      <c r="D3616" s="124">
        <v>0.63644659999999997</v>
      </c>
    </row>
    <row r="3617" spans="1:4" x14ac:dyDescent="0.25">
      <c r="A3617" s="126">
        <v>41722.51041667485</v>
      </c>
      <c r="B3617" s="124">
        <v>5.7316703799999997</v>
      </c>
      <c r="C3617" s="124">
        <v>0.69397282999999998</v>
      </c>
      <c r="D3617" s="124">
        <v>0.59042554999999997</v>
      </c>
    </row>
    <row r="3618" spans="1:4" x14ac:dyDescent="0.25">
      <c r="A3618" s="126">
        <v>41722.511111119296</v>
      </c>
      <c r="B3618" s="124">
        <v>5.8594646499999996</v>
      </c>
      <c r="C3618" s="124">
        <v>0.73405003999999996</v>
      </c>
      <c r="D3618" s="124">
        <v>0.62976396000000001</v>
      </c>
    </row>
    <row r="3619" spans="1:4" x14ac:dyDescent="0.25">
      <c r="A3619" s="126">
        <v>41722.511805563743</v>
      </c>
      <c r="B3619" s="124">
        <v>5.77744722</v>
      </c>
      <c r="C3619" s="124">
        <v>0.70314734999999995</v>
      </c>
      <c r="D3619" s="124">
        <v>0.60111146999999998</v>
      </c>
    </row>
    <row r="3620" spans="1:4" x14ac:dyDescent="0.25">
      <c r="A3620" s="126">
        <v>41722.51250000819</v>
      </c>
      <c r="B3620" s="124">
        <v>5.7259483299999996</v>
      </c>
      <c r="C3620" s="124">
        <v>0.78550439999999999</v>
      </c>
      <c r="D3620" s="124">
        <v>0.66796290999999997</v>
      </c>
    </row>
    <row r="3621" spans="1:4" x14ac:dyDescent="0.25">
      <c r="A3621" s="126">
        <v>41722.513194452637</v>
      </c>
    </row>
    <row r="3622" spans="1:4" x14ac:dyDescent="0.25">
      <c r="A3622" s="126">
        <v>41722.513888897083</v>
      </c>
    </row>
    <row r="3623" spans="1:4" x14ac:dyDescent="0.25">
      <c r="A3623" s="126">
        <v>41722.51458334153</v>
      </c>
    </row>
    <row r="3624" spans="1:4" x14ac:dyDescent="0.25">
      <c r="A3624" s="126">
        <v>41722.515277785977</v>
      </c>
      <c r="B3624" s="124">
        <v>5.8270392400000004</v>
      </c>
      <c r="C3624" s="124">
        <v>0.75798732000000002</v>
      </c>
      <c r="D3624" s="124">
        <v>0.64955722999999999</v>
      </c>
    </row>
    <row r="3625" spans="1:4" x14ac:dyDescent="0.25">
      <c r="A3625" s="126">
        <v>41722.515972230423</v>
      </c>
      <c r="B3625" s="124">
        <v>5.9205007600000004</v>
      </c>
      <c r="C3625" s="124">
        <v>0.72070336000000002</v>
      </c>
      <c r="D3625" s="124">
        <v>0.61988991000000004</v>
      </c>
    </row>
    <row r="3626" spans="1:4" x14ac:dyDescent="0.25">
      <c r="A3626" s="126">
        <v>41722.51666667487</v>
      </c>
      <c r="B3626" s="124">
        <v>5.82322454</v>
      </c>
      <c r="C3626" s="124">
        <v>0.71179884999999998</v>
      </c>
      <c r="D3626" s="124">
        <v>0.60897045999999999</v>
      </c>
    </row>
    <row r="3627" spans="1:4" x14ac:dyDescent="0.25">
      <c r="A3627" s="126">
        <v>41722.517361119317</v>
      </c>
      <c r="B3627" s="124">
        <v>5.7564659100000002</v>
      </c>
      <c r="C3627" s="124">
        <v>0.75319541000000001</v>
      </c>
      <c r="D3627" s="124">
        <v>0.64113498000000002</v>
      </c>
    </row>
    <row r="3628" spans="1:4" x14ac:dyDescent="0.25">
      <c r="A3628" s="126">
        <v>41722.518055563763</v>
      </c>
      <c r="B3628" s="124">
        <v>5.7698173500000003</v>
      </c>
      <c r="C3628" s="124">
        <v>0.73492217000000004</v>
      </c>
      <c r="D3628" s="124">
        <v>0.62629157000000002</v>
      </c>
    </row>
    <row r="3629" spans="1:4" x14ac:dyDescent="0.25">
      <c r="A3629" s="126">
        <v>41722.51875000821</v>
      </c>
      <c r="B3629" s="124">
        <v>5.7545585600000004</v>
      </c>
      <c r="C3629" s="124">
        <v>0.72182709</v>
      </c>
      <c r="D3629" s="124">
        <v>0.61544299000000002</v>
      </c>
    </row>
    <row r="3630" spans="1:4" x14ac:dyDescent="0.25">
      <c r="A3630" s="126">
        <v>41722.519444452657</v>
      </c>
      <c r="B3630" s="124">
        <v>5.7545585600000004</v>
      </c>
      <c r="C3630" s="124">
        <v>0.76799678999999998</v>
      </c>
      <c r="D3630" s="124">
        <v>0.65555370000000002</v>
      </c>
    </row>
    <row r="3631" spans="1:4" x14ac:dyDescent="0.25">
      <c r="A3631" s="126">
        <v>41722.520138897104</v>
      </c>
      <c r="B3631" s="124">
        <v>5.7392997699999997</v>
      </c>
      <c r="C3631" s="124">
        <v>0.77590996000000001</v>
      </c>
      <c r="D3631" s="124">
        <v>0.65972096000000002</v>
      </c>
    </row>
    <row r="3632" spans="1:4" x14ac:dyDescent="0.25">
      <c r="A3632" s="126">
        <v>41722.52083334155</v>
      </c>
      <c r="B3632" s="124">
        <v>5.6363010400000002</v>
      </c>
      <c r="C3632" s="124">
        <v>0.78994768999999998</v>
      </c>
      <c r="D3632" s="124">
        <v>0.66803676000000001</v>
      </c>
    </row>
    <row r="3633" spans="1:4" x14ac:dyDescent="0.25">
      <c r="A3633" s="126">
        <v>41722.521527785997</v>
      </c>
      <c r="B3633" s="124">
        <v>5.7106890699999999</v>
      </c>
      <c r="C3633" s="124">
        <v>0.79438955</v>
      </c>
      <c r="D3633" s="124">
        <v>0.67398946999999998</v>
      </c>
    </row>
    <row r="3634" spans="1:4" x14ac:dyDescent="0.25">
      <c r="A3634" s="126">
        <v>41722.522222230444</v>
      </c>
      <c r="B3634" s="124">
        <v>5.7965207100000002</v>
      </c>
      <c r="C3634" s="124">
        <v>0.80872697000000004</v>
      </c>
      <c r="D3634" s="124">
        <v>0.69215941000000003</v>
      </c>
    </row>
    <row r="3635" spans="1:4" x14ac:dyDescent="0.25">
      <c r="A3635" s="126">
        <v>41722.52291667489</v>
      </c>
      <c r="B3635" s="124">
        <v>5.8289465900000001</v>
      </c>
      <c r="C3635" s="124">
        <v>0.76201934000000004</v>
      </c>
      <c r="D3635" s="124">
        <v>0.65251517000000003</v>
      </c>
    </row>
    <row r="3636" spans="1:4" x14ac:dyDescent="0.25">
      <c r="A3636" s="126">
        <v>41722.523611119337</v>
      </c>
    </row>
    <row r="3637" spans="1:4" x14ac:dyDescent="0.25">
      <c r="A3637" s="126">
        <v>41722.524305563784</v>
      </c>
    </row>
    <row r="3638" spans="1:4" x14ac:dyDescent="0.25">
      <c r="A3638" s="126">
        <v>41722.525000008231</v>
      </c>
    </row>
    <row r="3639" spans="1:4" x14ac:dyDescent="0.25">
      <c r="A3639" s="126">
        <v>41722.525694452677</v>
      </c>
      <c r="B3639" s="124">
        <v>5.9624629000000002</v>
      </c>
      <c r="C3639" s="124">
        <v>0.74416095000000004</v>
      </c>
      <c r="D3639" s="124">
        <v>0.64277023</v>
      </c>
    </row>
    <row r="3640" spans="1:4" x14ac:dyDescent="0.25">
      <c r="A3640" s="126">
        <v>41722.526388897124</v>
      </c>
      <c r="B3640" s="124">
        <v>5.8422980300000003</v>
      </c>
      <c r="C3640" s="124">
        <v>0.74416095000000004</v>
      </c>
      <c r="D3640" s="124">
        <v>0.63819504000000005</v>
      </c>
    </row>
    <row r="3641" spans="1:4" x14ac:dyDescent="0.25">
      <c r="A3641" s="126">
        <v>41722.527083341571</v>
      </c>
      <c r="B3641" s="124">
        <v>5.7488365200000002</v>
      </c>
      <c r="C3641" s="124">
        <v>0.74504446999999996</v>
      </c>
      <c r="D3641" s="124">
        <v>0.63580102000000005</v>
      </c>
    </row>
    <row r="3642" spans="1:4" x14ac:dyDescent="0.25">
      <c r="A3642" s="126">
        <v>41722.527777786017</v>
      </c>
      <c r="B3642" s="124">
        <v>5.5275807400000003</v>
      </c>
      <c r="C3642" s="124">
        <v>0.82278591000000001</v>
      </c>
      <c r="D3642" s="124">
        <v>0.69199085000000005</v>
      </c>
    </row>
    <row r="3643" spans="1:4" x14ac:dyDescent="0.25">
      <c r="A3643" s="126">
        <v>41722.528472230464</v>
      </c>
      <c r="B3643" s="124">
        <v>5.6420230900000004</v>
      </c>
      <c r="C3643" s="124">
        <v>0.86813319</v>
      </c>
      <c r="D3643" s="124">
        <v>0.73452430999999996</v>
      </c>
    </row>
    <row r="3644" spans="1:4" x14ac:dyDescent="0.25">
      <c r="A3644" s="126">
        <v>41722.529166674911</v>
      </c>
      <c r="B3644" s="124">
        <v>5.7335777300000004</v>
      </c>
      <c r="C3644" s="124">
        <v>0.80377662000000005</v>
      </c>
      <c r="D3644" s="124">
        <v>0.68522810999999995</v>
      </c>
    </row>
    <row r="3645" spans="1:4" x14ac:dyDescent="0.25">
      <c r="A3645" s="126">
        <v>41722.529861119358</v>
      </c>
      <c r="B3645" s="124">
        <v>5.6134128600000004</v>
      </c>
      <c r="C3645" s="124">
        <v>0.76250428000000003</v>
      </c>
      <c r="D3645" s="124">
        <v>0.64402145</v>
      </c>
    </row>
    <row r="3646" spans="1:4" x14ac:dyDescent="0.25">
      <c r="A3646" s="126">
        <v>41722.530555563804</v>
      </c>
      <c r="B3646" s="124">
        <v>5.4875259400000003</v>
      </c>
      <c r="C3646" s="124">
        <v>0.76285093999999998</v>
      </c>
      <c r="D3646" s="124">
        <v>0.63982897999999999</v>
      </c>
    </row>
    <row r="3647" spans="1:4" x14ac:dyDescent="0.25">
      <c r="A3647" s="126">
        <v>41722.531250008251</v>
      </c>
      <c r="B3647" s="124">
        <v>5.5676355400000004</v>
      </c>
      <c r="C3647" s="124">
        <v>0.86867642</v>
      </c>
      <c r="D3647" s="124">
        <v>0.73241228000000003</v>
      </c>
    </row>
    <row r="3648" spans="1:4" x14ac:dyDescent="0.25">
      <c r="A3648" s="126">
        <v>41722.531944452698</v>
      </c>
      <c r="B3648" s="124">
        <v>5.6687264400000004</v>
      </c>
      <c r="C3648" s="124">
        <v>0.80435723000000003</v>
      </c>
      <c r="D3648" s="124">
        <v>0.68330568000000003</v>
      </c>
    </row>
    <row r="3649" spans="1:4" x14ac:dyDescent="0.25">
      <c r="A3649" s="126">
        <v>41722.532638897144</v>
      </c>
      <c r="B3649" s="124">
        <v>5.67635632</v>
      </c>
      <c r="C3649" s="124">
        <v>0.80537504000000004</v>
      </c>
      <c r="D3649" s="124">
        <v>0.68408418000000004</v>
      </c>
    </row>
    <row r="3650" spans="1:4" x14ac:dyDescent="0.25">
      <c r="A3650" s="126">
        <v>41722.533333341591</v>
      </c>
      <c r="B3650" s="124">
        <v>5.67635632</v>
      </c>
      <c r="C3650" s="124">
        <v>0.82175021999999998</v>
      </c>
      <c r="D3650" s="124">
        <v>0.69694036000000004</v>
      </c>
    </row>
    <row r="3651" spans="1:4" x14ac:dyDescent="0.25">
      <c r="A3651" s="126">
        <v>41722.534027786038</v>
      </c>
    </row>
    <row r="3652" spans="1:4" x14ac:dyDescent="0.25">
      <c r="A3652" s="126">
        <v>41722.534722230484</v>
      </c>
    </row>
    <row r="3653" spans="1:4" x14ac:dyDescent="0.25">
      <c r="A3653" s="126">
        <v>41722.535416674931</v>
      </c>
    </row>
    <row r="3654" spans="1:4" x14ac:dyDescent="0.25">
      <c r="A3654" s="126">
        <v>41722.536111119378</v>
      </c>
      <c r="B3654" s="124">
        <v>5.7259483299999996</v>
      </c>
      <c r="C3654" s="124">
        <v>0.80377662000000005</v>
      </c>
      <c r="D3654" s="124">
        <v>0.68514156000000004</v>
      </c>
    </row>
    <row r="3655" spans="1:4" x14ac:dyDescent="0.25">
      <c r="A3655" s="126">
        <v>41722.536805563825</v>
      </c>
      <c r="B3655" s="124">
        <v>5.6630044000000002</v>
      </c>
      <c r="C3655" s="124">
        <v>0.82670575000000002</v>
      </c>
      <c r="D3655" s="124">
        <v>0.70079088</v>
      </c>
    </row>
    <row r="3656" spans="1:4" x14ac:dyDescent="0.25">
      <c r="A3656" s="126">
        <v>41722.537500008271</v>
      </c>
      <c r="B3656" s="124">
        <v>5.5695428800000002</v>
      </c>
      <c r="C3656" s="124">
        <v>0.78557557</v>
      </c>
      <c r="D3656" s="124">
        <v>0.66168547</v>
      </c>
    </row>
    <row r="3657" spans="1:4" x14ac:dyDescent="0.25">
      <c r="A3657" s="126">
        <v>41722.538194452718</v>
      </c>
      <c r="B3657" s="124">
        <v>5.6229496000000001</v>
      </c>
      <c r="C3657" s="124">
        <v>0.80392169999999996</v>
      </c>
      <c r="D3657" s="124">
        <v>0.67976897999999997</v>
      </c>
    </row>
    <row r="3658" spans="1:4" x14ac:dyDescent="0.25">
      <c r="A3658" s="126">
        <v>41722.538888897165</v>
      </c>
      <c r="B3658" s="124">
        <v>5.6038761099999999</v>
      </c>
      <c r="C3658" s="124">
        <v>0.84414095</v>
      </c>
      <c r="D3658" s="124">
        <v>0.71199250000000003</v>
      </c>
    </row>
    <row r="3659" spans="1:4" x14ac:dyDescent="0.25">
      <c r="A3659" s="126">
        <v>41722.539583341611</v>
      </c>
      <c r="B3659" s="124">
        <v>5.5828948</v>
      </c>
      <c r="C3659" s="124">
        <v>0.81280184</v>
      </c>
      <c r="D3659" s="124">
        <v>0.68427634000000004</v>
      </c>
    </row>
    <row r="3660" spans="1:4" x14ac:dyDescent="0.25">
      <c r="A3660" s="126">
        <v>41722.540277786058</v>
      </c>
      <c r="B3660" s="124">
        <v>5.5542841000000003</v>
      </c>
      <c r="C3660" s="124">
        <v>0.79940736000000001</v>
      </c>
      <c r="D3660" s="124">
        <v>0.67291588000000002</v>
      </c>
    </row>
    <row r="3661" spans="1:4" x14ac:dyDescent="0.25">
      <c r="A3661" s="126">
        <v>41722.540972230505</v>
      </c>
      <c r="B3661" s="124">
        <v>5.5218586900000002</v>
      </c>
      <c r="C3661" s="124">
        <v>0.86790060999999996</v>
      </c>
      <c r="D3661" s="124">
        <v>0.72984289999999996</v>
      </c>
    </row>
    <row r="3662" spans="1:4" x14ac:dyDescent="0.25">
      <c r="A3662" s="126">
        <v>41722.541666674952</v>
      </c>
      <c r="B3662" s="124">
        <v>5.4856185899999996</v>
      </c>
      <c r="C3662" s="124">
        <v>0.86782311999999995</v>
      </c>
      <c r="D3662" s="124">
        <v>0.72814422999999995</v>
      </c>
    </row>
    <row r="3663" spans="1:4" x14ac:dyDescent="0.25">
      <c r="A3663" s="126">
        <v>41722.542361119398</v>
      </c>
      <c r="B3663" s="124">
        <v>5.4818038900000001</v>
      </c>
      <c r="C3663" s="124">
        <v>0.84664231999999995</v>
      </c>
      <c r="D3663" s="124">
        <v>0.70993114000000002</v>
      </c>
    </row>
    <row r="3664" spans="1:4" x14ac:dyDescent="0.25">
      <c r="A3664" s="126">
        <v>41722.543055563845</v>
      </c>
      <c r="B3664" s="124">
        <v>5.5313954399999998</v>
      </c>
      <c r="C3664" s="124">
        <v>0.82685434999999996</v>
      </c>
      <c r="D3664" s="124">
        <v>0.69541257999999995</v>
      </c>
    </row>
    <row r="3665" spans="1:4" x14ac:dyDescent="0.25">
      <c r="A3665" s="126">
        <v>41722.543750008292</v>
      </c>
      <c r="B3665" s="124">
        <v>5.4989700299999997</v>
      </c>
      <c r="C3665" s="124">
        <v>0.85437363</v>
      </c>
      <c r="D3665" s="124">
        <v>0.71552479000000002</v>
      </c>
    </row>
    <row r="3666" spans="1:4" x14ac:dyDescent="0.25">
      <c r="A3666" s="126">
        <v>41722.544444452738</v>
      </c>
    </row>
    <row r="3667" spans="1:4" x14ac:dyDescent="0.25">
      <c r="A3667" s="126">
        <v>41722.545138897185</v>
      </c>
    </row>
    <row r="3668" spans="1:4" x14ac:dyDescent="0.25">
      <c r="A3668" s="126">
        <v>41722.545833341632</v>
      </c>
    </row>
    <row r="3669" spans="1:4" x14ac:dyDescent="0.25">
      <c r="A3669" s="126">
        <v>41722.546527786079</v>
      </c>
      <c r="B3669" s="124">
        <v>5.7373924299999999</v>
      </c>
      <c r="C3669" s="124">
        <v>0.81243580999999998</v>
      </c>
      <c r="D3669" s="124">
        <v>0.69138712000000002</v>
      </c>
    </row>
    <row r="3670" spans="1:4" x14ac:dyDescent="0.25">
      <c r="A3670" s="126">
        <v>41722.547222230525</v>
      </c>
      <c r="B3670" s="124">
        <v>5.7545585600000004</v>
      </c>
      <c r="C3670" s="124">
        <v>0.78529114</v>
      </c>
      <c r="D3670" s="124">
        <v>0.66938447999999995</v>
      </c>
    </row>
    <row r="3671" spans="1:4" x14ac:dyDescent="0.25">
      <c r="A3671" s="126">
        <v>41722.547916674972</v>
      </c>
      <c r="B3671" s="124">
        <v>5.6725411399999999</v>
      </c>
      <c r="C3671" s="124">
        <v>0.81309474000000004</v>
      </c>
      <c r="D3671" s="124">
        <v>0.69003320000000001</v>
      </c>
    </row>
    <row r="3672" spans="1:4" x14ac:dyDescent="0.25">
      <c r="A3672" s="126">
        <v>41722.548611119419</v>
      </c>
      <c r="B3672" s="124">
        <v>5.5733575799999997</v>
      </c>
      <c r="C3672" s="124">
        <v>0.80392169999999996</v>
      </c>
      <c r="D3672" s="124">
        <v>0.67764592000000001</v>
      </c>
    </row>
    <row r="3673" spans="1:4" x14ac:dyDescent="0.25">
      <c r="A3673" s="126">
        <v>41722.549305563865</v>
      </c>
      <c r="B3673" s="124">
        <v>5.6744484899999996</v>
      </c>
      <c r="C3673" s="124">
        <v>0.82670575000000002</v>
      </c>
      <c r="D3673" s="124">
        <v>0.70035093999999998</v>
      </c>
    </row>
    <row r="3674" spans="1:4" x14ac:dyDescent="0.25">
      <c r="A3674" s="126">
        <v>41722.550000008312</v>
      </c>
      <c r="B3674" s="124">
        <v>5.6343936899999996</v>
      </c>
      <c r="C3674" s="124">
        <v>0.83091837000000002</v>
      </c>
      <c r="D3674" s="124">
        <v>0.70189279000000004</v>
      </c>
    </row>
    <row r="3675" spans="1:4" x14ac:dyDescent="0.25">
      <c r="A3675" s="126">
        <v>41722.550694452759</v>
      </c>
      <c r="B3675" s="124">
        <v>5.5714502299999999</v>
      </c>
      <c r="C3675" s="124">
        <v>0.79883009000000005</v>
      </c>
      <c r="D3675" s="124">
        <v>0.67242997999999998</v>
      </c>
    </row>
    <row r="3676" spans="1:4" x14ac:dyDescent="0.25">
      <c r="A3676" s="126">
        <v>41722.551388897205</v>
      </c>
      <c r="B3676" s="124">
        <v>5.6420230900000004</v>
      </c>
      <c r="C3676" s="124">
        <v>0.82722627999999998</v>
      </c>
      <c r="D3676" s="124">
        <v>0.70114403999999997</v>
      </c>
    </row>
    <row r="3677" spans="1:4" x14ac:dyDescent="0.25">
      <c r="A3677" s="126">
        <v>41722.552083341652</v>
      </c>
      <c r="B3677" s="124">
        <v>5.6935224499999997</v>
      </c>
      <c r="C3677" s="124">
        <v>0.78127210999999996</v>
      </c>
      <c r="D3677" s="124">
        <v>0.66319375999999997</v>
      </c>
    </row>
    <row r="3678" spans="1:4" x14ac:dyDescent="0.25">
      <c r="A3678" s="126">
        <v>41722.552777786099</v>
      </c>
      <c r="B3678" s="124">
        <v>5.6591896999999998</v>
      </c>
      <c r="C3678" s="124">
        <v>0.77999938000000002</v>
      </c>
      <c r="D3678" s="124">
        <v>0.66045153000000001</v>
      </c>
    </row>
    <row r="3679" spans="1:4" x14ac:dyDescent="0.25">
      <c r="A3679" s="126">
        <v>41722.553472230546</v>
      </c>
      <c r="B3679" s="124">
        <v>5.5924315499999997</v>
      </c>
      <c r="C3679" s="124">
        <v>0.79883009000000005</v>
      </c>
      <c r="D3679" s="124">
        <v>0.67259782999999995</v>
      </c>
    </row>
    <row r="3680" spans="1:4" x14ac:dyDescent="0.25">
      <c r="A3680" s="126">
        <v>41722.554166674992</v>
      </c>
      <c r="B3680" s="124">
        <v>5.5981535899999999</v>
      </c>
      <c r="C3680" s="124">
        <v>0.82692873</v>
      </c>
      <c r="D3680" s="124">
        <v>0.69695203999999999</v>
      </c>
    </row>
    <row r="3681" spans="1:4" x14ac:dyDescent="0.25">
      <c r="A3681" s="126">
        <v>41722.554861119439</v>
      </c>
    </row>
    <row r="3682" spans="1:4" x14ac:dyDescent="0.25">
      <c r="A3682" s="126">
        <v>41722.555555563886</v>
      </c>
    </row>
    <row r="3683" spans="1:4" x14ac:dyDescent="0.25">
      <c r="A3683" s="126">
        <v>41722.556250008332</v>
      </c>
    </row>
    <row r="3684" spans="1:4" x14ac:dyDescent="0.25">
      <c r="A3684" s="126">
        <v>41722.556944452779</v>
      </c>
      <c r="B3684" s="124">
        <v>5.5809874500000003</v>
      </c>
      <c r="C3684" s="124">
        <v>0.82737499000000003</v>
      </c>
      <c r="D3684" s="124">
        <v>0.69724107000000002</v>
      </c>
    </row>
    <row r="3685" spans="1:4" x14ac:dyDescent="0.25">
      <c r="A3685" s="126">
        <v>41722.557638897226</v>
      </c>
      <c r="B3685" s="124">
        <v>5.5065999000000003</v>
      </c>
      <c r="C3685" s="124">
        <v>0.84520054</v>
      </c>
      <c r="D3685" s="124">
        <v>0.70978068999999999</v>
      </c>
    </row>
    <row r="3686" spans="1:4" x14ac:dyDescent="0.25">
      <c r="A3686" s="126">
        <v>41722.558333341673</v>
      </c>
      <c r="B3686" s="124">
        <v>5.5981535899999999</v>
      </c>
      <c r="C3686" s="124">
        <v>0.87644601</v>
      </c>
      <c r="D3686" s="124">
        <v>0.73794872</v>
      </c>
    </row>
    <row r="3687" spans="1:4" x14ac:dyDescent="0.25">
      <c r="A3687" s="126">
        <v>41722.559027786119</v>
      </c>
      <c r="B3687" s="124">
        <v>5.6115055099999998</v>
      </c>
      <c r="C3687" s="124">
        <v>0.82744938000000001</v>
      </c>
      <c r="D3687" s="124">
        <v>0.69922501000000004</v>
      </c>
    </row>
    <row r="3688" spans="1:4" x14ac:dyDescent="0.25">
      <c r="A3688" s="126">
        <v>41722.559722230566</v>
      </c>
      <c r="B3688" s="124">
        <v>5.56382084</v>
      </c>
      <c r="C3688" s="124">
        <v>0.79947953999999999</v>
      </c>
      <c r="D3688" s="124">
        <v>0.67314463999999996</v>
      </c>
    </row>
    <row r="3689" spans="1:4" x14ac:dyDescent="0.25">
      <c r="A3689" s="126">
        <v>41722.560416675013</v>
      </c>
      <c r="B3689" s="124">
        <v>5.6000609399999997</v>
      </c>
      <c r="C3689" s="124">
        <v>0.80399423999999997</v>
      </c>
      <c r="D3689" s="124">
        <v>0.67880952000000006</v>
      </c>
    </row>
    <row r="3690" spans="1:4" x14ac:dyDescent="0.25">
      <c r="A3690" s="126">
        <v>41722.561111119459</v>
      </c>
      <c r="B3690" s="124">
        <v>5.6286716500000002</v>
      </c>
      <c r="C3690" s="124">
        <v>0.80377662000000005</v>
      </c>
      <c r="D3690" s="124">
        <v>0.68049914</v>
      </c>
    </row>
    <row r="3691" spans="1:4" x14ac:dyDescent="0.25">
      <c r="A3691" s="126">
        <v>41722.561805563906</v>
      </c>
      <c r="B3691" s="124">
        <v>5.6000609399999997</v>
      </c>
      <c r="C3691" s="124">
        <v>0.84046321999999996</v>
      </c>
      <c r="D3691" s="124">
        <v>0.70951134000000005</v>
      </c>
    </row>
    <row r="3692" spans="1:4" x14ac:dyDescent="0.25">
      <c r="A3692" s="126">
        <v>41722.562500008353</v>
      </c>
      <c r="B3692" s="124">
        <v>5.4646372799999998</v>
      </c>
      <c r="C3692" s="124">
        <v>0.81258213999999995</v>
      </c>
      <c r="D3692" s="124">
        <v>0.67917627000000003</v>
      </c>
    </row>
    <row r="3693" spans="1:4" x14ac:dyDescent="0.25">
      <c r="A3693" s="126">
        <v>41722.5631944528</v>
      </c>
      <c r="B3693" s="124">
        <v>5.5752649300000003</v>
      </c>
      <c r="C3693" s="124">
        <v>0.86890935999999996</v>
      </c>
      <c r="D3693" s="124">
        <v>0.73196839999999996</v>
      </c>
    </row>
    <row r="3694" spans="1:4" x14ac:dyDescent="0.25">
      <c r="A3694" s="126">
        <v>41722.563888897246</v>
      </c>
      <c r="B3694" s="124">
        <v>5.61722755</v>
      </c>
      <c r="C3694" s="124">
        <v>0.82219379999999997</v>
      </c>
      <c r="D3694" s="124">
        <v>0.69478386999999997</v>
      </c>
    </row>
    <row r="3695" spans="1:4" x14ac:dyDescent="0.25">
      <c r="A3695" s="126">
        <v>41722.564583341693</v>
      </c>
      <c r="B3695" s="124">
        <v>5.6305789900000001</v>
      </c>
      <c r="C3695" s="124">
        <v>0.84038782000000001</v>
      </c>
      <c r="D3695" s="124">
        <v>0.71069258000000002</v>
      </c>
    </row>
    <row r="3696" spans="1:4" x14ac:dyDescent="0.25">
      <c r="A3696" s="126">
        <v>41722.56527778614</v>
      </c>
    </row>
    <row r="3697" spans="1:4" x14ac:dyDescent="0.25">
      <c r="A3697" s="126">
        <v>41722.565972230586</v>
      </c>
    </row>
    <row r="3698" spans="1:4" x14ac:dyDescent="0.25">
      <c r="A3698" s="126">
        <v>41722.566666675033</v>
      </c>
    </row>
    <row r="3699" spans="1:4" x14ac:dyDescent="0.25">
      <c r="A3699" s="126">
        <v>41722.56736111948</v>
      </c>
      <c r="B3699" s="124">
        <v>5.4818038900000001</v>
      </c>
      <c r="C3699" s="124">
        <v>0.91448551</v>
      </c>
      <c r="D3699" s="124">
        <v>0.76596271999999999</v>
      </c>
    </row>
    <row r="3700" spans="1:4" x14ac:dyDescent="0.25">
      <c r="A3700" s="126">
        <v>41722.568055563926</v>
      </c>
      <c r="B3700" s="124">
        <v>5.5237660399999999</v>
      </c>
      <c r="C3700" s="124">
        <v>0.87155234999999998</v>
      </c>
      <c r="D3700" s="124">
        <v>0.73127323</v>
      </c>
    </row>
    <row r="3701" spans="1:4" x14ac:dyDescent="0.25">
      <c r="A3701" s="126">
        <v>41722.568750008373</v>
      </c>
      <c r="B3701" s="124">
        <v>5.4398412699999996</v>
      </c>
      <c r="C3701" s="124">
        <v>0.82670575000000002</v>
      </c>
      <c r="D3701" s="124">
        <v>0.69106668000000004</v>
      </c>
    </row>
    <row r="3702" spans="1:4" x14ac:dyDescent="0.25">
      <c r="A3702" s="126">
        <v>41722.56944445282</v>
      </c>
      <c r="B3702" s="124">
        <v>5.4303040500000002</v>
      </c>
      <c r="C3702" s="124">
        <v>0.86953121</v>
      </c>
      <c r="D3702" s="124">
        <v>0.72569686</v>
      </c>
    </row>
    <row r="3703" spans="1:4" x14ac:dyDescent="0.25">
      <c r="A3703" s="126">
        <v>41722.570138897267</v>
      </c>
      <c r="B3703" s="124">
        <v>5.5676355400000004</v>
      </c>
      <c r="C3703" s="124">
        <v>0.89565229000000002</v>
      </c>
      <c r="D3703" s="124">
        <v>0.75459087000000002</v>
      </c>
    </row>
    <row r="3704" spans="1:4" x14ac:dyDescent="0.25">
      <c r="A3704" s="126">
        <v>41722.570833341713</v>
      </c>
      <c r="B3704" s="124">
        <v>5.5905241999999999</v>
      </c>
      <c r="C3704" s="124">
        <v>0.82737499000000003</v>
      </c>
      <c r="D3704" s="124">
        <v>0.69854981000000005</v>
      </c>
    </row>
    <row r="3705" spans="1:4" x14ac:dyDescent="0.25">
      <c r="A3705" s="126">
        <v>41722.57152778616</v>
      </c>
      <c r="B3705" s="124">
        <v>5.4856185899999996</v>
      </c>
      <c r="C3705" s="124">
        <v>0.82211983</v>
      </c>
      <c r="D3705" s="124">
        <v>0.68928277000000004</v>
      </c>
    </row>
    <row r="3706" spans="1:4" x14ac:dyDescent="0.25">
      <c r="A3706" s="126">
        <v>41722.572222230607</v>
      </c>
      <c r="B3706" s="124">
        <v>5.3883423800000001</v>
      </c>
      <c r="C3706" s="124">
        <v>0.78049391999999995</v>
      </c>
      <c r="D3706" s="124">
        <v>0.64913958000000005</v>
      </c>
    </row>
    <row r="3707" spans="1:4" x14ac:dyDescent="0.25">
      <c r="A3707" s="126">
        <v>41722.572916675053</v>
      </c>
      <c r="B3707" s="124">
        <v>5.424582</v>
      </c>
      <c r="C3707" s="124">
        <v>0.84023714000000005</v>
      </c>
      <c r="D3707" s="124">
        <v>0.70090174999999999</v>
      </c>
    </row>
    <row r="3708" spans="1:4" x14ac:dyDescent="0.25">
      <c r="A3708" s="126">
        <v>41722.5736111195</v>
      </c>
      <c r="B3708" s="124">
        <v>5.5542841000000003</v>
      </c>
      <c r="C3708" s="124">
        <v>0.83572727000000002</v>
      </c>
      <c r="D3708" s="124">
        <v>0.70348882999999995</v>
      </c>
    </row>
    <row r="3709" spans="1:4" x14ac:dyDescent="0.25">
      <c r="A3709" s="126">
        <v>41722.574305563947</v>
      </c>
      <c r="B3709" s="124">
        <v>5.6858930599999997</v>
      </c>
      <c r="C3709" s="124">
        <v>0.84046321999999996</v>
      </c>
      <c r="D3709" s="124">
        <v>0.71388799000000003</v>
      </c>
    </row>
    <row r="3710" spans="1:4" x14ac:dyDescent="0.25">
      <c r="A3710" s="126">
        <v>41722.575000008394</v>
      </c>
      <c r="B3710" s="124">
        <v>5.6897077600000001</v>
      </c>
      <c r="C3710" s="124">
        <v>0.78493588999999997</v>
      </c>
      <c r="D3710" s="124">
        <v>0.66588491000000005</v>
      </c>
    </row>
    <row r="3711" spans="1:4" x14ac:dyDescent="0.25">
      <c r="A3711" s="126">
        <v>41722.57569445284</v>
      </c>
    </row>
    <row r="3712" spans="1:4" x14ac:dyDescent="0.25">
      <c r="A3712" s="126">
        <v>41722.576388897287</v>
      </c>
    </row>
    <row r="3713" spans="1:4" x14ac:dyDescent="0.25">
      <c r="A3713" s="126">
        <v>41722.577083341734</v>
      </c>
    </row>
    <row r="3714" spans="1:4" x14ac:dyDescent="0.25">
      <c r="A3714" s="126">
        <v>41722.57777778618</v>
      </c>
      <c r="B3714" s="124">
        <v>5.6897077600000001</v>
      </c>
      <c r="C3714" s="124">
        <v>0.85422063000000004</v>
      </c>
      <c r="D3714" s="124">
        <v>0.72366041000000003</v>
      </c>
    </row>
    <row r="3715" spans="1:4" x14ac:dyDescent="0.25">
      <c r="A3715" s="126">
        <v>41722.578472230627</v>
      </c>
      <c r="B3715" s="124">
        <v>6.00442505</v>
      </c>
      <c r="C3715" s="124">
        <v>0.81228948000000001</v>
      </c>
      <c r="D3715" s="124">
        <v>0.70377862000000002</v>
      </c>
    </row>
    <row r="3716" spans="1:4" x14ac:dyDescent="0.25">
      <c r="A3716" s="126">
        <v>41722.579166675074</v>
      </c>
      <c r="B3716" s="124">
        <v>6.1150526999999997</v>
      </c>
      <c r="C3716" s="124">
        <v>0.77167593999999995</v>
      </c>
      <c r="D3716" s="124">
        <v>0.67273706</v>
      </c>
    </row>
    <row r="3717" spans="1:4" x14ac:dyDescent="0.25">
      <c r="A3717" s="126">
        <v>41722.579861119521</v>
      </c>
      <c r="B3717" s="124">
        <v>5.89761209</v>
      </c>
      <c r="C3717" s="124">
        <v>0.73525803999999995</v>
      </c>
      <c r="D3717" s="124">
        <v>0.63329667000000001</v>
      </c>
    </row>
    <row r="3718" spans="1:4" x14ac:dyDescent="0.25">
      <c r="A3718" s="126">
        <v>41722.580555563967</v>
      </c>
      <c r="B3718" s="124">
        <v>5.9967956500000001</v>
      </c>
      <c r="C3718" s="124">
        <v>0.81753408999999999</v>
      </c>
      <c r="D3718" s="124">
        <v>0.70705152000000004</v>
      </c>
    </row>
    <row r="3719" spans="1:4" x14ac:dyDescent="0.25">
      <c r="A3719" s="126">
        <v>41722.581250008414</v>
      </c>
      <c r="B3719" s="124">
        <v>6.1760892900000002</v>
      </c>
      <c r="C3719" s="124">
        <v>0.78671497000000001</v>
      </c>
      <c r="D3719" s="124">
        <v>0.69156664999999995</v>
      </c>
    </row>
    <row r="3720" spans="1:4" x14ac:dyDescent="0.25">
      <c r="A3720" s="126">
        <v>41722.581944452861</v>
      </c>
      <c r="B3720" s="124">
        <v>5.9052414899999999</v>
      </c>
      <c r="C3720" s="124">
        <v>0.73485500000000004</v>
      </c>
      <c r="D3720" s="124">
        <v>0.63311118</v>
      </c>
    </row>
    <row r="3721" spans="1:4" x14ac:dyDescent="0.25">
      <c r="A3721" s="126">
        <v>41722.582638897307</v>
      </c>
      <c r="B3721" s="124">
        <v>5.8213167200000004</v>
      </c>
      <c r="C3721" s="124">
        <v>0.80013007000000003</v>
      </c>
      <c r="D3721" s="124">
        <v>0.68514925000000004</v>
      </c>
    </row>
    <row r="3722" spans="1:4" x14ac:dyDescent="0.25">
      <c r="A3722" s="126">
        <v>41722.583333341754</v>
      </c>
      <c r="B3722" s="124">
        <v>5.6420230900000004</v>
      </c>
      <c r="C3722" s="124">
        <v>0.82767290000000004</v>
      </c>
      <c r="D3722" s="124">
        <v>0.70090627999999999</v>
      </c>
    </row>
    <row r="3723" spans="1:4" x14ac:dyDescent="0.25">
      <c r="A3723" s="126">
        <v>41722.584027786201</v>
      </c>
      <c r="B3723" s="124">
        <v>5.4913406399999998</v>
      </c>
      <c r="C3723" s="124">
        <v>0.86447399999999996</v>
      </c>
      <c r="D3723" s="124">
        <v>0.72461330999999995</v>
      </c>
    </row>
    <row r="3724" spans="1:4" x14ac:dyDescent="0.25">
      <c r="A3724" s="126">
        <v>41722.584722230647</v>
      </c>
      <c r="B3724" s="124">
        <v>5.4837112399999999</v>
      </c>
      <c r="C3724" s="124">
        <v>0.84573120000000002</v>
      </c>
      <c r="D3724" s="124">
        <v>0.70934348999999997</v>
      </c>
    </row>
    <row r="3725" spans="1:4" x14ac:dyDescent="0.25">
      <c r="A3725" s="126">
        <v>41722.585416675094</v>
      </c>
      <c r="B3725" s="124">
        <v>5.5123219499999996</v>
      </c>
      <c r="C3725" s="124">
        <v>0.84819429999999996</v>
      </c>
      <c r="D3725" s="124">
        <v>0.71247214000000003</v>
      </c>
    </row>
    <row r="3726" spans="1:4" x14ac:dyDescent="0.25">
      <c r="A3726" s="126">
        <v>41722.586111119541</v>
      </c>
    </row>
    <row r="3727" spans="1:4" x14ac:dyDescent="0.25">
      <c r="A3727" s="126">
        <v>41722.586805563988</v>
      </c>
    </row>
    <row r="3728" spans="1:4" x14ac:dyDescent="0.25">
      <c r="A3728" s="126">
        <v>41722.587500008434</v>
      </c>
    </row>
    <row r="3729" spans="1:4" x14ac:dyDescent="0.25">
      <c r="A3729" s="126">
        <v>41722.588194452881</v>
      </c>
      <c r="B3729" s="124">
        <v>5.5428395300000002</v>
      </c>
      <c r="C3729" s="124">
        <v>0.82737499000000003</v>
      </c>
      <c r="D3729" s="124">
        <v>0.69654512000000002</v>
      </c>
    </row>
    <row r="3730" spans="1:4" x14ac:dyDescent="0.25">
      <c r="A3730" s="126">
        <v>41722.588888897328</v>
      </c>
      <c r="B3730" s="124">
        <v>5.56382084</v>
      </c>
      <c r="C3730" s="124">
        <v>0.83580237999999996</v>
      </c>
      <c r="D3730" s="124">
        <v>0.70399122999999997</v>
      </c>
    </row>
    <row r="3731" spans="1:4" x14ac:dyDescent="0.25">
      <c r="A3731" s="126">
        <v>41722.589583341774</v>
      </c>
      <c r="B3731" s="124">
        <v>5.4856185899999996</v>
      </c>
      <c r="C3731" s="124">
        <v>0.80341417000000004</v>
      </c>
      <c r="D3731" s="124">
        <v>0.67217958</v>
      </c>
    </row>
    <row r="3732" spans="1:4" x14ac:dyDescent="0.25">
      <c r="A3732" s="126">
        <v>41722.590277786221</v>
      </c>
      <c r="B3732" s="124">
        <v>5.3006029100000003</v>
      </c>
      <c r="C3732" s="124">
        <v>0.78937650000000004</v>
      </c>
      <c r="D3732" s="124">
        <v>0.65258556999999995</v>
      </c>
    </row>
    <row r="3733" spans="1:4" x14ac:dyDescent="0.25">
      <c r="A3733" s="126">
        <v>41722.590972230668</v>
      </c>
      <c r="B3733" s="124">
        <v>5.2357516300000002</v>
      </c>
      <c r="C3733" s="124">
        <v>0.85422063000000004</v>
      </c>
      <c r="D3733" s="124">
        <v>0.70369250000000005</v>
      </c>
    </row>
    <row r="3734" spans="1:4" x14ac:dyDescent="0.25">
      <c r="A3734" s="126">
        <v>41722.591666675115</v>
      </c>
      <c r="B3734" s="124">
        <v>5.2967882199999998</v>
      </c>
      <c r="C3734" s="124">
        <v>0.91030133000000002</v>
      </c>
      <c r="D3734" s="124">
        <v>0.75440406999999998</v>
      </c>
    </row>
    <row r="3735" spans="1:4" x14ac:dyDescent="0.25">
      <c r="A3735" s="126">
        <v>41722.592361119561</v>
      </c>
      <c r="B3735" s="124">
        <v>5.3978791199999998</v>
      </c>
      <c r="C3735" s="124">
        <v>0.84580708000000004</v>
      </c>
      <c r="D3735" s="124">
        <v>0.70432888999999999</v>
      </c>
    </row>
    <row r="3736" spans="1:4" x14ac:dyDescent="0.25">
      <c r="A3736" s="126">
        <v>41722.593055564008</v>
      </c>
      <c r="B3736" s="124">
        <v>5.3921570799999996</v>
      </c>
      <c r="C3736" s="124">
        <v>0.84557956000000001</v>
      </c>
      <c r="D3736" s="124">
        <v>0.70413946999999999</v>
      </c>
    </row>
    <row r="3737" spans="1:4" x14ac:dyDescent="0.25">
      <c r="A3737" s="126">
        <v>41722.593750008455</v>
      </c>
      <c r="B3737" s="124">
        <v>5.3997864699999996</v>
      </c>
      <c r="C3737" s="124">
        <v>0.85513901999999997</v>
      </c>
      <c r="D3737" s="124">
        <v>0.71333247</v>
      </c>
    </row>
    <row r="3738" spans="1:4" x14ac:dyDescent="0.25">
      <c r="A3738" s="126">
        <v>41722.594444452901</v>
      </c>
      <c r="B3738" s="124">
        <v>5.4455633199999998</v>
      </c>
      <c r="C3738" s="124">
        <v>0.77675468000000003</v>
      </c>
      <c r="D3738" s="124">
        <v>0.64947211999999999</v>
      </c>
    </row>
    <row r="3739" spans="1:4" x14ac:dyDescent="0.25">
      <c r="A3739" s="126">
        <v>41722.595138897348</v>
      </c>
      <c r="B3739" s="124">
        <v>5.4474706599999996</v>
      </c>
      <c r="C3739" s="124">
        <v>0.77174591999999997</v>
      </c>
      <c r="D3739" s="124">
        <v>0.64456522000000005</v>
      </c>
    </row>
    <row r="3740" spans="1:4" x14ac:dyDescent="0.25">
      <c r="A3740" s="126">
        <v>41722.595833341795</v>
      </c>
      <c r="B3740" s="124">
        <v>5.3711757699999998</v>
      </c>
      <c r="C3740" s="124">
        <v>0.74433875000000005</v>
      </c>
      <c r="D3740" s="124">
        <v>0.61807871000000003</v>
      </c>
    </row>
    <row r="3741" spans="1:4" x14ac:dyDescent="0.25">
      <c r="A3741" s="126">
        <v>41722.596527786241</v>
      </c>
    </row>
    <row r="3742" spans="1:4" x14ac:dyDescent="0.25">
      <c r="A3742" s="126">
        <v>41722.597222230688</v>
      </c>
    </row>
    <row r="3743" spans="1:4" x14ac:dyDescent="0.25">
      <c r="A3743" s="126">
        <v>41722.597916675135</v>
      </c>
    </row>
    <row r="3744" spans="1:4" x14ac:dyDescent="0.25">
      <c r="A3744" s="126">
        <v>41722.598611119582</v>
      </c>
      <c r="B3744" s="124">
        <v>5.8251318899999998</v>
      </c>
      <c r="C3744" s="124">
        <v>0.78070605000000004</v>
      </c>
      <c r="D3744" s="124">
        <v>0.66792315000000002</v>
      </c>
    </row>
    <row r="3745" spans="1:4" x14ac:dyDescent="0.25">
      <c r="A3745" s="126">
        <v>41722.599305564028</v>
      </c>
      <c r="B3745" s="124">
        <v>5.7736320499999998</v>
      </c>
      <c r="C3745" s="124">
        <v>0.76250428000000003</v>
      </c>
      <c r="D3745" s="124">
        <v>0.65094775000000005</v>
      </c>
    </row>
    <row r="3746" spans="1:4" x14ac:dyDescent="0.25">
      <c r="A3746" s="126">
        <v>41722.600000008475</v>
      </c>
      <c r="B3746" s="124">
        <v>5.9624629000000002</v>
      </c>
      <c r="C3746" s="124">
        <v>0.7354598</v>
      </c>
      <c r="D3746" s="124">
        <v>0.63549864</v>
      </c>
    </row>
    <row r="3747" spans="1:4" x14ac:dyDescent="0.25">
      <c r="A3747" s="126">
        <v>41722.600694452922</v>
      </c>
      <c r="B3747" s="124">
        <v>6.0215916600000003</v>
      </c>
      <c r="C3747" s="124">
        <v>0.74813300000000005</v>
      </c>
      <c r="D3747" s="124">
        <v>0.64844239000000004</v>
      </c>
    </row>
    <row r="3748" spans="1:4" x14ac:dyDescent="0.25">
      <c r="A3748" s="126">
        <v>41722.601388897368</v>
      </c>
      <c r="B3748" s="124">
        <v>6.0387578</v>
      </c>
      <c r="C3748" s="124">
        <v>0.74463648000000005</v>
      </c>
      <c r="D3748" s="124">
        <v>0.64832668999999998</v>
      </c>
    </row>
    <row r="3749" spans="1:4" x14ac:dyDescent="0.25">
      <c r="A3749" s="126">
        <v>41722.602083341815</v>
      </c>
      <c r="B3749" s="124">
        <v>6.0158691400000004</v>
      </c>
      <c r="C3749" s="124">
        <v>0.75319541000000001</v>
      </c>
      <c r="D3749" s="124">
        <v>0.65341777000000001</v>
      </c>
    </row>
    <row r="3750" spans="1:4" x14ac:dyDescent="0.25">
      <c r="A3750" s="126">
        <v>41722.602777786262</v>
      </c>
      <c r="B3750" s="124">
        <v>5.9948883100000003</v>
      </c>
      <c r="C3750" s="124">
        <v>0.74813300000000005</v>
      </c>
      <c r="D3750" s="124">
        <v>0.64711231000000002</v>
      </c>
    </row>
    <row r="3751" spans="1:4" x14ac:dyDescent="0.25">
      <c r="A3751" s="126">
        <v>41722.603472230709</v>
      </c>
      <c r="B3751" s="124">
        <v>6.0254063599999999</v>
      </c>
      <c r="C3751" s="124">
        <v>0.75798732000000002</v>
      </c>
      <c r="D3751" s="124">
        <v>0.6583367</v>
      </c>
    </row>
    <row r="3752" spans="1:4" x14ac:dyDescent="0.25">
      <c r="A3752" s="126">
        <v>41722.604166675155</v>
      </c>
      <c r="B3752" s="124">
        <v>6.0502023700000001</v>
      </c>
      <c r="C3752" s="124">
        <v>0.75743598000000001</v>
      </c>
      <c r="D3752" s="124">
        <v>0.65777313999999998</v>
      </c>
    </row>
    <row r="3753" spans="1:4" x14ac:dyDescent="0.25">
      <c r="A3753" s="126">
        <v>41722.604861119602</v>
      </c>
      <c r="B3753" s="124">
        <v>5.9472041100000004</v>
      </c>
      <c r="C3753" s="124">
        <v>0.75326400999999998</v>
      </c>
      <c r="D3753" s="124">
        <v>0.64996730999999996</v>
      </c>
    </row>
    <row r="3754" spans="1:4" x14ac:dyDescent="0.25">
      <c r="A3754" s="126">
        <v>41722.605555564049</v>
      </c>
      <c r="B3754" s="124">
        <v>5.8937969199999998</v>
      </c>
      <c r="C3754" s="124">
        <v>0.74840569000000001</v>
      </c>
      <c r="D3754" s="124">
        <v>0.64322513000000003</v>
      </c>
    </row>
    <row r="3755" spans="1:4" x14ac:dyDescent="0.25">
      <c r="A3755" s="126">
        <v>41722.606250008495</v>
      </c>
      <c r="B3755" s="124">
        <v>5.9700923000000001</v>
      </c>
      <c r="C3755" s="124">
        <v>0.77143150999999999</v>
      </c>
      <c r="D3755" s="124">
        <v>0.66846454</v>
      </c>
    </row>
    <row r="3756" spans="1:4" x14ac:dyDescent="0.25">
      <c r="A3756" s="126">
        <v>41722.606944452942</v>
      </c>
    </row>
    <row r="3757" spans="1:4" x14ac:dyDescent="0.25">
      <c r="A3757" s="126">
        <v>41722.607638897389</v>
      </c>
    </row>
    <row r="3758" spans="1:4" x14ac:dyDescent="0.25">
      <c r="A3758" s="126">
        <v>41722.608333341836</v>
      </c>
    </row>
    <row r="3759" spans="1:4" x14ac:dyDescent="0.25">
      <c r="A3759" s="126">
        <v>41722.609027786282</v>
      </c>
      <c r="B3759" s="124">
        <v>6.0654611599999999</v>
      </c>
      <c r="C3759" s="124">
        <v>0.72123181999999997</v>
      </c>
      <c r="D3759" s="124">
        <v>0.62713993000000001</v>
      </c>
    </row>
    <row r="3760" spans="1:4" x14ac:dyDescent="0.25">
      <c r="A3760" s="126">
        <v>41722.609722230729</v>
      </c>
      <c r="B3760" s="124">
        <v>6.0711836799999999</v>
      </c>
      <c r="C3760" s="124">
        <v>0.68938558999999999</v>
      </c>
      <c r="D3760" s="124">
        <v>0.59975749</v>
      </c>
    </row>
    <row r="3761" spans="1:4" x14ac:dyDescent="0.25">
      <c r="A3761" s="126">
        <v>41722.610416675176</v>
      </c>
      <c r="B3761" s="124">
        <v>6.0864424699999997</v>
      </c>
      <c r="C3761" s="124">
        <v>0.67116105999999998</v>
      </c>
      <c r="D3761" s="124">
        <v>0.58510947000000002</v>
      </c>
    </row>
    <row r="3762" spans="1:4" x14ac:dyDescent="0.25">
      <c r="A3762" s="126">
        <v>41722.611111119622</v>
      </c>
      <c r="B3762" s="124">
        <v>6.0215916600000003</v>
      </c>
      <c r="C3762" s="124">
        <v>0.68951291000000003</v>
      </c>
      <c r="D3762" s="124">
        <v>0.59855621999999997</v>
      </c>
    </row>
    <row r="3763" spans="1:4" x14ac:dyDescent="0.25">
      <c r="A3763" s="126">
        <v>41722.611805564069</v>
      </c>
      <c r="B3763" s="124">
        <v>5.98535109</v>
      </c>
      <c r="C3763" s="124">
        <v>0.71206020999999997</v>
      </c>
      <c r="D3763" s="124">
        <v>0.61551588999999995</v>
      </c>
    </row>
    <row r="3764" spans="1:4" x14ac:dyDescent="0.25">
      <c r="A3764" s="126">
        <v>41722.612500008516</v>
      </c>
      <c r="B3764" s="124">
        <v>6.0006103499999996</v>
      </c>
      <c r="C3764" s="124">
        <v>0.76326733999999996</v>
      </c>
      <c r="D3764" s="124">
        <v>0.66173004999999996</v>
      </c>
    </row>
    <row r="3765" spans="1:4" x14ac:dyDescent="0.25">
      <c r="A3765" s="126">
        <v>41722.613194452962</v>
      </c>
      <c r="B3765" s="124">
        <v>5.6191348999999997</v>
      </c>
      <c r="C3765" s="124">
        <v>0.69403683999999999</v>
      </c>
      <c r="D3765" s="124">
        <v>0.58663350000000003</v>
      </c>
    </row>
    <row r="3766" spans="1:4" x14ac:dyDescent="0.25">
      <c r="A3766" s="126">
        <v>41722.613888897409</v>
      </c>
      <c r="B3766" s="124">
        <v>5.4951553300000002</v>
      </c>
      <c r="C3766" s="124">
        <v>0.78742849999999998</v>
      </c>
      <c r="D3766" s="124">
        <v>0.66142970000000001</v>
      </c>
    </row>
    <row r="3767" spans="1:4" x14ac:dyDescent="0.25">
      <c r="A3767" s="126">
        <v>41722.614583341856</v>
      </c>
      <c r="B3767" s="124">
        <v>5.44365597</v>
      </c>
      <c r="C3767" s="124">
        <v>0.76375371000000003</v>
      </c>
      <c r="D3767" s="124">
        <v>0.63860154000000002</v>
      </c>
    </row>
    <row r="3768" spans="1:4" x14ac:dyDescent="0.25">
      <c r="A3768" s="126">
        <v>41722.615277786303</v>
      </c>
      <c r="B3768" s="124">
        <v>5.3807125100000004</v>
      </c>
      <c r="C3768" s="124">
        <v>0.96980619000000001</v>
      </c>
      <c r="D3768" s="124">
        <v>0.80649190999999998</v>
      </c>
    </row>
    <row r="3769" spans="1:4" x14ac:dyDescent="0.25">
      <c r="A3769" s="126">
        <v>41722.615972230749</v>
      </c>
      <c r="B3769" s="124">
        <v>5.4665446299999996</v>
      </c>
      <c r="C3769" s="124">
        <v>1.1859343099999999</v>
      </c>
      <c r="D3769" s="124">
        <v>0.99283206000000002</v>
      </c>
    </row>
    <row r="3770" spans="1:4" x14ac:dyDescent="0.25">
      <c r="A3770" s="126">
        <v>41722.616666675196</v>
      </c>
      <c r="B3770" s="124">
        <v>5.53711748</v>
      </c>
      <c r="C3770" s="124">
        <v>0.98817337000000005</v>
      </c>
      <c r="D3770" s="124">
        <v>0.83005273000000002</v>
      </c>
    </row>
    <row r="3771" spans="1:4" x14ac:dyDescent="0.25">
      <c r="A3771" s="126">
        <v>41722.617361119643</v>
      </c>
    </row>
    <row r="3772" spans="1:4" x14ac:dyDescent="0.25">
      <c r="A3772" s="126">
        <v>41722.618055564089</v>
      </c>
    </row>
    <row r="3773" spans="1:4" x14ac:dyDescent="0.25">
      <c r="A3773" s="126">
        <v>41722.618750008536</v>
      </c>
    </row>
    <row r="3774" spans="1:4" x14ac:dyDescent="0.25">
      <c r="A3774" s="126">
        <v>41722.619444452983</v>
      </c>
      <c r="B3774" s="124">
        <v>5.6820783600000002</v>
      </c>
      <c r="C3774" s="124">
        <v>0.77583957000000003</v>
      </c>
      <c r="D3774" s="124">
        <v>0.65725922999999997</v>
      </c>
    </row>
    <row r="3775" spans="1:4" x14ac:dyDescent="0.25">
      <c r="A3775" s="126">
        <v>41722.62013889743</v>
      </c>
      <c r="B3775" s="124">
        <v>5.7278556800000002</v>
      </c>
      <c r="C3775" s="124">
        <v>0.77682512999999997</v>
      </c>
      <c r="D3775" s="124">
        <v>0.66024952999999997</v>
      </c>
    </row>
    <row r="3776" spans="1:4" x14ac:dyDescent="0.25">
      <c r="A3776" s="126">
        <v>41722.620833341876</v>
      </c>
      <c r="B3776" s="124">
        <v>5.7087817200000002</v>
      </c>
      <c r="C3776" s="124">
        <v>0.73532522</v>
      </c>
      <c r="D3776" s="124">
        <v>0.62450539999999999</v>
      </c>
    </row>
    <row r="3777" spans="1:4" x14ac:dyDescent="0.25">
      <c r="A3777" s="126">
        <v>41722.621527786323</v>
      </c>
      <c r="B3777" s="124">
        <v>6.8627452900000003</v>
      </c>
      <c r="C3777" s="124">
        <v>0.72242337000000001</v>
      </c>
      <c r="D3777" s="124">
        <v>0.66611980999999998</v>
      </c>
    </row>
    <row r="3778" spans="1:4" x14ac:dyDescent="0.25">
      <c r="A3778" s="126">
        <v>41722.62222223077</v>
      </c>
      <c r="B3778" s="124">
        <v>6.9314107900000002</v>
      </c>
      <c r="C3778" s="124">
        <v>0.63016444000000005</v>
      </c>
      <c r="D3778" s="124">
        <v>0.58208543000000001</v>
      </c>
    </row>
    <row r="3779" spans="1:4" x14ac:dyDescent="0.25">
      <c r="A3779" s="126">
        <v>41722.622916675216</v>
      </c>
      <c r="B3779" s="124">
        <v>6.0959792100000003</v>
      </c>
      <c r="C3779" s="124">
        <v>0.61105710000000002</v>
      </c>
      <c r="D3779" s="124">
        <v>0.53257399999999999</v>
      </c>
    </row>
    <row r="3780" spans="1:4" x14ac:dyDescent="0.25">
      <c r="A3780" s="126">
        <v>41722.623611119663</v>
      </c>
      <c r="B3780" s="124">
        <v>5.8728160899999997</v>
      </c>
      <c r="C3780" s="124">
        <v>0.68027400999999998</v>
      </c>
      <c r="D3780" s="124">
        <v>0.58444536000000002</v>
      </c>
    </row>
    <row r="3781" spans="1:4" x14ac:dyDescent="0.25">
      <c r="A3781" s="126">
        <v>41722.62430556411</v>
      </c>
      <c r="B3781" s="124">
        <v>5.8670940399999996</v>
      </c>
      <c r="C3781" s="124">
        <v>0.72156244999999997</v>
      </c>
      <c r="D3781" s="124">
        <v>0.62062883000000002</v>
      </c>
    </row>
    <row r="3782" spans="1:4" x14ac:dyDescent="0.25">
      <c r="A3782" s="126">
        <v>41722.625000008557</v>
      </c>
      <c r="B3782" s="124">
        <v>5.8670940399999996</v>
      </c>
      <c r="C3782" s="124">
        <v>0.70385980999999997</v>
      </c>
      <c r="D3782" s="124">
        <v>0.60524814999999998</v>
      </c>
    </row>
    <row r="3783" spans="1:4" x14ac:dyDescent="0.25">
      <c r="A3783" s="126">
        <v>41722.625694453003</v>
      </c>
      <c r="B3783" s="124">
        <v>5.9357595400000003</v>
      </c>
      <c r="C3783" s="124">
        <v>0.69403683999999999</v>
      </c>
      <c r="D3783" s="124">
        <v>0.59779179000000005</v>
      </c>
    </row>
    <row r="3784" spans="1:4" x14ac:dyDescent="0.25">
      <c r="A3784" s="126">
        <v>41722.62638889745</v>
      </c>
      <c r="B3784" s="124">
        <v>5.9014267900000004</v>
      </c>
      <c r="C3784" s="124">
        <v>0.67933111999999996</v>
      </c>
      <c r="D3784" s="124">
        <v>0.58400708000000001</v>
      </c>
    </row>
    <row r="3785" spans="1:4" x14ac:dyDescent="0.25">
      <c r="A3785" s="126">
        <v>41722.627083341897</v>
      </c>
      <c r="B3785" s="124">
        <v>5.7888913200000003</v>
      </c>
      <c r="C3785" s="124">
        <v>0.70369965000000001</v>
      </c>
      <c r="D3785" s="124">
        <v>0.60120273000000002</v>
      </c>
    </row>
    <row r="3786" spans="1:4" x14ac:dyDescent="0.25">
      <c r="A3786" s="126">
        <v>41722.627777786343</v>
      </c>
    </row>
    <row r="3787" spans="1:4" x14ac:dyDescent="0.25">
      <c r="A3787" s="126">
        <v>41722.62847223079</v>
      </c>
    </row>
    <row r="3788" spans="1:4" x14ac:dyDescent="0.25">
      <c r="A3788" s="126">
        <v>41722.629166675237</v>
      </c>
    </row>
    <row r="3789" spans="1:4" x14ac:dyDescent="0.25">
      <c r="A3789" s="126">
        <v>41722.629861119683</v>
      </c>
      <c r="B3789" s="124">
        <v>6.0368504500000002</v>
      </c>
      <c r="C3789" s="124">
        <v>0.69339733999999997</v>
      </c>
      <c r="D3789" s="124">
        <v>0.60169600999999995</v>
      </c>
    </row>
    <row r="3790" spans="1:4" x14ac:dyDescent="0.25">
      <c r="A3790" s="126">
        <v>41722.63055556413</v>
      </c>
      <c r="B3790" s="124">
        <v>5.9796290399999998</v>
      </c>
      <c r="C3790" s="124">
        <v>0.70314734999999995</v>
      </c>
      <c r="D3790" s="124">
        <v>0.60952943999999998</v>
      </c>
    </row>
    <row r="3791" spans="1:4" x14ac:dyDescent="0.25">
      <c r="A3791" s="126">
        <v>41722.631250008577</v>
      </c>
      <c r="B3791" s="124">
        <v>6.0654611599999999</v>
      </c>
      <c r="C3791" s="124">
        <v>0.72189331000000001</v>
      </c>
      <c r="D3791" s="124">
        <v>0.62949984999999997</v>
      </c>
    </row>
    <row r="3792" spans="1:4" x14ac:dyDescent="0.25">
      <c r="A3792" s="126">
        <v>41722.631944453024</v>
      </c>
      <c r="B3792" s="124">
        <v>6.1417565300000003</v>
      </c>
      <c r="C3792" s="124">
        <v>0.64828163000000005</v>
      </c>
      <c r="D3792" s="124">
        <v>0.56714200999999997</v>
      </c>
    </row>
    <row r="3793" spans="1:4" x14ac:dyDescent="0.25">
      <c r="A3793" s="126">
        <v>41722.63263889747</v>
      </c>
      <c r="B3793" s="124">
        <v>5.95674086</v>
      </c>
      <c r="C3793" s="124">
        <v>0.71278006000000005</v>
      </c>
      <c r="D3793" s="124">
        <v>0.61692851999999998</v>
      </c>
    </row>
    <row r="3794" spans="1:4" x14ac:dyDescent="0.25">
      <c r="A3794" s="126">
        <v>41722.633333341917</v>
      </c>
      <c r="B3794" s="124">
        <v>6.0673689800000004</v>
      </c>
      <c r="C3794" s="124">
        <v>0.68454528000000003</v>
      </c>
      <c r="D3794" s="124">
        <v>0.59508609999999995</v>
      </c>
    </row>
    <row r="3795" spans="1:4" x14ac:dyDescent="0.25">
      <c r="A3795" s="126">
        <v>41722.634027786364</v>
      </c>
      <c r="B3795" s="124">
        <v>6.0654611599999999</v>
      </c>
      <c r="C3795" s="124">
        <v>0.68033688999999997</v>
      </c>
      <c r="D3795" s="124">
        <v>0.59257293</v>
      </c>
    </row>
    <row r="3796" spans="1:4" x14ac:dyDescent="0.25">
      <c r="A3796" s="126">
        <v>41722.63472223081</v>
      </c>
      <c r="B3796" s="124">
        <v>6.0940718699999996</v>
      </c>
      <c r="C3796" s="124">
        <v>0.65727484000000003</v>
      </c>
      <c r="D3796" s="124">
        <v>0.57367073999999996</v>
      </c>
    </row>
    <row r="3797" spans="1:4" x14ac:dyDescent="0.25">
      <c r="A3797" s="126">
        <v>41722.635416675257</v>
      </c>
      <c r="B3797" s="124">
        <v>6.0273137099999996</v>
      </c>
      <c r="C3797" s="124">
        <v>0.73572873999999999</v>
      </c>
      <c r="D3797" s="124">
        <v>0.63958066999999996</v>
      </c>
    </row>
    <row r="3798" spans="1:4" x14ac:dyDescent="0.25">
      <c r="A3798" s="126">
        <v>41722.636111119704</v>
      </c>
      <c r="B3798" s="124">
        <v>6.7578392000000003</v>
      </c>
      <c r="C3798" s="124">
        <v>0.69467741000000005</v>
      </c>
      <c r="D3798" s="124">
        <v>0.63472468000000004</v>
      </c>
    </row>
    <row r="3799" spans="1:4" x14ac:dyDescent="0.25">
      <c r="A3799" s="126">
        <v>41722.636805564151</v>
      </c>
      <c r="B3799" s="124">
        <v>7.4120702700000001</v>
      </c>
      <c r="C3799" s="124">
        <v>0.61575793999999995</v>
      </c>
      <c r="D3799" s="124">
        <v>0.58893466000000005</v>
      </c>
    </row>
    <row r="3800" spans="1:4" x14ac:dyDescent="0.25">
      <c r="A3800" s="126">
        <v>41722.637500008597</v>
      </c>
      <c r="B3800" s="124">
        <v>7.6314182300000004</v>
      </c>
      <c r="C3800" s="124">
        <v>0.47341116999999999</v>
      </c>
      <c r="D3800" s="124">
        <v>0.46082350999999999</v>
      </c>
    </row>
    <row r="3801" spans="1:4" x14ac:dyDescent="0.25">
      <c r="A3801" s="126">
        <v>41722.638194453044</v>
      </c>
    </row>
    <row r="3802" spans="1:4" x14ac:dyDescent="0.25">
      <c r="A3802" s="126">
        <v>41722.638888897491</v>
      </c>
    </row>
    <row r="3803" spans="1:4" x14ac:dyDescent="0.25">
      <c r="A3803" s="126">
        <v>41722.639583341937</v>
      </c>
    </row>
    <row r="3804" spans="1:4" x14ac:dyDescent="0.25">
      <c r="A3804" s="126">
        <v>41722.640277786384</v>
      </c>
      <c r="B3804" s="124">
        <v>7.4654765100000002</v>
      </c>
      <c r="C3804" s="124">
        <v>0.49696422000000001</v>
      </c>
      <c r="D3804" s="124">
        <v>0.47789000999999998</v>
      </c>
    </row>
    <row r="3805" spans="1:4" x14ac:dyDescent="0.25">
      <c r="A3805" s="126">
        <v>41722.640972230831</v>
      </c>
      <c r="B3805" s="124">
        <v>7.2861828800000001</v>
      </c>
      <c r="C3805" s="124">
        <v>0.50624108000000001</v>
      </c>
      <c r="D3805" s="124">
        <v>0.48024008000000001</v>
      </c>
    </row>
    <row r="3806" spans="1:4" x14ac:dyDescent="0.25">
      <c r="A3806" s="126">
        <v>41722.641666675278</v>
      </c>
      <c r="B3806" s="124">
        <v>6.8818187699999998</v>
      </c>
      <c r="C3806" s="124">
        <v>0.51990943999999994</v>
      </c>
      <c r="D3806" s="124">
        <v>0.47912735000000001</v>
      </c>
    </row>
    <row r="3807" spans="1:4" x14ac:dyDescent="0.25">
      <c r="A3807" s="126">
        <v>41722.642361119724</v>
      </c>
      <c r="B3807" s="124">
        <v>6.7750058199999996</v>
      </c>
      <c r="C3807" s="124">
        <v>0.54749625999999996</v>
      </c>
      <c r="D3807" s="124">
        <v>0.50058466000000001</v>
      </c>
    </row>
    <row r="3808" spans="1:4" x14ac:dyDescent="0.25">
      <c r="A3808" s="126">
        <v>41722.643055564171</v>
      </c>
      <c r="B3808" s="124">
        <v>6.6987104400000002</v>
      </c>
      <c r="C3808" s="124">
        <v>0.57569039</v>
      </c>
      <c r="D3808" s="124">
        <v>0.52380764000000002</v>
      </c>
    </row>
    <row r="3809" spans="1:4" x14ac:dyDescent="0.25">
      <c r="A3809" s="126">
        <v>41722.643750008618</v>
      </c>
      <c r="B3809" s="124">
        <v>6.6567478199999996</v>
      </c>
      <c r="C3809" s="124">
        <v>0.56110346</v>
      </c>
      <c r="D3809" s="124">
        <v>0.50800067000000004</v>
      </c>
    </row>
    <row r="3810" spans="1:4" x14ac:dyDescent="0.25">
      <c r="A3810" s="126">
        <v>41722.644444453064</v>
      </c>
      <c r="B3810" s="124">
        <v>6.6662855099999998</v>
      </c>
      <c r="C3810" s="124">
        <v>0.57503265000000003</v>
      </c>
      <c r="D3810" s="124">
        <v>0.52138114000000002</v>
      </c>
    </row>
    <row r="3811" spans="1:4" x14ac:dyDescent="0.25">
      <c r="A3811" s="126">
        <v>41722.645138897511</v>
      </c>
      <c r="B3811" s="124">
        <v>6.7750058199999996</v>
      </c>
      <c r="C3811" s="124">
        <v>0.56601614</v>
      </c>
      <c r="D3811" s="124">
        <v>0.51779836000000001</v>
      </c>
    </row>
    <row r="3812" spans="1:4" x14ac:dyDescent="0.25">
      <c r="A3812" s="126">
        <v>41722.645833341958</v>
      </c>
      <c r="B3812" s="124">
        <v>6.8226904900000003</v>
      </c>
      <c r="C3812" s="124">
        <v>0.52006078</v>
      </c>
      <c r="D3812" s="124">
        <v>0.47698658999999999</v>
      </c>
    </row>
    <row r="3813" spans="1:4" x14ac:dyDescent="0.25">
      <c r="A3813" s="126">
        <v>41722.646527786404</v>
      </c>
      <c r="B3813" s="124">
        <v>6.73876572</v>
      </c>
      <c r="C3813" s="124">
        <v>0.50624108000000001</v>
      </c>
      <c r="D3813" s="124">
        <v>0.46167573000000001</v>
      </c>
    </row>
    <row r="3814" spans="1:4" x14ac:dyDescent="0.25">
      <c r="A3814" s="126">
        <v>41722.647222230851</v>
      </c>
      <c r="B3814" s="124">
        <v>6.5423054699999996</v>
      </c>
      <c r="C3814" s="124">
        <v>0.55224459999999997</v>
      </c>
      <c r="D3814" s="124">
        <v>0.49678053999999999</v>
      </c>
    </row>
    <row r="3815" spans="1:4" x14ac:dyDescent="0.25">
      <c r="A3815" s="126">
        <v>41722.647916675298</v>
      </c>
      <c r="B3815" s="124">
        <v>7.6943621599999998</v>
      </c>
      <c r="C3815" s="124">
        <v>0.51405029999999996</v>
      </c>
      <c r="D3815" s="124">
        <v>0.50299448000000002</v>
      </c>
    </row>
    <row r="3816" spans="1:4" x14ac:dyDescent="0.25">
      <c r="A3816" s="126">
        <v>41722.648611119745</v>
      </c>
    </row>
    <row r="3817" spans="1:4" x14ac:dyDescent="0.25">
      <c r="A3817" s="126">
        <v>41722.649305564191</v>
      </c>
    </row>
    <row r="3818" spans="1:4" x14ac:dyDescent="0.25">
      <c r="A3818" s="126">
        <v>41722.650000008638</v>
      </c>
    </row>
    <row r="3819" spans="1:4" x14ac:dyDescent="0.25">
      <c r="A3819" s="126">
        <v>41722.650694453085</v>
      </c>
      <c r="B3819" s="124">
        <v>7.2175173800000003</v>
      </c>
      <c r="C3819" s="124">
        <v>0.38247678000000002</v>
      </c>
      <c r="D3819" s="124">
        <v>0.36090424999999998</v>
      </c>
    </row>
    <row r="3820" spans="1:4" x14ac:dyDescent="0.25">
      <c r="A3820" s="126">
        <v>41722.651388897531</v>
      </c>
      <c r="B3820" s="124">
        <v>6.3973450700000001</v>
      </c>
      <c r="C3820" s="124">
        <v>0.44738072000000001</v>
      </c>
      <c r="D3820" s="124">
        <v>0.39914912000000002</v>
      </c>
    </row>
    <row r="3821" spans="1:4" x14ac:dyDescent="0.25">
      <c r="A3821" s="126">
        <v>41722.652083341978</v>
      </c>
      <c r="B3821" s="124">
        <v>7.0363163899999996</v>
      </c>
      <c r="C3821" s="124">
        <v>0.50174945999999998</v>
      </c>
      <c r="D3821" s="124">
        <v>0.46659803</v>
      </c>
    </row>
    <row r="3822" spans="1:4" x14ac:dyDescent="0.25">
      <c r="A3822" s="126">
        <v>41722.652777786425</v>
      </c>
      <c r="B3822" s="124">
        <v>7.25185061</v>
      </c>
      <c r="C3822" s="124">
        <v>0.48797815999999999</v>
      </c>
      <c r="D3822" s="124">
        <v>0.46233018999999997</v>
      </c>
    </row>
    <row r="3823" spans="1:4" x14ac:dyDescent="0.25">
      <c r="A3823" s="126">
        <v>41722.653472230872</v>
      </c>
      <c r="B3823" s="124">
        <v>7.3567562100000004</v>
      </c>
      <c r="C3823" s="124">
        <v>0.41014966000000003</v>
      </c>
      <c r="D3823" s="124">
        <v>0.39040135999999998</v>
      </c>
    </row>
    <row r="3824" spans="1:4" x14ac:dyDescent="0.25">
      <c r="A3824" s="126">
        <v>41722.654166675318</v>
      </c>
      <c r="B3824" s="124">
        <v>7.2404055600000001</v>
      </c>
      <c r="C3824" s="124">
        <v>0.41916366999999999</v>
      </c>
      <c r="D3824" s="124">
        <v>0.39652005000000001</v>
      </c>
    </row>
    <row r="3825" spans="1:4" x14ac:dyDescent="0.25">
      <c r="A3825" s="126">
        <v>41722.654861119765</v>
      </c>
      <c r="B3825" s="124">
        <v>7.1717405300000001</v>
      </c>
      <c r="C3825" s="124">
        <v>0.44684288</v>
      </c>
      <c r="D3825" s="124">
        <v>0.41935271000000002</v>
      </c>
    </row>
    <row r="3826" spans="1:4" x14ac:dyDescent="0.25">
      <c r="A3826" s="126">
        <v>41722.655555564212</v>
      </c>
      <c r="B3826" s="124">
        <v>7.1526660900000003</v>
      </c>
      <c r="C3826" s="124">
        <v>0.41946208000000001</v>
      </c>
      <c r="D3826" s="124">
        <v>0.39464447000000002</v>
      </c>
    </row>
    <row r="3827" spans="1:4" x14ac:dyDescent="0.25">
      <c r="A3827" s="126">
        <v>41722.656250008658</v>
      </c>
      <c r="B3827" s="124">
        <v>7.0916304600000002</v>
      </c>
      <c r="C3827" s="124">
        <v>0.41933417000000001</v>
      </c>
      <c r="D3827" s="124">
        <v>0.39228141</v>
      </c>
    </row>
    <row r="3828" spans="1:4" x14ac:dyDescent="0.25">
      <c r="A3828" s="126">
        <v>41722.656944453105</v>
      </c>
      <c r="B3828" s="124">
        <v>6.9714655900000002</v>
      </c>
      <c r="C3828" s="124">
        <v>0.42379751999999998</v>
      </c>
      <c r="D3828" s="124">
        <v>0.39351058</v>
      </c>
    </row>
    <row r="3829" spans="1:4" x14ac:dyDescent="0.25">
      <c r="A3829" s="126">
        <v>41722.657638897552</v>
      </c>
      <c r="B3829" s="124">
        <v>6.7826352099999996</v>
      </c>
      <c r="C3829" s="124">
        <v>0.47425359</v>
      </c>
      <c r="D3829" s="124">
        <v>0.43385285000000001</v>
      </c>
    </row>
    <row r="3830" spans="1:4" x14ac:dyDescent="0.25">
      <c r="A3830" s="126">
        <v>41722.658333341999</v>
      </c>
      <c r="B3830" s="124">
        <v>6.9161520000000003</v>
      </c>
      <c r="C3830" s="124">
        <v>0.51405029999999996</v>
      </c>
      <c r="D3830" s="124">
        <v>0.47411632999999997</v>
      </c>
    </row>
    <row r="3831" spans="1:4" x14ac:dyDescent="0.25">
      <c r="A3831" s="126">
        <v>41722.659027786445</v>
      </c>
    </row>
    <row r="3832" spans="1:4" x14ac:dyDescent="0.25">
      <c r="A3832" s="126">
        <v>41722.659722230892</v>
      </c>
    </row>
    <row r="3833" spans="1:4" x14ac:dyDescent="0.25">
      <c r="A3833" s="126">
        <v>41722.660416675339</v>
      </c>
    </row>
    <row r="3834" spans="1:4" x14ac:dyDescent="0.25">
      <c r="A3834" s="126">
        <v>41722.661111119785</v>
      </c>
      <c r="B3834" s="124">
        <v>7.0477604899999999</v>
      </c>
      <c r="C3834" s="124">
        <v>0.48831412000000002</v>
      </c>
      <c r="D3834" s="124">
        <v>0.45624194000000001</v>
      </c>
    </row>
    <row r="3835" spans="1:4" x14ac:dyDescent="0.25">
      <c r="A3835" s="126">
        <v>41722.661805564232</v>
      </c>
      <c r="B3835" s="124">
        <v>6.9295034400000004</v>
      </c>
      <c r="C3835" s="124">
        <v>0.53800630999999999</v>
      </c>
      <c r="D3835" s="124">
        <v>0.49682257000000002</v>
      </c>
    </row>
    <row r="3836" spans="1:4" x14ac:dyDescent="0.25">
      <c r="A3836" s="126">
        <v>41722.662500008679</v>
      </c>
      <c r="B3836" s="124">
        <v>6.9047069499999996</v>
      </c>
      <c r="C3836" s="124">
        <v>0.57978748999999996</v>
      </c>
      <c r="D3836" s="124">
        <v>0.53496611000000005</v>
      </c>
    </row>
    <row r="3837" spans="1:4" x14ac:dyDescent="0.25">
      <c r="A3837" s="126">
        <v>41722.663194453125</v>
      </c>
      <c r="B3837" s="124">
        <v>6.9848170300000003</v>
      </c>
      <c r="C3837" s="124">
        <v>0.56083536</v>
      </c>
      <c r="D3837" s="124">
        <v>0.51975362999999997</v>
      </c>
    </row>
    <row r="3838" spans="1:4" x14ac:dyDescent="0.25">
      <c r="A3838" s="126">
        <v>41722.663888897572</v>
      </c>
      <c r="B3838" s="124">
        <v>6.9810023299999999</v>
      </c>
      <c r="C3838" s="124">
        <v>0.54765414999999995</v>
      </c>
      <c r="D3838" s="124">
        <v>0.50802636000000001</v>
      </c>
    </row>
    <row r="3839" spans="1:4" x14ac:dyDescent="0.25">
      <c r="A3839" s="126">
        <v>41722.664583342019</v>
      </c>
      <c r="B3839" s="124">
        <v>6.9924464200000003</v>
      </c>
      <c r="C3839" s="124">
        <v>0.49194083</v>
      </c>
      <c r="D3839" s="124">
        <v>0.45646988999999999</v>
      </c>
    </row>
    <row r="3840" spans="1:4" x14ac:dyDescent="0.25">
      <c r="A3840" s="126">
        <v>41722.665277786466</v>
      </c>
      <c r="B3840" s="124">
        <v>6.9981684700000004</v>
      </c>
      <c r="C3840" s="124">
        <v>0.47818338999999999</v>
      </c>
      <c r="D3840" s="124">
        <v>0.44364344999999999</v>
      </c>
    </row>
    <row r="3841" spans="1:4" x14ac:dyDescent="0.25">
      <c r="A3841" s="126">
        <v>41722.665972230912</v>
      </c>
      <c r="B3841" s="124">
        <v>6.9600214999999999</v>
      </c>
      <c r="C3841" s="124">
        <v>0.45988583999999999</v>
      </c>
      <c r="D3841" s="124">
        <v>0.42608169000000001</v>
      </c>
    </row>
    <row r="3842" spans="1:4" x14ac:dyDescent="0.25">
      <c r="A3842" s="126">
        <v>41722.666666675359</v>
      </c>
      <c r="B3842" s="124">
        <v>7.0248723000000002</v>
      </c>
      <c r="C3842" s="124">
        <v>0.45030859000000001</v>
      </c>
      <c r="D3842" s="124">
        <v>0.41864559000000001</v>
      </c>
    </row>
    <row r="3843" spans="1:4" x14ac:dyDescent="0.25">
      <c r="A3843" s="126">
        <v>41722.667361119806</v>
      </c>
      <c r="B3843" s="124">
        <v>7.0420384399999998</v>
      </c>
      <c r="C3843" s="124">
        <v>0.45561749000000001</v>
      </c>
      <c r="D3843" s="124">
        <v>0.42451709999999998</v>
      </c>
    </row>
    <row r="3844" spans="1:4" x14ac:dyDescent="0.25">
      <c r="A3844" s="126">
        <v>41722.668055564252</v>
      </c>
      <c r="B3844" s="124">
        <v>7.0134282099999998</v>
      </c>
      <c r="C3844" s="124">
        <v>0.40121245</v>
      </c>
      <c r="D3844" s="124">
        <v>0.37341321</v>
      </c>
    </row>
    <row r="3845" spans="1:4" x14ac:dyDescent="0.25">
      <c r="A3845" s="126">
        <v>41722.668750008699</v>
      </c>
      <c r="B3845" s="124">
        <v>7.4216070199999997</v>
      </c>
      <c r="C3845" s="124">
        <v>0.43277207000000001</v>
      </c>
      <c r="D3845" s="124">
        <v>0.41509676000000001</v>
      </c>
    </row>
    <row r="3846" spans="1:4" x14ac:dyDescent="0.25">
      <c r="A3846" s="126">
        <v>41722.669444453146</v>
      </c>
    </row>
    <row r="3847" spans="1:4" x14ac:dyDescent="0.25">
      <c r="A3847" s="126">
        <v>41722.670138897593</v>
      </c>
    </row>
    <row r="3848" spans="1:4" x14ac:dyDescent="0.25">
      <c r="A3848" s="126">
        <v>41722.670833342039</v>
      </c>
    </row>
    <row r="3849" spans="1:4" x14ac:dyDescent="0.25">
      <c r="A3849" s="126">
        <v>41722.671527786486</v>
      </c>
      <c r="B3849" s="124">
        <v>7.6295108799999998</v>
      </c>
      <c r="C3849" s="124">
        <v>0.47420672000000003</v>
      </c>
      <c r="D3849" s="124">
        <v>0.46226481000000003</v>
      </c>
    </row>
    <row r="3850" spans="1:4" x14ac:dyDescent="0.25">
      <c r="A3850" s="126">
        <v>41722.672222230933</v>
      </c>
      <c r="B3850" s="124">
        <v>7.5513086300000003</v>
      </c>
      <c r="C3850" s="124">
        <v>0.47373804000000003</v>
      </c>
      <c r="D3850" s="124">
        <v>0.45790463999999997</v>
      </c>
    </row>
    <row r="3851" spans="1:4" x14ac:dyDescent="0.25">
      <c r="A3851" s="126">
        <v>41722.672916675379</v>
      </c>
      <c r="B3851" s="124">
        <v>7.4406805</v>
      </c>
      <c r="C3851" s="124">
        <v>0.43770315999999998</v>
      </c>
      <c r="D3851" s="124">
        <v>0.42000556</v>
      </c>
    </row>
    <row r="3852" spans="1:4" x14ac:dyDescent="0.25">
      <c r="A3852" s="126">
        <v>41722.673611119826</v>
      </c>
      <c r="B3852" s="124">
        <v>7.3052568400000002</v>
      </c>
      <c r="C3852" s="124">
        <v>0.46043529999999999</v>
      </c>
      <c r="D3852" s="124">
        <v>0.43727877999999998</v>
      </c>
    </row>
    <row r="3853" spans="1:4" x14ac:dyDescent="0.25">
      <c r="A3853" s="126">
        <v>41722.674305564273</v>
      </c>
      <c r="B3853" s="124">
        <v>7.0687422800000004</v>
      </c>
      <c r="C3853" s="124">
        <v>0.51107979000000003</v>
      </c>
      <c r="D3853" s="124">
        <v>0.47784323000000001</v>
      </c>
    </row>
    <row r="3854" spans="1:4" x14ac:dyDescent="0.25">
      <c r="A3854" s="126">
        <v>41722.67500000872</v>
      </c>
      <c r="B3854" s="124">
        <v>7.0897231100000004</v>
      </c>
      <c r="C3854" s="124">
        <v>0.55785012</v>
      </c>
      <c r="D3854" s="124">
        <v>0.52309417999999996</v>
      </c>
    </row>
    <row r="3855" spans="1:4" x14ac:dyDescent="0.25">
      <c r="A3855" s="126">
        <v>41722.675694453166</v>
      </c>
      <c r="B3855" s="124">
        <v>7.1545743899999996</v>
      </c>
      <c r="C3855" s="124">
        <v>0.51083087999999999</v>
      </c>
      <c r="D3855" s="124">
        <v>0.48067448000000002</v>
      </c>
    </row>
    <row r="3856" spans="1:4" x14ac:dyDescent="0.25">
      <c r="A3856" s="126">
        <v>41722.676388897613</v>
      </c>
      <c r="B3856" s="124">
        <v>7.1622037900000004</v>
      </c>
      <c r="C3856" s="124">
        <v>0.47851368999999999</v>
      </c>
      <c r="D3856" s="124">
        <v>0.4488878</v>
      </c>
    </row>
    <row r="3857" spans="1:4" x14ac:dyDescent="0.25">
      <c r="A3857" s="126">
        <v>41722.67708334206</v>
      </c>
      <c r="B3857" s="124">
        <v>7.11261177</v>
      </c>
      <c r="C3857" s="124">
        <v>0.51552092999999999</v>
      </c>
      <c r="D3857" s="124">
        <v>0.48226281999999998</v>
      </c>
    </row>
    <row r="3858" spans="1:4" x14ac:dyDescent="0.25">
      <c r="A3858" s="126">
        <v>41722.677777786506</v>
      </c>
      <c r="B3858" s="124">
        <v>7.0496678399999997</v>
      </c>
      <c r="C3858" s="124">
        <v>0.53011249999999999</v>
      </c>
      <c r="D3858" s="124">
        <v>0.49502080999999998</v>
      </c>
    </row>
    <row r="3859" spans="1:4" x14ac:dyDescent="0.25">
      <c r="A3859" s="126">
        <v>41722.678472230953</v>
      </c>
      <c r="B3859" s="124">
        <v>7.0000758200000002</v>
      </c>
      <c r="C3859" s="124">
        <v>0.57038884999999995</v>
      </c>
      <c r="D3859" s="124">
        <v>0.53064811000000001</v>
      </c>
    </row>
    <row r="3860" spans="1:4" x14ac:dyDescent="0.25">
      <c r="A3860" s="126">
        <v>41722.6791666754</v>
      </c>
      <c r="B3860" s="124">
        <v>7.0172429100000002</v>
      </c>
      <c r="C3860" s="124">
        <v>0.57726675000000005</v>
      </c>
      <c r="D3860" s="124">
        <v>0.53638118999999995</v>
      </c>
    </row>
    <row r="3861" spans="1:4" x14ac:dyDescent="0.25">
      <c r="A3861" s="126">
        <v>41722.679861119846</v>
      </c>
    </row>
    <row r="3862" spans="1:4" x14ac:dyDescent="0.25">
      <c r="A3862" s="126">
        <v>41722.680555564293</v>
      </c>
    </row>
    <row r="3863" spans="1:4" x14ac:dyDescent="0.25">
      <c r="A3863" s="126">
        <v>41722.68125000874</v>
      </c>
    </row>
    <row r="3864" spans="1:4" x14ac:dyDescent="0.25">
      <c r="A3864" s="126">
        <v>41722.681944453187</v>
      </c>
      <c r="B3864" s="124">
        <v>7.1240558600000004</v>
      </c>
      <c r="C3864" s="124">
        <v>0.57087874000000005</v>
      </c>
      <c r="D3864" s="124">
        <v>0.53575777999999996</v>
      </c>
    </row>
    <row r="3865" spans="1:4" x14ac:dyDescent="0.25">
      <c r="A3865" s="126">
        <v>41722.682638897633</v>
      </c>
      <c r="B3865" s="124">
        <v>7.2327761700000002</v>
      </c>
      <c r="C3865" s="124">
        <v>0.54306381999999997</v>
      </c>
      <c r="D3865" s="124">
        <v>0.51315147000000005</v>
      </c>
    </row>
    <row r="3866" spans="1:4" x14ac:dyDescent="0.25">
      <c r="A3866" s="126">
        <v>41722.68333334208</v>
      </c>
      <c r="B3866" s="124">
        <v>7.0878157599999998</v>
      </c>
      <c r="C3866" s="124">
        <v>0.51073133999999998</v>
      </c>
      <c r="D3866" s="124">
        <v>0.47811365</v>
      </c>
    </row>
    <row r="3867" spans="1:4" x14ac:dyDescent="0.25">
      <c r="A3867" s="126">
        <v>41722.684027786527</v>
      </c>
      <c r="B3867" s="124">
        <v>7.18699932</v>
      </c>
      <c r="C3867" s="124">
        <v>0.59288496000000002</v>
      </c>
      <c r="D3867" s="124">
        <v>0.55858558000000003</v>
      </c>
    </row>
    <row r="3868" spans="1:4" x14ac:dyDescent="0.25">
      <c r="A3868" s="126">
        <v>41722.684722230973</v>
      </c>
      <c r="B3868" s="124">
        <v>7.2384982100000004</v>
      </c>
      <c r="C3868" s="124">
        <v>0.53769546999999995</v>
      </c>
      <c r="D3868" s="124">
        <v>0.50751018999999997</v>
      </c>
    </row>
    <row r="3869" spans="1:4" x14ac:dyDescent="0.25">
      <c r="A3869" s="126">
        <v>41722.68541667542</v>
      </c>
      <c r="B3869" s="124">
        <v>7.18699932</v>
      </c>
      <c r="C3869" s="124">
        <v>0.58896846000000003</v>
      </c>
      <c r="D3869" s="124">
        <v>0.55489569999999999</v>
      </c>
    </row>
    <row r="3870" spans="1:4" x14ac:dyDescent="0.25">
      <c r="A3870" s="126">
        <v>41722.686111119867</v>
      </c>
      <c r="B3870" s="124">
        <v>7.0935378099999999</v>
      </c>
      <c r="C3870" s="124">
        <v>0.58437793999999998</v>
      </c>
      <c r="D3870" s="124">
        <v>0.54607194999999997</v>
      </c>
    </row>
    <row r="3871" spans="1:4" x14ac:dyDescent="0.25">
      <c r="A3871" s="126">
        <v>41722.686805564314</v>
      </c>
      <c r="B3871" s="124">
        <v>7.0725569699999999</v>
      </c>
      <c r="C3871" s="124">
        <v>0.61169021999999995</v>
      </c>
      <c r="D3871" s="124">
        <v>0.57088238000000002</v>
      </c>
    </row>
    <row r="3872" spans="1:4" x14ac:dyDescent="0.25">
      <c r="A3872" s="126">
        <v>41722.68750000876</v>
      </c>
      <c r="B3872" s="124">
        <v>7.0763716700000003</v>
      </c>
      <c r="C3872" s="124">
        <v>0.62110173999999996</v>
      </c>
      <c r="D3872" s="124">
        <v>0.57974612999999997</v>
      </c>
    </row>
    <row r="3873" spans="1:4" x14ac:dyDescent="0.25">
      <c r="A3873" s="126">
        <v>41722.688194453207</v>
      </c>
      <c r="B3873" s="124">
        <v>7.0763716700000003</v>
      </c>
      <c r="C3873" s="124">
        <v>0.57984263000000003</v>
      </c>
      <c r="D3873" s="124">
        <v>0.54100972000000003</v>
      </c>
    </row>
    <row r="3874" spans="1:4" x14ac:dyDescent="0.25">
      <c r="A3874" s="126">
        <v>41722.688888897654</v>
      </c>
      <c r="B3874" s="124">
        <v>6.9981684700000004</v>
      </c>
      <c r="C3874" s="124">
        <v>0.53779900000000003</v>
      </c>
      <c r="D3874" s="124">
        <v>0.49888429000000001</v>
      </c>
    </row>
    <row r="3875" spans="1:4" x14ac:dyDescent="0.25">
      <c r="A3875" s="126">
        <v>41722.6895833421</v>
      </c>
      <c r="B3875" s="124">
        <v>7.0153355599999996</v>
      </c>
      <c r="C3875" s="124">
        <v>0.52759670999999997</v>
      </c>
      <c r="D3875" s="124">
        <v>0.49049928999999998</v>
      </c>
    </row>
    <row r="3876" spans="1:4" x14ac:dyDescent="0.25">
      <c r="A3876" s="126">
        <v>41722.690277786547</v>
      </c>
    </row>
    <row r="3877" spans="1:4" x14ac:dyDescent="0.25">
      <c r="A3877" s="126">
        <v>41722.690972230994</v>
      </c>
    </row>
    <row r="3878" spans="1:4" x14ac:dyDescent="0.25">
      <c r="A3878" s="126">
        <v>41722.691666675441</v>
      </c>
    </row>
    <row r="3879" spans="1:4" x14ac:dyDescent="0.25">
      <c r="A3879" s="126">
        <v>41722.692361119887</v>
      </c>
      <c r="B3879" s="124">
        <v>7.1622037900000004</v>
      </c>
      <c r="C3879" s="124">
        <v>0.50609296999999998</v>
      </c>
      <c r="D3879" s="124">
        <v>0.47561925999999999</v>
      </c>
    </row>
    <row r="3880" spans="1:4" x14ac:dyDescent="0.25">
      <c r="A3880" s="126">
        <v>41722.693055564334</v>
      </c>
      <c r="B3880" s="124">
        <v>7.2079806299999998</v>
      </c>
      <c r="C3880" s="124">
        <v>0.51496993999999996</v>
      </c>
      <c r="D3880" s="124">
        <v>0.48517811</v>
      </c>
    </row>
    <row r="3881" spans="1:4" x14ac:dyDescent="0.25">
      <c r="A3881" s="126">
        <v>41722.693750008781</v>
      </c>
      <c r="B3881" s="124">
        <v>7.0420384399999998</v>
      </c>
      <c r="C3881" s="124">
        <v>0.55176806</v>
      </c>
      <c r="D3881" s="124">
        <v>0.51389158000000001</v>
      </c>
    </row>
    <row r="3882" spans="1:4" x14ac:dyDescent="0.25">
      <c r="A3882" s="126">
        <v>41722.694444453227</v>
      </c>
      <c r="B3882" s="124">
        <v>6.8093380899999998</v>
      </c>
      <c r="C3882" s="124">
        <v>0.55224459999999997</v>
      </c>
      <c r="D3882" s="124">
        <v>0.50629829999999998</v>
      </c>
    </row>
    <row r="3883" spans="1:4" x14ac:dyDescent="0.25">
      <c r="A3883" s="126">
        <v>41722.695138897674</v>
      </c>
      <c r="B3883" s="124">
        <v>6.8341345799999997</v>
      </c>
      <c r="C3883" s="124">
        <v>0.54781210000000002</v>
      </c>
      <c r="D3883" s="124">
        <v>0.50298637000000002</v>
      </c>
    </row>
    <row r="3884" spans="1:4" x14ac:dyDescent="0.25">
      <c r="A3884" s="126">
        <v>41722.695833342121</v>
      </c>
      <c r="B3884" s="124">
        <v>6.73876572</v>
      </c>
      <c r="C3884" s="124">
        <v>0.54760151999999995</v>
      </c>
      <c r="D3884" s="124">
        <v>0.49912527000000001</v>
      </c>
    </row>
    <row r="3885" spans="1:4" x14ac:dyDescent="0.25">
      <c r="A3885" s="126">
        <v>41722.696527786567</v>
      </c>
      <c r="B3885" s="124">
        <v>6.7215995800000004</v>
      </c>
      <c r="C3885" s="124">
        <v>0.53805815999999995</v>
      </c>
      <c r="D3885" s="124">
        <v>0.48943492999999999</v>
      </c>
    </row>
    <row r="3886" spans="1:4" x14ac:dyDescent="0.25">
      <c r="A3886" s="126">
        <v>41722.697222231014</v>
      </c>
      <c r="B3886" s="124">
        <v>6.61860085</v>
      </c>
      <c r="C3886" s="124">
        <v>0.56164049999999999</v>
      </c>
      <c r="D3886" s="124">
        <v>0.50726168999999999</v>
      </c>
    </row>
    <row r="3887" spans="1:4" x14ac:dyDescent="0.25">
      <c r="A3887" s="126">
        <v>41722.697916675461</v>
      </c>
      <c r="B3887" s="124">
        <v>6.6319522900000001</v>
      </c>
      <c r="C3887" s="124">
        <v>0.57087874000000005</v>
      </c>
      <c r="D3887" s="124">
        <v>0.51719778999999999</v>
      </c>
    </row>
    <row r="3888" spans="1:4" x14ac:dyDescent="0.25">
      <c r="A3888" s="126">
        <v>41722.698611119908</v>
      </c>
      <c r="B3888" s="124">
        <v>6.57091665</v>
      </c>
      <c r="C3888" s="124">
        <v>0.57060652999999995</v>
      </c>
      <c r="D3888" s="124">
        <v>0.51418947999999998</v>
      </c>
    </row>
    <row r="3889" spans="1:4" x14ac:dyDescent="0.25">
      <c r="A3889" s="126">
        <v>41722.699305564354</v>
      </c>
      <c r="B3889" s="124">
        <v>6.4793624899999998</v>
      </c>
      <c r="C3889" s="124">
        <v>0.52460015000000004</v>
      </c>
      <c r="D3889" s="124">
        <v>0.46891168</v>
      </c>
    </row>
    <row r="3890" spans="1:4" x14ac:dyDescent="0.25">
      <c r="A3890" s="126">
        <v>41722.700000008801</v>
      </c>
      <c r="B3890" s="124">
        <v>6.5671010000000001</v>
      </c>
      <c r="C3890" s="124">
        <v>0.54565852999999997</v>
      </c>
      <c r="D3890" s="124">
        <v>0.49098681999999999</v>
      </c>
    </row>
    <row r="3891" spans="1:4" x14ac:dyDescent="0.25">
      <c r="A3891" s="126">
        <v>41722.700694453248</v>
      </c>
    </row>
    <row r="3892" spans="1:4" x14ac:dyDescent="0.25">
      <c r="A3892" s="126">
        <v>41722.701388897694</v>
      </c>
    </row>
    <row r="3893" spans="1:4" x14ac:dyDescent="0.25">
      <c r="A3893" s="126">
        <v>41722.702083342141</v>
      </c>
    </row>
    <row r="3894" spans="1:4" x14ac:dyDescent="0.25">
      <c r="A3894" s="126">
        <v>41722.702777786588</v>
      </c>
      <c r="B3894" s="124">
        <v>6.6319522900000001</v>
      </c>
      <c r="C3894" s="124">
        <v>0.54786473999999996</v>
      </c>
      <c r="D3894" s="124">
        <v>0.49561578000000001</v>
      </c>
    </row>
    <row r="3895" spans="1:4" x14ac:dyDescent="0.25">
      <c r="A3895" s="126">
        <v>41722.703472231035</v>
      </c>
      <c r="B3895" s="124">
        <v>6.6510257700000004</v>
      </c>
      <c r="C3895" s="124">
        <v>0.52954840999999997</v>
      </c>
      <c r="D3895" s="124">
        <v>0.48078676999999997</v>
      </c>
    </row>
    <row r="3896" spans="1:4" x14ac:dyDescent="0.25">
      <c r="A3896" s="126">
        <v>41722.704166675481</v>
      </c>
      <c r="B3896" s="124">
        <v>6.6090636299999996</v>
      </c>
      <c r="C3896" s="124">
        <v>0.52460015000000004</v>
      </c>
      <c r="D3896" s="124">
        <v>0.47450631999999998</v>
      </c>
    </row>
    <row r="3897" spans="1:4" x14ac:dyDescent="0.25">
      <c r="A3897" s="126">
        <v>41722.704861119928</v>
      </c>
      <c r="B3897" s="124">
        <v>6.61860085</v>
      </c>
      <c r="C3897" s="124">
        <v>0.54358691000000003</v>
      </c>
      <c r="D3897" s="124">
        <v>0.49214186999999998</v>
      </c>
    </row>
    <row r="3898" spans="1:4" x14ac:dyDescent="0.25">
      <c r="A3898" s="126">
        <v>41722.705555564375</v>
      </c>
      <c r="B3898" s="124">
        <v>6.59189749</v>
      </c>
      <c r="C3898" s="124">
        <v>0.55747581000000002</v>
      </c>
      <c r="D3898" s="124">
        <v>0.50363499</v>
      </c>
    </row>
    <row r="3899" spans="1:4" x14ac:dyDescent="0.25">
      <c r="A3899" s="126">
        <v>41722.706250008821</v>
      </c>
      <c r="B3899" s="124">
        <v>6.3935303699999997</v>
      </c>
      <c r="C3899" s="124">
        <v>0.58952742999999996</v>
      </c>
      <c r="D3899" s="124">
        <v>0.52562361999999996</v>
      </c>
    </row>
    <row r="3900" spans="1:4" x14ac:dyDescent="0.25">
      <c r="A3900" s="126">
        <v>41722.706944453268</v>
      </c>
      <c r="B3900" s="124">
        <v>6.3439383500000002</v>
      </c>
      <c r="C3900" s="124">
        <v>0.62075174</v>
      </c>
      <c r="D3900" s="124">
        <v>0.55026388000000004</v>
      </c>
    </row>
    <row r="3901" spans="1:4" x14ac:dyDescent="0.25">
      <c r="A3901" s="126">
        <v>41722.707638897715</v>
      </c>
      <c r="B3901" s="124">
        <v>6.4450292600000001</v>
      </c>
      <c r="C3901" s="124">
        <v>0.63600396999999997</v>
      </c>
      <c r="D3901" s="124">
        <v>0.56901723000000004</v>
      </c>
    </row>
    <row r="3902" spans="1:4" x14ac:dyDescent="0.25">
      <c r="A3902" s="126">
        <v>41722.708333342161</v>
      </c>
      <c r="B3902" s="124">
        <v>6.4869918799999997</v>
      </c>
      <c r="C3902" s="124">
        <v>0.65825433</v>
      </c>
      <c r="D3902" s="124">
        <v>0.59017617</v>
      </c>
    </row>
    <row r="3903" spans="1:4" x14ac:dyDescent="0.25">
      <c r="A3903" s="126">
        <v>41722.709027786608</v>
      </c>
      <c r="B3903" s="124">
        <v>6.2886247600000003</v>
      </c>
      <c r="C3903" s="124">
        <v>0.58913599999999999</v>
      </c>
      <c r="D3903" s="124">
        <v>0.52134776000000005</v>
      </c>
    </row>
    <row r="3904" spans="1:4" x14ac:dyDescent="0.25">
      <c r="A3904" s="126">
        <v>41722.709722231055</v>
      </c>
      <c r="B3904" s="124">
        <v>5.89761209</v>
      </c>
      <c r="C3904" s="124">
        <v>0.69467741000000005</v>
      </c>
      <c r="D3904" s="124">
        <v>0.59689581000000003</v>
      </c>
    </row>
    <row r="3905" spans="1:4" x14ac:dyDescent="0.25">
      <c r="A3905" s="126">
        <v>41722.710416675502</v>
      </c>
      <c r="B3905" s="124">
        <v>6.0215916600000003</v>
      </c>
      <c r="C3905" s="124">
        <v>0.65854502000000004</v>
      </c>
      <c r="D3905" s="124">
        <v>0.57130592999999996</v>
      </c>
    </row>
    <row r="3906" spans="1:4" x14ac:dyDescent="0.25">
      <c r="A3906" s="126">
        <v>41722.711111119948</v>
      </c>
    </row>
    <row r="3907" spans="1:4" x14ac:dyDescent="0.25">
      <c r="A3907" s="126">
        <v>41722.711805564395</v>
      </c>
    </row>
    <row r="3908" spans="1:4" x14ac:dyDescent="0.25">
      <c r="A3908" s="126">
        <v>41722.712500008842</v>
      </c>
    </row>
    <row r="3909" spans="1:4" x14ac:dyDescent="0.25">
      <c r="A3909" s="126">
        <v>41722.713194453288</v>
      </c>
      <c r="B3909" s="124">
        <v>6.0177764900000001</v>
      </c>
      <c r="C3909" s="124">
        <v>0.62127686000000004</v>
      </c>
      <c r="D3909" s="124">
        <v>0.53959917999999996</v>
      </c>
    </row>
    <row r="3910" spans="1:4" x14ac:dyDescent="0.25">
      <c r="A3910" s="126">
        <v>41722.713888897735</v>
      </c>
      <c r="B3910" s="124">
        <v>5.8899822200000003</v>
      </c>
      <c r="C3910" s="124">
        <v>0.60813313999999996</v>
      </c>
      <c r="D3910" s="124">
        <v>0.52306622000000003</v>
      </c>
    </row>
    <row r="3911" spans="1:4" x14ac:dyDescent="0.25">
      <c r="A3911" s="126">
        <v>41722.714583342182</v>
      </c>
      <c r="B3911" s="124">
        <v>5.9796290399999998</v>
      </c>
      <c r="C3911" s="124">
        <v>0.62557476999999995</v>
      </c>
      <c r="D3911" s="124">
        <v>0.54165863999999997</v>
      </c>
    </row>
    <row r="3912" spans="1:4" x14ac:dyDescent="0.25">
      <c r="A3912" s="126">
        <v>41722.715277786629</v>
      </c>
      <c r="B3912" s="124">
        <v>6.0025177000000003</v>
      </c>
      <c r="C3912" s="124">
        <v>0.61180544000000003</v>
      </c>
      <c r="D3912" s="124">
        <v>0.53034890000000001</v>
      </c>
    </row>
    <row r="3913" spans="1:4" x14ac:dyDescent="0.25">
      <c r="A3913" s="126">
        <v>41722.715972231075</v>
      </c>
      <c r="B3913" s="124">
        <v>5.9224081000000002</v>
      </c>
      <c r="C3913" s="124">
        <v>0.57973229999999998</v>
      </c>
      <c r="D3913" s="124">
        <v>0.49908354999999999</v>
      </c>
    </row>
    <row r="3914" spans="1:4" x14ac:dyDescent="0.25">
      <c r="A3914" s="126">
        <v>41722.716666675522</v>
      </c>
      <c r="B3914" s="124">
        <v>5.8651866899999998</v>
      </c>
      <c r="C3914" s="124">
        <v>0.56131816000000001</v>
      </c>
      <c r="D3914" s="124">
        <v>0.48175584999999999</v>
      </c>
    </row>
    <row r="3915" spans="1:4" x14ac:dyDescent="0.25">
      <c r="A3915" s="126">
        <v>41722.717361119969</v>
      </c>
      <c r="B3915" s="124">
        <v>5.8537426000000004</v>
      </c>
      <c r="C3915" s="124">
        <v>0.59462844999999998</v>
      </c>
      <c r="D3915" s="124">
        <v>0.51066940999999999</v>
      </c>
    </row>
    <row r="3916" spans="1:4" x14ac:dyDescent="0.25">
      <c r="A3916" s="126">
        <v>41722.718055564415</v>
      </c>
      <c r="B3916" s="124">
        <v>5.6687264400000004</v>
      </c>
      <c r="C3916" s="124">
        <v>0.59350263999999997</v>
      </c>
      <c r="D3916" s="124">
        <v>0.50348627999999995</v>
      </c>
    </row>
    <row r="3917" spans="1:4" x14ac:dyDescent="0.25">
      <c r="A3917" s="126">
        <v>41722.718750008862</v>
      </c>
      <c r="B3917" s="124">
        <v>5.5676355400000004</v>
      </c>
      <c r="C3917" s="124">
        <v>5.62750912</v>
      </c>
      <c r="D3917" s="124">
        <v>4.73646879</v>
      </c>
    </row>
    <row r="3918" spans="1:4" x14ac:dyDescent="0.25">
      <c r="A3918" s="126">
        <v>41722.719444453309</v>
      </c>
      <c r="B3918" s="124">
        <v>5.6496524800000003</v>
      </c>
      <c r="C3918" s="124">
        <v>60.04014969</v>
      </c>
      <c r="D3918" s="124">
        <v>50.742485049999999</v>
      </c>
    </row>
    <row r="3919" spans="1:4" x14ac:dyDescent="0.25">
      <c r="A3919" s="126">
        <v>41722.720138897756</v>
      </c>
      <c r="B3919" s="124">
        <v>5.5848021499999998</v>
      </c>
      <c r="C3919" s="124">
        <v>60.02606583</v>
      </c>
      <c r="D3919" s="124">
        <v>50.610130310000002</v>
      </c>
    </row>
    <row r="3920" spans="1:4" x14ac:dyDescent="0.25">
      <c r="A3920" s="126">
        <v>41722.720833342202</v>
      </c>
      <c r="B3920" s="124">
        <v>5.6363010400000002</v>
      </c>
      <c r="C3920" s="124">
        <v>59.056983950000003</v>
      </c>
      <c r="D3920" s="124">
        <v>49.917819979999997</v>
      </c>
    </row>
    <row r="3921" spans="1:4" x14ac:dyDescent="0.25">
      <c r="A3921" s="126">
        <v>41722.721527786649</v>
      </c>
    </row>
    <row r="3922" spans="1:4" x14ac:dyDescent="0.25">
      <c r="A3922" s="126">
        <v>41722.722222231096</v>
      </c>
    </row>
    <row r="3923" spans="1:4" x14ac:dyDescent="0.25">
      <c r="A3923" s="126">
        <v>41722.722916675542</v>
      </c>
    </row>
    <row r="3924" spans="1:4" x14ac:dyDescent="0.25">
      <c r="A3924" s="126">
        <v>41722.723611119989</v>
      </c>
      <c r="B3924" s="124">
        <v>6.0330357599999997</v>
      </c>
      <c r="C3924" s="124">
        <v>23.987806320000001</v>
      </c>
      <c r="D3924" s="124">
        <v>20.807407380000001</v>
      </c>
    </row>
    <row r="3925" spans="1:4" x14ac:dyDescent="0.25">
      <c r="A3925" s="126">
        <v>41722.724305564436</v>
      </c>
      <c r="B3925" s="124">
        <v>5.9014267900000004</v>
      </c>
      <c r="C3925" s="124">
        <v>15.927395819999999</v>
      </c>
      <c r="D3925" s="124">
        <v>13.687225339999999</v>
      </c>
    </row>
    <row r="3926" spans="1:4" x14ac:dyDescent="0.25">
      <c r="A3926" s="126">
        <v>41722.725000008882</v>
      </c>
      <c r="B3926" s="124">
        <v>6.1436638800000001</v>
      </c>
      <c r="C3926" s="124">
        <v>11.5922842</v>
      </c>
      <c r="D3926" s="124">
        <v>10.154547689999999</v>
      </c>
    </row>
    <row r="3927" spans="1:4" x14ac:dyDescent="0.25">
      <c r="A3927" s="126">
        <v>41722.725694453329</v>
      </c>
      <c r="B3927" s="124">
        <v>6.6681928600000004</v>
      </c>
      <c r="C3927" s="124">
        <v>8.0635299699999994</v>
      </c>
      <c r="D3927" s="124">
        <v>7.3200426099999998</v>
      </c>
    </row>
    <row r="3928" spans="1:4" x14ac:dyDescent="0.25">
      <c r="A3928" s="126">
        <v>41722.726388897776</v>
      </c>
      <c r="B3928" s="124">
        <v>6.2676429699999998</v>
      </c>
      <c r="C3928" s="124">
        <v>4.0138506899999999</v>
      </c>
      <c r="D3928" s="124">
        <v>3.5348475000000001</v>
      </c>
    </row>
    <row r="3929" spans="1:4" x14ac:dyDescent="0.25">
      <c r="A3929" s="126">
        <v>41722.727083342223</v>
      </c>
      <c r="B3929" s="124">
        <v>6.2008848199999997</v>
      </c>
      <c r="C3929" s="124">
        <v>2.56266069</v>
      </c>
      <c r="D3929" s="124">
        <v>2.2515492400000001</v>
      </c>
    </row>
    <row r="3930" spans="1:4" x14ac:dyDescent="0.25">
      <c r="A3930" s="126">
        <v>41722.727777786669</v>
      </c>
      <c r="B3930" s="124">
        <v>6.4126038599999999</v>
      </c>
      <c r="C3930" s="124">
        <v>2.3375530200000001</v>
      </c>
      <c r="D3930" s="124">
        <v>2.0825149999999999</v>
      </c>
    </row>
    <row r="3931" spans="1:4" x14ac:dyDescent="0.25">
      <c r="A3931" s="126">
        <v>41722.728472231116</v>
      </c>
      <c r="B3931" s="124">
        <v>6.7578392000000003</v>
      </c>
      <c r="C3931" s="124">
        <v>2.0332813299999999</v>
      </c>
      <c r="D3931" s="124">
        <v>1.85579264</v>
      </c>
    </row>
    <row r="3932" spans="1:4" x14ac:dyDescent="0.25">
      <c r="A3932" s="126">
        <v>41722.729166675563</v>
      </c>
      <c r="B3932" s="124">
        <v>6.8284125299999996</v>
      </c>
      <c r="C3932" s="124">
        <v>1.59347594</v>
      </c>
      <c r="D3932" s="124">
        <v>1.46129715</v>
      </c>
    </row>
    <row r="3933" spans="1:4" x14ac:dyDescent="0.25">
      <c r="A3933" s="126">
        <v>41722.729861120009</v>
      </c>
      <c r="B3933" s="124">
        <v>6.9390401800000001</v>
      </c>
      <c r="C3933" s="124">
        <v>1.4560731600000001</v>
      </c>
      <c r="D3933" s="124">
        <v>1.3446124800000001</v>
      </c>
    </row>
    <row r="3934" spans="1:4" x14ac:dyDescent="0.25">
      <c r="A3934" s="126">
        <v>41722.730555564456</v>
      </c>
      <c r="B3934" s="124">
        <v>7.0000758200000002</v>
      </c>
      <c r="C3934" s="124">
        <v>1.33950269</v>
      </c>
      <c r="D3934" s="124">
        <v>1.24600351</v>
      </c>
    </row>
    <row r="3935" spans="1:4" x14ac:dyDescent="0.25">
      <c r="A3935" s="126">
        <v>41722.731250008903</v>
      </c>
      <c r="B3935" s="124">
        <v>7.2194247200000001</v>
      </c>
      <c r="C3935" s="124">
        <v>1.2049155199999999</v>
      </c>
      <c r="D3935" s="124">
        <v>1.1391860199999999</v>
      </c>
    </row>
    <row r="3936" spans="1:4" x14ac:dyDescent="0.25">
      <c r="A3936" s="126">
        <v>41722.73194445335</v>
      </c>
    </row>
    <row r="3937" spans="1:4" x14ac:dyDescent="0.25">
      <c r="A3937" s="126">
        <v>41722.732638897796</v>
      </c>
    </row>
    <row r="3938" spans="1:4" x14ac:dyDescent="0.25">
      <c r="A3938" s="126">
        <v>41722.733333342243</v>
      </c>
    </row>
    <row r="3939" spans="1:4" x14ac:dyDescent="0.25">
      <c r="A3939" s="126">
        <v>41722.73402778669</v>
      </c>
      <c r="B3939" s="124">
        <v>7.2690167399999996</v>
      </c>
      <c r="C3939" s="124">
        <v>0.96946423999999998</v>
      </c>
      <c r="D3939" s="124">
        <v>0.91863841000000002</v>
      </c>
    </row>
    <row r="3940" spans="1:4" x14ac:dyDescent="0.25">
      <c r="A3940" s="126">
        <v>41722.734722231136</v>
      </c>
      <c r="B3940" s="124">
        <v>7.1908140200000004</v>
      </c>
      <c r="C3940" s="124">
        <v>0.90619439000000002</v>
      </c>
      <c r="D3940" s="124">
        <v>0.85317390999999998</v>
      </c>
    </row>
    <row r="3941" spans="1:4" x14ac:dyDescent="0.25">
      <c r="A3941" s="126">
        <v>41722.735416675583</v>
      </c>
      <c r="B3941" s="124">
        <v>7.2137026799999999</v>
      </c>
      <c r="C3941" s="124">
        <v>0.88806152000000005</v>
      </c>
      <c r="D3941" s="124">
        <v>0.83914644000000005</v>
      </c>
    </row>
    <row r="3942" spans="1:4" x14ac:dyDescent="0.25">
      <c r="A3942" s="126">
        <v>41722.73611112003</v>
      </c>
      <c r="B3942" s="124">
        <v>7.2117953300000002</v>
      </c>
      <c r="C3942" s="124">
        <v>0.84588289000000005</v>
      </c>
      <c r="D3942" s="124">
        <v>0.79929101000000002</v>
      </c>
    </row>
    <row r="3943" spans="1:4" x14ac:dyDescent="0.25">
      <c r="A3943" s="126">
        <v>41722.736805564477</v>
      </c>
      <c r="B3943" s="124">
        <v>7.1812772799999998</v>
      </c>
      <c r="C3943" s="124">
        <v>0.81849194000000003</v>
      </c>
      <c r="D3943" s="124">
        <v>0.76952909999999997</v>
      </c>
    </row>
    <row r="3944" spans="1:4" x14ac:dyDescent="0.25">
      <c r="A3944" s="126">
        <v>41722.737500008923</v>
      </c>
      <c r="B3944" s="124">
        <v>6.8951702099999999</v>
      </c>
      <c r="C3944" s="124">
        <v>0.80020243000000002</v>
      </c>
      <c r="D3944" s="124">
        <v>0.73672956000000001</v>
      </c>
    </row>
    <row r="3945" spans="1:4" x14ac:dyDescent="0.25">
      <c r="A3945" s="126">
        <v>41722.73819445337</v>
      </c>
      <c r="B3945" s="124">
        <v>6.8169684400000001</v>
      </c>
      <c r="C3945" s="124">
        <v>0.81930393000000001</v>
      </c>
      <c r="D3945" s="124">
        <v>0.75144482000000001</v>
      </c>
    </row>
    <row r="3946" spans="1:4" x14ac:dyDescent="0.25">
      <c r="A3946" s="126">
        <v>41722.738888897817</v>
      </c>
      <c r="B3946" s="124">
        <v>6.7692837700000004</v>
      </c>
      <c r="C3946" s="124">
        <v>0.84144437000000005</v>
      </c>
      <c r="D3946" s="124">
        <v>0.76882516999999995</v>
      </c>
    </row>
    <row r="3947" spans="1:4" x14ac:dyDescent="0.25">
      <c r="A3947" s="126">
        <v>41722.739583342263</v>
      </c>
      <c r="B3947" s="124">
        <v>6.5842680900000001</v>
      </c>
      <c r="C3947" s="124">
        <v>0.80573910000000004</v>
      </c>
      <c r="D3947" s="124">
        <v>0.72772627999999995</v>
      </c>
    </row>
    <row r="3948" spans="1:4" x14ac:dyDescent="0.25">
      <c r="A3948" s="126">
        <v>41722.74027778671</v>
      </c>
      <c r="B3948" s="124">
        <v>6.43167782</v>
      </c>
      <c r="C3948" s="124">
        <v>0.82752389000000004</v>
      </c>
      <c r="D3948" s="124">
        <v>0.73967879999999997</v>
      </c>
    </row>
    <row r="3949" spans="1:4" x14ac:dyDescent="0.25">
      <c r="A3949" s="126">
        <v>41722.740972231157</v>
      </c>
      <c r="B3949" s="124">
        <v>6.4621953999999997</v>
      </c>
      <c r="C3949" s="124">
        <v>0.86470603999999995</v>
      </c>
      <c r="D3949" s="124">
        <v>0.77435016999999995</v>
      </c>
    </row>
    <row r="3950" spans="1:4" x14ac:dyDescent="0.25">
      <c r="A3950" s="126">
        <v>41722.741666675603</v>
      </c>
      <c r="B3950" s="124">
        <v>6.4621953999999997</v>
      </c>
      <c r="C3950" s="124">
        <v>0.78949338000000002</v>
      </c>
      <c r="D3950" s="124">
        <v>0.70699668000000004</v>
      </c>
    </row>
    <row r="3951" spans="1:4" x14ac:dyDescent="0.25">
      <c r="A3951" s="126">
        <v>41722.74236112005</v>
      </c>
    </row>
    <row r="3952" spans="1:4" x14ac:dyDescent="0.25">
      <c r="A3952" s="126">
        <v>41722.743055564497</v>
      </c>
    </row>
    <row r="3953" spans="1:4" x14ac:dyDescent="0.25">
      <c r="A3953" s="126">
        <v>41722.743750008944</v>
      </c>
    </row>
    <row r="3954" spans="1:4" x14ac:dyDescent="0.25">
      <c r="A3954" s="126">
        <v>41722.74444445339</v>
      </c>
      <c r="B3954" s="124">
        <v>6.3973450700000001</v>
      </c>
      <c r="C3954" s="124">
        <v>0.73107206999999996</v>
      </c>
      <c r="D3954" s="124">
        <v>0.65173893999999999</v>
      </c>
    </row>
    <row r="3955" spans="1:4" x14ac:dyDescent="0.25">
      <c r="A3955" s="126">
        <v>41722.745138897837</v>
      </c>
      <c r="B3955" s="124">
        <v>6.38399363</v>
      </c>
      <c r="C3955" s="124">
        <v>0.71291112999999995</v>
      </c>
      <c r="D3955" s="124">
        <v>0.63370674999999999</v>
      </c>
    </row>
    <row r="3956" spans="1:4" x14ac:dyDescent="0.25">
      <c r="A3956" s="126">
        <v>41722.745833342284</v>
      </c>
      <c r="B3956" s="124">
        <v>6.3553824399999996</v>
      </c>
      <c r="C3956" s="124">
        <v>0.68134528000000005</v>
      </c>
      <c r="D3956" s="124">
        <v>0.60572767000000005</v>
      </c>
    </row>
    <row r="3957" spans="1:4" x14ac:dyDescent="0.25">
      <c r="A3957" s="126">
        <v>41722.74652778673</v>
      </c>
      <c r="B3957" s="124">
        <v>6.3324942599999998</v>
      </c>
      <c r="C3957" s="124">
        <v>0.72282124000000003</v>
      </c>
      <c r="D3957" s="124">
        <v>0.64141725999999999</v>
      </c>
    </row>
    <row r="3958" spans="1:4" x14ac:dyDescent="0.25">
      <c r="A3958" s="126">
        <v>41722.747222231177</v>
      </c>
      <c r="B3958" s="124">
        <v>6.3134202999999998</v>
      </c>
      <c r="C3958" s="124">
        <v>0.74463648000000005</v>
      </c>
      <c r="D3958" s="124">
        <v>0.65999448000000005</v>
      </c>
    </row>
    <row r="3959" spans="1:4" x14ac:dyDescent="0.25">
      <c r="A3959" s="126">
        <v>41722.747916675624</v>
      </c>
      <c r="B3959" s="124">
        <v>6.2485694900000004</v>
      </c>
      <c r="C3959" s="124">
        <v>0.76437973999999997</v>
      </c>
      <c r="D3959" s="124">
        <v>0.67448103000000004</v>
      </c>
    </row>
    <row r="3960" spans="1:4" x14ac:dyDescent="0.25">
      <c r="A3960" s="126">
        <v>41722.748611120071</v>
      </c>
      <c r="B3960" s="124">
        <v>6.1722745899999998</v>
      </c>
      <c r="C3960" s="124">
        <v>0.74565709000000002</v>
      </c>
      <c r="D3960" s="124">
        <v>0.65419601999999999</v>
      </c>
    </row>
    <row r="3961" spans="1:4" x14ac:dyDescent="0.25">
      <c r="A3961" s="126">
        <v>41722.749305564517</v>
      </c>
      <c r="B3961" s="124">
        <v>6.17036724</v>
      </c>
      <c r="C3961" s="124">
        <v>0.72195953000000002</v>
      </c>
      <c r="D3961" s="124">
        <v>0.63324040000000004</v>
      </c>
    </row>
    <row r="3962" spans="1:4" x14ac:dyDescent="0.25">
      <c r="A3962" s="126">
        <v>41722.750000008964</v>
      </c>
      <c r="B3962" s="124">
        <v>6.2294955300000003</v>
      </c>
      <c r="C3962" s="124">
        <v>0.73087144000000004</v>
      </c>
      <c r="D3962" s="124">
        <v>0.64323127000000002</v>
      </c>
    </row>
    <row r="3963" spans="1:4" x14ac:dyDescent="0.25">
      <c r="A3963" s="126">
        <v>41722.750694453411</v>
      </c>
      <c r="B3963" s="124">
        <v>6.2314028700000001</v>
      </c>
      <c r="C3963" s="124">
        <v>0.76340633999999996</v>
      </c>
      <c r="D3963" s="124">
        <v>0.67186480999999998</v>
      </c>
    </row>
    <row r="3964" spans="1:4" x14ac:dyDescent="0.25">
      <c r="A3964" s="126">
        <v>41722.751388897857</v>
      </c>
      <c r="B3964" s="124">
        <v>6.2123289100000001</v>
      </c>
      <c r="C3964" s="124">
        <v>0.76305913999999997</v>
      </c>
      <c r="D3964" s="124">
        <v>0.67059707999999996</v>
      </c>
    </row>
    <row r="3965" spans="1:4" x14ac:dyDescent="0.25">
      <c r="A3965" s="126">
        <v>41722.752083342304</v>
      </c>
      <c r="B3965" s="124">
        <v>6.24475479</v>
      </c>
      <c r="C3965" s="124">
        <v>0.81207061000000003</v>
      </c>
      <c r="D3965" s="124">
        <v>0.72165942000000005</v>
      </c>
    </row>
    <row r="3966" spans="1:4" x14ac:dyDescent="0.25">
      <c r="A3966" s="126">
        <v>41722.752777786751</v>
      </c>
    </row>
    <row r="3967" spans="1:4" x14ac:dyDescent="0.25">
      <c r="A3967" s="126">
        <v>41722.753472231198</v>
      </c>
    </row>
    <row r="3968" spans="1:4" x14ac:dyDescent="0.25">
      <c r="A3968" s="126">
        <v>41722.754166675644</v>
      </c>
    </row>
    <row r="3969" spans="1:4" x14ac:dyDescent="0.25">
      <c r="A3969" s="126">
        <v>41722.754861120091</v>
      </c>
      <c r="B3969" s="124">
        <v>6.3859009699999998</v>
      </c>
      <c r="C3969" s="124">
        <v>0.82263786000000005</v>
      </c>
      <c r="D3969" s="124">
        <v>0.73162835999999998</v>
      </c>
    </row>
    <row r="3970" spans="1:4" x14ac:dyDescent="0.25">
      <c r="A3970" s="126">
        <v>41722.755555564538</v>
      </c>
      <c r="B3970" s="124">
        <v>6.3305869100000001</v>
      </c>
      <c r="C3970" s="124">
        <v>0.80406677999999998</v>
      </c>
      <c r="D3970" s="124">
        <v>0.71220159999999999</v>
      </c>
    </row>
    <row r="3971" spans="1:4" x14ac:dyDescent="0.25">
      <c r="A3971" s="126">
        <v>41722.756250008984</v>
      </c>
      <c r="B3971" s="124">
        <v>6.2485694900000004</v>
      </c>
      <c r="C3971" s="124">
        <v>0.79467672</v>
      </c>
      <c r="D3971" s="124">
        <v>0.69956803000000001</v>
      </c>
    </row>
    <row r="3972" spans="1:4" x14ac:dyDescent="0.25">
      <c r="A3972" s="126">
        <v>41722.756944453431</v>
      </c>
      <c r="B3972" s="124">
        <v>6.2294955300000003</v>
      </c>
      <c r="C3972" s="124">
        <v>0.74004804999999996</v>
      </c>
      <c r="D3972" s="124">
        <v>0.65190274000000004</v>
      </c>
    </row>
    <row r="3973" spans="1:4" x14ac:dyDescent="0.25">
      <c r="A3973" s="126">
        <v>41722.757638897878</v>
      </c>
      <c r="B3973" s="124">
        <v>6.24475479</v>
      </c>
      <c r="C3973" s="124">
        <v>0.78600239999999999</v>
      </c>
      <c r="D3973" s="124">
        <v>0.69220280999999995</v>
      </c>
    </row>
    <row r="3974" spans="1:4" x14ac:dyDescent="0.25">
      <c r="A3974" s="126">
        <v>41722.758333342324</v>
      </c>
      <c r="B3974" s="124">
        <v>6.3458456999999999</v>
      </c>
      <c r="C3974" s="124">
        <v>0.75847036000000001</v>
      </c>
      <c r="D3974" s="124">
        <v>0.67420435000000001</v>
      </c>
    </row>
    <row r="3975" spans="1:4" x14ac:dyDescent="0.25">
      <c r="A3975" s="126">
        <v>41722.759027786771</v>
      </c>
      <c r="B3975" s="124">
        <v>6.35919714</v>
      </c>
      <c r="C3975" s="124">
        <v>0.75374436</v>
      </c>
      <c r="D3975" s="124">
        <v>0.66859405999999999</v>
      </c>
    </row>
    <row r="3976" spans="1:4" x14ac:dyDescent="0.25">
      <c r="A3976" s="126">
        <v>41722.759722231218</v>
      </c>
      <c r="B3976" s="124">
        <v>6.2924394599999998</v>
      </c>
      <c r="C3976" s="124">
        <v>0.73971014999999996</v>
      </c>
      <c r="D3976" s="124">
        <v>0.65279823999999997</v>
      </c>
    </row>
    <row r="3977" spans="1:4" x14ac:dyDescent="0.25">
      <c r="A3977" s="126">
        <v>41722.760416675665</v>
      </c>
      <c r="B3977" s="124">
        <v>6.2638282800000002</v>
      </c>
      <c r="C3977" s="124">
        <v>0.74613415999999999</v>
      </c>
      <c r="D3977" s="124">
        <v>0.65898466</v>
      </c>
    </row>
    <row r="3978" spans="1:4" x14ac:dyDescent="0.25">
      <c r="A3978" s="126">
        <v>41722.761111120111</v>
      </c>
      <c r="B3978" s="124">
        <v>6.3344016099999996</v>
      </c>
      <c r="C3978" s="124">
        <v>0.70360047000000003</v>
      </c>
      <c r="D3978" s="124">
        <v>0.62411486999999999</v>
      </c>
    </row>
    <row r="3979" spans="1:4" x14ac:dyDescent="0.25">
      <c r="A3979" s="126">
        <v>41722.761805564558</v>
      </c>
      <c r="B3979" s="124">
        <v>6.3878083200000004</v>
      </c>
      <c r="C3979" s="124">
        <v>0.69442104999999998</v>
      </c>
      <c r="D3979" s="124">
        <v>0.61653983999999995</v>
      </c>
    </row>
    <row r="3980" spans="1:4" x14ac:dyDescent="0.25">
      <c r="A3980" s="126">
        <v>41722.762500009005</v>
      </c>
      <c r="B3980" s="124">
        <v>6.3267722099999997</v>
      </c>
      <c r="C3980" s="124">
        <v>0.69913970999999997</v>
      </c>
      <c r="D3980" s="124">
        <v>0.61853175999999999</v>
      </c>
    </row>
    <row r="3981" spans="1:4" x14ac:dyDescent="0.25">
      <c r="A3981" s="126">
        <v>41722.763194453451</v>
      </c>
    </row>
    <row r="3982" spans="1:4" x14ac:dyDescent="0.25">
      <c r="A3982" s="126">
        <v>41722.763888897898</v>
      </c>
    </row>
    <row r="3983" spans="1:4" x14ac:dyDescent="0.25">
      <c r="A3983" s="126">
        <v>41722.764583342345</v>
      </c>
    </row>
    <row r="3984" spans="1:4" x14ac:dyDescent="0.25">
      <c r="A3984" s="126">
        <v>41722.765277786792</v>
      </c>
      <c r="B3984" s="124">
        <v>6.6319522900000001</v>
      </c>
      <c r="C3984" s="124">
        <v>0.68052577999999997</v>
      </c>
      <c r="D3984" s="124">
        <v>0.61521274000000004</v>
      </c>
    </row>
    <row r="3985" spans="1:4" x14ac:dyDescent="0.25">
      <c r="A3985" s="126">
        <v>41722.765972231238</v>
      </c>
      <c r="B3985" s="124">
        <v>6.4660100900000002</v>
      </c>
      <c r="C3985" s="124">
        <v>0.67587417000000005</v>
      </c>
      <c r="D3985" s="124">
        <v>0.60508925000000002</v>
      </c>
    </row>
    <row r="3986" spans="1:4" x14ac:dyDescent="0.25">
      <c r="A3986" s="126">
        <v>41722.766666675685</v>
      </c>
      <c r="B3986" s="124">
        <v>6.4545659999999998</v>
      </c>
      <c r="C3986" s="124">
        <v>0.67035288000000004</v>
      </c>
      <c r="D3986" s="124">
        <v>0.59927154000000005</v>
      </c>
    </row>
    <row r="3987" spans="1:4" x14ac:dyDescent="0.25">
      <c r="A3987" s="126">
        <v>41722.767361120132</v>
      </c>
      <c r="B3987" s="124">
        <v>6.3935303699999997</v>
      </c>
      <c r="C3987" s="124">
        <v>0.71212560000000003</v>
      </c>
      <c r="D3987" s="124">
        <v>0.63426185000000002</v>
      </c>
    </row>
    <row r="3988" spans="1:4" x14ac:dyDescent="0.25">
      <c r="A3988" s="126">
        <v>41722.768055564578</v>
      </c>
      <c r="B3988" s="124">
        <v>6.3916230199999999</v>
      </c>
      <c r="C3988" s="124">
        <v>0.70314734999999995</v>
      </c>
      <c r="D3988" s="124">
        <v>0.62543970000000004</v>
      </c>
    </row>
    <row r="3989" spans="1:4" x14ac:dyDescent="0.25">
      <c r="A3989" s="126">
        <v>41722.768750009025</v>
      </c>
      <c r="B3989" s="124">
        <v>6.3420310000000004</v>
      </c>
      <c r="C3989" s="124">
        <v>0.70476817999999997</v>
      </c>
      <c r="D3989" s="124">
        <v>0.62498635000000002</v>
      </c>
    </row>
    <row r="3990" spans="1:4" x14ac:dyDescent="0.25">
      <c r="A3990" s="126">
        <v>41722.769444453472</v>
      </c>
      <c r="B3990" s="124">
        <v>6.2581062300000001</v>
      </c>
      <c r="C3990" s="124">
        <v>0.69868881000000005</v>
      </c>
      <c r="D3990" s="124">
        <v>0.61611313000000001</v>
      </c>
    </row>
    <row r="3991" spans="1:4" x14ac:dyDescent="0.25">
      <c r="A3991" s="126">
        <v>41722.770138897919</v>
      </c>
      <c r="B3991" s="124">
        <v>6.2504768400000001</v>
      </c>
      <c r="C3991" s="124">
        <v>0.74854206999999995</v>
      </c>
      <c r="D3991" s="124">
        <v>0.65998816000000005</v>
      </c>
    </row>
    <row r="3992" spans="1:4" x14ac:dyDescent="0.25">
      <c r="A3992" s="126">
        <v>41722.770833342365</v>
      </c>
      <c r="B3992" s="124">
        <v>6.2294955300000003</v>
      </c>
      <c r="C3992" s="124">
        <v>0.80442983000000001</v>
      </c>
      <c r="D3992" s="124">
        <v>0.70852362999999996</v>
      </c>
    </row>
    <row r="3993" spans="1:4" x14ac:dyDescent="0.25">
      <c r="A3993" s="126">
        <v>41722.771527786812</v>
      </c>
      <c r="B3993" s="124">
        <v>6.2237734800000002</v>
      </c>
      <c r="C3993" s="124">
        <v>0.73519087000000005</v>
      </c>
      <c r="D3993" s="124">
        <v>0.64720160000000004</v>
      </c>
    </row>
    <row r="3994" spans="1:4" x14ac:dyDescent="0.25">
      <c r="A3994" s="126">
        <v>41722.772222231259</v>
      </c>
      <c r="B3994" s="124">
        <v>6.2142367399999996</v>
      </c>
      <c r="C3994" s="124">
        <v>0.78593128999999995</v>
      </c>
      <c r="D3994" s="124">
        <v>0.69141823000000002</v>
      </c>
    </row>
    <row r="3995" spans="1:4" x14ac:dyDescent="0.25">
      <c r="A3995" s="126">
        <v>41722.772916675705</v>
      </c>
      <c r="B3995" s="124">
        <v>6.2066068599999999</v>
      </c>
      <c r="C3995" s="124">
        <v>0.7354598</v>
      </c>
      <c r="D3995" s="124">
        <v>0.64718503000000005</v>
      </c>
    </row>
    <row r="3996" spans="1:4" x14ac:dyDescent="0.25">
      <c r="A3996" s="126">
        <v>41722.773611120152</v>
      </c>
    </row>
    <row r="3997" spans="1:4" x14ac:dyDescent="0.25">
      <c r="A3997" s="126">
        <v>41722.774305564599</v>
      </c>
    </row>
    <row r="3998" spans="1:4" x14ac:dyDescent="0.25">
      <c r="A3998" s="126">
        <v>41722.775000009045</v>
      </c>
    </row>
    <row r="3999" spans="1:4" x14ac:dyDescent="0.25">
      <c r="A3999" s="126">
        <v>41722.775694453492</v>
      </c>
      <c r="B3999" s="124">
        <v>6.2581062300000001</v>
      </c>
      <c r="C3999" s="124">
        <v>0.72156244999999997</v>
      </c>
      <c r="D3999" s="124">
        <v>0.63636661000000005</v>
      </c>
    </row>
    <row r="4000" spans="1:4" x14ac:dyDescent="0.25">
      <c r="A4000" s="126">
        <v>41722.776388897939</v>
      </c>
      <c r="B4000" s="124">
        <v>6.2542915299999997</v>
      </c>
      <c r="C4000" s="124">
        <v>0.65286999999999995</v>
      </c>
      <c r="D4000" s="124">
        <v>0.57495808999999998</v>
      </c>
    </row>
    <row r="4001" spans="1:4" x14ac:dyDescent="0.25">
      <c r="A4001" s="126">
        <v>41722.777083342386</v>
      </c>
      <c r="B4001" s="124">
        <v>6.1684598900000003</v>
      </c>
      <c r="C4001" s="124">
        <v>0.67078786999999995</v>
      </c>
      <c r="D4001" s="124">
        <v>0.58736449000000002</v>
      </c>
    </row>
    <row r="4002" spans="1:4" x14ac:dyDescent="0.25">
      <c r="A4002" s="126">
        <v>41722.777777786832</v>
      </c>
      <c r="B4002" s="124">
        <v>6.2409400899999996</v>
      </c>
      <c r="C4002" s="124">
        <v>0.69422888999999999</v>
      </c>
      <c r="D4002" s="124">
        <v>0.61178058000000002</v>
      </c>
    </row>
    <row r="4003" spans="1:4" x14ac:dyDescent="0.25">
      <c r="A4003" s="126">
        <v>41722.778472231279</v>
      </c>
      <c r="B4003" s="124">
        <v>6.2428474400000002</v>
      </c>
      <c r="C4003" s="124">
        <v>0.67543613999999996</v>
      </c>
      <c r="D4003" s="124">
        <v>0.59459841000000002</v>
      </c>
    </row>
    <row r="4004" spans="1:4" x14ac:dyDescent="0.25">
      <c r="A4004" s="126">
        <v>41722.779166675726</v>
      </c>
      <c r="B4004" s="124">
        <v>6.2027921700000004</v>
      </c>
      <c r="C4004" s="124">
        <v>0.62046027000000004</v>
      </c>
      <c r="D4004" s="124">
        <v>0.54449718999999996</v>
      </c>
    </row>
    <row r="4005" spans="1:4" x14ac:dyDescent="0.25">
      <c r="A4005" s="126">
        <v>41722.779861120172</v>
      </c>
      <c r="B4005" s="124">
        <v>6.1665525399999996</v>
      </c>
      <c r="C4005" s="124">
        <v>0.62545735000000002</v>
      </c>
      <c r="D4005" s="124">
        <v>0.54816955000000001</v>
      </c>
    </row>
    <row r="4006" spans="1:4" x14ac:dyDescent="0.25">
      <c r="A4006" s="126">
        <v>41722.780555564619</v>
      </c>
      <c r="B4006" s="124">
        <v>6.1436638800000001</v>
      </c>
      <c r="C4006" s="124">
        <v>0.65739714999999999</v>
      </c>
      <c r="D4006" s="124">
        <v>0.57489299999999999</v>
      </c>
    </row>
    <row r="4007" spans="1:4" x14ac:dyDescent="0.25">
      <c r="A4007" s="126">
        <v>41722.781250009066</v>
      </c>
      <c r="B4007" s="124">
        <v>6.1722745899999998</v>
      </c>
      <c r="C4007" s="124">
        <v>0.67203312999999998</v>
      </c>
      <c r="D4007" s="124">
        <v>0.58960265000000001</v>
      </c>
    </row>
    <row r="4008" spans="1:4" x14ac:dyDescent="0.25">
      <c r="A4008" s="126">
        <v>41722.781944453513</v>
      </c>
      <c r="B4008" s="124">
        <v>6.1760892900000002</v>
      </c>
      <c r="C4008" s="124">
        <v>0.61982006000000001</v>
      </c>
      <c r="D4008" s="124">
        <v>0.54301721000000003</v>
      </c>
    </row>
    <row r="4009" spans="1:4" x14ac:dyDescent="0.25">
      <c r="A4009" s="126">
        <v>41722.782638897959</v>
      </c>
      <c r="B4009" s="124">
        <v>6.1360340100000004</v>
      </c>
      <c r="C4009" s="124">
        <v>0.66216969000000003</v>
      </c>
      <c r="D4009" s="124">
        <v>0.57989334999999997</v>
      </c>
    </row>
    <row r="4010" spans="1:4" x14ac:dyDescent="0.25">
      <c r="A4010" s="126">
        <v>41722.783333342406</v>
      </c>
      <c r="B4010" s="124">
        <v>6.1341266599999997</v>
      </c>
      <c r="C4010" s="124">
        <v>0.65299152999999999</v>
      </c>
      <c r="D4010" s="124">
        <v>0.57052267000000001</v>
      </c>
    </row>
    <row r="4011" spans="1:4" x14ac:dyDescent="0.25">
      <c r="A4011" s="126">
        <v>41722.784027786853</v>
      </c>
    </row>
    <row r="4012" spans="1:4" x14ac:dyDescent="0.25">
      <c r="A4012" s="126">
        <v>41722.784722231299</v>
      </c>
    </row>
    <row r="4013" spans="1:4" x14ac:dyDescent="0.25">
      <c r="A4013" s="126">
        <v>41722.785416675746</v>
      </c>
    </row>
    <row r="4014" spans="1:4" x14ac:dyDescent="0.25">
      <c r="A4014" s="126">
        <v>41722.786111120193</v>
      </c>
      <c r="B4014" s="124">
        <v>6.1741819400000004</v>
      </c>
      <c r="C4014" s="124">
        <v>0.60624354999999996</v>
      </c>
      <c r="D4014" s="124">
        <v>0.53084730999999996</v>
      </c>
    </row>
    <row r="4015" spans="1:4" x14ac:dyDescent="0.25">
      <c r="A4015" s="126">
        <v>41722.78680556464</v>
      </c>
      <c r="B4015" s="124">
        <v>6.1665525399999996</v>
      </c>
      <c r="C4015" s="124">
        <v>0.59690708000000003</v>
      </c>
      <c r="D4015" s="124">
        <v>0.52267193999999995</v>
      </c>
    </row>
    <row r="4016" spans="1:4" x14ac:dyDescent="0.25">
      <c r="A4016" s="126">
        <v>41722.787500009086</v>
      </c>
      <c r="B4016" s="124">
        <v>6.0234990100000001</v>
      </c>
      <c r="C4016" s="124">
        <v>0.58863341999999996</v>
      </c>
      <c r="D4016" s="124">
        <v>0.51078707000000001</v>
      </c>
    </row>
    <row r="4017" spans="1:4" x14ac:dyDescent="0.25">
      <c r="A4017" s="126">
        <v>41722.788194453533</v>
      </c>
      <c r="B4017" s="124">
        <v>6.0444803199999999</v>
      </c>
      <c r="C4017" s="124">
        <v>0.62951541</v>
      </c>
      <c r="D4017" s="124">
        <v>0.54619216999999998</v>
      </c>
    </row>
    <row r="4018" spans="1:4" x14ac:dyDescent="0.25">
      <c r="A4018" s="126">
        <v>41722.78888889798</v>
      </c>
      <c r="B4018" s="124">
        <v>6.0616464600000004</v>
      </c>
      <c r="C4018" s="124">
        <v>0.61128718000000004</v>
      </c>
      <c r="D4018" s="124">
        <v>0.53119636000000003</v>
      </c>
    </row>
    <row r="4019" spans="1:4" x14ac:dyDescent="0.25">
      <c r="A4019" s="126">
        <v>41722.789583342426</v>
      </c>
      <c r="B4019" s="124">
        <v>6.08453512</v>
      </c>
      <c r="C4019" s="124">
        <v>0.61232447999999995</v>
      </c>
      <c r="D4019" s="124">
        <v>0.53402351999999997</v>
      </c>
    </row>
    <row r="4020" spans="1:4" x14ac:dyDescent="0.25">
      <c r="A4020" s="126">
        <v>41722.790277786873</v>
      </c>
      <c r="B4020" s="124">
        <v>6.1608300199999997</v>
      </c>
      <c r="C4020" s="124">
        <v>0.59837580000000001</v>
      </c>
      <c r="D4020" s="124">
        <v>0.52498001000000005</v>
      </c>
    </row>
    <row r="4021" spans="1:4" x14ac:dyDescent="0.25">
      <c r="A4021" s="126">
        <v>41722.79097223132</v>
      </c>
      <c r="B4021" s="124">
        <v>6.1379413600000001</v>
      </c>
      <c r="C4021" s="124">
        <v>0.59395260000000005</v>
      </c>
      <c r="D4021" s="124">
        <v>0.52001744999999999</v>
      </c>
    </row>
    <row r="4022" spans="1:4" x14ac:dyDescent="0.25">
      <c r="A4022" s="126">
        <v>41722.791666675766</v>
      </c>
      <c r="B4022" s="124">
        <v>5.9910731300000002</v>
      </c>
      <c r="C4022" s="124">
        <v>0.61169021999999995</v>
      </c>
      <c r="D4022" s="124">
        <v>0.53065812999999995</v>
      </c>
    </row>
    <row r="4023" spans="1:4" x14ac:dyDescent="0.25">
      <c r="A4023" s="126">
        <v>41722.792361120213</v>
      </c>
      <c r="B4023" s="124">
        <v>5.9452967599999997</v>
      </c>
      <c r="C4023" s="124">
        <v>0.57846671000000005</v>
      </c>
      <c r="D4023" s="124">
        <v>0.49894893000000001</v>
      </c>
    </row>
    <row r="4024" spans="1:4" x14ac:dyDescent="0.25">
      <c r="A4024" s="126">
        <v>41722.79305556466</v>
      </c>
      <c r="B4024" s="124">
        <v>6.01205444</v>
      </c>
      <c r="C4024" s="124">
        <v>0.56094259000000002</v>
      </c>
      <c r="D4024" s="124">
        <v>0.48600826000000003</v>
      </c>
    </row>
    <row r="4025" spans="1:4" x14ac:dyDescent="0.25">
      <c r="A4025" s="126">
        <v>41722.793750009107</v>
      </c>
      <c r="B4025" s="124">
        <v>5.8575572999999999</v>
      </c>
      <c r="C4025" s="124">
        <v>0.58629768999999998</v>
      </c>
      <c r="D4025" s="124">
        <v>0.50274706000000002</v>
      </c>
    </row>
    <row r="4026" spans="1:4" x14ac:dyDescent="0.25">
      <c r="A4026" s="126">
        <v>41722.794444453553</v>
      </c>
    </row>
    <row r="4027" spans="1:4" x14ac:dyDescent="0.25">
      <c r="A4027" s="126">
        <v>41722.795138898</v>
      </c>
    </row>
    <row r="4028" spans="1:4" x14ac:dyDescent="0.25">
      <c r="A4028" s="126">
        <v>41722.795833342447</v>
      </c>
    </row>
    <row r="4029" spans="1:4" x14ac:dyDescent="0.25">
      <c r="A4029" s="126">
        <v>41722.796527786893</v>
      </c>
      <c r="B4029" s="124">
        <v>5.8880748699999996</v>
      </c>
      <c r="C4029" s="124">
        <v>0.62957436</v>
      </c>
      <c r="D4029" s="124">
        <v>0.54137020999999996</v>
      </c>
    </row>
    <row r="4030" spans="1:4" x14ac:dyDescent="0.25">
      <c r="A4030" s="126">
        <v>41722.79722223134</v>
      </c>
      <c r="B4030" s="124">
        <v>5.8556499500000001</v>
      </c>
      <c r="C4030" s="124">
        <v>0.63433861999999996</v>
      </c>
      <c r="D4030" s="124">
        <v>0.54484200000000005</v>
      </c>
    </row>
    <row r="4031" spans="1:4" x14ac:dyDescent="0.25">
      <c r="A4031" s="126">
        <v>41722.797916675787</v>
      </c>
      <c r="B4031" s="124">
        <v>5.9529261599999996</v>
      </c>
      <c r="C4031" s="124">
        <v>0.66638744000000005</v>
      </c>
      <c r="D4031" s="124">
        <v>0.57566689999999998</v>
      </c>
    </row>
    <row r="4032" spans="1:4" x14ac:dyDescent="0.25">
      <c r="A4032" s="126">
        <v>41722.798611120234</v>
      </c>
      <c r="B4032" s="124">
        <v>5.9357595400000003</v>
      </c>
      <c r="C4032" s="124">
        <v>0.65727484000000003</v>
      </c>
      <c r="D4032" s="124">
        <v>0.56779486000000001</v>
      </c>
    </row>
    <row r="4033" spans="1:4" x14ac:dyDescent="0.25">
      <c r="A4033" s="126">
        <v>41722.79930556468</v>
      </c>
      <c r="B4033" s="124">
        <v>5.9243154499999999</v>
      </c>
      <c r="C4033" s="124">
        <v>0.62975132</v>
      </c>
      <c r="D4033" s="124">
        <v>0.54290616999999997</v>
      </c>
    </row>
    <row r="4034" spans="1:4" x14ac:dyDescent="0.25">
      <c r="A4034" s="126">
        <v>41722.800000009127</v>
      </c>
      <c r="B4034" s="124">
        <v>5.75074387</v>
      </c>
      <c r="C4034" s="124">
        <v>0.61140227000000003</v>
      </c>
      <c r="D4034" s="124">
        <v>0.52102946999999999</v>
      </c>
    </row>
    <row r="4035" spans="1:4" x14ac:dyDescent="0.25">
      <c r="A4035" s="126">
        <v>41722.800694453574</v>
      </c>
      <c r="B4035" s="124">
        <v>5.6420230900000004</v>
      </c>
      <c r="C4035" s="124">
        <v>0.61982006000000001</v>
      </c>
      <c r="D4035" s="124">
        <v>0.52390194000000001</v>
      </c>
    </row>
    <row r="4036" spans="1:4" x14ac:dyDescent="0.25">
      <c r="A4036" s="126">
        <v>41722.80138889802</v>
      </c>
      <c r="B4036" s="124">
        <v>5.7412071200000003</v>
      </c>
      <c r="C4036" s="124">
        <v>0.59305333999999998</v>
      </c>
      <c r="D4036" s="124">
        <v>0.50526506000000004</v>
      </c>
    </row>
    <row r="4037" spans="1:4" x14ac:dyDescent="0.25">
      <c r="A4037" s="126">
        <v>41722.802083342467</v>
      </c>
      <c r="B4037" s="124">
        <v>5.9452967599999997</v>
      </c>
      <c r="C4037" s="124">
        <v>0.61117208000000001</v>
      </c>
      <c r="D4037" s="124">
        <v>0.52817130000000001</v>
      </c>
    </row>
    <row r="4038" spans="1:4" x14ac:dyDescent="0.25">
      <c r="A4038" s="126">
        <v>41722.802777786914</v>
      </c>
      <c r="B4038" s="124">
        <v>5.7469291699999996</v>
      </c>
      <c r="C4038" s="124">
        <v>0.61982006000000001</v>
      </c>
      <c r="D4038" s="124">
        <v>0.52786957999999995</v>
      </c>
    </row>
    <row r="4039" spans="1:4" x14ac:dyDescent="0.25">
      <c r="A4039" s="126">
        <v>41722.803472231361</v>
      </c>
      <c r="B4039" s="124">
        <v>5.6553750000000003</v>
      </c>
      <c r="C4039" s="124">
        <v>0.56547588000000004</v>
      </c>
      <c r="D4039" s="124">
        <v>0.47886743999999998</v>
      </c>
    </row>
    <row r="4040" spans="1:4" x14ac:dyDescent="0.25">
      <c r="A4040" s="126">
        <v>41722.804166675807</v>
      </c>
      <c r="B4040" s="124">
        <v>5.8747234300000004</v>
      </c>
      <c r="C4040" s="124">
        <v>0.55468947000000002</v>
      </c>
      <c r="D4040" s="124">
        <v>0.47588506000000003</v>
      </c>
    </row>
    <row r="4041" spans="1:4" x14ac:dyDescent="0.25">
      <c r="A4041" s="126">
        <v>41722.804861120254</v>
      </c>
    </row>
    <row r="4042" spans="1:4" x14ac:dyDescent="0.25">
      <c r="A4042" s="126">
        <v>41722.805555564701</v>
      </c>
    </row>
    <row r="4043" spans="1:4" x14ac:dyDescent="0.25">
      <c r="A4043" s="126">
        <v>41722.806250009147</v>
      </c>
    </row>
    <row r="4044" spans="1:4" x14ac:dyDescent="0.25">
      <c r="A4044" s="126">
        <v>41722.806944453594</v>
      </c>
      <c r="B4044" s="124">
        <v>5.84420538</v>
      </c>
      <c r="C4044" s="124">
        <v>0.55608904000000003</v>
      </c>
      <c r="D4044" s="124">
        <v>0.47617756999999999</v>
      </c>
    </row>
    <row r="4045" spans="1:4" x14ac:dyDescent="0.25">
      <c r="A4045" s="126">
        <v>41722.807638898041</v>
      </c>
      <c r="B4045" s="124">
        <v>5.8842601800000001</v>
      </c>
      <c r="C4045" s="124">
        <v>0.58360188999999996</v>
      </c>
      <c r="D4045" s="124">
        <v>0.50113600000000003</v>
      </c>
    </row>
    <row r="4046" spans="1:4" x14ac:dyDescent="0.25">
      <c r="A4046" s="126">
        <v>41722.808333342487</v>
      </c>
      <c r="B4046" s="124">
        <v>5.8365759800000001</v>
      </c>
      <c r="C4046" s="124">
        <v>0.58857762999999996</v>
      </c>
      <c r="D4046" s="124">
        <v>0.50508726000000004</v>
      </c>
    </row>
    <row r="4047" spans="1:4" x14ac:dyDescent="0.25">
      <c r="A4047" s="126">
        <v>41722.809027786934</v>
      </c>
      <c r="B4047" s="124">
        <v>5.7259483299999996</v>
      </c>
      <c r="C4047" s="124">
        <v>0.59701979000000005</v>
      </c>
      <c r="D4047" s="124">
        <v>0.50749093000000001</v>
      </c>
    </row>
    <row r="4048" spans="1:4" x14ac:dyDescent="0.25">
      <c r="A4048" s="126">
        <v>41722.809722231381</v>
      </c>
      <c r="B4048" s="124">
        <v>5.6324863399999998</v>
      </c>
      <c r="C4048" s="124">
        <v>0.56989979999999996</v>
      </c>
      <c r="D4048" s="124">
        <v>0.48249266000000002</v>
      </c>
    </row>
    <row r="4049" spans="1:4" x14ac:dyDescent="0.25">
      <c r="A4049" s="126">
        <v>41722.810416675828</v>
      </c>
      <c r="B4049" s="124">
        <v>5.6878004100000004</v>
      </c>
      <c r="C4049" s="124">
        <v>0.55667502000000002</v>
      </c>
      <c r="D4049" s="124">
        <v>0.47307705999999999</v>
      </c>
    </row>
    <row r="4050" spans="1:4" x14ac:dyDescent="0.25">
      <c r="A4050" s="126">
        <v>41722.811111120274</v>
      </c>
      <c r="B4050" s="124">
        <v>5.7106890699999999</v>
      </c>
      <c r="C4050" s="124">
        <v>0.55640858000000004</v>
      </c>
      <c r="D4050" s="124">
        <v>0.47326787999999997</v>
      </c>
    </row>
    <row r="4051" spans="1:4" x14ac:dyDescent="0.25">
      <c r="A4051" s="126">
        <v>41722.811805564721</v>
      </c>
      <c r="B4051" s="124">
        <v>5.72404051</v>
      </c>
      <c r="C4051" s="124">
        <v>0.56094259000000002</v>
      </c>
      <c r="D4051" s="124">
        <v>0.47736510999999998</v>
      </c>
    </row>
    <row r="4052" spans="1:4" x14ac:dyDescent="0.25">
      <c r="A4052" s="126">
        <v>41722.812500009168</v>
      </c>
      <c r="B4052" s="124">
        <v>5.7373924299999999</v>
      </c>
      <c r="C4052" s="124">
        <v>0.56574583000000001</v>
      </c>
      <c r="D4052" s="124">
        <v>0.48175651000000003</v>
      </c>
    </row>
    <row r="4053" spans="1:4" x14ac:dyDescent="0.25">
      <c r="A4053" s="126">
        <v>41722.813194453614</v>
      </c>
      <c r="B4053" s="124">
        <v>5.7545585600000004</v>
      </c>
      <c r="C4053" s="124">
        <v>0.56531394000000001</v>
      </c>
      <c r="D4053" s="124">
        <v>0.48230177000000002</v>
      </c>
    </row>
    <row r="4054" spans="1:4" x14ac:dyDescent="0.25">
      <c r="A4054" s="126">
        <v>41722.813888898061</v>
      </c>
      <c r="B4054" s="124">
        <v>5.7583732599999999</v>
      </c>
      <c r="C4054" s="124">
        <v>0.57879639000000005</v>
      </c>
      <c r="D4054" s="124">
        <v>0.49299404000000002</v>
      </c>
    </row>
    <row r="4055" spans="1:4" x14ac:dyDescent="0.25">
      <c r="A4055" s="126">
        <v>41722.814583342508</v>
      </c>
      <c r="B4055" s="124">
        <v>5.7698173500000003</v>
      </c>
      <c r="C4055" s="124">
        <v>0.58629768999999998</v>
      </c>
      <c r="D4055" s="124">
        <v>0.49925726999999998</v>
      </c>
    </row>
    <row r="4056" spans="1:4" x14ac:dyDescent="0.25">
      <c r="A4056" s="126">
        <v>41722.815277786955</v>
      </c>
    </row>
    <row r="4057" spans="1:4" x14ac:dyDescent="0.25">
      <c r="A4057" s="126">
        <v>41722.815972231401</v>
      </c>
    </row>
    <row r="4058" spans="1:4" x14ac:dyDescent="0.25">
      <c r="A4058" s="126">
        <v>41722.816666675848</v>
      </c>
    </row>
    <row r="4059" spans="1:4" x14ac:dyDescent="0.25">
      <c r="A4059" s="126">
        <v>41722.817361120295</v>
      </c>
      <c r="B4059" s="124">
        <v>5.7965207100000002</v>
      </c>
      <c r="C4059" s="124">
        <v>0.59333402000000002</v>
      </c>
      <c r="D4059" s="124">
        <v>0.50761937999999995</v>
      </c>
    </row>
    <row r="4060" spans="1:4" x14ac:dyDescent="0.25">
      <c r="A4060" s="126">
        <v>41722.818055564741</v>
      </c>
      <c r="B4060" s="124">
        <v>5.9262227999999997</v>
      </c>
      <c r="C4060" s="124">
        <v>0.57006276</v>
      </c>
      <c r="D4060" s="124">
        <v>0.49144891000000002</v>
      </c>
    </row>
    <row r="4061" spans="1:4" x14ac:dyDescent="0.25">
      <c r="A4061" s="126">
        <v>41722.818750009188</v>
      </c>
      <c r="B4061" s="124">
        <v>5.8537426000000004</v>
      </c>
      <c r="C4061" s="124">
        <v>0.54686564000000004</v>
      </c>
      <c r="D4061" s="124">
        <v>0.46899386999999998</v>
      </c>
    </row>
    <row r="4062" spans="1:4" x14ac:dyDescent="0.25">
      <c r="A4062" s="126">
        <v>41722.819444453635</v>
      </c>
      <c r="B4062" s="124">
        <v>5.7888913200000003</v>
      </c>
      <c r="C4062" s="124">
        <v>0.57497792999999997</v>
      </c>
      <c r="D4062" s="124">
        <v>0.49191508</v>
      </c>
    </row>
    <row r="4063" spans="1:4" x14ac:dyDescent="0.25">
      <c r="A4063" s="126">
        <v>41722.820138898081</v>
      </c>
      <c r="B4063" s="124">
        <v>5.7946133599999996</v>
      </c>
      <c r="C4063" s="124">
        <v>0.56979113999999997</v>
      </c>
      <c r="D4063" s="124">
        <v>0.48686027999999998</v>
      </c>
    </row>
    <row r="4064" spans="1:4" x14ac:dyDescent="0.25">
      <c r="A4064" s="126">
        <v>41722.820833342528</v>
      </c>
      <c r="B4064" s="124">
        <v>5.7412071200000003</v>
      </c>
      <c r="C4064" s="124">
        <v>0.60200052999999998</v>
      </c>
      <c r="D4064" s="124">
        <v>0.51301741999999995</v>
      </c>
    </row>
    <row r="4065" spans="1:4" x14ac:dyDescent="0.25">
      <c r="A4065" s="126">
        <v>41722.821527786975</v>
      </c>
      <c r="B4065" s="124">
        <v>5.6744484899999996</v>
      </c>
      <c r="C4065" s="124">
        <v>0.58813167</v>
      </c>
      <c r="D4065" s="124">
        <v>0.49867909999999999</v>
      </c>
    </row>
    <row r="4066" spans="1:4" x14ac:dyDescent="0.25">
      <c r="A4066" s="126">
        <v>41722.822222231422</v>
      </c>
      <c r="B4066" s="124">
        <v>5.6897077600000001</v>
      </c>
      <c r="C4066" s="124">
        <v>0.60630065</v>
      </c>
      <c r="D4066" s="124">
        <v>0.51363283000000004</v>
      </c>
    </row>
    <row r="4067" spans="1:4" x14ac:dyDescent="0.25">
      <c r="A4067" s="126">
        <v>41722.822916675868</v>
      </c>
      <c r="B4067" s="124">
        <v>5.6706337900000001</v>
      </c>
      <c r="C4067" s="124">
        <v>0.61145978999999995</v>
      </c>
      <c r="D4067" s="124">
        <v>0.51904618999999996</v>
      </c>
    </row>
    <row r="4068" spans="1:4" x14ac:dyDescent="0.25">
      <c r="A4068" s="126">
        <v>41722.823611120315</v>
      </c>
      <c r="B4068" s="124">
        <v>5.7049670199999998</v>
      </c>
      <c r="C4068" s="124">
        <v>0.57912648</v>
      </c>
      <c r="D4068" s="124">
        <v>0.49215689000000001</v>
      </c>
    </row>
    <row r="4069" spans="1:4" x14ac:dyDescent="0.25">
      <c r="A4069" s="126">
        <v>41722.824305564762</v>
      </c>
      <c r="B4069" s="124">
        <v>5.7125964199999997</v>
      </c>
      <c r="C4069" s="124">
        <v>0.59305333999999998</v>
      </c>
      <c r="D4069" s="124">
        <v>0.50418282000000003</v>
      </c>
    </row>
    <row r="4070" spans="1:4" x14ac:dyDescent="0.25">
      <c r="A4070" s="126">
        <v>41722.825000009208</v>
      </c>
      <c r="B4070" s="124">
        <v>5.5905241999999999</v>
      </c>
      <c r="C4070" s="124">
        <v>0.59984404000000002</v>
      </c>
      <c r="D4070" s="124">
        <v>0.50612950000000001</v>
      </c>
    </row>
    <row r="4071" spans="1:4" x14ac:dyDescent="0.25">
      <c r="A4071" s="126">
        <v>41722.825694453655</v>
      </c>
    </row>
    <row r="4072" spans="1:4" x14ac:dyDescent="0.25">
      <c r="A4072" s="126">
        <v>41722.826388898102</v>
      </c>
    </row>
    <row r="4073" spans="1:4" x14ac:dyDescent="0.25">
      <c r="A4073" s="126">
        <v>41722.827083342549</v>
      </c>
    </row>
    <row r="4074" spans="1:4" x14ac:dyDescent="0.25">
      <c r="A4074" s="126">
        <v>41722.827777786995</v>
      </c>
      <c r="B4074" s="124">
        <v>5.70305967</v>
      </c>
      <c r="C4074" s="124">
        <v>0.59752762000000004</v>
      </c>
      <c r="D4074" s="124">
        <v>0.50760287000000004</v>
      </c>
    </row>
    <row r="4075" spans="1:4" x14ac:dyDescent="0.25">
      <c r="A4075" s="126">
        <v>41722.828472231442</v>
      </c>
      <c r="B4075" s="124">
        <v>5.7106890699999999</v>
      </c>
      <c r="C4075" s="124">
        <v>0.60148966000000004</v>
      </c>
      <c r="D4075" s="124">
        <v>0.51051866999999995</v>
      </c>
    </row>
    <row r="4076" spans="1:4" x14ac:dyDescent="0.25">
      <c r="A4076" s="126">
        <v>41722.829166675889</v>
      </c>
      <c r="B4076" s="124">
        <v>5.7450218199999998</v>
      </c>
      <c r="C4076" s="124">
        <v>0.57879639000000005</v>
      </c>
      <c r="D4076" s="124">
        <v>0.49218631000000002</v>
      </c>
    </row>
    <row r="4077" spans="1:4" x14ac:dyDescent="0.25">
      <c r="A4077" s="126">
        <v>41722.829861120335</v>
      </c>
      <c r="B4077" s="124">
        <v>5.6153202100000001</v>
      </c>
      <c r="C4077" s="124">
        <v>0.57000839999999997</v>
      </c>
      <c r="D4077" s="124">
        <v>0.48179867999999998</v>
      </c>
    </row>
    <row r="4078" spans="1:4" x14ac:dyDescent="0.25">
      <c r="A4078" s="126">
        <v>41722.830555564782</v>
      </c>
      <c r="B4078" s="124">
        <v>5.5123219499999996</v>
      </c>
      <c r="C4078" s="124">
        <v>0.58360188999999996</v>
      </c>
      <c r="D4078" s="124">
        <v>0.48960847000000002</v>
      </c>
    </row>
    <row r="4079" spans="1:4" x14ac:dyDescent="0.25">
      <c r="A4079" s="126">
        <v>41722.831250009229</v>
      </c>
      <c r="B4079" s="124">
        <v>5.61722755</v>
      </c>
      <c r="C4079" s="124">
        <v>0.57846671000000005</v>
      </c>
      <c r="D4079" s="124">
        <v>0.48839742000000003</v>
      </c>
    </row>
    <row r="4080" spans="1:4" x14ac:dyDescent="0.25">
      <c r="A4080" s="126">
        <v>41722.831944453676</v>
      </c>
      <c r="B4080" s="124">
        <v>5.6591896999999998</v>
      </c>
      <c r="C4080" s="124">
        <v>0.58779745999999999</v>
      </c>
      <c r="D4080" s="124">
        <v>0.49802025999999999</v>
      </c>
    </row>
    <row r="4081" spans="1:4" x14ac:dyDescent="0.25">
      <c r="A4081" s="126">
        <v>41722.832638898122</v>
      </c>
      <c r="B4081" s="124">
        <v>5.6286716500000002</v>
      </c>
      <c r="C4081" s="124">
        <v>0.55614227000000005</v>
      </c>
      <c r="D4081" s="124">
        <v>0.46984291</v>
      </c>
    </row>
    <row r="4082" spans="1:4" x14ac:dyDescent="0.25">
      <c r="A4082" s="126">
        <v>41722.833333342569</v>
      </c>
      <c r="B4082" s="124">
        <v>5.6916150999999999</v>
      </c>
      <c r="C4082" s="124">
        <v>0.57835692000000005</v>
      </c>
      <c r="D4082" s="124">
        <v>0.49057603</v>
      </c>
    </row>
    <row r="4083" spans="1:4" x14ac:dyDescent="0.25">
      <c r="A4083" s="126">
        <v>41722.834027787016</v>
      </c>
      <c r="B4083" s="124">
        <v>5.7202258099999996</v>
      </c>
      <c r="C4083" s="124">
        <v>0.57835692000000005</v>
      </c>
      <c r="D4083" s="124">
        <v>0.49125537000000002</v>
      </c>
    </row>
    <row r="4084" spans="1:4" x14ac:dyDescent="0.25">
      <c r="A4084" s="126">
        <v>41722.834722231462</v>
      </c>
      <c r="B4084" s="124">
        <v>5.7621879600000003</v>
      </c>
      <c r="C4084" s="124">
        <v>0.60647202</v>
      </c>
      <c r="D4084" s="124">
        <v>0.51669741000000002</v>
      </c>
    </row>
    <row r="4085" spans="1:4" x14ac:dyDescent="0.25">
      <c r="A4085" s="126">
        <v>41722.835416675909</v>
      </c>
      <c r="B4085" s="124">
        <v>5.7755398800000002</v>
      </c>
      <c r="C4085" s="124">
        <v>0.55468947000000002</v>
      </c>
      <c r="D4085" s="124">
        <v>0.47359672000000003</v>
      </c>
    </row>
    <row r="4086" spans="1:4" x14ac:dyDescent="0.25">
      <c r="A4086" s="126">
        <v>41722.836111120356</v>
      </c>
    </row>
    <row r="4087" spans="1:4" x14ac:dyDescent="0.25">
      <c r="A4087" s="126">
        <v>41722.836805564802</v>
      </c>
    </row>
    <row r="4088" spans="1:4" x14ac:dyDescent="0.25">
      <c r="A4088" s="126">
        <v>41722.837500009249</v>
      </c>
    </row>
    <row r="4089" spans="1:4" x14ac:dyDescent="0.25">
      <c r="A4089" s="126">
        <v>41722.838194453696</v>
      </c>
      <c r="B4089" s="124">
        <v>5.8499279</v>
      </c>
      <c r="C4089" s="124">
        <v>0.59741478999999997</v>
      </c>
      <c r="D4089" s="124">
        <v>0.51345443999999996</v>
      </c>
    </row>
    <row r="4090" spans="1:4" x14ac:dyDescent="0.25">
      <c r="A4090" s="126">
        <v>41722.838888898143</v>
      </c>
      <c r="B4090" s="124">
        <v>5.8670940399999996</v>
      </c>
      <c r="C4090" s="124">
        <v>0.60652923999999997</v>
      </c>
      <c r="D4090" s="124">
        <v>0.52055859999999998</v>
      </c>
    </row>
    <row r="4091" spans="1:4" x14ac:dyDescent="0.25">
      <c r="A4091" s="126">
        <v>41722.839583342589</v>
      </c>
      <c r="B4091" s="124">
        <v>5.6305789900000001</v>
      </c>
      <c r="C4091" s="124">
        <v>0.57797277000000002</v>
      </c>
      <c r="D4091" s="124">
        <v>0.4879193</v>
      </c>
    </row>
    <row r="4092" spans="1:4" x14ac:dyDescent="0.25">
      <c r="A4092" s="126">
        <v>41722.840277787036</v>
      </c>
      <c r="B4092" s="124">
        <v>5.6515598300000001</v>
      </c>
      <c r="C4092" s="124">
        <v>0.60641491000000003</v>
      </c>
      <c r="D4092" s="124">
        <v>0.51308542000000001</v>
      </c>
    </row>
    <row r="4093" spans="1:4" x14ac:dyDescent="0.25">
      <c r="A4093" s="126">
        <v>41722.840972231483</v>
      </c>
      <c r="B4093" s="124">
        <v>5.6439304400000001</v>
      </c>
      <c r="C4093" s="124">
        <v>0.62498825999999996</v>
      </c>
      <c r="D4093" s="124">
        <v>0.52886652999999995</v>
      </c>
    </row>
    <row r="4094" spans="1:4" x14ac:dyDescent="0.25">
      <c r="A4094" s="126">
        <v>41722.841666675929</v>
      </c>
      <c r="B4094" s="124">
        <v>5.6153202100000001</v>
      </c>
      <c r="C4094" s="124">
        <v>0.60641491000000003</v>
      </c>
      <c r="D4094" s="124">
        <v>0.51199399999999995</v>
      </c>
    </row>
    <row r="4095" spans="1:4" x14ac:dyDescent="0.25">
      <c r="A4095" s="126">
        <v>41722.842361120376</v>
      </c>
      <c r="B4095" s="124">
        <v>5.6343936899999996</v>
      </c>
      <c r="C4095" s="124">
        <v>0.57890642000000003</v>
      </c>
      <c r="D4095" s="124">
        <v>0.48925844000000002</v>
      </c>
    </row>
    <row r="4096" spans="1:4" x14ac:dyDescent="0.25">
      <c r="A4096" s="126">
        <v>41722.843055564823</v>
      </c>
      <c r="B4096" s="124">
        <v>5.6496524800000003</v>
      </c>
      <c r="C4096" s="124">
        <v>0.62098491</v>
      </c>
      <c r="D4096" s="124">
        <v>0.52640319000000002</v>
      </c>
    </row>
    <row r="4097" spans="1:4" x14ac:dyDescent="0.25">
      <c r="A4097" s="126">
        <v>41722.84375000927</v>
      </c>
      <c r="B4097" s="124">
        <v>5.5924315499999997</v>
      </c>
      <c r="C4097" s="124">
        <v>0.57454026000000002</v>
      </c>
      <c r="D4097" s="124">
        <v>0.48520373999999999</v>
      </c>
    </row>
    <row r="4098" spans="1:4" x14ac:dyDescent="0.25">
      <c r="A4098" s="126">
        <v>41722.844444453716</v>
      </c>
      <c r="B4098" s="124">
        <v>5.6992444999999998</v>
      </c>
      <c r="C4098" s="124">
        <v>0.62939750999999999</v>
      </c>
      <c r="D4098" s="124">
        <v>0.53386986000000003</v>
      </c>
    </row>
    <row r="4099" spans="1:4" x14ac:dyDescent="0.25">
      <c r="A4099" s="126">
        <v>41722.845138898163</v>
      </c>
      <c r="B4099" s="124">
        <v>5.6973371500000001</v>
      </c>
      <c r="C4099" s="124">
        <v>0.61993635000000002</v>
      </c>
      <c r="D4099" s="124">
        <v>0.52597696000000005</v>
      </c>
    </row>
    <row r="4100" spans="1:4" x14ac:dyDescent="0.25">
      <c r="A4100" s="126">
        <v>41722.84583334261</v>
      </c>
      <c r="B4100" s="124">
        <v>5.6553750000000003</v>
      </c>
      <c r="C4100" s="124">
        <v>0.62693679000000002</v>
      </c>
      <c r="D4100" s="124">
        <v>0.53225100000000003</v>
      </c>
    </row>
    <row r="4101" spans="1:4" x14ac:dyDescent="0.25">
      <c r="A4101" s="126">
        <v>41722.846527787056</v>
      </c>
    </row>
    <row r="4102" spans="1:4" x14ac:dyDescent="0.25">
      <c r="A4102" s="126">
        <v>41722.847222231503</v>
      </c>
    </row>
    <row r="4103" spans="1:4" x14ac:dyDescent="0.25">
      <c r="A4103" s="126">
        <v>41722.84791667595</v>
      </c>
    </row>
    <row r="4104" spans="1:4" x14ac:dyDescent="0.25">
      <c r="A4104" s="126">
        <v>41722.848611120397</v>
      </c>
      <c r="B4104" s="124">
        <v>5.6744484899999996</v>
      </c>
      <c r="C4104" s="124">
        <v>0.59249246</v>
      </c>
      <c r="D4104" s="124">
        <v>0.50332546</v>
      </c>
    </row>
    <row r="4105" spans="1:4" x14ac:dyDescent="0.25">
      <c r="A4105" s="126">
        <v>41722.849305564843</v>
      </c>
      <c r="B4105" s="124">
        <v>5.6782636599999998</v>
      </c>
      <c r="C4105" s="124">
        <v>0.58315921000000004</v>
      </c>
      <c r="D4105" s="124">
        <v>0.49446294000000002</v>
      </c>
    </row>
    <row r="4106" spans="1:4" x14ac:dyDescent="0.25">
      <c r="A4106" s="126">
        <v>41722.85000000929</v>
      </c>
      <c r="B4106" s="124">
        <v>5.6439304400000001</v>
      </c>
      <c r="C4106" s="124">
        <v>0.60177338000000002</v>
      </c>
      <c r="D4106" s="124">
        <v>0.50922208999999996</v>
      </c>
    </row>
    <row r="4107" spans="1:4" x14ac:dyDescent="0.25">
      <c r="A4107" s="126">
        <v>41722.850694453737</v>
      </c>
      <c r="B4107" s="124">
        <v>5.6076908100000002</v>
      </c>
      <c r="C4107" s="124">
        <v>0.61651129000000005</v>
      </c>
      <c r="D4107" s="124">
        <v>0.52097464000000004</v>
      </c>
    </row>
    <row r="4108" spans="1:4" x14ac:dyDescent="0.25">
      <c r="A4108" s="126">
        <v>41722.851388898183</v>
      </c>
      <c r="B4108" s="124">
        <v>5.6954298000000003</v>
      </c>
      <c r="C4108" s="124">
        <v>0.63433861999999996</v>
      </c>
      <c r="D4108" s="124">
        <v>0.53955328000000002</v>
      </c>
    </row>
    <row r="4109" spans="1:4" x14ac:dyDescent="0.25">
      <c r="A4109" s="126">
        <v>41722.85208334263</v>
      </c>
      <c r="B4109" s="124">
        <v>5.7564659100000002</v>
      </c>
      <c r="C4109" s="124">
        <v>0.57350296000000001</v>
      </c>
      <c r="D4109" s="124">
        <v>0.48891738000000001</v>
      </c>
    </row>
    <row r="4110" spans="1:4" x14ac:dyDescent="0.25">
      <c r="A4110" s="126">
        <v>41722.852777787077</v>
      </c>
      <c r="B4110" s="124">
        <v>5.67635632</v>
      </c>
      <c r="C4110" s="124">
        <v>0.64273303999999998</v>
      </c>
      <c r="D4110" s="124">
        <v>0.54436015999999998</v>
      </c>
    </row>
    <row r="4111" spans="1:4" x14ac:dyDescent="0.25">
      <c r="A4111" s="126">
        <v>41722.853472231523</v>
      </c>
      <c r="B4111" s="124">
        <v>5.6668190999999997</v>
      </c>
      <c r="C4111" s="124">
        <v>0.58807588</v>
      </c>
      <c r="D4111" s="124">
        <v>0.49863181000000001</v>
      </c>
    </row>
    <row r="4112" spans="1:4" x14ac:dyDescent="0.25">
      <c r="A4112" s="126">
        <v>41722.85416667597</v>
      </c>
      <c r="B4112" s="124">
        <v>5.6591896999999998</v>
      </c>
      <c r="C4112" s="124">
        <v>0.62551599999999996</v>
      </c>
      <c r="D4112" s="124">
        <v>0.52964526000000001</v>
      </c>
    </row>
    <row r="4113" spans="1:4" x14ac:dyDescent="0.25">
      <c r="A4113" s="126">
        <v>41722.854861120417</v>
      </c>
      <c r="B4113" s="124">
        <v>5.6477451299999997</v>
      </c>
      <c r="C4113" s="124">
        <v>0.62022734000000002</v>
      </c>
      <c r="D4113" s="124">
        <v>0.52450894999999997</v>
      </c>
    </row>
    <row r="4114" spans="1:4" x14ac:dyDescent="0.25">
      <c r="A4114" s="126">
        <v>41722.855555564864</v>
      </c>
      <c r="B4114" s="124">
        <v>5.56382084</v>
      </c>
      <c r="C4114" s="124">
        <v>0.58807588</v>
      </c>
      <c r="D4114" s="124">
        <v>0.49570399999999998</v>
      </c>
    </row>
    <row r="4115" spans="1:4" x14ac:dyDescent="0.25">
      <c r="A4115" s="126">
        <v>41722.85625000931</v>
      </c>
      <c r="B4115" s="124">
        <v>5.6076908100000002</v>
      </c>
      <c r="C4115" s="124">
        <v>0.60887491999999999</v>
      </c>
      <c r="D4115" s="124">
        <v>0.51523136999999997</v>
      </c>
    </row>
    <row r="4116" spans="1:4" x14ac:dyDescent="0.25">
      <c r="A4116" s="126">
        <v>41722.856944453757</v>
      </c>
    </row>
    <row r="4117" spans="1:4" x14ac:dyDescent="0.25">
      <c r="A4117" s="126">
        <v>41722.857638898204</v>
      </c>
    </row>
    <row r="4118" spans="1:4" x14ac:dyDescent="0.25">
      <c r="A4118" s="126">
        <v>41722.85833334265</v>
      </c>
    </row>
    <row r="4119" spans="1:4" x14ac:dyDescent="0.25">
      <c r="A4119" s="126">
        <v>41722.859027787097</v>
      </c>
      <c r="B4119" s="124">
        <v>5.7736320499999998</v>
      </c>
      <c r="C4119" s="124">
        <v>0.60675794000000005</v>
      </c>
      <c r="D4119" s="124">
        <v>0.51877516999999995</v>
      </c>
    </row>
    <row r="4120" spans="1:4" x14ac:dyDescent="0.25">
      <c r="A4120" s="126">
        <v>41722.859722231544</v>
      </c>
      <c r="B4120" s="124">
        <v>5.53711748</v>
      </c>
      <c r="C4120" s="124">
        <v>0.68096685000000001</v>
      </c>
      <c r="D4120" s="124">
        <v>0.57343102000000001</v>
      </c>
    </row>
    <row r="4121" spans="1:4" x14ac:dyDescent="0.25">
      <c r="A4121" s="126">
        <v>41722.860416675991</v>
      </c>
      <c r="B4121" s="124">
        <v>5.6229496000000001</v>
      </c>
      <c r="C4121" s="124">
        <v>1.47764206</v>
      </c>
      <c r="D4121" s="124">
        <v>1.24647617</v>
      </c>
    </row>
    <row r="4122" spans="1:4" x14ac:dyDescent="0.25">
      <c r="A4122" s="126">
        <v>41722.861111120437</v>
      </c>
      <c r="B4122" s="124">
        <v>5.5504689200000001</v>
      </c>
      <c r="C4122" s="124">
        <v>1.8814442199999999</v>
      </c>
      <c r="D4122" s="124">
        <v>1.5845311900000001</v>
      </c>
    </row>
    <row r="4123" spans="1:4" x14ac:dyDescent="0.25">
      <c r="A4123" s="126">
        <v>41722.861805564884</v>
      </c>
      <c r="B4123" s="124">
        <v>5.45128536</v>
      </c>
      <c r="C4123" s="124">
        <v>0.97760749000000002</v>
      </c>
      <c r="D4123" s="124">
        <v>0.81751359000000001</v>
      </c>
    </row>
    <row r="4124" spans="1:4" x14ac:dyDescent="0.25">
      <c r="A4124" s="126">
        <v>41722.862500009331</v>
      </c>
      <c r="B4124" s="124">
        <v>5.5275807400000003</v>
      </c>
      <c r="C4124" s="124">
        <v>0.77590996000000001</v>
      </c>
      <c r="D4124" s="124">
        <v>0.65102481999999995</v>
      </c>
    </row>
    <row r="4125" spans="1:4" x14ac:dyDescent="0.25">
      <c r="A4125" s="126">
        <v>41722.863194453777</v>
      </c>
      <c r="B4125" s="124">
        <v>5.7183184599999999</v>
      </c>
      <c r="C4125" s="124">
        <v>0.77216636999999999</v>
      </c>
      <c r="D4125" s="124">
        <v>0.65753233</v>
      </c>
    </row>
    <row r="4126" spans="1:4" x14ac:dyDescent="0.25">
      <c r="A4126" s="126">
        <v>41722.863888898224</v>
      </c>
      <c r="B4126" s="124">
        <v>5.6725411399999999</v>
      </c>
      <c r="C4126" s="124">
        <v>0.73930501999999998</v>
      </c>
      <c r="D4126" s="124">
        <v>0.62756937999999995</v>
      </c>
    </row>
    <row r="4127" spans="1:4" x14ac:dyDescent="0.25">
      <c r="A4127" s="126">
        <v>41722.864583342671</v>
      </c>
      <c r="B4127" s="124">
        <v>5.7564659100000002</v>
      </c>
      <c r="C4127" s="124">
        <v>0.70256531</v>
      </c>
      <c r="D4127" s="124">
        <v>0.59985387000000001</v>
      </c>
    </row>
    <row r="4128" spans="1:4" x14ac:dyDescent="0.25">
      <c r="A4128" s="126">
        <v>41722.865277787118</v>
      </c>
      <c r="B4128" s="124">
        <v>5.6687264400000004</v>
      </c>
      <c r="C4128" s="124">
        <v>0.72129798000000001</v>
      </c>
      <c r="D4128" s="124">
        <v>0.61205286000000003</v>
      </c>
    </row>
    <row r="4129" spans="1:4" x14ac:dyDescent="0.25">
      <c r="A4129" s="126">
        <v>41722.865972231564</v>
      </c>
      <c r="B4129" s="124">
        <v>5.67635632</v>
      </c>
      <c r="C4129" s="124">
        <v>0.71055919000000001</v>
      </c>
      <c r="D4129" s="124">
        <v>0.60233449999999999</v>
      </c>
    </row>
    <row r="4130" spans="1:4" x14ac:dyDescent="0.25">
      <c r="A4130" s="126">
        <v>41722.866666676011</v>
      </c>
      <c r="B4130" s="124">
        <v>5.6553750000000003</v>
      </c>
      <c r="C4130" s="124">
        <v>0.68563783</v>
      </c>
      <c r="D4130" s="124">
        <v>0.58047961999999997</v>
      </c>
    </row>
    <row r="4131" spans="1:4" x14ac:dyDescent="0.25">
      <c r="A4131" s="126">
        <v>41722.867361120458</v>
      </c>
    </row>
    <row r="4132" spans="1:4" x14ac:dyDescent="0.25">
      <c r="A4132" s="126">
        <v>41722.868055564904</v>
      </c>
    </row>
    <row r="4133" spans="1:4" x14ac:dyDescent="0.25">
      <c r="A4133" s="126">
        <v>41722.868750009351</v>
      </c>
    </row>
    <row r="4134" spans="1:4" x14ac:dyDescent="0.25">
      <c r="A4134" s="126">
        <v>41722.869444453798</v>
      </c>
      <c r="B4134" s="124">
        <v>5.8785381299999999</v>
      </c>
      <c r="C4134" s="124">
        <v>0.88647925999999999</v>
      </c>
      <c r="D4134" s="124">
        <v>0.76247673999999999</v>
      </c>
    </row>
    <row r="4135" spans="1:4" x14ac:dyDescent="0.25">
      <c r="A4135" s="126">
        <v>41722.870138898244</v>
      </c>
      <c r="B4135" s="124">
        <v>5.8747234300000004</v>
      </c>
      <c r="C4135" s="124">
        <v>0.60493231000000003</v>
      </c>
      <c r="D4135" s="124">
        <v>0.51918805000000001</v>
      </c>
    </row>
    <row r="4136" spans="1:4" x14ac:dyDescent="0.25">
      <c r="A4136" s="126">
        <v>41722.870833342691</v>
      </c>
      <c r="B4136" s="124">
        <v>5.7373924299999999</v>
      </c>
      <c r="C4136" s="124">
        <v>0.56973689999999999</v>
      </c>
      <c r="D4136" s="124">
        <v>0.4860138</v>
      </c>
    </row>
    <row r="4137" spans="1:4" x14ac:dyDescent="0.25">
      <c r="A4137" s="126">
        <v>41722.871527787138</v>
      </c>
      <c r="B4137" s="124">
        <v>5.7545585600000004</v>
      </c>
      <c r="C4137" s="124">
        <v>0.57448560000000004</v>
      </c>
      <c r="D4137" s="124">
        <v>0.49037465000000002</v>
      </c>
    </row>
    <row r="4138" spans="1:4" x14ac:dyDescent="0.25">
      <c r="A4138" s="126">
        <v>41722.872222231585</v>
      </c>
      <c r="B4138" s="124">
        <v>5.7736320499999998</v>
      </c>
      <c r="C4138" s="124">
        <v>0.60618638999999996</v>
      </c>
      <c r="D4138" s="124">
        <v>0.51736866999999997</v>
      </c>
    </row>
    <row r="4139" spans="1:4" x14ac:dyDescent="0.25">
      <c r="A4139" s="126">
        <v>41722.872916676031</v>
      </c>
      <c r="B4139" s="124">
        <v>5.7984285399999997</v>
      </c>
      <c r="C4139" s="124">
        <v>0.56477493000000001</v>
      </c>
      <c r="D4139" s="124">
        <v>0.48294112</v>
      </c>
    </row>
    <row r="4140" spans="1:4" x14ac:dyDescent="0.25">
      <c r="A4140" s="126">
        <v>41722.873611120478</v>
      </c>
      <c r="B4140" s="124">
        <v>5.84420538</v>
      </c>
      <c r="C4140" s="124">
        <v>0.54144727999999998</v>
      </c>
      <c r="D4140" s="124">
        <v>0.46387540999999999</v>
      </c>
    </row>
    <row r="4141" spans="1:4" x14ac:dyDescent="0.25">
      <c r="A4141" s="126">
        <v>41722.874305564925</v>
      </c>
      <c r="B4141" s="124">
        <v>5.8651866899999998</v>
      </c>
      <c r="C4141" s="124">
        <v>0.54649829999999999</v>
      </c>
      <c r="D4141" s="124">
        <v>0.46921557000000003</v>
      </c>
    </row>
    <row r="4142" spans="1:4" x14ac:dyDescent="0.25">
      <c r="A4142" s="126">
        <v>41722.875000009371</v>
      </c>
      <c r="B4142" s="124">
        <v>5.8346686400000003</v>
      </c>
      <c r="C4142" s="124">
        <v>0.61564224999999995</v>
      </c>
      <c r="D4142" s="124">
        <v>0.52864891000000003</v>
      </c>
    </row>
    <row r="4143" spans="1:4" x14ac:dyDescent="0.25">
      <c r="A4143" s="126">
        <v>41722.875694453818</v>
      </c>
      <c r="B4143" s="124">
        <v>5.8632793400000001</v>
      </c>
      <c r="C4143" s="124">
        <v>0.58343582999999999</v>
      </c>
      <c r="D4143" s="124">
        <v>0.50073849999999998</v>
      </c>
    </row>
    <row r="4144" spans="1:4" x14ac:dyDescent="0.25">
      <c r="A4144" s="126">
        <v>41722.876388898265</v>
      </c>
      <c r="B4144" s="124">
        <v>5.9224081000000002</v>
      </c>
      <c r="C4144" s="124">
        <v>0.56962835999999994</v>
      </c>
      <c r="D4144" s="124">
        <v>0.49138831999999999</v>
      </c>
    </row>
    <row r="4145" spans="1:4" x14ac:dyDescent="0.25">
      <c r="A4145" s="126">
        <v>41722.877083342712</v>
      </c>
      <c r="B4145" s="124">
        <v>5.96437025</v>
      </c>
      <c r="C4145" s="124">
        <v>0.56823586999999998</v>
      </c>
      <c r="D4145" s="124">
        <v>0.49056341999999997</v>
      </c>
    </row>
    <row r="4146" spans="1:4" x14ac:dyDescent="0.25">
      <c r="A4146" s="126">
        <v>41722.877777787158</v>
      </c>
    </row>
    <row r="4147" spans="1:4" x14ac:dyDescent="0.25">
      <c r="A4147" s="126">
        <v>41722.878472231605</v>
      </c>
    </row>
    <row r="4148" spans="1:4" x14ac:dyDescent="0.25">
      <c r="A4148" s="126">
        <v>41722.879166676052</v>
      </c>
    </row>
    <row r="4149" spans="1:4" x14ac:dyDescent="0.25">
      <c r="A4149" s="126">
        <v>41722.879861120498</v>
      </c>
      <c r="B4149" s="124">
        <v>6.0196843099999997</v>
      </c>
      <c r="C4149" s="124">
        <v>0.55662173000000004</v>
      </c>
      <c r="D4149" s="124">
        <v>0.48363086999999999</v>
      </c>
    </row>
    <row r="4150" spans="1:4" x14ac:dyDescent="0.25">
      <c r="A4150" s="126">
        <v>41722.880555564945</v>
      </c>
      <c r="B4150" s="124">
        <v>6.0616464600000004</v>
      </c>
      <c r="C4150" s="124">
        <v>0.59781008999999996</v>
      </c>
      <c r="D4150" s="124">
        <v>0.52082658000000004</v>
      </c>
    </row>
    <row r="4151" spans="1:4" x14ac:dyDescent="0.25">
      <c r="A4151" s="126">
        <v>41722.881250009392</v>
      </c>
      <c r="B4151" s="124">
        <v>6.0788130799999998</v>
      </c>
      <c r="C4151" s="124">
        <v>0.55683506000000005</v>
      </c>
      <c r="D4151" s="124">
        <v>0.48569258999999998</v>
      </c>
    </row>
    <row r="4152" spans="1:4" x14ac:dyDescent="0.25">
      <c r="A4152" s="126">
        <v>41722.881944453839</v>
      </c>
      <c r="B4152" s="124">
        <v>6.0616464600000004</v>
      </c>
      <c r="C4152" s="124">
        <v>0.52852529000000004</v>
      </c>
      <c r="D4152" s="124">
        <v>0.46058296999999998</v>
      </c>
    </row>
    <row r="4153" spans="1:4" x14ac:dyDescent="0.25">
      <c r="A4153" s="126">
        <v>41722.882638898285</v>
      </c>
      <c r="B4153" s="124">
        <v>6.0292210600000002</v>
      </c>
      <c r="C4153" s="124">
        <v>0.54712826000000003</v>
      </c>
      <c r="D4153" s="124">
        <v>0.47550479000000001</v>
      </c>
    </row>
    <row r="4154" spans="1:4" x14ac:dyDescent="0.25">
      <c r="A4154" s="126">
        <v>41722.883333342732</v>
      </c>
      <c r="B4154" s="124">
        <v>6.0959792100000003</v>
      </c>
      <c r="C4154" s="124">
        <v>0.55555725</v>
      </c>
      <c r="D4154" s="124">
        <v>0.48432757999999998</v>
      </c>
    </row>
    <row r="4155" spans="1:4" x14ac:dyDescent="0.25">
      <c r="A4155" s="126">
        <v>41722.884027787179</v>
      </c>
      <c r="B4155" s="124">
        <v>6.0444803199999999</v>
      </c>
      <c r="C4155" s="124">
        <v>0.61088461000000005</v>
      </c>
      <c r="D4155" s="124">
        <v>0.53077817000000005</v>
      </c>
    </row>
    <row r="4156" spans="1:4" x14ac:dyDescent="0.25">
      <c r="A4156" s="126">
        <v>41722.884722231625</v>
      </c>
      <c r="B4156" s="124">
        <v>5.9510188099999999</v>
      </c>
      <c r="C4156" s="124">
        <v>0.61616336999999999</v>
      </c>
      <c r="D4156" s="124">
        <v>0.53323602999999997</v>
      </c>
    </row>
    <row r="4157" spans="1:4" x14ac:dyDescent="0.25">
      <c r="A4157" s="126">
        <v>41722.885416676072</v>
      </c>
      <c r="B4157" s="124">
        <v>6.0387578</v>
      </c>
      <c r="C4157" s="124">
        <v>0.62904411999999998</v>
      </c>
      <c r="D4157" s="124">
        <v>0.54655635000000002</v>
      </c>
    </row>
    <row r="4158" spans="1:4" x14ac:dyDescent="0.25">
      <c r="A4158" s="126">
        <v>41722.886111120519</v>
      </c>
      <c r="B4158" s="124">
        <v>6.0597391099999998</v>
      </c>
      <c r="C4158" s="124">
        <v>0.64225388000000005</v>
      </c>
      <c r="D4158" s="124">
        <v>0.55810583000000002</v>
      </c>
    </row>
    <row r="4159" spans="1:4" x14ac:dyDescent="0.25">
      <c r="A4159" s="126">
        <v>41722.886805564965</v>
      </c>
      <c r="B4159" s="124">
        <v>6.1474785799999996</v>
      </c>
      <c r="C4159" s="124">
        <v>0.66589301999999995</v>
      </c>
      <c r="D4159" s="124">
        <v>0.58232265999999999</v>
      </c>
    </row>
    <row r="4160" spans="1:4" x14ac:dyDescent="0.25">
      <c r="A4160" s="126">
        <v>41722.887500009412</v>
      </c>
      <c r="B4160" s="124">
        <v>6.1532006299999997</v>
      </c>
      <c r="C4160" s="124">
        <v>0.65854502000000004</v>
      </c>
      <c r="D4160" s="124">
        <v>0.57604617000000002</v>
      </c>
    </row>
    <row r="4161" spans="1:4" x14ac:dyDescent="0.25">
      <c r="A4161" s="126">
        <v>41722.888194453859</v>
      </c>
    </row>
    <row r="4162" spans="1:4" x14ac:dyDescent="0.25">
      <c r="A4162" s="126">
        <v>41722.888888898306</v>
      </c>
    </row>
    <row r="4163" spans="1:4" x14ac:dyDescent="0.25">
      <c r="A4163" s="126">
        <v>41722.889583342752</v>
      </c>
    </row>
    <row r="4164" spans="1:4" x14ac:dyDescent="0.25">
      <c r="A4164" s="126">
        <v>41722.890277787199</v>
      </c>
      <c r="B4164" s="124">
        <v>6.2390327499999998</v>
      </c>
      <c r="C4164" s="124">
        <v>0.63445728999999995</v>
      </c>
      <c r="D4164" s="124">
        <v>0.55954605000000002</v>
      </c>
    </row>
    <row r="4165" spans="1:4" x14ac:dyDescent="0.25">
      <c r="A4165" s="126">
        <v>41722.890972231646</v>
      </c>
      <c r="B4165" s="124">
        <v>6.0997939099999998</v>
      </c>
      <c r="C4165" s="124">
        <v>0.71677756000000004</v>
      </c>
      <c r="D4165" s="124">
        <v>0.62536216</v>
      </c>
    </row>
    <row r="4166" spans="1:4" x14ac:dyDescent="0.25">
      <c r="A4166" s="126">
        <v>41722.891666676092</v>
      </c>
      <c r="B4166" s="124">
        <v>6.0959792100000003</v>
      </c>
      <c r="C4166" s="124">
        <v>0.6748113</v>
      </c>
      <c r="D4166" s="124">
        <v>0.58798784000000004</v>
      </c>
    </row>
    <row r="4167" spans="1:4" x14ac:dyDescent="0.25">
      <c r="A4167" s="126">
        <v>41722.892361120539</v>
      </c>
      <c r="B4167" s="124">
        <v>6.1493859300000002</v>
      </c>
      <c r="C4167" s="124">
        <v>0.59690708000000003</v>
      </c>
      <c r="D4167" s="124">
        <v>0.52199452999999996</v>
      </c>
    </row>
    <row r="4168" spans="1:4" x14ac:dyDescent="0.25">
      <c r="A4168" s="126">
        <v>41722.893055564986</v>
      </c>
      <c r="B4168" s="124">
        <v>6.1284046200000004</v>
      </c>
      <c r="C4168" s="124">
        <v>0.57896143</v>
      </c>
      <c r="D4168" s="124">
        <v>0.50551486000000001</v>
      </c>
    </row>
    <row r="4169" spans="1:4" x14ac:dyDescent="0.25">
      <c r="A4169" s="126">
        <v>41722.893750009433</v>
      </c>
      <c r="B4169" s="124">
        <v>6.0978865600000001</v>
      </c>
      <c r="C4169" s="124">
        <v>0.56989979999999996</v>
      </c>
      <c r="D4169" s="124">
        <v>0.49811849000000002</v>
      </c>
    </row>
    <row r="4170" spans="1:4" x14ac:dyDescent="0.25">
      <c r="A4170" s="126">
        <v>41722.894444453879</v>
      </c>
      <c r="B4170" s="124">
        <v>6.0864424699999997</v>
      </c>
      <c r="C4170" s="124">
        <v>0.62992835000000003</v>
      </c>
      <c r="D4170" s="124">
        <v>0.54980266</v>
      </c>
    </row>
    <row r="4171" spans="1:4" x14ac:dyDescent="0.25">
      <c r="A4171" s="126">
        <v>41722.895138898326</v>
      </c>
      <c r="B4171" s="124">
        <v>6.08453512</v>
      </c>
      <c r="C4171" s="124">
        <v>0.57011705999999995</v>
      </c>
      <c r="D4171" s="124">
        <v>0.49682808000000001</v>
      </c>
    </row>
    <row r="4172" spans="1:4" x14ac:dyDescent="0.25">
      <c r="A4172" s="126">
        <v>41722.895833342773</v>
      </c>
      <c r="B4172" s="124">
        <v>6.0559244200000002</v>
      </c>
      <c r="C4172" s="124">
        <v>0.55539780999999999</v>
      </c>
      <c r="D4172" s="124">
        <v>0.48287836000000001</v>
      </c>
    </row>
    <row r="4173" spans="1:4" x14ac:dyDescent="0.25">
      <c r="A4173" s="126">
        <v>41722.896527787219</v>
      </c>
      <c r="B4173" s="124">
        <v>6.0692763300000001</v>
      </c>
      <c r="C4173" s="124">
        <v>0.56455946000000001</v>
      </c>
      <c r="D4173" s="124">
        <v>0.49084373999999997</v>
      </c>
    </row>
    <row r="4174" spans="1:4" x14ac:dyDescent="0.25">
      <c r="A4174" s="126">
        <v>41722.897222231666</v>
      </c>
      <c r="B4174" s="124">
        <v>6.0158691400000004</v>
      </c>
      <c r="C4174" s="124">
        <v>0.56930292000000005</v>
      </c>
      <c r="D4174" s="124">
        <v>0.49490403999999999</v>
      </c>
    </row>
    <row r="4175" spans="1:4" x14ac:dyDescent="0.25">
      <c r="A4175" s="126">
        <v>41722.897916676113</v>
      </c>
      <c r="B4175" s="124">
        <v>6.0597391099999998</v>
      </c>
      <c r="C4175" s="124">
        <v>0.58178222000000002</v>
      </c>
      <c r="D4175" s="124">
        <v>0.50660103999999995</v>
      </c>
    </row>
    <row r="4176" spans="1:4" x14ac:dyDescent="0.25">
      <c r="A4176" s="126">
        <v>41722.89861112056</v>
      </c>
    </row>
    <row r="4177" spans="1:4" x14ac:dyDescent="0.25">
      <c r="A4177" s="126">
        <v>41722.899305565006</v>
      </c>
    </row>
    <row r="4178" spans="1:4" x14ac:dyDescent="0.25">
      <c r="A4178" s="126">
        <v>41722.900000009453</v>
      </c>
    </row>
    <row r="4179" spans="1:4" x14ac:dyDescent="0.25">
      <c r="A4179" s="126">
        <v>41722.9006944539</v>
      </c>
      <c r="B4179" s="124">
        <v>6.05783176</v>
      </c>
      <c r="C4179" s="124">
        <v>0.55603581999999996</v>
      </c>
      <c r="D4179" s="124">
        <v>0.48330852000000002</v>
      </c>
    </row>
    <row r="4180" spans="1:4" x14ac:dyDescent="0.25">
      <c r="A4180" s="126">
        <v>41722.901388898346</v>
      </c>
      <c r="B4180" s="124">
        <v>6.1684598900000003</v>
      </c>
      <c r="C4180" s="124">
        <v>0.54665571000000002</v>
      </c>
      <c r="D4180" s="124">
        <v>0.47823571999999998</v>
      </c>
    </row>
    <row r="4181" spans="1:4" x14ac:dyDescent="0.25">
      <c r="A4181" s="126">
        <v>41722.902083342793</v>
      </c>
      <c r="B4181" s="124">
        <v>6.2008848199999997</v>
      </c>
      <c r="C4181" s="124">
        <v>0.54649829999999999</v>
      </c>
      <c r="D4181" s="124">
        <v>0.47934100000000002</v>
      </c>
    </row>
    <row r="4182" spans="1:4" x14ac:dyDescent="0.25">
      <c r="A4182" s="126">
        <v>41722.90277778724</v>
      </c>
      <c r="B4182" s="124">
        <v>6.2314028700000001</v>
      </c>
      <c r="C4182" s="124">
        <v>0.58304864000000001</v>
      </c>
      <c r="D4182" s="124">
        <v>0.51226550000000004</v>
      </c>
    </row>
    <row r="4183" spans="1:4" x14ac:dyDescent="0.25">
      <c r="A4183" s="126">
        <v>41722.903472231686</v>
      </c>
      <c r="B4183" s="124">
        <v>6.2390327499999998</v>
      </c>
      <c r="C4183" s="124">
        <v>0.55587620000000004</v>
      </c>
      <c r="D4183" s="124">
        <v>0.48902868999999999</v>
      </c>
    </row>
    <row r="4184" spans="1:4" x14ac:dyDescent="0.25">
      <c r="A4184" s="126">
        <v>41722.904166676133</v>
      </c>
      <c r="B4184" s="124">
        <v>6.1760892900000002</v>
      </c>
      <c r="C4184" s="124">
        <v>0.61529522999999997</v>
      </c>
      <c r="D4184" s="124">
        <v>0.53968375999999996</v>
      </c>
    </row>
    <row r="4185" spans="1:4" x14ac:dyDescent="0.25">
      <c r="A4185" s="126">
        <v>41722.90486112058</v>
      </c>
      <c r="B4185" s="124">
        <v>6.19134808</v>
      </c>
      <c r="C4185" s="124">
        <v>0.68052577999999997</v>
      </c>
      <c r="D4185" s="124">
        <v>0.59845429999999999</v>
      </c>
    </row>
    <row r="4186" spans="1:4" x14ac:dyDescent="0.25">
      <c r="A4186" s="126">
        <v>41722.905555565027</v>
      </c>
      <c r="B4186" s="124">
        <v>6.1665525399999996</v>
      </c>
      <c r="C4186" s="124">
        <v>0.72634964999999996</v>
      </c>
      <c r="D4186" s="124">
        <v>0.63750541000000005</v>
      </c>
    </row>
    <row r="4187" spans="1:4" x14ac:dyDescent="0.25">
      <c r="A4187" s="126">
        <v>41722.906250009473</v>
      </c>
      <c r="B4187" s="124">
        <v>6.1856260299999999</v>
      </c>
      <c r="C4187" s="124">
        <v>0.70288848999999998</v>
      </c>
      <c r="D4187" s="124">
        <v>0.61820059999999999</v>
      </c>
    </row>
    <row r="4188" spans="1:4" x14ac:dyDescent="0.25">
      <c r="A4188" s="126">
        <v>41722.90694445392</v>
      </c>
      <c r="B4188" s="124">
        <v>6.1284046200000004</v>
      </c>
      <c r="C4188" s="124">
        <v>0.70262997999999999</v>
      </c>
      <c r="D4188" s="124">
        <v>0.61444907999999998</v>
      </c>
    </row>
    <row r="4189" spans="1:4" x14ac:dyDescent="0.25">
      <c r="A4189" s="126">
        <v>41722.907638898367</v>
      </c>
      <c r="B4189" s="124">
        <v>6.07690573</v>
      </c>
      <c r="C4189" s="124">
        <v>0.69778859999999998</v>
      </c>
      <c r="D4189" s="124">
        <v>0.60691154000000003</v>
      </c>
    </row>
    <row r="4190" spans="1:4" x14ac:dyDescent="0.25">
      <c r="A4190" s="126">
        <v>41722.908333342813</v>
      </c>
      <c r="B4190" s="124">
        <v>6.1093306500000004</v>
      </c>
      <c r="C4190" s="124">
        <v>0.70821506000000001</v>
      </c>
      <c r="D4190" s="124">
        <v>0.61853153000000005</v>
      </c>
    </row>
    <row r="4191" spans="1:4" x14ac:dyDescent="0.25">
      <c r="A4191" s="126">
        <v>41722.90902778726</v>
      </c>
    </row>
    <row r="4192" spans="1:4" x14ac:dyDescent="0.25">
      <c r="A4192" s="126">
        <v>41722.909722231707</v>
      </c>
    </row>
    <row r="4193" spans="1:4" x14ac:dyDescent="0.25">
      <c r="A4193" s="126">
        <v>41722.910416676154</v>
      </c>
    </row>
    <row r="4194" spans="1:4" x14ac:dyDescent="0.25">
      <c r="A4194" s="126">
        <v>41722.9111111206</v>
      </c>
      <c r="B4194" s="124">
        <v>6.1627373700000003</v>
      </c>
      <c r="C4194" s="124">
        <v>0.63856774999999999</v>
      </c>
      <c r="D4194" s="124">
        <v>0.56016922000000002</v>
      </c>
    </row>
    <row r="4195" spans="1:4" x14ac:dyDescent="0.25">
      <c r="A4195" s="126">
        <v>41722.911805565047</v>
      </c>
      <c r="B4195" s="124">
        <v>6.1608300199999997</v>
      </c>
      <c r="C4195" s="124">
        <v>0.61952936999999997</v>
      </c>
      <c r="D4195" s="124">
        <v>0.54226971000000002</v>
      </c>
    </row>
    <row r="4196" spans="1:4" x14ac:dyDescent="0.25">
      <c r="A4196" s="126">
        <v>41722.912500009494</v>
      </c>
      <c r="B4196" s="124">
        <v>6.0997939099999998</v>
      </c>
      <c r="C4196" s="124">
        <v>0.58785306999999998</v>
      </c>
      <c r="D4196" s="124">
        <v>0.51288027000000003</v>
      </c>
    </row>
    <row r="4197" spans="1:4" x14ac:dyDescent="0.25">
      <c r="A4197" s="126">
        <v>41722.91319445394</v>
      </c>
      <c r="B4197" s="124">
        <v>5.9910731300000002</v>
      </c>
      <c r="C4197" s="124">
        <v>0.56973689999999999</v>
      </c>
      <c r="D4197" s="124">
        <v>0.49356440000000001</v>
      </c>
    </row>
    <row r="4198" spans="1:4" x14ac:dyDescent="0.25">
      <c r="A4198" s="126">
        <v>41722.913888898387</v>
      </c>
      <c r="B4198" s="124">
        <v>6.0368504500000002</v>
      </c>
      <c r="C4198" s="124">
        <v>0.61128718000000004</v>
      </c>
      <c r="D4198" s="124">
        <v>0.53215586999999998</v>
      </c>
    </row>
    <row r="4199" spans="1:4" x14ac:dyDescent="0.25">
      <c r="A4199" s="126">
        <v>41722.914583342834</v>
      </c>
      <c r="B4199" s="124">
        <v>6.0082397500000004</v>
      </c>
      <c r="C4199" s="124">
        <v>0.59254854999999995</v>
      </c>
      <c r="D4199" s="124">
        <v>0.51425052000000004</v>
      </c>
    </row>
    <row r="4200" spans="1:4" x14ac:dyDescent="0.25">
      <c r="A4200" s="126">
        <v>41722.915277787281</v>
      </c>
      <c r="B4200" s="124">
        <v>6.0921645199999999</v>
      </c>
      <c r="C4200" s="124">
        <v>0.55965805000000002</v>
      </c>
      <c r="D4200" s="124">
        <v>0.48765057000000001</v>
      </c>
    </row>
    <row r="4201" spans="1:4" x14ac:dyDescent="0.25">
      <c r="A4201" s="126">
        <v>41722.915972231727</v>
      </c>
      <c r="B4201" s="124">
        <v>5.9491114600000001</v>
      </c>
      <c r="C4201" s="124">
        <v>0.54228061000000005</v>
      </c>
      <c r="D4201" s="124">
        <v>0.46869576000000002</v>
      </c>
    </row>
    <row r="4202" spans="1:4" x14ac:dyDescent="0.25">
      <c r="A4202" s="126">
        <v>41722.916666676174</v>
      </c>
      <c r="B4202" s="124">
        <v>6.1551079800000004</v>
      </c>
      <c r="C4202" s="124">
        <v>0.57038884999999995</v>
      </c>
      <c r="D4202" s="124">
        <v>0.50010072999999999</v>
      </c>
    </row>
    <row r="4203" spans="1:4" x14ac:dyDescent="0.25">
      <c r="A4203" s="126">
        <v>41722.917361120621</v>
      </c>
      <c r="B4203" s="124">
        <v>6.0673689800000004</v>
      </c>
      <c r="C4203" s="124">
        <v>0.52378802999999996</v>
      </c>
      <c r="D4203" s="124">
        <v>0.45568955</v>
      </c>
    </row>
    <row r="4204" spans="1:4" x14ac:dyDescent="0.25">
      <c r="A4204" s="126">
        <v>41722.918055565067</v>
      </c>
      <c r="B4204" s="124">
        <v>6.0692763300000001</v>
      </c>
      <c r="C4204" s="124">
        <v>0.54623615999999997</v>
      </c>
      <c r="D4204" s="124">
        <v>0.47515785999999999</v>
      </c>
    </row>
    <row r="4205" spans="1:4" x14ac:dyDescent="0.25">
      <c r="A4205" s="126">
        <v>41722.918750009514</v>
      </c>
      <c r="B4205" s="124">
        <v>5.9491114600000001</v>
      </c>
      <c r="C4205" s="124">
        <v>0.58629768999999998</v>
      </c>
      <c r="D4205" s="124">
        <v>0.50738983999999998</v>
      </c>
    </row>
    <row r="4206" spans="1:4" x14ac:dyDescent="0.25">
      <c r="A4206" s="126">
        <v>41722.919444453961</v>
      </c>
    </row>
    <row r="4207" spans="1:4" x14ac:dyDescent="0.25">
      <c r="A4207" s="126">
        <v>41722.920138898407</v>
      </c>
    </row>
    <row r="4208" spans="1:4" x14ac:dyDescent="0.25">
      <c r="A4208" s="126">
        <v>41722.920833342854</v>
      </c>
    </row>
    <row r="4209" spans="1:4" x14ac:dyDescent="0.25">
      <c r="A4209" s="126">
        <v>41722.921527787301</v>
      </c>
      <c r="B4209" s="124">
        <v>6.1894407300000003</v>
      </c>
      <c r="C4209" s="124">
        <v>0.55592942000000001</v>
      </c>
      <c r="D4209" s="124">
        <v>0.48774001</v>
      </c>
    </row>
    <row r="4210" spans="1:4" x14ac:dyDescent="0.25">
      <c r="A4210" s="126">
        <v>41722.922222231748</v>
      </c>
      <c r="B4210" s="124">
        <v>6.0521097199999998</v>
      </c>
      <c r="C4210" s="124">
        <v>0.54649829999999999</v>
      </c>
      <c r="D4210" s="124">
        <v>0.47416325999999998</v>
      </c>
    </row>
    <row r="4211" spans="1:4" x14ac:dyDescent="0.25">
      <c r="A4211" s="126">
        <v>41722.922916676194</v>
      </c>
      <c r="B4211" s="124">
        <v>5.8556499500000001</v>
      </c>
      <c r="C4211" s="124">
        <v>0.55129218000000002</v>
      </c>
      <c r="D4211" s="124">
        <v>0.47333151000000001</v>
      </c>
    </row>
    <row r="4212" spans="1:4" x14ac:dyDescent="0.25">
      <c r="A4212" s="126">
        <v>41722.923611120641</v>
      </c>
      <c r="B4212" s="124">
        <v>5.9014267900000004</v>
      </c>
      <c r="C4212" s="124">
        <v>0.54212421</v>
      </c>
      <c r="D4212" s="124">
        <v>0.46670726000000001</v>
      </c>
    </row>
    <row r="4213" spans="1:4" x14ac:dyDescent="0.25">
      <c r="A4213" s="126">
        <v>41722.924305565088</v>
      </c>
      <c r="B4213" s="124">
        <v>5.9872584299999998</v>
      </c>
      <c r="C4213" s="124">
        <v>0.52378802999999996</v>
      </c>
      <c r="D4213" s="124">
        <v>0.45352584000000001</v>
      </c>
    </row>
    <row r="4214" spans="1:4" x14ac:dyDescent="0.25">
      <c r="A4214" s="126">
        <v>41722.925000009534</v>
      </c>
      <c r="B4214" s="124">
        <v>6.0482950200000003</v>
      </c>
      <c r="C4214" s="124">
        <v>0.48248425</v>
      </c>
      <c r="D4214" s="124">
        <v>0.41926917000000002</v>
      </c>
    </row>
    <row r="4215" spans="1:4" x14ac:dyDescent="0.25">
      <c r="A4215" s="126">
        <v>41722.925694453981</v>
      </c>
      <c r="B4215" s="124">
        <v>6.0387578</v>
      </c>
      <c r="C4215" s="124">
        <v>0.55614227000000005</v>
      </c>
      <c r="D4215" s="124">
        <v>0.48421195</v>
      </c>
    </row>
    <row r="4216" spans="1:4" x14ac:dyDescent="0.25">
      <c r="A4216" s="126">
        <v>41722.926388898428</v>
      </c>
      <c r="B4216" s="124">
        <v>6.0978865600000001</v>
      </c>
      <c r="C4216" s="124">
        <v>0.53341907</v>
      </c>
      <c r="D4216" s="124">
        <v>0.46605149000000001</v>
      </c>
    </row>
    <row r="4217" spans="1:4" x14ac:dyDescent="0.25">
      <c r="A4217" s="126">
        <v>41722.927083342875</v>
      </c>
      <c r="B4217" s="124">
        <v>6.08453512</v>
      </c>
      <c r="C4217" s="124">
        <v>0.50988710000000004</v>
      </c>
      <c r="D4217" s="124">
        <v>0.4449729</v>
      </c>
    </row>
    <row r="4218" spans="1:4" x14ac:dyDescent="0.25">
      <c r="A4218" s="126">
        <v>41722.927777787321</v>
      </c>
      <c r="B4218" s="124">
        <v>6.0692763300000001</v>
      </c>
      <c r="C4218" s="124">
        <v>0.55630201000000001</v>
      </c>
      <c r="D4218" s="124">
        <v>0.48416357999999998</v>
      </c>
    </row>
    <row r="4219" spans="1:4" x14ac:dyDescent="0.25">
      <c r="A4219" s="126">
        <v>41722.928472231768</v>
      </c>
      <c r="B4219" s="124">
        <v>5.9357595400000003</v>
      </c>
      <c r="C4219" s="124">
        <v>0.53702289000000003</v>
      </c>
      <c r="D4219" s="124">
        <v>0.46308370999999998</v>
      </c>
    </row>
    <row r="4220" spans="1:4" x14ac:dyDescent="0.25">
      <c r="A4220" s="126">
        <v>41722.929166676215</v>
      </c>
      <c r="B4220" s="124">
        <v>6.01205444</v>
      </c>
      <c r="C4220" s="124">
        <v>0.57275140000000002</v>
      </c>
      <c r="D4220" s="124">
        <v>0.49604848000000001</v>
      </c>
    </row>
    <row r="4221" spans="1:4" x14ac:dyDescent="0.25">
      <c r="A4221" s="126">
        <v>41722.929861120661</v>
      </c>
    </row>
    <row r="4222" spans="1:4" x14ac:dyDescent="0.25">
      <c r="A4222" s="126">
        <v>41722.930555565108</v>
      </c>
    </row>
    <row r="4223" spans="1:4" x14ac:dyDescent="0.25">
      <c r="A4223" s="126">
        <v>41722.931250009555</v>
      </c>
    </row>
    <row r="4224" spans="1:4" x14ac:dyDescent="0.25">
      <c r="A4224" s="126">
        <v>41722.931944454001</v>
      </c>
      <c r="B4224" s="124">
        <v>6.15129328</v>
      </c>
      <c r="C4224" s="124">
        <v>0.56962835999999994</v>
      </c>
      <c r="D4224" s="124">
        <v>0.49885052000000002</v>
      </c>
    </row>
    <row r="4225" spans="1:4" x14ac:dyDescent="0.25">
      <c r="A4225" s="126">
        <v>41722.932638898448</v>
      </c>
      <c r="B4225" s="124">
        <v>6.19134808</v>
      </c>
      <c r="C4225" s="124">
        <v>0.55582303</v>
      </c>
      <c r="D4225" s="124">
        <v>0.48739316999999999</v>
      </c>
    </row>
    <row r="4226" spans="1:4" x14ac:dyDescent="0.25">
      <c r="A4226" s="126">
        <v>41722.933333342895</v>
      </c>
      <c r="B4226" s="124">
        <v>6.1570153200000002</v>
      </c>
      <c r="C4226" s="124">
        <v>0.57017141999999998</v>
      </c>
      <c r="D4226" s="124">
        <v>0.50004004999999996</v>
      </c>
    </row>
    <row r="4227" spans="1:4" x14ac:dyDescent="0.25">
      <c r="A4227" s="126">
        <v>41722.934027787342</v>
      </c>
      <c r="B4227" s="124">
        <v>6.15129328</v>
      </c>
      <c r="C4227" s="124">
        <v>0.57497792999999997</v>
      </c>
      <c r="D4227" s="124">
        <v>0.50386238000000005</v>
      </c>
    </row>
    <row r="4228" spans="1:4" x14ac:dyDescent="0.25">
      <c r="A4228" s="126">
        <v>41722.934722231788</v>
      </c>
      <c r="B4228" s="124">
        <v>6.0978865600000001</v>
      </c>
      <c r="C4228" s="124">
        <v>0.57945674999999996</v>
      </c>
      <c r="D4228" s="124">
        <v>0.50614380999999997</v>
      </c>
    </row>
    <row r="4229" spans="1:4" x14ac:dyDescent="0.25">
      <c r="A4229" s="126">
        <v>41722.935416676235</v>
      </c>
      <c r="B4229" s="124">
        <v>6.0921645199999999</v>
      </c>
      <c r="C4229" s="124">
        <v>0.57868648</v>
      </c>
      <c r="D4229" s="124">
        <v>0.50475221999999997</v>
      </c>
    </row>
    <row r="4230" spans="1:4" x14ac:dyDescent="0.25">
      <c r="A4230" s="126">
        <v>41722.936111120682</v>
      </c>
      <c r="B4230" s="124">
        <v>6.1036086100000002</v>
      </c>
      <c r="C4230" s="124">
        <v>0.55513232999999995</v>
      </c>
      <c r="D4230" s="124">
        <v>0.48376965999999999</v>
      </c>
    </row>
    <row r="4231" spans="1:4" x14ac:dyDescent="0.25">
      <c r="A4231" s="126">
        <v>41722.936805565128</v>
      </c>
      <c r="B4231" s="124">
        <v>6.1074233099999997</v>
      </c>
      <c r="C4231" s="124">
        <v>0.56979113999999997</v>
      </c>
      <c r="D4231" s="124">
        <v>0.49647989999999997</v>
      </c>
    </row>
    <row r="4232" spans="1:4" x14ac:dyDescent="0.25">
      <c r="A4232" s="126">
        <v>41722.937500009575</v>
      </c>
      <c r="B4232" s="124">
        <v>6.1627373700000003</v>
      </c>
      <c r="C4232" s="124">
        <v>0.58255142000000004</v>
      </c>
      <c r="D4232" s="124">
        <v>0.50977086999999999</v>
      </c>
    </row>
    <row r="4233" spans="1:4" x14ac:dyDescent="0.25">
      <c r="A4233" s="126">
        <v>41722.938194454022</v>
      </c>
      <c r="B4233" s="124">
        <v>6.1131453499999999</v>
      </c>
      <c r="C4233" s="124">
        <v>0.53254509000000005</v>
      </c>
      <c r="D4233" s="124">
        <v>0.46450596999999999</v>
      </c>
    </row>
    <row r="4234" spans="1:4" x14ac:dyDescent="0.25">
      <c r="A4234" s="126">
        <v>41722.938888898469</v>
      </c>
      <c r="B4234" s="124">
        <v>6.0959792100000003</v>
      </c>
      <c r="C4234" s="124">
        <v>0.56439799000000002</v>
      </c>
      <c r="D4234" s="124">
        <v>0.49146329999999999</v>
      </c>
    </row>
    <row r="4235" spans="1:4" x14ac:dyDescent="0.25">
      <c r="A4235" s="126">
        <v>41722.939583342915</v>
      </c>
      <c r="B4235" s="124">
        <v>6.2390327499999998</v>
      </c>
      <c r="C4235" s="124">
        <v>0.54565852999999997</v>
      </c>
      <c r="D4235" s="124">
        <v>0.47941464</v>
      </c>
    </row>
    <row r="4236" spans="1:4" x14ac:dyDescent="0.25">
      <c r="A4236" s="126">
        <v>41722.940277787362</v>
      </c>
    </row>
    <row r="4237" spans="1:4" x14ac:dyDescent="0.25">
      <c r="A4237" s="126">
        <v>41722.940972231809</v>
      </c>
    </row>
    <row r="4238" spans="1:4" x14ac:dyDescent="0.25">
      <c r="A4238" s="126">
        <v>41722.941666676255</v>
      </c>
    </row>
    <row r="4239" spans="1:4" x14ac:dyDescent="0.25">
      <c r="A4239" s="126">
        <v>41722.942361120702</v>
      </c>
      <c r="B4239" s="124">
        <v>6.2390327499999998</v>
      </c>
      <c r="C4239" s="124">
        <v>0.55160933999999995</v>
      </c>
      <c r="D4239" s="124">
        <v>0.48673456999999998</v>
      </c>
    </row>
    <row r="4240" spans="1:4" x14ac:dyDescent="0.25">
      <c r="A4240" s="126">
        <v>41722.943055565149</v>
      </c>
      <c r="B4240" s="124">
        <v>6.2409400899999996</v>
      </c>
      <c r="C4240" s="124">
        <v>0.56434423</v>
      </c>
      <c r="D4240" s="124">
        <v>0.49583188</v>
      </c>
    </row>
    <row r="4241" spans="1:4" x14ac:dyDescent="0.25">
      <c r="A4241" s="126">
        <v>41722.943750009596</v>
      </c>
      <c r="B4241" s="124">
        <v>6.1894407300000003</v>
      </c>
      <c r="C4241" s="124">
        <v>0.54181159000000001</v>
      </c>
      <c r="D4241" s="124">
        <v>0.4747982</v>
      </c>
    </row>
    <row r="4242" spans="1:4" x14ac:dyDescent="0.25">
      <c r="A4242" s="126">
        <v>41722.944444454042</v>
      </c>
      <c r="B4242" s="124">
        <v>6.2237734800000002</v>
      </c>
      <c r="C4242" s="124">
        <v>0.56493652000000005</v>
      </c>
      <c r="D4242" s="124">
        <v>0.49712908</v>
      </c>
    </row>
    <row r="4243" spans="1:4" x14ac:dyDescent="0.25">
      <c r="A4243" s="126">
        <v>41722.945138898489</v>
      </c>
      <c r="B4243" s="124">
        <v>6.1017012599999996</v>
      </c>
      <c r="C4243" s="124">
        <v>0.55145073</v>
      </c>
      <c r="D4243" s="124">
        <v>0.48118272000000001</v>
      </c>
    </row>
    <row r="4244" spans="1:4" x14ac:dyDescent="0.25">
      <c r="A4244" s="126">
        <v>41722.945833342936</v>
      </c>
      <c r="B4244" s="124">
        <v>6.0559244200000002</v>
      </c>
      <c r="C4244" s="124">
        <v>0.56979113999999997</v>
      </c>
      <c r="D4244" s="124">
        <v>0.49635172</v>
      </c>
    </row>
    <row r="4245" spans="1:4" x14ac:dyDescent="0.25">
      <c r="A4245" s="126">
        <v>41722.946527787382</v>
      </c>
      <c r="B4245" s="124">
        <v>6.03112841</v>
      </c>
      <c r="C4245" s="124">
        <v>0.58774179000000004</v>
      </c>
      <c r="D4245" s="124">
        <v>0.51040721</v>
      </c>
    </row>
    <row r="4246" spans="1:4" x14ac:dyDescent="0.25">
      <c r="A4246" s="126">
        <v>41722.947222231829</v>
      </c>
      <c r="B4246" s="124">
        <v>6.0368504500000002</v>
      </c>
      <c r="C4246" s="124">
        <v>0.55118655999999999</v>
      </c>
      <c r="D4246" s="124">
        <v>0.47989720000000002</v>
      </c>
    </row>
    <row r="4247" spans="1:4" x14ac:dyDescent="0.25">
      <c r="A4247" s="126">
        <v>41722.947916676276</v>
      </c>
      <c r="B4247" s="124">
        <v>6.0349430999999996</v>
      </c>
      <c r="C4247" s="124">
        <v>0.56989979999999996</v>
      </c>
      <c r="D4247" s="124">
        <v>0.49599808000000001</v>
      </c>
    </row>
    <row r="4248" spans="1:4" x14ac:dyDescent="0.25">
      <c r="A4248" s="126">
        <v>41722.948611120722</v>
      </c>
      <c r="B4248" s="124">
        <v>5.9281301500000003</v>
      </c>
      <c r="C4248" s="124">
        <v>0.61071222999999997</v>
      </c>
      <c r="D4248" s="124">
        <v>0.52676188999999995</v>
      </c>
    </row>
    <row r="4249" spans="1:4" x14ac:dyDescent="0.25">
      <c r="A4249" s="126">
        <v>41722.949305565169</v>
      </c>
      <c r="B4249" s="124">
        <v>5.9262227999999997</v>
      </c>
      <c r="C4249" s="124">
        <v>0.62904411999999998</v>
      </c>
      <c r="D4249" s="124">
        <v>0.54188108000000001</v>
      </c>
    </row>
    <row r="4250" spans="1:4" x14ac:dyDescent="0.25">
      <c r="A4250" s="126">
        <v>41722.950000009616</v>
      </c>
      <c r="B4250" s="124">
        <v>6.0654611599999999</v>
      </c>
      <c r="C4250" s="124">
        <v>0.63596772999999995</v>
      </c>
      <c r="D4250" s="124">
        <v>0.55264329999999995</v>
      </c>
    </row>
    <row r="4251" spans="1:4" x14ac:dyDescent="0.25">
      <c r="A4251" s="126">
        <v>41722.950694454063</v>
      </c>
    </row>
    <row r="4252" spans="1:4" x14ac:dyDescent="0.25">
      <c r="A4252" s="126">
        <v>41722.951388898509</v>
      </c>
    </row>
    <row r="4253" spans="1:4" x14ac:dyDescent="0.25">
      <c r="A4253" s="126">
        <v>41722.952083342956</v>
      </c>
    </row>
    <row r="4254" spans="1:4" x14ac:dyDescent="0.25">
      <c r="A4254" s="126">
        <v>41722.952777787403</v>
      </c>
      <c r="B4254" s="124">
        <v>5.9662775999999997</v>
      </c>
      <c r="C4254" s="124">
        <v>0.70275927000000005</v>
      </c>
      <c r="D4254" s="124">
        <v>0.60747600000000002</v>
      </c>
    </row>
    <row r="4255" spans="1:4" x14ac:dyDescent="0.25">
      <c r="A4255" s="126">
        <v>41722.953472231849</v>
      </c>
      <c r="B4255" s="124">
        <v>5.96437025</v>
      </c>
      <c r="C4255" s="124">
        <v>0.64243351999999998</v>
      </c>
      <c r="D4255" s="124">
        <v>0.55461895000000005</v>
      </c>
    </row>
    <row r="4256" spans="1:4" x14ac:dyDescent="0.25">
      <c r="A4256" s="126">
        <v>41722.954166676296</v>
      </c>
      <c r="B4256" s="124">
        <v>6.0559244200000002</v>
      </c>
      <c r="C4256" s="124">
        <v>0.69352513999999998</v>
      </c>
      <c r="D4256" s="124">
        <v>0.60273712999999995</v>
      </c>
    </row>
    <row r="4257" spans="1:4" x14ac:dyDescent="0.25">
      <c r="A4257" s="126">
        <v>41722.954861120743</v>
      </c>
      <c r="B4257" s="124">
        <v>6.0196843099999997</v>
      </c>
      <c r="C4257" s="124">
        <v>0.66149336000000003</v>
      </c>
      <c r="D4257" s="124">
        <v>0.57467645000000001</v>
      </c>
    </row>
    <row r="4258" spans="1:4" x14ac:dyDescent="0.25">
      <c r="A4258" s="126">
        <v>41722.95555556519</v>
      </c>
      <c r="B4258" s="124">
        <v>6.1570153200000002</v>
      </c>
      <c r="C4258" s="124">
        <v>0.68855917</v>
      </c>
      <c r="D4258" s="124">
        <v>0.60331714000000003</v>
      </c>
    </row>
    <row r="4259" spans="1:4" x14ac:dyDescent="0.25">
      <c r="A4259" s="126">
        <v>41722.956250009636</v>
      </c>
      <c r="B4259" s="124">
        <v>6.1398487099999999</v>
      </c>
      <c r="C4259" s="124">
        <v>0.61134469999999996</v>
      </c>
      <c r="D4259" s="124">
        <v>0.53468948999999999</v>
      </c>
    </row>
    <row r="4260" spans="1:4" x14ac:dyDescent="0.25">
      <c r="A4260" s="126">
        <v>41722.956944454083</v>
      </c>
      <c r="B4260" s="124">
        <v>6.10551596</v>
      </c>
      <c r="C4260" s="124">
        <v>0.61071222999999997</v>
      </c>
      <c r="D4260" s="124">
        <v>0.53247975999999997</v>
      </c>
    </row>
    <row r="4261" spans="1:4" x14ac:dyDescent="0.25">
      <c r="A4261" s="126">
        <v>41722.95763889853</v>
      </c>
      <c r="B4261" s="124">
        <v>6.0234990100000001</v>
      </c>
      <c r="C4261" s="124">
        <v>0.62411015999999997</v>
      </c>
      <c r="D4261" s="124">
        <v>0.54129355999999995</v>
      </c>
    </row>
    <row r="4262" spans="1:4" x14ac:dyDescent="0.25">
      <c r="A4262" s="126">
        <v>41722.958333342976</v>
      </c>
      <c r="B4262" s="124">
        <v>6.0406651499999997</v>
      </c>
      <c r="C4262" s="124">
        <v>0.62939750999999999</v>
      </c>
      <c r="D4262" s="124">
        <v>0.54735683999999996</v>
      </c>
    </row>
    <row r="4263" spans="1:4" x14ac:dyDescent="0.25">
      <c r="A4263" s="126">
        <v>41722.959027787423</v>
      </c>
      <c r="B4263" s="124">
        <v>6.0463876699999997</v>
      </c>
      <c r="C4263" s="124">
        <v>0.59764063000000001</v>
      </c>
      <c r="D4263" s="124">
        <v>0.52014165999999995</v>
      </c>
    </row>
    <row r="4264" spans="1:4" x14ac:dyDescent="0.25">
      <c r="A4264" s="126">
        <v>41722.95972223187</v>
      </c>
      <c r="B4264" s="124">
        <v>6.0330357599999997</v>
      </c>
      <c r="C4264" s="124">
        <v>0.6203438</v>
      </c>
      <c r="D4264" s="124">
        <v>0.53941375000000003</v>
      </c>
    </row>
    <row r="4265" spans="1:4" x14ac:dyDescent="0.25">
      <c r="A4265" s="126">
        <v>41722.960416676317</v>
      </c>
      <c r="B4265" s="124">
        <v>6.1436638800000001</v>
      </c>
      <c r="C4265" s="124">
        <v>0.59984404000000002</v>
      </c>
      <c r="D4265" s="124">
        <v>0.52476692000000003</v>
      </c>
    </row>
    <row r="4266" spans="1:4" x14ac:dyDescent="0.25">
      <c r="A4266" s="126">
        <v>41722.961111120763</v>
      </c>
    </row>
    <row r="4267" spans="1:4" x14ac:dyDescent="0.25">
      <c r="A4267" s="126">
        <v>41722.96180556521</v>
      </c>
    </row>
    <row r="4268" spans="1:4" x14ac:dyDescent="0.25">
      <c r="A4268" s="126">
        <v>41722.962500009657</v>
      </c>
    </row>
    <row r="4269" spans="1:4" x14ac:dyDescent="0.25">
      <c r="A4269" s="126">
        <v>41722.963194454103</v>
      </c>
      <c r="B4269" s="124">
        <v>6.1856260299999999</v>
      </c>
      <c r="C4269" s="124">
        <v>0.55576985999999995</v>
      </c>
      <c r="D4269" s="124">
        <v>0.48829844999999999</v>
      </c>
    </row>
    <row r="4270" spans="1:4" x14ac:dyDescent="0.25">
      <c r="A4270" s="126">
        <v>41722.96388889855</v>
      </c>
      <c r="B4270" s="124">
        <v>6.0540170699999996</v>
      </c>
      <c r="C4270" s="124">
        <v>0.56979113999999997</v>
      </c>
      <c r="D4270" s="124">
        <v>0.49615952000000002</v>
      </c>
    </row>
    <row r="4271" spans="1:4" x14ac:dyDescent="0.25">
      <c r="A4271" s="126">
        <v>41722.964583342997</v>
      </c>
      <c r="B4271" s="124">
        <v>6.0463876699999997</v>
      </c>
      <c r="C4271" s="124">
        <v>0.58813167</v>
      </c>
      <c r="D4271" s="124">
        <v>0.51133810999999996</v>
      </c>
    </row>
    <row r="4272" spans="1:4" x14ac:dyDescent="0.25">
      <c r="A4272" s="126">
        <v>41722.965277787443</v>
      </c>
      <c r="B4272" s="124">
        <v>6.0635538100000002</v>
      </c>
      <c r="C4272" s="124">
        <v>0.58779745999999999</v>
      </c>
      <c r="D4272" s="124">
        <v>0.51111340999999999</v>
      </c>
    </row>
    <row r="4273" spans="1:4" x14ac:dyDescent="0.25">
      <c r="A4273" s="126">
        <v>41722.96597223189</v>
      </c>
      <c r="B4273" s="124">
        <v>5.9929804799999999</v>
      </c>
      <c r="C4273" s="124">
        <v>0.58807588</v>
      </c>
      <c r="D4273" s="124">
        <v>0.50977874000000001</v>
      </c>
    </row>
    <row r="4274" spans="1:4" x14ac:dyDescent="0.25">
      <c r="A4274" s="126">
        <v>41722.966666676337</v>
      </c>
      <c r="B4274" s="124">
        <v>6.0292210600000002</v>
      </c>
      <c r="C4274" s="124">
        <v>0.55518537999999995</v>
      </c>
      <c r="D4274" s="124">
        <v>0.48132916999999997</v>
      </c>
    </row>
    <row r="4275" spans="1:4" x14ac:dyDescent="0.25">
      <c r="A4275" s="126">
        <v>41722.967361120784</v>
      </c>
      <c r="B4275" s="124">
        <v>6.0234990100000001</v>
      </c>
      <c r="C4275" s="124">
        <v>0.58774179000000004</v>
      </c>
      <c r="D4275" s="124">
        <v>0.50981664999999998</v>
      </c>
    </row>
    <row r="4276" spans="1:4" x14ac:dyDescent="0.25">
      <c r="A4276" s="126">
        <v>41722.96805556523</v>
      </c>
      <c r="B4276" s="124">
        <v>6.0330357599999997</v>
      </c>
      <c r="C4276" s="124">
        <v>0.56957411999999996</v>
      </c>
      <c r="D4276" s="124">
        <v>0.49463001000000001</v>
      </c>
    </row>
    <row r="4277" spans="1:4" x14ac:dyDescent="0.25">
      <c r="A4277" s="126">
        <v>41722.968750009677</v>
      </c>
      <c r="B4277" s="124">
        <v>5.96437025</v>
      </c>
      <c r="C4277" s="124">
        <v>0.58813167</v>
      </c>
      <c r="D4277" s="124">
        <v>0.50897700000000001</v>
      </c>
    </row>
    <row r="4278" spans="1:4" x14ac:dyDescent="0.25">
      <c r="A4278" s="126">
        <v>41722.969444454124</v>
      </c>
      <c r="B4278" s="124">
        <v>5.9796290399999998</v>
      </c>
      <c r="C4278" s="124">
        <v>0.56493652000000005</v>
      </c>
      <c r="D4278" s="124">
        <v>0.48915458000000001</v>
      </c>
    </row>
    <row r="4279" spans="1:4" x14ac:dyDescent="0.25">
      <c r="A4279" s="126">
        <v>41722.97013889857</v>
      </c>
      <c r="B4279" s="124">
        <v>6.1036086100000002</v>
      </c>
      <c r="C4279" s="124">
        <v>0.54660319999999996</v>
      </c>
      <c r="D4279" s="124">
        <v>0.47682962000000001</v>
      </c>
    </row>
    <row r="4280" spans="1:4" x14ac:dyDescent="0.25">
      <c r="A4280" s="126">
        <v>41722.970833343017</v>
      </c>
      <c r="B4280" s="124">
        <v>6.19134808</v>
      </c>
      <c r="C4280" s="124">
        <v>0.53662759000000004</v>
      </c>
      <c r="D4280" s="124">
        <v>0.47178724</v>
      </c>
    </row>
    <row r="4281" spans="1:4" x14ac:dyDescent="0.25">
      <c r="A4281" s="126">
        <v>41722.971527787464</v>
      </c>
    </row>
    <row r="4282" spans="1:4" x14ac:dyDescent="0.25">
      <c r="A4282" s="126">
        <v>41722.972222231911</v>
      </c>
    </row>
    <row r="4283" spans="1:4" x14ac:dyDescent="0.25">
      <c r="A4283" s="126">
        <v>41722.972916676357</v>
      </c>
    </row>
    <row r="4284" spans="1:4" x14ac:dyDescent="0.25">
      <c r="A4284" s="126">
        <v>41722.973611120804</v>
      </c>
      <c r="B4284" s="124">
        <v>6.1970701200000002</v>
      </c>
      <c r="C4284" s="124">
        <v>0.54649829999999999</v>
      </c>
      <c r="D4284" s="124">
        <v>0.47959038999999998</v>
      </c>
    </row>
    <row r="4285" spans="1:4" x14ac:dyDescent="0.25">
      <c r="A4285" s="126">
        <v>41722.974305565251</v>
      </c>
      <c r="B4285" s="124">
        <v>6.1303119700000002</v>
      </c>
      <c r="C4285" s="124">
        <v>0.53728138999999997</v>
      </c>
      <c r="D4285" s="124">
        <v>0.46912231999999998</v>
      </c>
    </row>
    <row r="4286" spans="1:4" x14ac:dyDescent="0.25">
      <c r="A4286" s="126">
        <v>41722.975000009697</v>
      </c>
      <c r="B4286" s="124">
        <v>6.0807204199999996</v>
      </c>
      <c r="C4286" s="124">
        <v>0.5649904</v>
      </c>
      <c r="D4286" s="124">
        <v>0.49229684000000001</v>
      </c>
    </row>
    <row r="4287" spans="1:4" x14ac:dyDescent="0.25">
      <c r="A4287" s="126">
        <v>41722.975694454144</v>
      </c>
      <c r="B4287" s="124">
        <v>6.0597391099999998</v>
      </c>
      <c r="C4287" s="124">
        <v>0.56455946000000001</v>
      </c>
      <c r="D4287" s="124">
        <v>0.49052772</v>
      </c>
    </row>
    <row r="4288" spans="1:4" x14ac:dyDescent="0.25">
      <c r="A4288" s="126">
        <v>41722.976388898591</v>
      </c>
      <c r="B4288" s="124">
        <v>6.1799039799999997</v>
      </c>
      <c r="C4288" s="124">
        <v>0.56493652000000005</v>
      </c>
      <c r="D4288" s="124">
        <v>0.49538465999999998</v>
      </c>
    </row>
    <row r="4289" spans="1:4" x14ac:dyDescent="0.25">
      <c r="A4289" s="126">
        <v>41722.977083343038</v>
      </c>
      <c r="B4289" s="124">
        <v>6.1226825700000003</v>
      </c>
      <c r="C4289" s="124">
        <v>0.62011092999999995</v>
      </c>
      <c r="D4289" s="124">
        <v>0.54179471999999995</v>
      </c>
    </row>
    <row r="4290" spans="1:4" x14ac:dyDescent="0.25">
      <c r="A4290" s="126">
        <v>41722.977777787484</v>
      </c>
      <c r="B4290" s="124">
        <v>6.0902571700000001</v>
      </c>
      <c r="C4290" s="124">
        <v>0.58288282000000002</v>
      </c>
      <c r="D4290" s="124">
        <v>0.50769048999999999</v>
      </c>
    </row>
    <row r="4291" spans="1:4" x14ac:dyDescent="0.25">
      <c r="A4291" s="126">
        <v>41722.978472231931</v>
      </c>
      <c r="B4291" s="124">
        <v>6.1436638800000001</v>
      </c>
      <c r="C4291" s="124">
        <v>0.60160314999999998</v>
      </c>
      <c r="D4291" s="124">
        <v>0.52582865999999995</v>
      </c>
    </row>
    <row r="4292" spans="1:4" x14ac:dyDescent="0.25">
      <c r="A4292" s="126">
        <v>41722.979166676378</v>
      </c>
      <c r="B4292" s="124">
        <v>6.1436638800000001</v>
      </c>
      <c r="C4292" s="124">
        <v>0.62892634000000003</v>
      </c>
      <c r="D4292" s="124">
        <v>0.54985273000000001</v>
      </c>
    </row>
    <row r="4293" spans="1:4" x14ac:dyDescent="0.25">
      <c r="A4293" s="126">
        <v>41722.979861120824</v>
      </c>
      <c r="B4293" s="124">
        <v>6.1093306500000004</v>
      </c>
      <c r="C4293" s="124">
        <v>0.62869107999999996</v>
      </c>
      <c r="D4293" s="124">
        <v>0.54872273999999999</v>
      </c>
    </row>
    <row r="4294" spans="1:4" x14ac:dyDescent="0.25">
      <c r="A4294" s="126">
        <v>41722.980555565271</v>
      </c>
      <c r="B4294" s="124">
        <v>6.0540170699999996</v>
      </c>
      <c r="C4294" s="124">
        <v>0.57808250000000005</v>
      </c>
      <c r="D4294" s="124">
        <v>0.50201887000000001</v>
      </c>
    </row>
    <row r="4295" spans="1:4" x14ac:dyDescent="0.25">
      <c r="A4295" s="126">
        <v>41722.981250009718</v>
      </c>
      <c r="B4295" s="124">
        <v>6.2714576700000002</v>
      </c>
      <c r="C4295" s="124">
        <v>0.59532863000000003</v>
      </c>
      <c r="D4295" s="124">
        <v>0.52455746999999997</v>
      </c>
    </row>
    <row r="4296" spans="1:4" x14ac:dyDescent="0.25">
      <c r="A4296" s="126">
        <v>41722.981944454164</v>
      </c>
    </row>
    <row r="4297" spans="1:4" x14ac:dyDescent="0.25">
      <c r="A4297" s="126">
        <v>41722.982638898611</v>
      </c>
    </row>
    <row r="4298" spans="1:4" x14ac:dyDescent="0.25">
      <c r="A4298" s="126">
        <v>41722.983333343058</v>
      </c>
    </row>
    <row r="4299" spans="1:4" x14ac:dyDescent="0.25">
      <c r="A4299" s="126">
        <v>41722.984027787505</v>
      </c>
      <c r="B4299" s="124">
        <v>5.9414815900000004</v>
      </c>
      <c r="C4299" s="124">
        <v>0.61099957999999999</v>
      </c>
      <c r="D4299" s="124">
        <v>0.52842831999999995</v>
      </c>
    </row>
    <row r="4300" spans="1:4" x14ac:dyDescent="0.25">
      <c r="A4300" s="126">
        <v>41722.984722231951</v>
      </c>
      <c r="B4300" s="124">
        <v>5.9834437400000002</v>
      </c>
      <c r="C4300" s="124">
        <v>0.59232443999999995</v>
      </c>
      <c r="D4300" s="124">
        <v>0.51240832000000003</v>
      </c>
    </row>
    <row r="4301" spans="1:4" x14ac:dyDescent="0.25">
      <c r="A4301" s="126">
        <v>41722.985416676398</v>
      </c>
      <c r="B4301" s="124">
        <v>6.0234990100000001</v>
      </c>
      <c r="C4301" s="124">
        <v>0.61036771999999995</v>
      </c>
      <c r="D4301" s="124">
        <v>0.52964699000000004</v>
      </c>
    </row>
    <row r="4302" spans="1:4" x14ac:dyDescent="0.25">
      <c r="A4302" s="126">
        <v>41722.986111120845</v>
      </c>
      <c r="B4302" s="124">
        <v>6.0559244200000002</v>
      </c>
      <c r="C4302" s="124">
        <v>0.56477493000000001</v>
      </c>
      <c r="D4302" s="124">
        <v>0.49084136</v>
      </c>
    </row>
    <row r="4303" spans="1:4" x14ac:dyDescent="0.25">
      <c r="A4303" s="126">
        <v>41722.986805565291</v>
      </c>
      <c r="B4303" s="124">
        <v>6.0959792100000003</v>
      </c>
      <c r="C4303" s="124">
        <v>0.56941140000000001</v>
      </c>
      <c r="D4303" s="124">
        <v>0.49621314</v>
      </c>
    </row>
    <row r="4304" spans="1:4" x14ac:dyDescent="0.25">
      <c r="A4304" s="126">
        <v>41722.987500009738</v>
      </c>
      <c r="B4304" s="124">
        <v>6.0368504500000002</v>
      </c>
      <c r="C4304" s="124">
        <v>0.52806591999999997</v>
      </c>
      <c r="D4304" s="124">
        <v>0.45834743999999999</v>
      </c>
    </row>
    <row r="4305" spans="1:4" x14ac:dyDescent="0.25">
      <c r="A4305" s="126">
        <v>41722.988194454185</v>
      </c>
      <c r="B4305" s="124">
        <v>6.0826277700000002</v>
      </c>
      <c r="C4305" s="124">
        <v>0.53805815999999995</v>
      </c>
      <c r="D4305" s="124">
        <v>0.46949669999999999</v>
      </c>
    </row>
    <row r="4306" spans="1:4" x14ac:dyDescent="0.25">
      <c r="A4306" s="126">
        <v>41722.988888898632</v>
      </c>
      <c r="B4306" s="124">
        <v>6.0997939099999998</v>
      </c>
      <c r="C4306" s="124">
        <v>0.56493652000000005</v>
      </c>
      <c r="D4306" s="124">
        <v>0.49256792999999999</v>
      </c>
    </row>
    <row r="4307" spans="1:4" x14ac:dyDescent="0.25">
      <c r="A4307" s="126">
        <v>41722.989583343078</v>
      </c>
      <c r="B4307" s="124">
        <v>6.17036724</v>
      </c>
      <c r="C4307" s="124">
        <v>0.54655074999999997</v>
      </c>
      <c r="D4307" s="124">
        <v>0.47907560999999999</v>
      </c>
    </row>
    <row r="4308" spans="1:4" x14ac:dyDescent="0.25">
      <c r="A4308" s="126">
        <v>41722.990277787525</v>
      </c>
      <c r="B4308" s="124">
        <v>6.1436638800000001</v>
      </c>
      <c r="C4308" s="124">
        <v>0.55134499000000003</v>
      </c>
      <c r="D4308" s="124">
        <v>0.48227557999999998</v>
      </c>
    </row>
    <row r="4309" spans="1:4" x14ac:dyDescent="0.25">
      <c r="A4309" s="126">
        <v>41722.990972231972</v>
      </c>
      <c r="B4309" s="124">
        <v>6.0654611599999999</v>
      </c>
      <c r="C4309" s="124">
        <v>0.53816187000000004</v>
      </c>
      <c r="D4309" s="124">
        <v>0.46910188000000003</v>
      </c>
    </row>
    <row r="4310" spans="1:4" x14ac:dyDescent="0.25">
      <c r="A4310" s="126">
        <v>41722.991666676418</v>
      </c>
      <c r="B4310" s="124">
        <v>6.1341266599999997</v>
      </c>
      <c r="C4310" s="124">
        <v>0.53662759000000004</v>
      </c>
      <c r="D4310" s="124">
        <v>0.46946272</v>
      </c>
    </row>
    <row r="4311" spans="1:4" x14ac:dyDescent="0.25">
      <c r="A4311" s="126">
        <v>41722.992361120865</v>
      </c>
    </row>
    <row r="4312" spans="1:4" x14ac:dyDescent="0.25">
      <c r="A4312" s="126">
        <v>41722.993055565312</v>
      </c>
    </row>
    <row r="4313" spans="1:4" x14ac:dyDescent="0.25">
      <c r="A4313" s="126">
        <v>41722.993750009759</v>
      </c>
    </row>
    <row r="4314" spans="1:4" x14ac:dyDescent="0.25">
      <c r="A4314" s="126">
        <v>41722.994444454205</v>
      </c>
      <c r="B4314" s="124">
        <v>5.9796290399999998</v>
      </c>
      <c r="C4314" s="124">
        <v>0.62939750999999999</v>
      </c>
      <c r="D4314" s="124">
        <v>0.54475892000000004</v>
      </c>
    </row>
    <row r="4315" spans="1:4" x14ac:dyDescent="0.25">
      <c r="A4315" s="126">
        <v>41722.995138898652</v>
      </c>
      <c r="B4315" s="124">
        <v>6.0807204199999996</v>
      </c>
      <c r="C4315" s="124">
        <v>0.65183771000000001</v>
      </c>
      <c r="D4315" s="124">
        <v>0.56738389</v>
      </c>
    </row>
    <row r="4316" spans="1:4" x14ac:dyDescent="0.25">
      <c r="A4316" s="126">
        <v>41722.995833343099</v>
      </c>
      <c r="B4316" s="124">
        <v>6.0997939099999998</v>
      </c>
      <c r="C4316" s="124">
        <v>0.63386416000000001</v>
      </c>
      <c r="D4316" s="124">
        <v>0.55345266999999998</v>
      </c>
    </row>
    <row r="4317" spans="1:4" x14ac:dyDescent="0.25">
      <c r="A4317" s="126">
        <v>41722.996527787545</v>
      </c>
      <c r="B4317" s="124">
        <v>6.0482950200000003</v>
      </c>
      <c r="C4317" s="124">
        <v>0.61186302000000004</v>
      </c>
      <c r="D4317" s="124">
        <v>0.53210795</v>
      </c>
    </row>
    <row r="4318" spans="1:4" x14ac:dyDescent="0.25">
      <c r="A4318" s="126">
        <v>41722.997222231992</v>
      </c>
      <c r="B4318" s="124">
        <v>5.95674086</v>
      </c>
      <c r="C4318" s="124">
        <v>0.60612935000000001</v>
      </c>
      <c r="D4318" s="124">
        <v>0.52327721999999999</v>
      </c>
    </row>
    <row r="4319" spans="1:4" x14ac:dyDescent="0.25">
      <c r="A4319" s="126">
        <v>41722.997916676439</v>
      </c>
      <c r="B4319" s="124">
        <v>5.9262227999999997</v>
      </c>
      <c r="C4319" s="124">
        <v>0.57830203000000002</v>
      </c>
      <c r="D4319" s="124">
        <v>0.49810641999999999</v>
      </c>
    </row>
    <row r="4320" spans="1:4" x14ac:dyDescent="0.25">
      <c r="A4320" s="126">
        <v>41722.998611120885</v>
      </c>
      <c r="B4320" s="124">
        <v>5.8060579299999997</v>
      </c>
      <c r="C4320" s="124">
        <v>0.61111455999999997</v>
      </c>
      <c r="D4320" s="124">
        <v>0.52396076999999996</v>
      </c>
    </row>
    <row r="4321" spans="1:4" x14ac:dyDescent="0.25">
      <c r="A4321" s="126">
        <v>41722.999305565332</v>
      </c>
      <c r="B4321" s="124">
        <v>5.8499279</v>
      </c>
      <c r="C4321" s="124">
        <v>0.61088461000000005</v>
      </c>
      <c r="D4321" s="124">
        <v>0.52409660999999996</v>
      </c>
    </row>
    <row r="4322" spans="1:4" x14ac:dyDescent="0.25">
      <c r="A4322" s="126">
        <v>41723.000000009779</v>
      </c>
      <c r="B4322" s="124">
        <v>5.89188957</v>
      </c>
      <c r="C4322" s="124">
        <v>0.59282886999999995</v>
      </c>
      <c r="D4322" s="124">
        <v>0.50996774</v>
      </c>
    </row>
    <row r="4323" spans="1:4" x14ac:dyDescent="0.25">
      <c r="A4323" s="126">
        <v>41723.000694454226</v>
      </c>
      <c r="B4323" s="124">
        <v>5.8575572999999999</v>
      </c>
      <c r="C4323" s="124">
        <v>0.62098491</v>
      </c>
      <c r="D4323" s="124">
        <v>0.53391606000000003</v>
      </c>
    </row>
    <row r="4324" spans="1:4" x14ac:dyDescent="0.25">
      <c r="A4324" s="126">
        <v>41723.001388898672</v>
      </c>
      <c r="B4324" s="124">
        <v>5.9052414899999999</v>
      </c>
      <c r="C4324" s="124">
        <v>0.57835692000000005</v>
      </c>
      <c r="D4324" s="124">
        <v>0.49770894999999998</v>
      </c>
    </row>
    <row r="4325" spans="1:4" x14ac:dyDescent="0.25">
      <c r="A4325" s="126">
        <v>41723.002083343119</v>
      </c>
      <c r="B4325" s="124">
        <v>6.1264972699999998</v>
      </c>
      <c r="C4325" s="124">
        <v>0.57275140000000002</v>
      </c>
      <c r="D4325" s="124">
        <v>0.50067574000000004</v>
      </c>
    </row>
    <row r="4326" spans="1:4" x14ac:dyDescent="0.25">
      <c r="A4326" s="126">
        <v>41723.002777787566</v>
      </c>
    </row>
    <row r="4327" spans="1:4" x14ac:dyDescent="0.25">
      <c r="A4327" s="126">
        <v>41723.003472232012</v>
      </c>
    </row>
    <row r="4328" spans="1:4" x14ac:dyDescent="0.25">
      <c r="A4328" s="126">
        <v>41723.004166676459</v>
      </c>
    </row>
    <row r="4329" spans="1:4" x14ac:dyDescent="0.25">
      <c r="A4329" s="126">
        <v>41723.004861120906</v>
      </c>
      <c r="B4329" s="124">
        <v>6.0425729800000001</v>
      </c>
      <c r="C4329" s="124">
        <v>0.58277230999999996</v>
      </c>
      <c r="D4329" s="124">
        <v>0.50583118000000005</v>
      </c>
    </row>
    <row r="4330" spans="1:4" x14ac:dyDescent="0.25">
      <c r="A4330" s="126">
        <v>41723.005555565353</v>
      </c>
      <c r="B4330" s="124">
        <v>6.0368504500000002</v>
      </c>
      <c r="C4330" s="124">
        <v>0.58310390000000001</v>
      </c>
      <c r="D4330" s="124">
        <v>0.50637953999999996</v>
      </c>
    </row>
    <row r="4331" spans="1:4" x14ac:dyDescent="0.25">
      <c r="A4331" s="126">
        <v>41723.006250009799</v>
      </c>
      <c r="B4331" s="124">
        <v>6.03112841</v>
      </c>
      <c r="C4331" s="124">
        <v>0.56504434000000003</v>
      </c>
      <c r="D4331" s="124">
        <v>0.48956206000000002</v>
      </c>
    </row>
    <row r="4332" spans="1:4" x14ac:dyDescent="0.25">
      <c r="A4332" s="126">
        <v>41723.006944454246</v>
      </c>
      <c r="B4332" s="124">
        <v>5.7545585600000004</v>
      </c>
      <c r="C4332" s="124">
        <v>0.54670817000000005</v>
      </c>
      <c r="D4332" s="124">
        <v>0.46707776000000001</v>
      </c>
    </row>
    <row r="4333" spans="1:4" x14ac:dyDescent="0.25">
      <c r="A4333" s="126">
        <v>41723.007638898693</v>
      </c>
      <c r="B4333" s="124">
        <v>5.6801710099999996</v>
      </c>
      <c r="C4333" s="124">
        <v>0.56989979999999996</v>
      </c>
      <c r="D4333" s="124">
        <v>0.48388915999999998</v>
      </c>
    </row>
    <row r="4334" spans="1:4" x14ac:dyDescent="0.25">
      <c r="A4334" s="126">
        <v>41723.008333343139</v>
      </c>
      <c r="B4334" s="124">
        <v>5.7602806099999997</v>
      </c>
      <c r="C4334" s="124">
        <v>0.61500633000000005</v>
      </c>
      <c r="D4334" s="124">
        <v>0.52443194000000004</v>
      </c>
    </row>
    <row r="4335" spans="1:4" x14ac:dyDescent="0.25">
      <c r="A4335" s="126">
        <v>41723.009027787586</v>
      </c>
      <c r="B4335" s="124">
        <v>5.9166855800000002</v>
      </c>
      <c r="C4335" s="124">
        <v>0.57923656999999995</v>
      </c>
      <c r="D4335" s="124">
        <v>0.49980465000000002</v>
      </c>
    </row>
    <row r="4336" spans="1:4" x14ac:dyDescent="0.25">
      <c r="A4336" s="126">
        <v>41723.009722232033</v>
      </c>
      <c r="B4336" s="124">
        <v>5.9815363899999996</v>
      </c>
      <c r="C4336" s="124">
        <v>0.57907145999999998</v>
      </c>
      <c r="D4336" s="124">
        <v>0.50177978999999995</v>
      </c>
    </row>
    <row r="4337" spans="1:4" x14ac:dyDescent="0.25">
      <c r="A4337" s="126">
        <v>41723.01041667648</v>
      </c>
      <c r="B4337" s="124">
        <v>6.0502023700000001</v>
      </c>
      <c r="C4337" s="124">
        <v>0.56946564</v>
      </c>
      <c r="D4337" s="124">
        <v>0.49421775000000001</v>
      </c>
    </row>
    <row r="4338" spans="1:4" x14ac:dyDescent="0.25">
      <c r="A4338" s="126">
        <v>41723.011111120926</v>
      </c>
      <c r="B4338" s="124">
        <v>6.0234990100000001</v>
      </c>
      <c r="C4338" s="124">
        <v>0.56962835999999994</v>
      </c>
      <c r="D4338" s="124">
        <v>0.49435896000000001</v>
      </c>
    </row>
    <row r="4339" spans="1:4" x14ac:dyDescent="0.25">
      <c r="A4339" s="126">
        <v>41723.011805565373</v>
      </c>
      <c r="B4339" s="124">
        <v>5.9796290399999998</v>
      </c>
      <c r="C4339" s="124">
        <v>0.59814948000000001</v>
      </c>
      <c r="D4339" s="124">
        <v>0.51824479999999995</v>
      </c>
    </row>
    <row r="4340" spans="1:4" x14ac:dyDescent="0.25">
      <c r="A4340" s="126">
        <v>41723.01250000982</v>
      </c>
      <c r="B4340" s="124">
        <v>6.15129328</v>
      </c>
      <c r="C4340" s="124">
        <v>0.54565852999999997</v>
      </c>
      <c r="D4340" s="124">
        <v>0.47717770999999998</v>
      </c>
    </row>
    <row r="4341" spans="1:4" x14ac:dyDescent="0.25">
      <c r="A4341" s="126">
        <v>41723.013194454266</v>
      </c>
    </row>
    <row r="4342" spans="1:4" x14ac:dyDescent="0.25">
      <c r="A4342" s="126">
        <v>41723.013888898713</v>
      </c>
    </row>
    <row r="4343" spans="1:4" x14ac:dyDescent="0.25">
      <c r="A4343" s="126">
        <v>41723.01458334316</v>
      </c>
    </row>
    <row r="4344" spans="1:4" x14ac:dyDescent="0.25">
      <c r="A4344" s="126">
        <v>41723.015277787606</v>
      </c>
      <c r="B4344" s="124">
        <v>5.9910731300000002</v>
      </c>
      <c r="C4344" s="124">
        <v>0.58796453000000004</v>
      </c>
      <c r="D4344" s="124">
        <v>0.50876712999999996</v>
      </c>
    </row>
    <row r="4345" spans="1:4" x14ac:dyDescent="0.25">
      <c r="A4345" s="126">
        <v>41723.015972232053</v>
      </c>
      <c r="B4345" s="124">
        <v>6.0215916600000003</v>
      </c>
      <c r="C4345" s="124">
        <v>0.54649829999999999</v>
      </c>
      <c r="D4345" s="124">
        <v>0.47391950999999999</v>
      </c>
    </row>
    <row r="4346" spans="1:4" x14ac:dyDescent="0.25">
      <c r="A4346" s="126">
        <v>41723.0166666765</v>
      </c>
      <c r="B4346" s="124">
        <v>5.9224081000000002</v>
      </c>
      <c r="C4346" s="124">
        <v>0.56989979999999996</v>
      </c>
      <c r="D4346" s="124">
        <v>0.49118288999999998</v>
      </c>
    </row>
    <row r="4347" spans="1:4" x14ac:dyDescent="0.25">
      <c r="A4347" s="126">
        <v>41723.017361120947</v>
      </c>
      <c r="B4347" s="124">
        <v>5.8690013900000002</v>
      </c>
      <c r="C4347" s="124">
        <v>0.56046026999999998</v>
      </c>
      <c r="D4347" s="124">
        <v>0.48083599999999999</v>
      </c>
    </row>
    <row r="4348" spans="1:4" x14ac:dyDescent="0.25">
      <c r="A4348" s="126">
        <v>41723.018055565393</v>
      </c>
      <c r="B4348" s="124">
        <v>5.8041505799999999</v>
      </c>
      <c r="C4348" s="124">
        <v>0.61111455999999997</v>
      </c>
      <c r="D4348" s="124">
        <v>0.52269876000000004</v>
      </c>
    </row>
    <row r="4349" spans="1:4" x14ac:dyDescent="0.25">
      <c r="A4349" s="126">
        <v>41723.01875000984</v>
      </c>
      <c r="B4349" s="124">
        <v>5.8194093699999998</v>
      </c>
      <c r="C4349" s="124">
        <v>0.59249246</v>
      </c>
      <c r="D4349" s="124">
        <v>0.50767189000000001</v>
      </c>
    </row>
    <row r="4350" spans="1:4" x14ac:dyDescent="0.25">
      <c r="A4350" s="126">
        <v>41723.019444454287</v>
      </c>
      <c r="B4350" s="124">
        <v>5.87090874</v>
      </c>
      <c r="C4350" s="124">
        <v>0.56968260000000004</v>
      </c>
      <c r="D4350" s="124">
        <v>0.48899689000000002</v>
      </c>
    </row>
    <row r="4351" spans="1:4" x14ac:dyDescent="0.25">
      <c r="A4351" s="126">
        <v>41723.020138898733</v>
      </c>
      <c r="B4351" s="124">
        <v>6.0978865600000001</v>
      </c>
      <c r="C4351" s="124">
        <v>0.56968260000000004</v>
      </c>
      <c r="D4351" s="124">
        <v>0.49644947</v>
      </c>
    </row>
    <row r="4352" spans="1:4" x14ac:dyDescent="0.25">
      <c r="A4352" s="126">
        <v>41723.02083334318</v>
      </c>
      <c r="B4352" s="124">
        <v>6.0540170699999996</v>
      </c>
      <c r="C4352" s="124">
        <v>0.57492321999999996</v>
      </c>
      <c r="D4352" s="124">
        <v>0.50069308000000001</v>
      </c>
    </row>
    <row r="4353" spans="1:4" x14ac:dyDescent="0.25">
      <c r="A4353" s="126">
        <v>41723.021527787627</v>
      </c>
      <c r="B4353" s="124">
        <v>5.9891657800000004</v>
      </c>
      <c r="C4353" s="124">
        <v>0.59837580000000001</v>
      </c>
      <c r="D4353" s="124">
        <v>0.51884061000000004</v>
      </c>
    </row>
    <row r="4354" spans="1:4" x14ac:dyDescent="0.25">
      <c r="A4354" s="126">
        <v>41723.022222232074</v>
      </c>
      <c r="B4354" s="124">
        <v>5.9548335100000003</v>
      </c>
      <c r="C4354" s="124">
        <v>0.59764063000000001</v>
      </c>
      <c r="D4354" s="124">
        <v>0.51700723000000004</v>
      </c>
    </row>
    <row r="4355" spans="1:4" x14ac:dyDescent="0.25">
      <c r="A4355" s="126">
        <v>41723.02291667652</v>
      </c>
      <c r="B4355" s="124">
        <v>6.1608300199999997</v>
      </c>
      <c r="C4355" s="124">
        <v>0.64951407999999999</v>
      </c>
      <c r="D4355" s="124">
        <v>0.56969756000000005</v>
      </c>
    </row>
    <row r="4356" spans="1:4" x14ac:dyDescent="0.25">
      <c r="A4356" s="126">
        <v>41723.023611120967</v>
      </c>
    </row>
    <row r="4357" spans="1:4" x14ac:dyDescent="0.25">
      <c r="A4357" s="126">
        <v>41723.024305565414</v>
      </c>
    </row>
    <row r="4358" spans="1:4" x14ac:dyDescent="0.25">
      <c r="A4358" s="126">
        <v>41723.02500000986</v>
      </c>
    </row>
    <row r="4359" spans="1:4" x14ac:dyDescent="0.25">
      <c r="A4359" s="126">
        <v>41723.025694454307</v>
      </c>
      <c r="B4359" s="124">
        <v>6.0997939099999998</v>
      </c>
      <c r="C4359" s="124">
        <v>0.62963336999999997</v>
      </c>
      <c r="D4359" s="124">
        <v>0.54933202000000003</v>
      </c>
    </row>
    <row r="4360" spans="1:4" x14ac:dyDescent="0.25">
      <c r="A4360" s="126">
        <v>41723.026388898754</v>
      </c>
      <c r="B4360" s="124">
        <v>6.1207752199999996</v>
      </c>
      <c r="C4360" s="124">
        <v>0.62411015999999997</v>
      </c>
      <c r="D4360" s="124">
        <v>0.54451322999999996</v>
      </c>
    </row>
    <row r="4361" spans="1:4" x14ac:dyDescent="0.25">
      <c r="A4361" s="126">
        <v>41723.027083343201</v>
      </c>
      <c r="B4361" s="124">
        <v>6.17036724</v>
      </c>
      <c r="C4361" s="124">
        <v>0.58326982999999999</v>
      </c>
      <c r="D4361" s="124">
        <v>0.51086330000000002</v>
      </c>
    </row>
    <row r="4362" spans="1:4" x14ac:dyDescent="0.25">
      <c r="A4362" s="126">
        <v>41723.027777787647</v>
      </c>
      <c r="B4362" s="124">
        <v>6.1398487099999999</v>
      </c>
      <c r="C4362" s="124">
        <v>0.55587620000000004</v>
      </c>
      <c r="D4362" s="124">
        <v>0.48579823999999999</v>
      </c>
    </row>
    <row r="4363" spans="1:4" x14ac:dyDescent="0.25">
      <c r="A4363" s="126">
        <v>41723.028472232094</v>
      </c>
      <c r="B4363" s="124">
        <v>6.03112841</v>
      </c>
      <c r="C4363" s="124">
        <v>0.61140227000000003</v>
      </c>
      <c r="D4363" s="124">
        <v>0.53184432000000004</v>
      </c>
    </row>
    <row r="4364" spans="1:4" x14ac:dyDescent="0.25">
      <c r="A4364" s="126">
        <v>41723.029166676541</v>
      </c>
      <c r="B4364" s="124">
        <v>6.1131453499999999</v>
      </c>
      <c r="C4364" s="124">
        <v>0.58835446999999996</v>
      </c>
      <c r="D4364" s="124">
        <v>0.51431530999999997</v>
      </c>
    </row>
    <row r="4365" spans="1:4" x14ac:dyDescent="0.25">
      <c r="A4365" s="126">
        <v>41723.029861120987</v>
      </c>
      <c r="B4365" s="124">
        <v>6.1131453499999999</v>
      </c>
      <c r="C4365" s="124">
        <v>0.58315921000000004</v>
      </c>
      <c r="D4365" s="124">
        <v>0.50911421000000001</v>
      </c>
    </row>
    <row r="4366" spans="1:4" x14ac:dyDescent="0.25">
      <c r="A4366" s="126">
        <v>41723.030555565434</v>
      </c>
      <c r="B4366" s="124">
        <v>6.0463876699999997</v>
      </c>
      <c r="C4366" s="124">
        <v>0.58332521000000004</v>
      </c>
      <c r="D4366" s="124">
        <v>0.50657171000000001</v>
      </c>
    </row>
    <row r="4367" spans="1:4" x14ac:dyDescent="0.25">
      <c r="A4367" s="126">
        <v>41723.031250009881</v>
      </c>
      <c r="B4367" s="124">
        <v>6.03112841</v>
      </c>
      <c r="C4367" s="124">
        <v>0.62469536000000003</v>
      </c>
      <c r="D4367" s="124">
        <v>0.54284781000000004</v>
      </c>
    </row>
    <row r="4368" spans="1:4" x14ac:dyDescent="0.25">
      <c r="A4368" s="126">
        <v>41723.031944454327</v>
      </c>
      <c r="B4368" s="124">
        <v>6.0654611599999999</v>
      </c>
      <c r="C4368" s="124">
        <v>0.59611868999999995</v>
      </c>
      <c r="D4368" s="124">
        <v>0.51868325000000004</v>
      </c>
    </row>
    <row r="4369" spans="1:4" x14ac:dyDescent="0.25">
      <c r="A4369" s="126">
        <v>41723.032638898774</v>
      </c>
      <c r="B4369" s="124">
        <v>6.0196843099999997</v>
      </c>
      <c r="C4369" s="124">
        <v>0.63487315</v>
      </c>
      <c r="D4369" s="124">
        <v>0.55169212999999995</v>
      </c>
    </row>
    <row r="4370" spans="1:4" x14ac:dyDescent="0.25">
      <c r="A4370" s="126">
        <v>41723.033333343221</v>
      </c>
      <c r="B4370" s="124">
        <v>6.2962541600000002</v>
      </c>
      <c r="C4370" s="124">
        <v>0.56823586999999998</v>
      </c>
      <c r="D4370" s="124">
        <v>0.50193083000000005</v>
      </c>
    </row>
    <row r="4371" spans="1:4" x14ac:dyDescent="0.25">
      <c r="A4371" s="126">
        <v>41723.034027787668</v>
      </c>
    </row>
    <row r="4372" spans="1:4" x14ac:dyDescent="0.25">
      <c r="A4372" s="126">
        <v>41723.034722232114</v>
      </c>
    </row>
    <row r="4373" spans="1:4" x14ac:dyDescent="0.25">
      <c r="A4373" s="126">
        <v>41723.035416676561</v>
      </c>
    </row>
    <row r="4374" spans="1:4" x14ac:dyDescent="0.25">
      <c r="A4374" s="126">
        <v>41723.036111121008</v>
      </c>
      <c r="B4374" s="124">
        <v>6.1264972699999998</v>
      </c>
      <c r="C4374" s="124">
        <v>0.65660297999999995</v>
      </c>
      <c r="D4374" s="124">
        <v>0.57360374999999997</v>
      </c>
    </row>
    <row r="4375" spans="1:4" x14ac:dyDescent="0.25">
      <c r="A4375" s="126">
        <v>41723.036805565454</v>
      </c>
      <c r="B4375" s="124">
        <v>5.9987029999999999</v>
      </c>
      <c r="C4375" s="124">
        <v>0.61042510999999999</v>
      </c>
      <c r="D4375" s="124">
        <v>0.52881270999999996</v>
      </c>
    </row>
    <row r="4376" spans="1:4" x14ac:dyDescent="0.25">
      <c r="A4376" s="126">
        <v>41723.037500009901</v>
      </c>
      <c r="B4376" s="124">
        <v>6.0749983800000003</v>
      </c>
      <c r="C4376" s="124">
        <v>0.63868712999999999</v>
      </c>
      <c r="D4376" s="124">
        <v>0.55708705999999997</v>
      </c>
    </row>
    <row r="4377" spans="1:4" x14ac:dyDescent="0.25">
      <c r="A4377" s="126">
        <v>41723.038194454348</v>
      </c>
      <c r="B4377" s="124">
        <v>6.05783176</v>
      </c>
      <c r="C4377" s="124">
        <v>0.61071222999999997</v>
      </c>
      <c r="D4377" s="124">
        <v>0.53158676999999999</v>
      </c>
    </row>
    <row r="4378" spans="1:4" x14ac:dyDescent="0.25">
      <c r="A4378" s="126">
        <v>41723.038888898795</v>
      </c>
      <c r="B4378" s="124">
        <v>6.0921645199999999</v>
      </c>
      <c r="C4378" s="124">
        <v>0.58835446999999996</v>
      </c>
      <c r="D4378" s="124">
        <v>0.51338404000000004</v>
      </c>
    </row>
    <row r="4379" spans="1:4" x14ac:dyDescent="0.25">
      <c r="A4379" s="126">
        <v>41723.039583343241</v>
      </c>
      <c r="B4379" s="124">
        <v>6.0883498200000004</v>
      </c>
      <c r="C4379" s="124">
        <v>0.59628749000000003</v>
      </c>
      <c r="D4379" s="124">
        <v>0.51950008000000003</v>
      </c>
    </row>
    <row r="4380" spans="1:4" x14ac:dyDescent="0.25">
      <c r="A4380" s="126">
        <v>41723.040277787688</v>
      </c>
      <c r="B4380" s="124">
        <v>6.07690573</v>
      </c>
      <c r="C4380" s="124">
        <v>0.66204660999999998</v>
      </c>
      <c r="D4380" s="124">
        <v>0.57798510999999997</v>
      </c>
    </row>
    <row r="4381" spans="1:4" x14ac:dyDescent="0.25">
      <c r="A4381" s="126">
        <v>41723.040972232135</v>
      </c>
      <c r="B4381" s="124">
        <v>6.1093306500000004</v>
      </c>
      <c r="C4381" s="124">
        <v>0.69766015000000003</v>
      </c>
      <c r="D4381" s="124">
        <v>0.60805392000000003</v>
      </c>
    </row>
    <row r="4382" spans="1:4" x14ac:dyDescent="0.25">
      <c r="A4382" s="126">
        <v>41723.041666676581</v>
      </c>
      <c r="B4382" s="124">
        <v>5.96437025</v>
      </c>
      <c r="C4382" s="124">
        <v>0.70347095000000004</v>
      </c>
      <c r="D4382" s="124">
        <v>0.60855895000000004</v>
      </c>
    </row>
    <row r="4383" spans="1:4" x14ac:dyDescent="0.25">
      <c r="A4383" s="126">
        <v>41723.042361121028</v>
      </c>
      <c r="B4383" s="124">
        <v>5.9891657800000004</v>
      </c>
      <c r="C4383" s="124">
        <v>0.6748113</v>
      </c>
      <c r="D4383" s="124">
        <v>0.58429050000000005</v>
      </c>
    </row>
    <row r="4384" spans="1:4" x14ac:dyDescent="0.25">
      <c r="A4384" s="126">
        <v>41723.043055565475</v>
      </c>
      <c r="B4384" s="124">
        <v>6.0559244200000002</v>
      </c>
      <c r="C4384" s="124">
        <v>0.72176099000000005</v>
      </c>
      <c r="D4384" s="124">
        <v>0.62922186000000002</v>
      </c>
    </row>
    <row r="4385" spans="1:4" x14ac:dyDescent="0.25">
      <c r="A4385" s="126">
        <v>41723.043750009921</v>
      </c>
      <c r="B4385" s="124">
        <v>6.3000688599999997</v>
      </c>
      <c r="C4385" s="124">
        <v>0.68563783</v>
      </c>
      <c r="D4385" s="124">
        <v>0.60658663999999995</v>
      </c>
    </row>
    <row r="4386" spans="1:4" x14ac:dyDescent="0.25">
      <c r="A4386" s="126">
        <v>41723.044444454368</v>
      </c>
    </row>
    <row r="4387" spans="1:4" x14ac:dyDescent="0.25">
      <c r="A4387" s="126">
        <v>41723.045138898815</v>
      </c>
    </row>
    <row r="4388" spans="1:4" x14ac:dyDescent="0.25">
      <c r="A4388" s="126">
        <v>41723.045833343262</v>
      </c>
    </row>
    <row r="4389" spans="1:4" x14ac:dyDescent="0.25">
      <c r="A4389" s="126">
        <v>41723.046527787708</v>
      </c>
      <c r="B4389" s="124">
        <v>6.1684598900000003</v>
      </c>
      <c r="C4389" s="124">
        <v>0.66204660999999998</v>
      </c>
      <c r="D4389" s="124">
        <v>0.58091652000000005</v>
      </c>
    </row>
    <row r="4390" spans="1:4" x14ac:dyDescent="0.25">
      <c r="A4390" s="126">
        <v>41723.047222232155</v>
      </c>
      <c r="B4390" s="124">
        <v>6.17036724</v>
      </c>
      <c r="C4390" s="124">
        <v>0.62463676999999995</v>
      </c>
      <c r="D4390" s="124">
        <v>0.54723710000000003</v>
      </c>
    </row>
    <row r="4391" spans="1:4" x14ac:dyDescent="0.25">
      <c r="A4391" s="126">
        <v>41723.047916676602</v>
      </c>
      <c r="B4391" s="124">
        <v>6.1131453499999999</v>
      </c>
      <c r="C4391" s="124">
        <v>0.63934391999999995</v>
      </c>
      <c r="D4391" s="124">
        <v>0.55881583999999995</v>
      </c>
    </row>
    <row r="4392" spans="1:4" x14ac:dyDescent="0.25">
      <c r="A4392" s="126">
        <v>41723.048611121048</v>
      </c>
      <c r="B4392" s="124">
        <v>5.91859293</v>
      </c>
      <c r="C4392" s="124">
        <v>0.65220171000000005</v>
      </c>
      <c r="D4392" s="124">
        <v>0.56305194000000003</v>
      </c>
    </row>
    <row r="4393" spans="1:4" x14ac:dyDescent="0.25">
      <c r="A4393" s="126">
        <v>41723.049305565495</v>
      </c>
      <c r="B4393" s="124">
        <v>6.0158691400000004</v>
      </c>
      <c r="C4393" s="124">
        <v>0.65703040000000001</v>
      </c>
      <c r="D4393" s="124">
        <v>0.56969893000000005</v>
      </c>
    </row>
    <row r="4394" spans="1:4" x14ac:dyDescent="0.25">
      <c r="A4394" s="126">
        <v>41723.050000009942</v>
      </c>
      <c r="B4394" s="124">
        <v>6.0482950200000003</v>
      </c>
      <c r="C4394" s="124">
        <v>0.58354658000000004</v>
      </c>
      <c r="D4394" s="124">
        <v>0.50722098000000004</v>
      </c>
    </row>
    <row r="4395" spans="1:4" x14ac:dyDescent="0.25">
      <c r="A4395" s="126">
        <v>41723.050694454389</v>
      </c>
      <c r="B4395" s="124">
        <v>6.0826277700000002</v>
      </c>
      <c r="C4395" s="124">
        <v>0.60618638999999996</v>
      </c>
      <c r="D4395" s="124">
        <v>0.52785157999999999</v>
      </c>
    </row>
    <row r="4396" spans="1:4" x14ac:dyDescent="0.25">
      <c r="A4396" s="126">
        <v>41723.051388898835</v>
      </c>
      <c r="B4396" s="124">
        <v>6.0921645199999999</v>
      </c>
      <c r="C4396" s="124">
        <v>0.58818733999999995</v>
      </c>
      <c r="D4396" s="124">
        <v>0.51257538999999996</v>
      </c>
    </row>
    <row r="4397" spans="1:4" x14ac:dyDescent="0.25">
      <c r="A4397" s="126">
        <v>41723.052083343282</v>
      </c>
      <c r="B4397" s="124">
        <v>6.1436638800000001</v>
      </c>
      <c r="C4397" s="124">
        <v>0.59781008999999996</v>
      </c>
      <c r="D4397" s="124">
        <v>0.52366650000000003</v>
      </c>
    </row>
    <row r="4398" spans="1:4" x14ac:dyDescent="0.25">
      <c r="A4398" s="126">
        <v>41723.052777787729</v>
      </c>
      <c r="B4398" s="124">
        <v>5.9529261599999996</v>
      </c>
      <c r="C4398" s="124">
        <v>0.57896143</v>
      </c>
      <c r="D4398" s="124">
        <v>0.50071984999999997</v>
      </c>
    </row>
    <row r="4399" spans="1:4" x14ac:dyDescent="0.25">
      <c r="A4399" s="126">
        <v>41723.053472232175</v>
      </c>
      <c r="B4399" s="124">
        <v>5.8289465900000001</v>
      </c>
      <c r="C4399" s="124">
        <v>0.59792321999999998</v>
      </c>
      <c r="D4399" s="124">
        <v>0.51271588000000001</v>
      </c>
    </row>
    <row r="4400" spans="1:4" x14ac:dyDescent="0.25">
      <c r="A4400" s="126">
        <v>41723.054166676622</v>
      </c>
      <c r="B4400" s="124">
        <v>5.9243154499999999</v>
      </c>
      <c r="C4400" s="124">
        <v>0.65854502000000004</v>
      </c>
      <c r="D4400" s="124">
        <v>0.56743907999999998</v>
      </c>
    </row>
    <row r="4401" spans="1:4" x14ac:dyDescent="0.25">
      <c r="A4401" s="126">
        <v>41723.054861121069</v>
      </c>
    </row>
    <row r="4402" spans="1:4" x14ac:dyDescent="0.25">
      <c r="A4402" s="126">
        <v>41723.055555565516</v>
      </c>
    </row>
    <row r="4403" spans="1:4" x14ac:dyDescent="0.25">
      <c r="A4403" s="126">
        <v>41723.056250009962</v>
      </c>
    </row>
    <row r="4404" spans="1:4" x14ac:dyDescent="0.25">
      <c r="A4404" s="126">
        <v>41723.056944454409</v>
      </c>
      <c r="B4404" s="124">
        <v>6.0807204199999996</v>
      </c>
      <c r="C4404" s="124">
        <v>0.63392340999999996</v>
      </c>
      <c r="D4404" s="124">
        <v>0.55307496</v>
      </c>
    </row>
    <row r="4405" spans="1:4" x14ac:dyDescent="0.25">
      <c r="A4405" s="126">
        <v>41723.057638898856</v>
      </c>
      <c r="B4405" s="124">
        <v>5.9891657800000004</v>
      </c>
      <c r="C4405" s="124">
        <v>0.62139361999999998</v>
      </c>
      <c r="D4405" s="124">
        <v>0.53879893000000001</v>
      </c>
    </row>
    <row r="4406" spans="1:4" x14ac:dyDescent="0.25">
      <c r="A4406" s="126">
        <v>41723.058333343302</v>
      </c>
      <c r="B4406" s="124">
        <v>6.0559244200000002</v>
      </c>
      <c r="C4406" s="124">
        <v>0.57901639000000005</v>
      </c>
      <c r="D4406" s="124">
        <v>0.50295937000000002</v>
      </c>
    </row>
    <row r="4407" spans="1:4" x14ac:dyDescent="0.25">
      <c r="A4407" s="126">
        <v>41723.059027787749</v>
      </c>
      <c r="B4407" s="124">
        <v>6.1779966399999999</v>
      </c>
      <c r="C4407" s="124">
        <v>0.59713262</v>
      </c>
      <c r="D4407" s="124">
        <v>0.52314103000000001</v>
      </c>
    </row>
    <row r="4408" spans="1:4" x14ac:dyDescent="0.25">
      <c r="A4408" s="126">
        <v>41723.059722232196</v>
      </c>
      <c r="B4408" s="124">
        <v>6.0749983800000003</v>
      </c>
      <c r="C4408" s="124">
        <v>0.56946564</v>
      </c>
      <c r="D4408" s="124">
        <v>0.49587609999999999</v>
      </c>
    </row>
    <row r="4409" spans="1:4" x14ac:dyDescent="0.25">
      <c r="A4409" s="126">
        <v>41723.060416676642</v>
      </c>
      <c r="B4409" s="124">
        <v>6.00442505</v>
      </c>
      <c r="C4409" s="124">
        <v>0.55176806</v>
      </c>
      <c r="D4409" s="124">
        <v>0.47879714000000001</v>
      </c>
    </row>
    <row r="4410" spans="1:4" x14ac:dyDescent="0.25">
      <c r="A4410" s="126">
        <v>41723.061111121089</v>
      </c>
      <c r="B4410" s="124">
        <v>6.0482950200000003</v>
      </c>
      <c r="C4410" s="124">
        <v>0.61111455999999997</v>
      </c>
      <c r="D4410" s="124">
        <v>0.53138852000000003</v>
      </c>
    </row>
    <row r="4411" spans="1:4" x14ac:dyDescent="0.25">
      <c r="A4411" s="126">
        <v>41723.061805565536</v>
      </c>
      <c r="B4411" s="124">
        <v>6.00442505</v>
      </c>
      <c r="C4411" s="124">
        <v>0.58835446999999996</v>
      </c>
      <c r="D4411" s="124">
        <v>0.51041371000000002</v>
      </c>
    </row>
    <row r="4412" spans="1:4" x14ac:dyDescent="0.25">
      <c r="A4412" s="126">
        <v>41723.062500009983</v>
      </c>
      <c r="B4412" s="124">
        <v>6.0025177000000003</v>
      </c>
      <c r="C4412" s="124">
        <v>0.58763050999999999</v>
      </c>
      <c r="D4412" s="124">
        <v>0.50926179000000005</v>
      </c>
    </row>
    <row r="4413" spans="1:4" x14ac:dyDescent="0.25">
      <c r="A4413" s="126">
        <v>41723.063194454429</v>
      </c>
      <c r="B4413" s="124">
        <v>6.0330357599999997</v>
      </c>
      <c r="C4413" s="124">
        <v>0.59797966000000002</v>
      </c>
      <c r="D4413" s="124">
        <v>0.51990020000000003</v>
      </c>
    </row>
    <row r="4414" spans="1:4" x14ac:dyDescent="0.25">
      <c r="A4414" s="126">
        <v>41723.063888898876</v>
      </c>
      <c r="B4414" s="124">
        <v>6.0482950200000003</v>
      </c>
      <c r="C4414" s="124">
        <v>0.60188693000000004</v>
      </c>
      <c r="D4414" s="124">
        <v>0.52235496000000003</v>
      </c>
    </row>
    <row r="4415" spans="1:4" x14ac:dyDescent="0.25">
      <c r="A4415" s="126">
        <v>41723.064583343323</v>
      </c>
      <c r="B4415" s="124">
        <v>6.3630118400000004</v>
      </c>
      <c r="C4415" s="124">
        <v>0.63145231999999996</v>
      </c>
      <c r="D4415" s="124">
        <v>0.56011730000000004</v>
      </c>
    </row>
    <row r="4416" spans="1:4" x14ac:dyDescent="0.25">
      <c r="A4416" s="126">
        <v>41723.065277787769</v>
      </c>
    </row>
    <row r="4417" spans="1:4" x14ac:dyDescent="0.25">
      <c r="A4417" s="126">
        <v>41723.065972232216</v>
      </c>
    </row>
    <row r="4418" spans="1:4" x14ac:dyDescent="0.25">
      <c r="A4418" s="126">
        <v>41723.066666676663</v>
      </c>
    </row>
    <row r="4419" spans="1:4" x14ac:dyDescent="0.25">
      <c r="A4419" s="126">
        <v>41723.06736112111</v>
      </c>
      <c r="B4419" s="124">
        <v>5.9452967599999997</v>
      </c>
      <c r="C4419" s="124">
        <v>0.65189832000000003</v>
      </c>
      <c r="D4419" s="124">
        <v>0.56156850000000003</v>
      </c>
    </row>
    <row r="4420" spans="1:4" x14ac:dyDescent="0.25">
      <c r="A4420" s="126">
        <v>41723.068055565556</v>
      </c>
      <c r="B4420" s="124">
        <v>5.9433889400000002</v>
      </c>
      <c r="C4420" s="124">
        <v>0.67524856</v>
      </c>
      <c r="D4420" s="124">
        <v>0.58294851000000003</v>
      </c>
    </row>
    <row r="4421" spans="1:4" x14ac:dyDescent="0.25">
      <c r="A4421" s="126">
        <v>41723.068750010003</v>
      </c>
      <c r="B4421" s="124">
        <v>5.9205007600000004</v>
      </c>
      <c r="C4421" s="124">
        <v>0.68008517999999996</v>
      </c>
      <c r="D4421" s="124">
        <v>0.58734947000000004</v>
      </c>
    </row>
    <row r="4422" spans="1:4" x14ac:dyDescent="0.25">
      <c r="A4422" s="126">
        <v>41723.06944445445</v>
      </c>
      <c r="B4422" s="124">
        <v>5.9681849500000004</v>
      </c>
      <c r="C4422" s="124">
        <v>0.63976264000000005</v>
      </c>
      <c r="D4422" s="124">
        <v>0.55401444</v>
      </c>
    </row>
    <row r="4423" spans="1:4" x14ac:dyDescent="0.25">
      <c r="A4423" s="126">
        <v>41723.070138898896</v>
      </c>
      <c r="B4423" s="124">
        <v>5.8957042700000004</v>
      </c>
      <c r="C4423" s="124">
        <v>0.65250534000000004</v>
      </c>
      <c r="D4423" s="124">
        <v>0.56194794000000003</v>
      </c>
    </row>
    <row r="4424" spans="1:4" x14ac:dyDescent="0.25">
      <c r="A4424" s="126">
        <v>41723.070833343343</v>
      </c>
      <c r="B4424" s="124">
        <v>5.8880748699999996</v>
      </c>
      <c r="C4424" s="124">
        <v>0.67618734000000003</v>
      </c>
      <c r="D4424" s="124">
        <v>0.58212036</v>
      </c>
    </row>
    <row r="4425" spans="1:4" x14ac:dyDescent="0.25">
      <c r="A4425" s="126">
        <v>41723.07152778779</v>
      </c>
      <c r="B4425" s="124">
        <v>5.89188957</v>
      </c>
      <c r="C4425" s="124">
        <v>0.67072564000000001</v>
      </c>
      <c r="D4425" s="124">
        <v>0.57734472000000003</v>
      </c>
    </row>
    <row r="4426" spans="1:4" x14ac:dyDescent="0.25">
      <c r="A4426" s="126">
        <v>41723.072222232237</v>
      </c>
      <c r="B4426" s="124">
        <v>5.9243154499999999</v>
      </c>
      <c r="C4426" s="124">
        <v>0.62975132</v>
      </c>
      <c r="D4426" s="124">
        <v>0.54186767000000002</v>
      </c>
    </row>
    <row r="4427" spans="1:4" x14ac:dyDescent="0.25">
      <c r="A4427" s="126">
        <v>41723.072916676683</v>
      </c>
      <c r="B4427" s="124">
        <v>5.9357595400000003</v>
      </c>
      <c r="C4427" s="124">
        <v>0.61697555000000004</v>
      </c>
      <c r="D4427" s="124">
        <v>0.53298181</v>
      </c>
    </row>
    <row r="4428" spans="1:4" x14ac:dyDescent="0.25">
      <c r="A4428" s="126">
        <v>41723.07361112113</v>
      </c>
      <c r="B4428" s="124">
        <v>6.0139617899999998</v>
      </c>
      <c r="C4428" s="124">
        <v>0.61122966000000001</v>
      </c>
      <c r="D4428" s="124">
        <v>0.53005409000000003</v>
      </c>
    </row>
    <row r="4429" spans="1:4" x14ac:dyDescent="0.25">
      <c r="A4429" s="126">
        <v>41723.074305565577</v>
      </c>
      <c r="B4429" s="124">
        <v>6.1341266599999997</v>
      </c>
      <c r="C4429" s="124">
        <v>0.62075174</v>
      </c>
      <c r="D4429" s="124">
        <v>0.54362166000000001</v>
      </c>
    </row>
    <row r="4430" spans="1:4" x14ac:dyDescent="0.25">
      <c r="A4430" s="126">
        <v>41723.075000010023</v>
      </c>
      <c r="B4430" s="124">
        <v>6.4469366099999998</v>
      </c>
      <c r="C4430" s="124">
        <v>0.59532863000000003</v>
      </c>
      <c r="D4430" s="124">
        <v>0.53100652000000004</v>
      </c>
    </row>
    <row r="4431" spans="1:4" x14ac:dyDescent="0.25">
      <c r="A4431" s="126">
        <v>41723.07569445447</v>
      </c>
    </row>
    <row r="4432" spans="1:4" x14ac:dyDescent="0.25">
      <c r="A4432" s="126">
        <v>41723.076388898917</v>
      </c>
    </row>
    <row r="4433" spans="1:4" x14ac:dyDescent="0.25">
      <c r="A4433" s="126">
        <v>41723.077083343363</v>
      </c>
    </row>
    <row r="4434" spans="1:4" x14ac:dyDescent="0.25">
      <c r="A4434" s="126">
        <v>41723.07777778781</v>
      </c>
      <c r="B4434" s="124">
        <v>6.1722745899999998</v>
      </c>
      <c r="C4434" s="124">
        <v>0.57093322000000002</v>
      </c>
      <c r="D4434" s="124">
        <v>0.50162094999999995</v>
      </c>
    </row>
    <row r="4435" spans="1:4" x14ac:dyDescent="0.25">
      <c r="A4435" s="126">
        <v>41723.078472232257</v>
      </c>
      <c r="B4435" s="124">
        <v>6.1360340100000004</v>
      </c>
      <c r="C4435" s="124">
        <v>0.58829880000000001</v>
      </c>
      <c r="D4435" s="124">
        <v>0.51480018999999999</v>
      </c>
    </row>
    <row r="4436" spans="1:4" x14ac:dyDescent="0.25">
      <c r="A4436" s="126">
        <v>41723.079166676704</v>
      </c>
      <c r="B4436" s="124">
        <v>6.1608300199999997</v>
      </c>
      <c r="C4436" s="124">
        <v>0.57547097999999997</v>
      </c>
      <c r="D4436" s="124">
        <v>0.50495027999999997</v>
      </c>
    </row>
    <row r="4437" spans="1:4" x14ac:dyDescent="0.25">
      <c r="A4437" s="126">
        <v>41723.07986112115</v>
      </c>
      <c r="B4437" s="124">
        <v>6.10551596</v>
      </c>
      <c r="C4437" s="124">
        <v>0.58852190000000004</v>
      </c>
      <c r="D4437" s="124">
        <v>0.51406205000000005</v>
      </c>
    </row>
    <row r="4438" spans="1:4" x14ac:dyDescent="0.25">
      <c r="A4438" s="126">
        <v>41723.080555565597</v>
      </c>
      <c r="B4438" s="124">
        <v>6.0826277700000002</v>
      </c>
      <c r="C4438" s="124">
        <v>0.57006276</v>
      </c>
      <c r="D4438" s="124">
        <v>0.49678074999999999</v>
      </c>
    </row>
    <row r="4439" spans="1:4" x14ac:dyDescent="0.25">
      <c r="A4439" s="126">
        <v>41723.081250010044</v>
      </c>
      <c r="B4439" s="124">
        <v>6.0635538100000002</v>
      </c>
      <c r="C4439" s="124">
        <v>0.58807588</v>
      </c>
      <c r="D4439" s="124">
        <v>0.51175117000000003</v>
      </c>
    </row>
    <row r="4440" spans="1:4" x14ac:dyDescent="0.25">
      <c r="A4440" s="126">
        <v>41723.08194445449</v>
      </c>
      <c r="B4440" s="124">
        <v>6.0482950200000003</v>
      </c>
      <c r="C4440" s="124">
        <v>0.57967721999999999</v>
      </c>
      <c r="D4440" s="124">
        <v>0.50450766000000002</v>
      </c>
    </row>
    <row r="4441" spans="1:4" x14ac:dyDescent="0.25">
      <c r="A4441" s="126">
        <v>41723.082638898937</v>
      </c>
      <c r="B4441" s="124">
        <v>6.0349430999999996</v>
      </c>
      <c r="C4441" s="124">
        <v>0.57857661999999999</v>
      </c>
      <c r="D4441" s="124">
        <v>0.50212484999999996</v>
      </c>
    </row>
    <row r="4442" spans="1:4" x14ac:dyDescent="0.25">
      <c r="A4442" s="126">
        <v>41723.083333343384</v>
      </c>
      <c r="B4442" s="124">
        <v>6.0215916600000003</v>
      </c>
      <c r="C4442" s="124">
        <v>0.53738487000000001</v>
      </c>
      <c r="D4442" s="124">
        <v>0.46577695000000002</v>
      </c>
    </row>
    <row r="4443" spans="1:4" x14ac:dyDescent="0.25">
      <c r="A4443" s="126">
        <v>41723.084027787831</v>
      </c>
      <c r="B4443" s="124">
        <v>5.91859293</v>
      </c>
      <c r="C4443" s="124">
        <v>0.60148966000000004</v>
      </c>
      <c r="D4443" s="124">
        <v>0.51754999000000002</v>
      </c>
    </row>
    <row r="4444" spans="1:4" x14ac:dyDescent="0.25">
      <c r="A4444" s="126">
        <v>41723.084722232277</v>
      </c>
      <c r="B4444" s="124">
        <v>5.8670940399999996</v>
      </c>
      <c r="C4444" s="124">
        <v>0.62399333999999995</v>
      </c>
      <c r="D4444" s="124">
        <v>0.53575170000000005</v>
      </c>
    </row>
    <row r="4445" spans="1:4" x14ac:dyDescent="0.25">
      <c r="A4445" s="126">
        <v>41723.085416676724</v>
      </c>
      <c r="B4445" s="124">
        <v>6.4621953999999997</v>
      </c>
      <c r="C4445" s="124">
        <v>0.63145231999999996</v>
      </c>
      <c r="D4445" s="124">
        <v>0.56322724000000002</v>
      </c>
    </row>
    <row r="4446" spans="1:4" x14ac:dyDescent="0.25">
      <c r="A4446" s="126">
        <v>41723.086111121171</v>
      </c>
    </row>
    <row r="4447" spans="1:4" x14ac:dyDescent="0.25">
      <c r="A4447" s="126">
        <v>41723.086805565617</v>
      </c>
    </row>
    <row r="4448" spans="1:4" x14ac:dyDescent="0.25">
      <c r="A4448" s="126">
        <v>41723.087500010064</v>
      </c>
    </row>
    <row r="4449" spans="1:4" x14ac:dyDescent="0.25">
      <c r="A4449" s="126">
        <v>41723.088194454511</v>
      </c>
      <c r="B4449" s="124">
        <v>6.1226825700000003</v>
      </c>
      <c r="C4449" s="124">
        <v>0.61134469999999996</v>
      </c>
      <c r="D4449" s="124">
        <v>0.53420478000000005</v>
      </c>
    </row>
    <row r="4450" spans="1:4" x14ac:dyDescent="0.25">
      <c r="A4450" s="126">
        <v>41723.088888898958</v>
      </c>
      <c r="B4450" s="124">
        <v>6.2027921700000004</v>
      </c>
      <c r="C4450" s="124">
        <v>0.65776420000000002</v>
      </c>
      <c r="D4450" s="124">
        <v>0.57858860000000001</v>
      </c>
    </row>
    <row r="4451" spans="1:4" x14ac:dyDescent="0.25">
      <c r="A4451" s="126">
        <v>41723.089583343404</v>
      </c>
      <c r="B4451" s="124">
        <v>6.01205444</v>
      </c>
      <c r="C4451" s="124">
        <v>0.59775363999999997</v>
      </c>
      <c r="D4451" s="124">
        <v>0.51910168000000001</v>
      </c>
    </row>
    <row r="4452" spans="1:4" x14ac:dyDescent="0.25">
      <c r="A4452" s="126">
        <v>41723.090277787851</v>
      </c>
      <c r="B4452" s="124">
        <v>5.9357595400000003</v>
      </c>
      <c r="C4452" s="124">
        <v>0.58824306999999998</v>
      </c>
      <c r="D4452" s="124">
        <v>0.50666893000000002</v>
      </c>
    </row>
    <row r="4453" spans="1:4" x14ac:dyDescent="0.25">
      <c r="A4453" s="126">
        <v>41723.090972232298</v>
      </c>
      <c r="B4453" s="124">
        <v>5.9624629000000002</v>
      </c>
      <c r="C4453" s="124">
        <v>0.61128718000000004</v>
      </c>
      <c r="D4453" s="124">
        <v>0.52793270000000003</v>
      </c>
    </row>
    <row r="4454" spans="1:4" x14ac:dyDescent="0.25">
      <c r="A4454" s="126">
        <v>41723.091666676744</v>
      </c>
      <c r="B4454" s="124">
        <v>5.9529261599999996</v>
      </c>
      <c r="C4454" s="124">
        <v>0.61651129000000005</v>
      </c>
      <c r="D4454" s="124">
        <v>0.53319519999999998</v>
      </c>
    </row>
    <row r="4455" spans="1:4" x14ac:dyDescent="0.25">
      <c r="A4455" s="126">
        <v>41723.092361121191</v>
      </c>
      <c r="B4455" s="124">
        <v>6.0063323999999998</v>
      </c>
      <c r="C4455" s="124">
        <v>0.56574583000000001</v>
      </c>
      <c r="D4455" s="124">
        <v>0.49042173999999999</v>
      </c>
    </row>
    <row r="4456" spans="1:4" x14ac:dyDescent="0.25">
      <c r="A4456" s="126">
        <v>41723.093055565638</v>
      </c>
      <c r="B4456" s="124">
        <v>5.8575572999999999</v>
      </c>
      <c r="C4456" s="124">
        <v>0.61174779999999995</v>
      </c>
      <c r="D4456" s="124">
        <v>0.52503747000000001</v>
      </c>
    </row>
    <row r="4457" spans="1:4" x14ac:dyDescent="0.25">
      <c r="A4457" s="126">
        <v>41723.093750010084</v>
      </c>
      <c r="B4457" s="124">
        <v>5.8079652800000003</v>
      </c>
      <c r="C4457" s="124">
        <v>0.59792321999999998</v>
      </c>
      <c r="D4457" s="124">
        <v>0.51226020000000005</v>
      </c>
    </row>
    <row r="4458" spans="1:4" x14ac:dyDescent="0.25">
      <c r="A4458" s="126">
        <v>41723.094444454531</v>
      </c>
      <c r="B4458" s="124">
        <v>5.8041505799999999</v>
      </c>
      <c r="C4458" s="124">
        <v>0.56569183000000001</v>
      </c>
      <c r="D4458" s="124">
        <v>0.48384779999999999</v>
      </c>
    </row>
    <row r="4459" spans="1:4" x14ac:dyDescent="0.25">
      <c r="A4459" s="126">
        <v>41723.095138898978</v>
      </c>
      <c r="B4459" s="124">
        <v>5.8880748699999996</v>
      </c>
      <c r="C4459" s="124">
        <v>0.61105710000000002</v>
      </c>
      <c r="D4459" s="124">
        <v>0.52457809</v>
      </c>
    </row>
    <row r="4460" spans="1:4" x14ac:dyDescent="0.25">
      <c r="A4460" s="126">
        <v>41723.095833343425</v>
      </c>
      <c r="B4460" s="124">
        <v>6.3286795600000003</v>
      </c>
      <c r="C4460" s="124">
        <v>0.59984404000000002</v>
      </c>
      <c r="D4460" s="124">
        <v>0.53152078000000003</v>
      </c>
    </row>
    <row r="4461" spans="1:4" x14ac:dyDescent="0.25">
      <c r="A4461" s="126">
        <v>41723.096527787871</v>
      </c>
    </row>
    <row r="4462" spans="1:4" x14ac:dyDescent="0.25">
      <c r="A4462" s="126">
        <v>41723.097222232318</v>
      </c>
    </row>
    <row r="4463" spans="1:4" x14ac:dyDescent="0.25">
      <c r="A4463" s="126">
        <v>41723.097916676765</v>
      </c>
    </row>
    <row r="4464" spans="1:4" x14ac:dyDescent="0.25">
      <c r="A4464" s="126">
        <v>41723.098611121211</v>
      </c>
      <c r="B4464" s="124">
        <v>5.9777216900000001</v>
      </c>
      <c r="C4464" s="124">
        <v>0.56941140000000001</v>
      </c>
      <c r="D4464" s="124">
        <v>0.49220806</v>
      </c>
    </row>
    <row r="4465" spans="1:4" x14ac:dyDescent="0.25">
      <c r="A4465" s="126">
        <v>41723.099305565658</v>
      </c>
      <c r="B4465" s="124">
        <v>5.9090561900000003</v>
      </c>
      <c r="C4465" s="124">
        <v>0.55587620000000004</v>
      </c>
      <c r="D4465" s="124">
        <v>0.47830202999999999</v>
      </c>
    </row>
    <row r="4466" spans="1:4" x14ac:dyDescent="0.25">
      <c r="A4466" s="126">
        <v>41723.100000010105</v>
      </c>
      <c r="B4466" s="124">
        <v>5.9014267900000004</v>
      </c>
      <c r="C4466" s="124">
        <v>0.58846604999999996</v>
      </c>
      <c r="D4466" s="124">
        <v>0.50673157000000002</v>
      </c>
    </row>
    <row r="4467" spans="1:4" x14ac:dyDescent="0.25">
      <c r="A4467" s="126">
        <v>41723.100694454552</v>
      </c>
      <c r="B4467" s="124">
        <v>5.8117799799999998</v>
      </c>
      <c r="C4467" s="124">
        <v>0.58846604999999996</v>
      </c>
      <c r="D4467" s="124">
        <v>0.50415790000000005</v>
      </c>
    </row>
    <row r="4468" spans="1:4" x14ac:dyDescent="0.25">
      <c r="A4468" s="126">
        <v>41723.101388898998</v>
      </c>
      <c r="B4468" s="124">
        <v>5.8747234300000004</v>
      </c>
      <c r="C4468" s="124">
        <v>0.62110173999999996</v>
      </c>
      <c r="D4468" s="124">
        <v>0.53469794999999998</v>
      </c>
    </row>
    <row r="4469" spans="1:4" x14ac:dyDescent="0.25">
      <c r="A4469" s="126">
        <v>41723.102083343445</v>
      </c>
      <c r="B4469" s="124">
        <v>5.7812619200000004</v>
      </c>
      <c r="C4469" s="124">
        <v>0.56094259000000002</v>
      </c>
      <c r="D4469" s="124">
        <v>0.47936031000000001</v>
      </c>
    </row>
    <row r="4470" spans="1:4" x14ac:dyDescent="0.25">
      <c r="A4470" s="126">
        <v>41723.102777787892</v>
      </c>
      <c r="B4470" s="124">
        <v>5.7888913200000003</v>
      </c>
      <c r="C4470" s="124">
        <v>0.58813167</v>
      </c>
      <c r="D4470" s="124">
        <v>0.50145185000000003</v>
      </c>
    </row>
    <row r="4471" spans="1:4" x14ac:dyDescent="0.25">
      <c r="A4471" s="126">
        <v>41723.103472232338</v>
      </c>
      <c r="B4471" s="124">
        <v>5.91859293</v>
      </c>
      <c r="C4471" s="124">
        <v>0.56520605000000002</v>
      </c>
      <c r="D4471" s="124">
        <v>0.48670223000000001</v>
      </c>
    </row>
    <row r="4472" spans="1:4" x14ac:dyDescent="0.25">
      <c r="A4472" s="126">
        <v>41723.104166676785</v>
      </c>
      <c r="B4472" s="124">
        <v>5.8842601800000001</v>
      </c>
      <c r="C4472" s="124">
        <v>0.59327786999999998</v>
      </c>
      <c r="D4472" s="124">
        <v>0.51100551999999999</v>
      </c>
    </row>
    <row r="4473" spans="1:4" x14ac:dyDescent="0.25">
      <c r="A4473" s="126">
        <v>41723.104861121232</v>
      </c>
      <c r="B4473" s="124">
        <v>5.89761209</v>
      </c>
      <c r="C4473" s="124">
        <v>0.58885664000000004</v>
      </c>
      <c r="D4473" s="124">
        <v>0.50655072999999995</v>
      </c>
    </row>
    <row r="4474" spans="1:4" x14ac:dyDescent="0.25">
      <c r="A4474" s="126">
        <v>41723.105555565679</v>
      </c>
      <c r="B4474" s="124">
        <v>5.89188957</v>
      </c>
      <c r="C4474" s="124">
        <v>0.58852190000000004</v>
      </c>
      <c r="D4474" s="124">
        <v>0.50665039000000001</v>
      </c>
    </row>
    <row r="4475" spans="1:4" x14ac:dyDescent="0.25">
      <c r="A4475" s="126">
        <v>41723.106250010125</v>
      </c>
      <c r="B4475" s="124">
        <v>6.3000688599999997</v>
      </c>
      <c r="C4475" s="124">
        <v>0.57726675000000005</v>
      </c>
      <c r="D4475" s="124">
        <v>0.51017511000000004</v>
      </c>
    </row>
    <row r="4476" spans="1:4" x14ac:dyDescent="0.25">
      <c r="A4476" s="126">
        <v>41723.106944454572</v>
      </c>
    </row>
    <row r="4477" spans="1:4" x14ac:dyDescent="0.25">
      <c r="A4477" s="126">
        <v>41723.107638899019</v>
      </c>
    </row>
    <row r="4478" spans="1:4" x14ac:dyDescent="0.25">
      <c r="A4478" s="126">
        <v>41723.108333343465</v>
      </c>
    </row>
    <row r="4479" spans="1:4" x14ac:dyDescent="0.25">
      <c r="A4479" s="126">
        <v>41723.109027787912</v>
      </c>
      <c r="B4479" s="124">
        <v>5.9967956500000001</v>
      </c>
      <c r="C4479" s="124">
        <v>0.56531394000000001</v>
      </c>
      <c r="D4479" s="124">
        <v>0.48948135999999998</v>
      </c>
    </row>
    <row r="4480" spans="1:4" x14ac:dyDescent="0.25">
      <c r="A4480" s="126">
        <v>41723.109722232359</v>
      </c>
      <c r="B4480" s="124">
        <v>5.91859293</v>
      </c>
      <c r="C4480" s="124">
        <v>0.55683506000000005</v>
      </c>
      <c r="D4480" s="124">
        <v>0.48102874000000001</v>
      </c>
    </row>
    <row r="4481" spans="1:4" x14ac:dyDescent="0.25">
      <c r="A4481" s="126">
        <v>41723.110416676805</v>
      </c>
      <c r="B4481" s="124">
        <v>5.9319448499999998</v>
      </c>
      <c r="C4481" s="124">
        <v>0.53295612000000003</v>
      </c>
      <c r="D4481" s="124">
        <v>0.45910742999999998</v>
      </c>
    </row>
    <row r="4482" spans="1:4" x14ac:dyDescent="0.25">
      <c r="A4482" s="126">
        <v>41723.111111121252</v>
      </c>
      <c r="B4482" s="124">
        <v>5.91859293</v>
      </c>
      <c r="C4482" s="124">
        <v>0.62139361999999998</v>
      </c>
      <c r="D4482" s="124">
        <v>0.53645503999999999</v>
      </c>
    </row>
    <row r="4483" spans="1:4" x14ac:dyDescent="0.25">
      <c r="A4483" s="126">
        <v>41723.111805565699</v>
      </c>
      <c r="B4483" s="124">
        <v>5.8957042700000004</v>
      </c>
      <c r="C4483" s="124">
        <v>0.61117208000000001</v>
      </c>
      <c r="D4483" s="124">
        <v>0.52581412000000005</v>
      </c>
    </row>
    <row r="4484" spans="1:4" x14ac:dyDescent="0.25">
      <c r="A4484" s="126">
        <v>41723.112500010146</v>
      </c>
      <c r="B4484" s="124">
        <v>5.9929804799999999</v>
      </c>
      <c r="C4484" s="124">
        <v>0.58382343999999997</v>
      </c>
      <c r="D4484" s="124">
        <v>0.50473069999999998</v>
      </c>
    </row>
    <row r="4485" spans="1:4" x14ac:dyDescent="0.25">
      <c r="A4485" s="126">
        <v>41723.113194454592</v>
      </c>
      <c r="B4485" s="124">
        <v>5.9357595400000003</v>
      </c>
      <c r="C4485" s="124">
        <v>0.56536788000000004</v>
      </c>
      <c r="D4485" s="124">
        <v>0.48727693999999999</v>
      </c>
    </row>
    <row r="4486" spans="1:4" x14ac:dyDescent="0.25">
      <c r="A4486" s="126">
        <v>41723.113888899039</v>
      </c>
      <c r="B4486" s="124">
        <v>5.9338521999999996</v>
      </c>
      <c r="C4486" s="124">
        <v>0.56509823000000003</v>
      </c>
      <c r="D4486" s="124">
        <v>0.48660940000000003</v>
      </c>
    </row>
    <row r="4487" spans="1:4" x14ac:dyDescent="0.25">
      <c r="A4487" s="126">
        <v>41723.114583343486</v>
      </c>
      <c r="B4487" s="124">
        <v>5.8518352499999997</v>
      </c>
      <c r="C4487" s="124">
        <v>0.59350263999999997</v>
      </c>
      <c r="D4487" s="124">
        <v>0.51022208000000002</v>
      </c>
    </row>
    <row r="4488" spans="1:4" x14ac:dyDescent="0.25">
      <c r="A4488" s="126">
        <v>41723.115277787932</v>
      </c>
      <c r="B4488" s="124">
        <v>5.8022432300000002</v>
      </c>
      <c r="C4488" s="124">
        <v>0.62086832999999997</v>
      </c>
      <c r="D4488" s="124">
        <v>0.53151303999999999</v>
      </c>
    </row>
    <row r="4489" spans="1:4" x14ac:dyDescent="0.25">
      <c r="A4489" s="126">
        <v>41723.115972232379</v>
      </c>
      <c r="B4489" s="124">
        <v>5.7755398800000002</v>
      </c>
      <c r="C4489" s="124">
        <v>0.61627924000000001</v>
      </c>
      <c r="D4489" s="124">
        <v>0.52658223999999998</v>
      </c>
    </row>
    <row r="4490" spans="1:4" x14ac:dyDescent="0.25">
      <c r="A4490" s="126">
        <v>41723.116666676826</v>
      </c>
      <c r="B4490" s="124">
        <v>6.3076982499999996</v>
      </c>
      <c r="C4490" s="124">
        <v>0.60887491999999999</v>
      </c>
      <c r="D4490" s="124">
        <v>0.53945220000000005</v>
      </c>
    </row>
    <row r="4491" spans="1:4" x14ac:dyDescent="0.25">
      <c r="A4491" s="126">
        <v>41723.117361121273</v>
      </c>
    </row>
    <row r="4492" spans="1:4" x14ac:dyDescent="0.25">
      <c r="A4492" s="126">
        <v>41723.118055565719</v>
      </c>
    </row>
    <row r="4493" spans="1:4" x14ac:dyDescent="0.25">
      <c r="A4493" s="126">
        <v>41723.118750010166</v>
      </c>
    </row>
    <row r="4494" spans="1:4" x14ac:dyDescent="0.25">
      <c r="A4494" s="126">
        <v>41723.119444454613</v>
      </c>
      <c r="B4494" s="124">
        <v>6.0196843099999997</v>
      </c>
      <c r="C4494" s="124">
        <v>0.56046026999999998</v>
      </c>
      <c r="D4494" s="124">
        <v>0.48583989999999999</v>
      </c>
    </row>
    <row r="4495" spans="1:4" x14ac:dyDescent="0.25">
      <c r="A4495" s="126">
        <v>41723.120138899059</v>
      </c>
      <c r="B4495" s="124">
        <v>5.9929804799999999</v>
      </c>
      <c r="C4495" s="124">
        <v>0.57929151999999995</v>
      </c>
      <c r="D4495" s="124">
        <v>0.50216395000000003</v>
      </c>
    </row>
    <row r="4496" spans="1:4" x14ac:dyDescent="0.25">
      <c r="A4496" s="126">
        <v>41723.120833343506</v>
      </c>
      <c r="B4496" s="124">
        <v>5.89761209</v>
      </c>
      <c r="C4496" s="124">
        <v>0.54718082999999995</v>
      </c>
      <c r="D4496" s="124">
        <v>0.47022045000000001</v>
      </c>
    </row>
    <row r="4497" spans="1:4" x14ac:dyDescent="0.25">
      <c r="A4497" s="126">
        <v>41723.121527787953</v>
      </c>
      <c r="B4497" s="124">
        <v>5.8384833299999999</v>
      </c>
      <c r="C4497" s="124">
        <v>0.56962835999999994</v>
      </c>
      <c r="D4497" s="124">
        <v>0.48758562999999999</v>
      </c>
    </row>
    <row r="4498" spans="1:4" x14ac:dyDescent="0.25">
      <c r="A4498" s="126">
        <v>41723.1222222324</v>
      </c>
      <c r="B4498" s="124">
        <v>5.9395742399999998</v>
      </c>
      <c r="C4498" s="124">
        <v>0.66284721999999996</v>
      </c>
      <c r="D4498" s="124">
        <v>0.57238882999999996</v>
      </c>
    </row>
    <row r="4499" spans="1:4" x14ac:dyDescent="0.25">
      <c r="A4499" s="126">
        <v>41723.122916676846</v>
      </c>
      <c r="B4499" s="124">
        <v>5.9224081000000002</v>
      </c>
      <c r="C4499" s="124">
        <v>0.63892579000000005</v>
      </c>
      <c r="D4499" s="124">
        <v>0.55130857</v>
      </c>
    </row>
    <row r="4500" spans="1:4" x14ac:dyDescent="0.25">
      <c r="A4500" s="126">
        <v>41723.123611121293</v>
      </c>
      <c r="B4500" s="124">
        <v>5.8823528300000003</v>
      </c>
      <c r="C4500" s="124">
        <v>0.62528132999999997</v>
      </c>
      <c r="D4500" s="124">
        <v>0.53692591000000001</v>
      </c>
    </row>
    <row r="4501" spans="1:4" x14ac:dyDescent="0.25">
      <c r="A4501" s="126">
        <v>41723.12430556574</v>
      </c>
      <c r="B4501" s="124">
        <v>5.8594646499999996</v>
      </c>
      <c r="C4501" s="124">
        <v>0.59769707999999999</v>
      </c>
      <c r="D4501" s="124">
        <v>0.51304358000000005</v>
      </c>
    </row>
    <row r="4502" spans="1:4" x14ac:dyDescent="0.25">
      <c r="A4502" s="126">
        <v>41723.125000010186</v>
      </c>
      <c r="B4502" s="124">
        <v>5.8575572999999999</v>
      </c>
      <c r="C4502" s="124">
        <v>0.61151736999999995</v>
      </c>
      <c r="D4502" s="124">
        <v>0.52443945000000003</v>
      </c>
    </row>
    <row r="4503" spans="1:4" x14ac:dyDescent="0.25">
      <c r="A4503" s="126">
        <v>41723.125694454633</v>
      </c>
      <c r="B4503" s="124">
        <v>5.8079652800000003</v>
      </c>
      <c r="C4503" s="124">
        <v>0.59781008999999996</v>
      </c>
      <c r="D4503" s="124">
        <v>0.51190323000000004</v>
      </c>
    </row>
    <row r="4504" spans="1:4" x14ac:dyDescent="0.25">
      <c r="A4504" s="126">
        <v>41723.12638889908</v>
      </c>
      <c r="B4504" s="124">
        <v>5.8079652800000003</v>
      </c>
      <c r="C4504" s="124">
        <v>0.62151045000000005</v>
      </c>
      <c r="D4504" s="124">
        <v>0.53246813999999998</v>
      </c>
    </row>
    <row r="4505" spans="1:4" x14ac:dyDescent="0.25">
      <c r="A4505" s="126">
        <v>41723.127083343526</v>
      </c>
      <c r="B4505" s="124">
        <v>6.27336502</v>
      </c>
      <c r="C4505" s="124">
        <v>0.61790586000000003</v>
      </c>
      <c r="D4505" s="124">
        <v>0.54409552000000005</v>
      </c>
    </row>
    <row r="4506" spans="1:4" x14ac:dyDescent="0.25">
      <c r="A4506" s="126">
        <v>41723.127777787973</v>
      </c>
    </row>
    <row r="4507" spans="1:4" x14ac:dyDescent="0.25">
      <c r="A4507" s="126">
        <v>41723.12847223242</v>
      </c>
    </row>
    <row r="4508" spans="1:4" x14ac:dyDescent="0.25">
      <c r="A4508" s="126">
        <v>41723.129166676867</v>
      </c>
    </row>
    <row r="4509" spans="1:4" x14ac:dyDescent="0.25">
      <c r="A4509" s="126">
        <v>41723.129861121313</v>
      </c>
      <c r="B4509" s="124">
        <v>5.8747234300000004</v>
      </c>
      <c r="C4509" s="124">
        <v>0.62539869999999997</v>
      </c>
      <c r="D4509" s="124">
        <v>0.53702669999999997</v>
      </c>
    </row>
    <row r="4510" spans="1:4" x14ac:dyDescent="0.25">
      <c r="A4510" s="126">
        <v>41723.13055556576</v>
      </c>
      <c r="B4510" s="124">
        <v>5.8461127299999998</v>
      </c>
      <c r="C4510" s="124">
        <v>0.63010538000000005</v>
      </c>
      <c r="D4510" s="124">
        <v>0.54093057</v>
      </c>
    </row>
    <row r="4511" spans="1:4" x14ac:dyDescent="0.25">
      <c r="A4511" s="126">
        <v>41723.131250010207</v>
      </c>
      <c r="B4511" s="124">
        <v>5.8880748699999996</v>
      </c>
      <c r="C4511" s="124">
        <v>0.62011092999999995</v>
      </c>
      <c r="D4511" s="124">
        <v>0.53296089000000002</v>
      </c>
    </row>
    <row r="4512" spans="1:4" x14ac:dyDescent="0.25">
      <c r="A4512" s="126">
        <v>41723.131944454653</v>
      </c>
      <c r="B4512" s="124">
        <v>5.8899822200000003</v>
      </c>
      <c r="C4512" s="124">
        <v>0.64797950000000004</v>
      </c>
      <c r="D4512" s="124">
        <v>0.55655836999999997</v>
      </c>
    </row>
    <row r="4513" spans="1:4" x14ac:dyDescent="0.25">
      <c r="A4513" s="126">
        <v>41723.1326388991</v>
      </c>
      <c r="B4513" s="124">
        <v>5.8823528300000003</v>
      </c>
      <c r="C4513" s="124">
        <v>0.62057686000000001</v>
      </c>
      <c r="D4513" s="124">
        <v>0.53329342999999996</v>
      </c>
    </row>
    <row r="4514" spans="1:4" x14ac:dyDescent="0.25">
      <c r="A4514" s="126">
        <v>41723.133333343547</v>
      </c>
      <c r="B4514" s="124">
        <v>5.8651866899999998</v>
      </c>
      <c r="C4514" s="124">
        <v>0.66253918000000001</v>
      </c>
      <c r="D4514" s="124">
        <v>0.56986188999999998</v>
      </c>
    </row>
    <row r="4515" spans="1:4" x14ac:dyDescent="0.25">
      <c r="A4515" s="126">
        <v>41723.134027787994</v>
      </c>
      <c r="B4515" s="124">
        <v>5.7946133599999996</v>
      </c>
      <c r="C4515" s="124">
        <v>0.6203438</v>
      </c>
      <c r="D4515" s="124">
        <v>0.52951872</v>
      </c>
    </row>
    <row r="4516" spans="1:4" x14ac:dyDescent="0.25">
      <c r="A4516" s="126">
        <v>41723.13472223244</v>
      </c>
      <c r="B4516" s="124">
        <v>5.8842601800000001</v>
      </c>
      <c r="C4516" s="124">
        <v>0.65250534000000004</v>
      </c>
      <c r="D4516" s="124">
        <v>0.56130307999999995</v>
      </c>
    </row>
    <row r="4517" spans="1:4" x14ac:dyDescent="0.25">
      <c r="A4517" s="126">
        <v>41723.135416676887</v>
      </c>
      <c r="B4517" s="124">
        <v>5.89188957</v>
      </c>
      <c r="C4517" s="124">
        <v>0.68046284000000001</v>
      </c>
      <c r="D4517" s="124">
        <v>0.58550226999999999</v>
      </c>
    </row>
    <row r="4518" spans="1:4" x14ac:dyDescent="0.25">
      <c r="A4518" s="126">
        <v>41723.136111121334</v>
      </c>
      <c r="B4518" s="124">
        <v>5.8136873199999997</v>
      </c>
      <c r="C4518" s="124">
        <v>0.62969231999999997</v>
      </c>
      <c r="D4518" s="124">
        <v>0.53817934000000001</v>
      </c>
    </row>
    <row r="4519" spans="1:4" x14ac:dyDescent="0.25">
      <c r="A4519" s="126">
        <v>41723.13680556578</v>
      </c>
      <c r="B4519" s="124">
        <v>5.8041505799999999</v>
      </c>
      <c r="C4519" s="124">
        <v>0.69015002000000003</v>
      </c>
      <c r="D4519" s="124">
        <v>0.59089868999999995</v>
      </c>
    </row>
    <row r="4520" spans="1:4" x14ac:dyDescent="0.25">
      <c r="A4520" s="126">
        <v>41723.137500010227</v>
      </c>
      <c r="B4520" s="124">
        <v>6.24475479</v>
      </c>
      <c r="C4520" s="124">
        <v>0.64499872999999996</v>
      </c>
      <c r="D4520" s="124">
        <v>0.56832289999999996</v>
      </c>
    </row>
    <row r="4521" spans="1:4" x14ac:dyDescent="0.25">
      <c r="A4521" s="126">
        <v>41723.138194454674</v>
      </c>
    </row>
    <row r="4522" spans="1:4" x14ac:dyDescent="0.25">
      <c r="A4522" s="126">
        <v>41723.138888899121</v>
      </c>
    </row>
    <row r="4523" spans="1:4" x14ac:dyDescent="0.25">
      <c r="A4523" s="126">
        <v>41723.139583343567</v>
      </c>
    </row>
    <row r="4524" spans="1:4" x14ac:dyDescent="0.25">
      <c r="A4524" s="126">
        <v>41723.140277788014</v>
      </c>
      <c r="B4524" s="124">
        <v>6.00442505</v>
      </c>
      <c r="C4524" s="124">
        <v>0.62086832999999997</v>
      </c>
      <c r="D4524" s="124">
        <v>0.53855114999999998</v>
      </c>
    </row>
    <row r="4525" spans="1:4" x14ac:dyDescent="0.25">
      <c r="A4525" s="126">
        <v>41723.140972232461</v>
      </c>
      <c r="B4525" s="124">
        <v>5.8766307800000002</v>
      </c>
      <c r="C4525" s="124">
        <v>0.58896846000000003</v>
      </c>
      <c r="D4525" s="124">
        <v>0.50613070000000004</v>
      </c>
    </row>
    <row r="4526" spans="1:4" x14ac:dyDescent="0.25">
      <c r="A4526" s="126">
        <v>41723.141666676907</v>
      </c>
      <c r="B4526" s="124">
        <v>5.9357595400000003</v>
      </c>
      <c r="C4526" s="124">
        <v>0.66297054</v>
      </c>
      <c r="D4526" s="124">
        <v>0.57242203000000003</v>
      </c>
    </row>
    <row r="4527" spans="1:4" x14ac:dyDescent="0.25">
      <c r="A4527" s="126">
        <v>41723.142361121354</v>
      </c>
      <c r="B4527" s="124">
        <v>5.9033341400000001</v>
      </c>
      <c r="C4527" s="124">
        <v>0.61180544000000003</v>
      </c>
      <c r="D4527" s="124">
        <v>0.52723299999999995</v>
      </c>
    </row>
    <row r="4528" spans="1:4" x14ac:dyDescent="0.25">
      <c r="A4528" s="126">
        <v>41723.143055565801</v>
      </c>
      <c r="B4528" s="124">
        <v>5.82322454</v>
      </c>
      <c r="C4528" s="124">
        <v>0.63463544999999999</v>
      </c>
      <c r="D4528" s="124">
        <v>0.54433471</v>
      </c>
    </row>
    <row r="4529" spans="1:4" x14ac:dyDescent="0.25">
      <c r="A4529" s="126">
        <v>41723.143750010247</v>
      </c>
      <c r="B4529" s="124">
        <v>5.7431144700000001</v>
      </c>
      <c r="C4529" s="124">
        <v>0.62981032999999997</v>
      </c>
      <c r="D4529" s="124">
        <v>0.53597187999999996</v>
      </c>
    </row>
    <row r="4530" spans="1:4" x14ac:dyDescent="0.25">
      <c r="A4530" s="126">
        <v>41723.144444454694</v>
      </c>
      <c r="B4530" s="124">
        <v>5.8289465900000001</v>
      </c>
      <c r="C4530" s="124">
        <v>0.66644919000000002</v>
      </c>
      <c r="D4530" s="124">
        <v>0.56973868999999999</v>
      </c>
    </row>
    <row r="4531" spans="1:4" x14ac:dyDescent="0.25">
      <c r="A4531" s="126">
        <v>41723.145138899141</v>
      </c>
      <c r="B4531" s="124">
        <v>5.9090561900000003</v>
      </c>
      <c r="C4531" s="124">
        <v>0.63922447000000004</v>
      </c>
      <c r="D4531" s="124">
        <v>0.55142522000000005</v>
      </c>
    </row>
    <row r="4532" spans="1:4" x14ac:dyDescent="0.25">
      <c r="A4532" s="126">
        <v>41723.145833343588</v>
      </c>
      <c r="B4532" s="124">
        <v>5.8766307800000002</v>
      </c>
      <c r="C4532" s="124">
        <v>0.63952344999999999</v>
      </c>
      <c r="D4532" s="124">
        <v>0.55048662000000004</v>
      </c>
    </row>
    <row r="4533" spans="1:4" x14ac:dyDescent="0.25">
      <c r="A4533" s="126">
        <v>41723.146527788034</v>
      </c>
      <c r="B4533" s="124">
        <v>5.8384833299999999</v>
      </c>
      <c r="C4533" s="124">
        <v>0.66284721999999996</v>
      </c>
      <c r="D4533" s="124">
        <v>0.56896632999999996</v>
      </c>
    </row>
    <row r="4534" spans="1:4" x14ac:dyDescent="0.25">
      <c r="A4534" s="126">
        <v>41723.147222232481</v>
      </c>
      <c r="B4534" s="124">
        <v>5.7545585600000004</v>
      </c>
      <c r="C4534" s="124">
        <v>0.64000212999999995</v>
      </c>
      <c r="D4534" s="124">
        <v>0.54616070000000005</v>
      </c>
    </row>
    <row r="4535" spans="1:4" x14ac:dyDescent="0.25">
      <c r="A4535" s="126">
        <v>41723.147916676928</v>
      </c>
      <c r="B4535" s="124">
        <v>6.19134808</v>
      </c>
      <c r="C4535" s="124">
        <v>0.6675759</v>
      </c>
      <c r="D4535" s="124">
        <v>0.58645462999999998</v>
      </c>
    </row>
    <row r="4536" spans="1:4" x14ac:dyDescent="0.25">
      <c r="A4536" s="126">
        <v>41723.148611121374</v>
      </c>
    </row>
    <row r="4537" spans="1:4" x14ac:dyDescent="0.25">
      <c r="A4537" s="126">
        <v>41723.149305565821</v>
      </c>
    </row>
    <row r="4538" spans="1:4" x14ac:dyDescent="0.25">
      <c r="A4538" s="126">
        <v>41723.150000010268</v>
      </c>
    </row>
    <row r="4539" spans="1:4" x14ac:dyDescent="0.25">
      <c r="A4539" s="126">
        <v>41723.150694454715</v>
      </c>
      <c r="B4539" s="124">
        <v>6.0234990100000001</v>
      </c>
      <c r="C4539" s="124">
        <v>0.62191956999999998</v>
      </c>
      <c r="D4539" s="124">
        <v>0.54050529000000003</v>
      </c>
    </row>
    <row r="4540" spans="1:4" x14ac:dyDescent="0.25">
      <c r="A4540" s="126">
        <v>41723.151388899161</v>
      </c>
      <c r="B4540" s="124">
        <v>6.0730910299999996</v>
      </c>
      <c r="C4540" s="124">
        <v>0.62986934000000006</v>
      </c>
      <c r="D4540" s="124">
        <v>0.54847407000000004</v>
      </c>
    </row>
    <row r="4541" spans="1:4" x14ac:dyDescent="0.25">
      <c r="A4541" s="126">
        <v>41723.152083343608</v>
      </c>
      <c r="B4541" s="124">
        <v>5.96437025</v>
      </c>
      <c r="C4541" s="124">
        <v>0.63493257999999997</v>
      </c>
      <c r="D4541" s="124">
        <v>0.54940867000000004</v>
      </c>
    </row>
    <row r="4542" spans="1:4" x14ac:dyDescent="0.25">
      <c r="A4542" s="126">
        <v>41723.152777788055</v>
      </c>
      <c r="B4542" s="124">
        <v>5.9700923000000001</v>
      </c>
      <c r="C4542" s="124">
        <v>0.63505149000000005</v>
      </c>
      <c r="D4542" s="124">
        <v>0.55028790000000005</v>
      </c>
    </row>
    <row r="4543" spans="1:4" x14ac:dyDescent="0.25">
      <c r="A4543" s="126">
        <v>41723.153472232501</v>
      </c>
      <c r="B4543" s="124">
        <v>5.9777216900000001</v>
      </c>
      <c r="C4543" s="124">
        <v>0.67222035000000002</v>
      </c>
      <c r="D4543" s="124">
        <v>0.58294480999999998</v>
      </c>
    </row>
    <row r="4544" spans="1:4" x14ac:dyDescent="0.25">
      <c r="A4544" s="126">
        <v>41723.154166676948</v>
      </c>
      <c r="B4544" s="124">
        <v>6.03112841</v>
      </c>
      <c r="C4544" s="124">
        <v>0.68077779000000005</v>
      </c>
      <c r="D4544" s="124">
        <v>0.59188724000000004</v>
      </c>
    </row>
    <row r="4545" spans="1:4" x14ac:dyDescent="0.25">
      <c r="A4545" s="126">
        <v>41723.154861121395</v>
      </c>
      <c r="B4545" s="124">
        <v>5.93766689</v>
      </c>
      <c r="C4545" s="124">
        <v>0.66272396</v>
      </c>
      <c r="D4545" s="124">
        <v>0.57316261999999996</v>
      </c>
    </row>
    <row r="4546" spans="1:4" x14ac:dyDescent="0.25">
      <c r="A4546" s="126">
        <v>41723.155555565841</v>
      </c>
      <c r="B4546" s="124">
        <v>5.9967956500000001</v>
      </c>
      <c r="C4546" s="124">
        <v>0.67128544999999995</v>
      </c>
      <c r="D4546" s="124">
        <v>0.58183496999999995</v>
      </c>
    </row>
    <row r="4547" spans="1:4" x14ac:dyDescent="0.25">
      <c r="A4547" s="126">
        <v>41723.156250010288</v>
      </c>
      <c r="B4547" s="124">
        <v>6.00442505</v>
      </c>
      <c r="C4547" s="124">
        <v>0.70360047000000003</v>
      </c>
      <c r="D4547" s="124">
        <v>0.60992223000000001</v>
      </c>
    </row>
    <row r="4548" spans="1:4" x14ac:dyDescent="0.25">
      <c r="A4548" s="126">
        <v>41723.156944454735</v>
      </c>
      <c r="B4548" s="124">
        <v>6.0196843099999997</v>
      </c>
      <c r="C4548" s="124">
        <v>0.65825433</v>
      </c>
      <c r="D4548" s="124">
        <v>0.57090693999999997</v>
      </c>
    </row>
    <row r="4549" spans="1:4" x14ac:dyDescent="0.25">
      <c r="A4549" s="126">
        <v>41723.157638899182</v>
      </c>
      <c r="B4549" s="124">
        <v>5.5676355400000004</v>
      </c>
      <c r="C4549" s="124">
        <v>0.68096685000000001</v>
      </c>
      <c r="D4549" s="124">
        <v>0.57343102000000001</v>
      </c>
    </row>
    <row r="4550" spans="1:4" x14ac:dyDescent="0.25">
      <c r="A4550" s="126">
        <v>41723.158333343628</v>
      </c>
      <c r="B4550" s="124">
        <v>6.0711836799999999</v>
      </c>
      <c r="C4550" s="124">
        <v>1.03784359</v>
      </c>
      <c r="D4550" s="124">
        <v>0.90524643999999999</v>
      </c>
    </row>
    <row r="4551" spans="1:4" x14ac:dyDescent="0.25">
      <c r="A4551" s="126">
        <v>41723.159027788075</v>
      </c>
    </row>
    <row r="4552" spans="1:4" x14ac:dyDescent="0.25">
      <c r="A4552" s="126">
        <v>41723.159722232522</v>
      </c>
    </row>
    <row r="4553" spans="1:4" x14ac:dyDescent="0.25">
      <c r="A4553" s="126">
        <v>41723.160416676968</v>
      </c>
    </row>
    <row r="4554" spans="1:4" x14ac:dyDescent="0.25">
      <c r="A4554" s="126">
        <v>41723.161111121415</v>
      </c>
      <c r="B4554" s="124">
        <v>5.9777216900000001</v>
      </c>
      <c r="C4554" s="124">
        <v>0.65293080000000003</v>
      </c>
      <c r="D4554" s="124">
        <v>0.56483768999999995</v>
      </c>
    </row>
    <row r="4555" spans="1:4" x14ac:dyDescent="0.25">
      <c r="A4555" s="126">
        <v>41723.161805565862</v>
      </c>
      <c r="B4555" s="124">
        <v>5.8766307800000002</v>
      </c>
      <c r="C4555" s="124">
        <v>0.68568527999999995</v>
      </c>
      <c r="D4555" s="124">
        <v>0.58961993000000001</v>
      </c>
    </row>
    <row r="4556" spans="1:4" x14ac:dyDescent="0.25">
      <c r="A4556" s="126">
        <v>41723.162500010309</v>
      </c>
      <c r="B4556" s="124">
        <v>6.0196843099999997</v>
      </c>
      <c r="C4556" s="124">
        <v>0.67265724999999998</v>
      </c>
      <c r="D4556" s="124">
        <v>0.58437519999999998</v>
      </c>
    </row>
    <row r="4557" spans="1:4" x14ac:dyDescent="0.25">
      <c r="A4557" s="126">
        <v>41723.163194454755</v>
      </c>
      <c r="B4557" s="124">
        <v>6.1398487099999999</v>
      </c>
      <c r="C4557" s="124">
        <v>0.65758066999999998</v>
      </c>
      <c r="D4557" s="124">
        <v>0.5754264</v>
      </c>
    </row>
    <row r="4558" spans="1:4" x14ac:dyDescent="0.25">
      <c r="A4558" s="126">
        <v>41723.163888899202</v>
      </c>
      <c r="B4558" s="124">
        <v>5.96437025</v>
      </c>
      <c r="C4558" s="124">
        <v>0.65776420000000002</v>
      </c>
      <c r="D4558" s="124">
        <v>0.56894606000000003</v>
      </c>
    </row>
    <row r="4559" spans="1:4" x14ac:dyDescent="0.25">
      <c r="A4559" s="126">
        <v>41723.164583343649</v>
      </c>
      <c r="B4559" s="124">
        <v>5.7965207100000002</v>
      </c>
      <c r="C4559" s="124">
        <v>0.63010538000000005</v>
      </c>
      <c r="D4559" s="124">
        <v>0.53894204000000001</v>
      </c>
    </row>
    <row r="4560" spans="1:4" x14ac:dyDescent="0.25">
      <c r="A4560" s="126">
        <v>41723.165277788095</v>
      </c>
      <c r="B4560" s="124">
        <v>5.9357595400000003</v>
      </c>
      <c r="C4560" s="124">
        <v>0.72189331000000001</v>
      </c>
      <c r="D4560" s="124">
        <v>0.62329714999999997</v>
      </c>
    </row>
    <row r="4561" spans="1:4" x14ac:dyDescent="0.25">
      <c r="A4561" s="126">
        <v>41723.165972232542</v>
      </c>
      <c r="B4561" s="124">
        <v>5.9338521999999996</v>
      </c>
      <c r="C4561" s="124">
        <v>0.68084091000000002</v>
      </c>
      <c r="D4561" s="124">
        <v>0.58695030000000004</v>
      </c>
    </row>
    <row r="4562" spans="1:4" x14ac:dyDescent="0.25">
      <c r="A4562" s="126">
        <v>41723.166666676989</v>
      </c>
      <c r="B4562" s="124">
        <v>5.9815363899999996</v>
      </c>
      <c r="C4562" s="124">
        <v>0.65329592999999997</v>
      </c>
      <c r="D4562" s="124">
        <v>0.56566125</v>
      </c>
    </row>
    <row r="4563" spans="1:4" x14ac:dyDescent="0.25">
      <c r="A4563" s="126">
        <v>41723.167361121436</v>
      </c>
      <c r="B4563" s="124">
        <v>5.9262227999999997</v>
      </c>
      <c r="C4563" s="124">
        <v>0.68134528000000005</v>
      </c>
      <c r="D4563" s="124">
        <v>0.58821182999999999</v>
      </c>
    </row>
    <row r="4564" spans="1:4" x14ac:dyDescent="0.25">
      <c r="A4564" s="126">
        <v>41723.168055565882</v>
      </c>
      <c r="B4564" s="124">
        <v>5.8632793400000001</v>
      </c>
      <c r="C4564" s="124">
        <v>0.69435692000000004</v>
      </c>
      <c r="D4564" s="124">
        <v>0.59639257000000001</v>
      </c>
    </row>
    <row r="4565" spans="1:4" x14ac:dyDescent="0.25">
      <c r="A4565" s="126">
        <v>41723.168750010329</v>
      </c>
      <c r="B4565" s="124">
        <v>6.4908065800000001</v>
      </c>
      <c r="C4565" s="124">
        <v>0.72627680999999999</v>
      </c>
      <c r="D4565" s="124">
        <v>0.64978212000000002</v>
      </c>
    </row>
    <row r="4566" spans="1:4" x14ac:dyDescent="0.25">
      <c r="A4566" s="126">
        <v>41723.169444454776</v>
      </c>
    </row>
    <row r="4567" spans="1:4" x14ac:dyDescent="0.25">
      <c r="A4567" s="126">
        <v>41723.170138899222</v>
      </c>
    </row>
    <row r="4568" spans="1:4" x14ac:dyDescent="0.25">
      <c r="A4568" s="126">
        <v>41723.170833343669</v>
      </c>
    </row>
    <row r="4569" spans="1:4" x14ac:dyDescent="0.25">
      <c r="A4569" s="126">
        <v>41723.171527788116</v>
      </c>
      <c r="B4569" s="124">
        <v>6.03112841</v>
      </c>
      <c r="C4569" s="124">
        <v>0.67637533000000005</v>
      </c>
      <c r="D4569" s="124">
        <v>0.58859050000000002</v>
      </c>
    </row>
    <row r="4570" spans="1:4" x14ac:dyDescent="0.25">
      <c r="A4570" s="126">
        <v>41723.172222232562</v>
      </c>
      <c r="B4570" s="124">
        <v>6.0234990100000001</v>
      </c>
      <c r="C4570" s="124">
        <v>0.74456847000000004</v>
      </c>
      <c r="D4570" s="124">
        <v>0.64585060000000005</v>
      </c>
    </row>
    <row r="4571" spans="1:4" x14ac:dyDescent="0.25">
      <c r="A4571" s="126">
        <v>41723.172916677009</v>
      </c>
      <c r="B4571" s="124">
        <v>5.95674086</v>
      </c>
      <c r="C4571" s="124">
        <v>0.72189331000000001</v>
      </c>
      <c r="D4571" s="124">
        <v>0.62377601999999999</v>
      </c>
    </row>
    <row r="4572" spans="1:4" x14ac:dyDescent="0.25">
      <c r="A4572" s="126">
        <v>41723.173611121456</v>
      </c>
      <c r="B4572" s="124">
        <v>6.0406651499999997</v>
      </c>
      <c r="C4572" s="124">
        <v>0.73492217000000004</v>
      </c>
      <c r="D4572" s="124">
        <v>0.63772923000000004</v>
      </c>
    </row>
    <row r="4573" spans="1:4" x14ac:dyDescent="0.25">
      <c r="A4573" s="126">
        <v>41723.174305565903</v>
      </c>
      <c r="B4573" s="124">
        <v>6.1741819400000004</v>
      </c>
      <c r="C4573" s="124">
        <v>0.68134528000000005</v>
      </c>
      <c r="D4573" s="124">
        <v>0.59823930000000003</v>
      </c>
    </row>
    <row r="4574" spans="1:4" x14ac:dyDescent="0.25">
      <c r="A4574" s="126">
        <v>41723.175000010349</v>
      </c>
      <c r="B4574" s="124">
        <v>6.1627373700000003</v>
      </c>
      <c r="C4574" s="124">
        <v>0.63505149000000005</v>
      </c>
      <c r="D4574" s="124">
        <v>0.55600035000000003</v>
      </c>
    </row>
    <row r="4575" spans="1:4" x14ac:dyDescent="0.25">
      <c r="A4575" s="126">
        <v>41723.175694454796</v>
      </c>
      <c r="B4575" s="124">
        <v>6.2314028700000001</v>
      </c>
      <c r="C4575" s="124">
        <v>0.66260076000000001</v>
      </c>
      <c r="D4575" s="124">
        <v>0.58360380000000001</v>
      </c>
    </row>
    <row r="4576" spans="1:4" x14ac:dyDescent="0.25">
      <c r="A4576" s="126">
        <v>41723.176388899243</v>
      </c>
      <c r="B4576" s="124">
        <v>6.0730910299999996</v>
      </c>
      <c r="C4576" s="124">
        <v>0.65758066999999998</v>
      </c>
      <c r="D4576" s="124">
        <v>0.57327026000000003</v>
      </c>
    </row>
    <row r="4577" spans="1:4" x14ac:dyDescent="0.25">
      <c r="A4577" s="126">
        <v>41723.177083343689</v>
      </c>
      <c r="B4577" s="124">
        <v>5.9719996499999999</v>
      </c>
      <c r="C4577" s="124">
        <v>0.68039983999999998</v>
      </c>
      <c r="D4577" s="124">
        <v>0.58852517999999998</v>
      </c>
    </row>
    <row r="4578" spans="1:4" x14ac:dyDescent="0.25">
      <c r="A4578" s="126">
        <v>41723.177777788136</v>
      </c>
      <c r="B4578" s="124">
        <v>5.9681849500000004</v>
      </c>
      <c r="C4578" s="124">
        <v>0.72721559000000002</v>
      </c>
      <c r="D4578" s="124">
        <v>0.62942284000000004</v>
      </c>
    </row>
    <row r="4579" spans="1:4" x14ac:dyDescent="0.25">
      <c r="A4579" s="126">
        <v>41723.178472232583</v>
      </c>
      <c r="B4579" s="124">
        <v>6.0826277700000002</v>
      </c>
      <c r="C4579" s="124">
        <v>0.74579333999999997</v>
      </c>
      <c r="D4579" s="124">
        <v>0.65025692999999996</v>
      </c>
    </row>
    <row r="4580" spans="1:4" x14ac:dyDescent="0.25">
      <c r="A4580" s="126">
        <v>41723.17916667703</v>
      </c>
      <c r="B4580" s="124">
        <v>6.7425804100000004</v>
      </c>
      <c r="C4580" s="124">
        <v>1.1191219100000001</v>
      </c>
      <c r="D4580" s="124">
        <v>1.02018988</v>
      </c>
    </row>
    <row r="4581" spans="1:4" x14ac:dyDescent="0.25">
      <c r="A4581" s="126">
        <v>41723.179861121476</v>
      </c>
    </row>
    <row r="4582" spans="1:4" x14ac:dyDescent="0.25">
      <c r="A4582" s="126">
        <v>41723.180555565923</v>
      </c>
    </row>
    <row r="4583" spans="1:4" x14ac:dyDescent="0.25">
      <c r="A4583" s="126">
        <v>41723.18125001037</v>
      </c>
    </row>
    <row r="4584" spans="1:4" x14ac:dyDescent="0.25">
      <c r="A4584" s="126">
        <v>41723.181944454816</v>
      </c>
      <c r="B4584" s="124">
        <v>6.1074233099999997</v>
      </c>
      <c r="C4584" s="124">
        <v>1.9931560800000001</v>
      </c>
      <c r="D4584" s="124">
        <v>1.7403059000000001</v>
      </c>
    </row>
    <row r="4585" spans="1:4" x14ac:dyDescent="0.25">
      <c r="A4585" s="126">
        <v>41723.182638899263</v>
      </c>
      <c r="B4585" s="124">
        <v>6.0635538100000002</v>
      </c>
      <c r="C4585" s="124">
        <v>2.6043977699999998</v>
      </c>
      <c r="D4585" s="124">
        <v>2.2678427700000001</v>
      </c>
    </row>
    <row r="4586" spans="1:4" x14ac:dyDescent="0.25">
      <c r="A4586" s="126">
        <v>41723.18333334371</v>
      </c>
      <c r="B4586" s="124">
        <v>6.0406651499999997</v>
      </c>
      <c r="C4586" s="124">
        <v>1.7910730800000001</v>
      </c>
      <c r="D4586" s="124">
        <v>1.5536054399999999</v>
      </c>
    </row>
    <row r="4587" spans="1:4" x14ac:dyDescent="0.25">
      <c r="A4587" s="126">
        <v>41723.184027788157</v>
      </c>
      <c r="B4587" s="124">
        <v>5.9014267900000004</v>
      </c>
      <c r="C4587" s="124">
        <v>0.98894852</v>
      </c>
      <c r="D4587" s="124">
        <v>0.85017883999999999</v>
      </c>
    </row>
    <row r="4588" spans="1:4" x14ac:dyDescent="0.25">
      <c r="A4588" s="126">
        <v>41723.184722232603</v>
      </c>
      <c r="B4588" s="124">
        <v>5.8499279</v>
      </c>
      <c r="C4588" s="124">
        <v>0.82804537</v>
      </c>
      <c r="D4588" s="124">
        <v>0.71121937000000002</v>
      </c>
    </row>
    <row r="4589" spans="1:4" x14ac:dyDescent="0.25">
      <c r="A4589" s="126">
        <v>41723.18541667705</v>
      </c>
      <c r="B4589" s="124">
        <v>5.8804454799999997</v>
      </c>
      <c r="C4589" s="124">
        <v>0.80049181000000003</v>
      </c>
      <c r="D4589" s="124">
        <v>0.68755323000000002</v>
      </c>
    </row>
    <row r="4590" spans="1:4" x14ac:dyDescent="0.25">
      <c r="A4590" s="126">
        <v>41723.186111121497</v>
      </c>
      <c r="B4590" s="124">
        <v>6.05783176</v>
      </c>
      <c r="C4590" s="124">
        <v>0.76368427000000005</v>
      </c>
      <c r="D4590" s="124">
        <v>0.66577005</v>
      </c>
    </row>
    <row r="4591" spans="1:4" x14ac:dyDescent="0.25">
      <c r="A4591" s="126">
        <v>41723.186805565943</v>
      </c>
      <c r="B4591" s="124">
        <v>6.0749983800000003</v>
      </c>
      <c r="C4591" s="124">
        <v>0.75608522</v>
      </c>
      <c r="D4591" s="124">
        <v>0.65931565000000003</v>
      </c>
    </row>
    <row r="4592" spans="1:4" x14ac:dyDescent="0.25">
      <c r="A4592" s="126">
        <v>41723.18750001039</v>
      </c>
      <c r="B4592" s="124">
        <v>6.0997939099999998</v>
      </c>
      <c r="C4592" s="124">
        <v>0.72209215000000004</v>
      </c>
      <c r="D4592" s="124">
        <v>0.62926667999999997</v>
      </c>
    </row>
    <row r="4593" spans="1:4" x14ac:dyDescent="0.25">
      <c r="A4593" s="126">
        <v>41723.188194454837</v>
      </c>
      <c r="B4593" s="124">
        <v>6.1341266599999997</v>
      </c>
      <c r="C4593" s="124">
        <v>0.76403182999999997</v>
      </c>
      <c r="D4593" s="124">
        <v>0.66857814999999998</v>
      </c>
    </row>
    <row r="4594" spans="1:4" x14ac:dyDescent="0.25">
      <c r="A4594" s="126">
        <v>41723.188888899283</v>
      </c>
      <c r="B4594" s="124">
        <v>6.1589226699999999</v>
      </c>
      <c r="C4594" s="124">
        <v>0.76361477</v>
      </c>
      <c r="D4594" s="124">
        <v>0.66864687</v>
      </c>
    </row>
    <row r="4595" spans="1:4" x14ac:dyDescent="0.25">
      <c r="A4595" s="126">
        <v>41723.18958334373</v>
      </c>
      <c r="B4595" s="124">
        <v>6.7483024599999997</v>
      </c>
      <c r="C4595" s="124">
        <v>0.75788515999999995</v>
      </c>
      <c r="D4595" s="124">
        <v>0.69163454000000002</v>
      </c>
    </row>
    <row r="4596" spans="1:4" x14ac:dyDescent="0.25">
      <c r="A4596" s="126">
        <v>41723.190277788177</v>
      </c>
    </row>
    <row r="4597" spans="1:4" x14ac:dyDescent="0.25">
      <c r="A4597" s="126">
        <v>41723.190972232624</v>
      </c>
    </row>
    <row r="4598" spans="1:4" x14ac:dyDescent="0.25">
      <c r="A4598" s="126">
        <v>41723.19166667707</v>
      </c>
    </row>
    <row r="4599" spans="1:4" x14ac:dyDescent="0.25">
      <c r="A4599" s="126">
        <v>41723.192361121517</v>
      </c>
      <c r="B4599" s="124">
        <v>6.2848100699999998</v>
      </c>
      <c r="C4599" s="124">
        <v>0.74620235000000001</v>
      </c>
      <c r="D4599" s="124">
        <v>0.66034143999999995</v>
      </c>
    </row>
    <row r="4600" spans="1:4" x14ac:dyDescent="0.25">
      <c r="A4600" s="126">
        <v>41723.193055565964</v>
      </c>
      <c r="B4600" s="124">
        <v>6.2027921700000004</v>
      </c>
      <c r="C4600" s="124">
        <v>0.66272396</v>
      </c>
      <c r="D4600" s="124">
        <v>0.58287531000000004</v>
      </c>
    </row>
    <row r="4601" spans="1:4" x14ac:dyDescent="0.25">
      <c r="A4601" s="126">
        <v>41723.19375001041</v>
      </c>
      <c r="B4601" s="124">
        <v>6.1951627699999996</v>
      </c>
      <c r="C4601" s="124">
        <v>0.68052577999999997</v>
      </c>
      <c r="D4601" s="124">
        <v>0.59705359000000002</v>
      </c>
    </row>
    <row r="4602" spans="1:4" x14ac:dyDescent="0.25">
      <c r="A4602" s="126">
        <v>41723.194444454857</v>
      </c>
      <c r="B4602" s="124">
        <v>6.24475479</v>
      </c>
      <c r="C4602" s="124">
        <v>0.67134773999999997</v>
      </c>
      <c r="D4602" s="124">
        <v>0.59069103000000001</v>
      </c>
    </row>
    <row r="4603" spans="1:4" x14ac:dyDescent="0.25">
      <c r="A4603" s="126">
        <v>41723.195138899304</v>
      </c>
      <c r="B4603" s="124">
        <v>6.2199587799999998</v>
      </c>
      <c r="C4603" s="124">
        <v>0.63034171000000006</v>
      </c>
      <c r="D4603" s="124">
        <v>0.55461156</v>
      </c>
    </row>
    <row r="4604" spans="1:4" x14ac:dyDescent="0.25">
      <c r="A4604" s="126">
        <v>41723.195833343751</v>
      </c>
      <c r="B4604" s="124">
        <v>6.1436638800000001</v>
      </c>
      <c r="C4604" s="124">
        <v>0.64894717999999996</v>
      </c>
      <c r="D4604" s="124">
        <v>0.56735641000000003</v>
      </c>
    </row>
    <row r="4605" spans="1:4" x14ac:dyDescent="0.25">
      <c r="A4605" s="126">
        <v>41723.196527788197</v>
      </c>
      <c r="B4605" s="124">
        <v>6.15129328</v>
      </c>
      <c r="C4605" s="124">
        <v>0.65782552999999999</v>
      </c>
      <c r="D4605" s="124">
        <v>0.57526761000000004</v>
      </c>
    </row>
    <row r="4606" spans="1:4" x14ac:dyDescent="0.25">
      <c r="A4606" s="126">
        <v>41723.197222232644</v>
      </c>
      <c r="B4606" s="124">
        <v>5.9605555499999996</v>
      </c>
      <c r="C4606" s="124">
        <v>0.64030158999999998</v>
      </c>
      <c r="D4606" s="124">
        <v>0.55405450000000001</v>
      </c>
    </row>
    <row r="4607" spans="1:4" x14ac:dyDescent="0.25">
      <c r="A4607" s="126">
        <v>41723.197916677091</v>
      </c>
      <c r="B4607" s="124">
        <v>5.9605555499999996</v>
      </c>
      <c r="C4607" s="124">
        <v>0.68090384999999998</v>
      </c>
      <c r="D4607" s="124">
        <v>0.58881015000000003</v>
      </c>
    </row>
    <row r="4608" spans="1:4" x14ac:dyDescent="0.25">
      <c r="A4608" s="126">
        <v>41723.198611121537</v>
      </c>
      <c r="B4608" s="124">
        <v>5.9815363899999996</v>
      </c>
      <c r="C4608" s="124">
        <v>0.72262221999999998</v>
      </c>
      <c r="D4608" s="124">
        <v>0.62625050999999998</v>
      </c>
    </row>
    <row r="4609" spans="1:4" x14ac:dyDescent="0.25">
      <c r="A4609" s="126">
        <v>41723.199305565984</v>
      </c>
      <c r="B4609" s="124">
        <v>6.0749983800000003</v>
      </c>
      <c r="C4609" s="124">
        <v>0.71783112999999998</v>
      </c>
      <c r="D4609" s="124">
        <v>0.62410241</v>
      </c>
    </row>
    <row r="4610" spans="1:4" x14ac:dyDescent="0.25">
      <c r="A4610" s="126">
        <v>41723.200000010431</v>
      </c>
      <c r="B4610" s="124">
        <v>6.6701002100000002</v>
      </c>
      <c r="C4610" s="124">
        <v>0.65854502000000004</v>
      </c>
      <c r="D4610" s="124">
        <v>0.59678089999999995</v>
      </c>
    </row>
    <row r="4611" spans="1:4" x14ac:dyDescent="0.25">
      <c r="A4611" s="126">
        <v>41723.200694454878</v>
      </c>
    </row>
    <row r="4612" spans="1:4" x14ac:dyDescent="0.25">
      <c r="A4612" s="126">
        <v>41723.201388899324</v>
      </c>
    </row>
    <row r="4613" spans="1:4" x14ac:dyDescent="0.25">
      <c r="A4613" s="126">
        <v>41723.202083343771</v>
      </c>
    </row>
    <row r="4614" spans="1:4" x14ac:dyDescent="0.25">
      <c r="A4614" s="126">
        <v>41723.202777788218</v>
      </c>
      <c r="B4614" s="124">
        <v>6.0921645199999999</v>
      </c>
      <c r="C4614" s="124">
        <v>0.77343004999999998</v>
      </c>
      <c r="D4614" s="124">
        <v>0.67522590999999998</v>
      </c>
    </row>
    <row r="4615" spans="1:4" x14ac:dyDescent="0.25">
      <c r="A4615" s="126">
        <v>41723.203472232664</v>
      </c>
      <c r="B4615" s="124">
        <v>6.24475479</v>
      </c>
      <c r="C4615" s="124">
        <v>0.68102985999999999</v>
      </c>
      <c r="D4615" s="124">
        <v>0.59944445000000002</v>
      </c>
    </row>
    <row r="4616" spans="1:4" x14ac:dyDescent="0.25">
      <c r="A4616" s="126">
        <v>41723.204166677111</v>
      </c>
      <c r="B4616" s="124">
        <v>6.17036724</v>
      </c>
      <c r="C4616" s="124">
        <v>0.65323507999999997</v>
      </c>
      <c r="D4616" s="124">
        <v>0.57214313999999999</v>
      </c>
    </row>
    <row r="4617" spans="1:4" x14ac:dyDescent="0.25">
      <c r="A4617" s="126">
        <v>41723.204861121558</v>
      </c>
      <c r="B4617" s="124">
        <v>6.1150526999999997</v>
      </c>
      <c r="C4617" s="124">
        <v>0.65788674000000003</v>
      </c>
      <c r="D4617" s="124">
        <v>0.57435340000000001</v>
      </c>
    </row>
    <row r="4618" spans="1:4" x14ac:dyDescent="0.25">
      <c r="A4618" s="126">
        <v>41723.205555566004</v>
      </c>
      <c r="B4618" s="124">
        <v>6.0730910299999996</v>
      </c>
      <c r="C4618" s="124">
        <v>0.68543166</v>
      </c>
      <c r="D4618" s="124">
        <v>0.59616393000000001</v>
      </c>
    </row>
    <row r="4619" spans="1:4" x14ac:dyDescent="0.25">
      <c r="A4619" s="126">
        <v>41723.206250010451</v>
      </c>
      <c r="B4619" s="124">
        <v>5.9948883100000003</v>
      </c>
      <c r="C4619" s="124">
        <v>0.68511480000000002</v>
      </c>
      <c r="D4619" s="124">
        <v>0.59267943999999995</v>
      </c>
    </row>
    <row r="4620" spans="1:4" x14ac:dyDescent="0.25">
      <c r="A4620" s="126">
        <v>41723.206944454898</v>
      </c>
      <c r="B4620" s="124">
        <v>5.9033341400000001</v>
      </c>
      <c r="C4620" s="124">
        <v>0.75532650999999995</v>
      </c>
      <c r="D4620" s="124">
        <v>0.65133052999999996</v>
      </c>
    </row>
    <row r="4621" spans="1:4" x14ac:dyDescent="0.25">
      <c r="A4621" s="126">
        <v>41723.207638899345</v>
      </c>
      <c r="B4621" s="124">
        <v>6.01205444</v>
      </c>
      <c r="C4621" s="124">
        <v>0.73187595999999999</v>
      </c>
      <c r="D4621" s="124">
        <v>0.63500416000000004</v>
      </c>
    </row>
    <row r="4622" spans="1:4" x14ac:dyDescent="0.25">
      <c r="A4622" s="126">
        <v>41723.208333343791</v>
      </c>
      <c r="B4622" s="124">
        <v>6.0254063599999999</v>
      </c>
      <c r="C4622" s="124">
        <v>0.75093602999999998</v>
      </c>
      <c r="D4622" s="124">
        <v>0.65280062000000005</v>
      </c>
    </row>
    <row r="4623" spans="1:4" x14ac:dyDescent="0.25">
      <c r="A4623" s="126">
        <v>41723.209027788238</v>
      </c>
      <c r="B4623" s="124">
        <v>6.1017012599999996</v>
      </c>
      <c r="C4623" s="124">
        <v>0.73214424</v>
      </c>
      <c r="D4623" s="124">
        <v>0.63976175000000002</v>
      </c>
    </row>
    <row r="4624" spans="1:4" x14ac:dyDescent="0.25">
      <c r="A4624" s="126">
        <v>41723.209722232685</v>
      </c>
      <c r="B4624" s="124">
        <v>5.9548335100000003</v>
      </c>
      <c r="C4624" s="124">
        <v>0.69454925999999995</v>
      </c>
      <c r="D4624" s="124">
        <v>0.60037916999999996</v>
      </c>
    </row>
    <row r="4625" spans="1:4" x14ac:dyDescent="0.25">
      <c r="A4625" s="126">
        <v>41723.210416677131</v>
      </c>
      <c r="B4625" s="124">
        <v>6.5442128200000003</v>
      </c>
      <c r="C4625" s="124">
        <v>0.68112236000000004</v>
      </c>
      <c r="D4625" s="124">
        <v>0.61189877999999998</v>
      </c>
    </row>
    <row r="4626" spans="1:4" x14ac:dyDescent="0.25">
      <c r="A4626" s="126">
        <v>41723.211111121578</v>
      </c>
    </row>
    <row r="4627" spans="1:4" x14ac:dyDescent="0.25">
      <c r="A4627" s="126">
        <v>41723.211805566025</v>
      </c>
    </row>
    <row r="4628" spans="1:4" x14ac:dyDescent="0.25">
      <c r="A4628" s="126">
        <v>41723.212500010472</v>
      </c>
    </row>
    <row r="4629" spans="1:4" x14ac:dyDescent="0.25">
      <c r="A4629" s="126">
        <v>41723.213194454918</v>
      </c>
      <c r="B4629" s="124">
        <v>6.1818113300000004</v>
      </c>
      <c r="C4629" s="124">
        <v>0.68970388000000005</v>
      </c>
      <c r="D4629" s="124">
        <v>0.60486996000000004</v>
      </c>
    </row>
    <row r="4630" spans="1:4" x14ac:dyDescent="0.25">
      <c r="A4630" s="126">
        <v>41723.213888899365</v>
      </c>
      <c r="B4630" s="124">
        <v>6.10551596</v>
      </c>
      <c r="C4630" s="124">
        <v>0.67203312999999998</v>
      </c>
      <c r="D4630" s="124">
        <v>0.58602118000000003</v>
      </c>
    </row>
    <row r="4631" spans="1:4" x14ac:dyDescent="0.25">
      <c r="A4631" s="126">
        <v>41723.214583343812</v>
      </c>
      <c r="B4631" s="124">
        <v>5.8747234300000004</v>
      </c>
      <c r="C4631" s="124">
        <v>0.64894717999999996</v>
      </c>
      <c r="D4631" s="124">
        <v>0.55710583999999996</v>
      </c>
    </row>
    <row r="4632" spans="1:4" x14ac:dyDescent="0.25">
      <c r="A4632" s="126">
        <v>41723.215277788258</v>
      </c>
      <c r="B4632" s="124">
        <v>5.8117799799999998</v>
      </c>
      <c r="C4632" s="124">
        <v>0.74524855999999995</v>
      </c>
      <c r="D4632" s="124">
        <v>0.63758789999999999</v>
      </c>
    </row>
    <row r="4633" spans="1:4" x14ac:dyDescent="0.25">
      <c r="A4633" s="126">
        <v>41723.215972232705</v>
      </c>
      <c r="B4633" s="124">
        <v>5.8422980300000003</v>
      </c>
      <c r="C4633" s="124">
        <v>0.73512363000000003</v>
      </c>
      <c r="D4633" s="124">
        <v>0.62996417000000005</v>
      </c>
    </row>
    <row r="4634" spans="1:4" x14ac:dyDescent="0.25">
      <c r="A4634" s="126">
        <v>41723.216666677152</v>
      </c>
      <c r="B4634" s="124">
        <v>5.8213167200000004</v>
      </c>
      <c r="C4634" s="124">
        <v>0.72728229</v>
      </c>
      <c r="D4634" s="124">
        <v>0.62364054000000002</v>
      </c>
    </row>
    <row r="4635" spans="1:4" x14ac:dyDescent="0.25">
      <c r="A4635" s="126">
        <v>41723.217361121599</v>
      </c>
      <c r="B4635" s="124">
        <v>5.7984285399999997</v>
      </c>
      <c r="C4635" s="124">
        <v>0.74990851000000003</v>
      </c>
      <c r="D4635" s="124">
        <v>0.64181887999999998</v>
      </c>
    </row>
    <row r="4636" spans="1:4" x14ac:dyDescent="0.25">
      <c r="A4636" s="126">
        <v>41723.218055566045</v>
      </c>
      <c r="B4636" s="124">
        <v>5.8041505799999999</v>
      </c>
      <c r="C4636" s="124">
        <v>0.72182709</v>
      </c>
      <c r="D4636" s="124">
        <v>0.61676799999999998</v>
      </c>
    </row>
    <row r="4637" spans="1:4" x14ac:dyDescent="0.25">
      <c r="A4637" s="126">
        <v>41723.218750010492</v>
      </c>
      <c r="B4637" s="124">
        <v>5.7087817200000002</v>
      </c>
      <c r="C4637" s="124">
        <v>0.72248966000000003</v>
      </c>
      <c r="D4637" s="124">
        <v>0.61414539999999995</v>
      </c>
    </row>
    <row r="4638" spans="1:4" x14ac:dyDescent="0.25">
      <c r="A4638" s="126">
        <v>41723.219444454939</v>
      </c>
      <c r="B4638" s="124">
        <v>5.7831692700000001</v>
      </c>
      <c r="C4638" s="124">
        <v>0.74504446999999996</v>
      </c>
      <c r="D4638" s="124">
        <v>0.63628386999999997</v>
      </c>
    </row>
    <row r="4639" spans="1:4" x14ac:dyDescent="0.25">
      <c r="A4639" s="126">
        <v>41723.220138899385</v>
      </c>
      <c r="B4639" s="124">
        <v>5.9128708799999998</v>
      </c>
      <c r="C4639" s="124">
        <v>0.76354527000000005</v>
      </c>
      <c r="D4639" s="124">
        <v>0.65808129000000004</v>
      </c>
    </row>
    <row r="4640" spans="1:4" x14ac:dyDescent="0.25">
      <c r="A4640" s="126">
        <v>41723.220833343832</v>
      </c>
      <c r="B4640" s="124">
        <v>6.4259557699999998</v>
      </c>
      <c r="C4640" s="124">
        <v>0.72176147000000002</v>
      </c>
      <c r="D4640" s="124">
        <v>0.64326870000000003</v>
      </c>
    </row>
    <row r="4641" spans="1:4" x14ac:dyDescent="0.25">
      <c r="A4641" s="126">
        <v>41723.221527788279</v>
      </c>
    </row>
    <row r="4642" spans="1:4" x14ac:dyDescent="0.25">
      <c r="A4642" s="126">
        <v>41723.222222232725</v>
      </c>
    </row>
    <row r="4643" spans="1:4" x14ac:dyDescent="0.25">
      <c r="A4643" s="126">
        <v>41723.222916677172</v>
      </c>
    </row>
    <row r="4644" spans="1:4" x14ac:dyDescent="0.25">
      <c r="A4644" s="126">
        <v>41723.223611121619</v>
      </c>
      <c r="B4644" s="124">
        <v>6.0063323999999998</v>
      </c>
      <c r="C4644" s="124">
        <v>0.73599809000000005</v>
      </c>
      <c r="D4644" s="124">
        <v>0.63694256999999999</v>
      </c>
    </row>
    <row r="4645" spans="1:4" x14ac:dyDescent="0.25">
      <c r="A4645" s="126">
        <v>41723.224305566066</v>
      </c>
      <c r="B4645" s="124">
        <v>5.8995194399999997</v>
      </c>
      <c r="C4645" s="124">
        <v>0.74572521000000003</v>
      </c>
      <c r="D4645" s="124">
        <v>0.64313334</v>
      </c>
    </row>
    <row r="4646" spans="1:4" x14ac:dyDescent="0.25">
      <c r="A4646" s="126">
        <v>41723.225000010512</v>
      </c>
      <c r="B4646" s="124">
        <v>5.9624629000000002</v>
      </c>
      <c r="C4646" s="124">
        <v>0.78700024000000002</v>
      </c>
      <c r="D4646" s="124">
        <v>0.67907720999999999</v>
      </c>
    </row>
    <row r="4647" spans="1:4" x14ac:dyDescent="0.25">
      <c r="A4647" s="126">
        <v>41723.225694454959</v>
      </c>
      <c r="B4647" s="124">
        <v>5.8384833299999999</v>
      </c>
      <c r="C4647" s="124">
        <v>0.72209215000000004</v>
      </c>
      <c r="D4647" s="124">
        <v>0.61863970999999995</v>
      </c>
    </row>
    <row r="4648" spans="1:4" x14ac:dyDescent="0.25">
      <c r="A4648" s="126">
        <v>41723.226388899406</v>
      </c>
      <c r="B4648" s="124">
        <v>5.7984285399999997</v>
      </c>
      <c r="C4648" s="124">
        <v>0.76298969999999999</v>
      </c>
      <c r="D4648" s="124">
        <v>0.65202212000000004</v>
      </c>
    </row>
    <row r="4649" spans="1:4" x14ac:dyDescent="0.25">
      <c r="A4649" s="126">
        <v>41723.227083343852</v>
      </c>
      <c r="B4649" s="124">
        <v>5.9071488399999996</v>
      </c>
      <c r="C4649" s="124">
        <v>0.76368427000000005</v>
      </c>
      <c r="D4649" s="124">
        <v>0.65635650999999995</v>
      </c>
    </row>
    <row r="4650" spans="1:4" x14ac:dyDescent="0.25">
      <c r="A4650" s="126">
        <v>41723.227777788299</v>
      </c>
      <c r="B4650" s="124">
        <v>5.9128708799999998</v>
      </c>
      <c r="C4650" s="124">
        <v>0.74545269999999997</v>
      </c>
      <c r="D4650" s="124">
        <v>0.64191370999999997</v>
      </c>
    </row>
    <row r="4651" spans="1:4" x14ac:dyDescent="0.25">
      <c r="A4651" s="126">
        <v>41723.228472232746</v>
      </c>
      <c r="B4651" s="124">
        <v>5.9147782299999996</v>
      </c>
      <c r="C4651" s="124">
        <v>0.71796298000000003</v>
      </c>
      <c r="D4651" s="124">
        <v>0.61911136</v>
      </c>
    </row>
    <row r="4652" spans="1:4" x14ac:dyDescent="0.25">
      <c r="A4652" s="126">
        <v>41723.229166677193</v>
      </c>
      <c r="B4652" s="124">
        <v>5.9338521999999996</v>
      </c>
      <c r="C4652" s="124">
        <v>0.69467741000000005</v>
      </c>
      <c r="D4652" s="124">
        <v>0.59849638000000005</v>
      </c>
    </row>
    <row r="4653" spans="1:4" x14ac:dyDescent="0.25">
      <c r="A4653" s="126">
        <v>41723.229861121639</v>
      </c>
      <c r="B4653" s="124">
        <v>5.8575572999999999</v>
      </c>
      <c r="C4653" s="124">
        <v>0.67197077999999999</v>
      </c>
      <c r="D4653" s="124">
        <v>0.57613802000000003</v>
      </c>
    </row>
    <row r="4654" spans="1:4" x14ac:dyDescent="0.25">
      <c r="A4654" s="126">
        <v>41723.230555566086</v>
      </c>
      <c r="B4654" s="124">
        <v>5.8327612899999997</v>
      </c>
      <c r="C4654" s="124">
        <v>0.70392465999999998</v>
      </c>
      <c r="D4654" s="124">
        <v>0.60422587000000005</v>
      </c>
    </row>
    <row r="4655" spans="1:4" x14ac:dyDescent="0.25">
      <c r="A4655" s="126">
        <v>41723.231250010533</v>
      </c>
      <c r="B4655" s="124">
        <v>6.5098800700000004</v>
      </c>
      <c r="C4655" s="124">
        <v>0.72627680999999999</v>
      </c>
      <c r="D4655" s="124">
        <v>0.65159648999999997</v>
      </c>
    </row>
    <row r="4656" spans="1:4" x14ac:dyDescent="0.25">
      <c r="A4656" s="126">
        <v>41723.231944454979</v>
      </c>
    </row>
    <row r="4657" spans="1:4" x14ac:dyDescent="0.25">
      <c r="A4657" s="126">
        <v>41723.232638899426</v>
      </c>
    </row>
    <row r="4658" spans="1:4" x14ac:dyDescent="0.25">
      <c r="A4658" s="126">
        <v>41723.233333343873</v>
      </c>
    </row>
    <row r="4659" spans="1:4" x14ac:dyDescent="0.25">
      <c r="A4659" s="126">
        <v>41723.23402778832</v>
      </c>
      <c r="B4659" s="124">
        <v>5.8842601800000001</v>
      </c>
      <c r="C4659" s="124">
        <v>0.73247974999999999</v>
      </c>
      <c r="D4659" s="124">
        <v>0.63050121000000003</v>
      </c>
    </row>
    <row r="4660" spans="1:4" x14ac:dyDescent="0.25">
      <c r="A4660" s="126">
        <v>41723.234722232766</v>
      </c>
      <c r="B4660" s="124">
        <v>5.8251318899999998</v>
      </c>
      <c r="C4660" s="124">
        <v>0.72348517000000001</v>
      </c>
      <c r="D4660" s="124">
        <v>0.62109493999999998</v>
      </c>
    </row>
    <row r="4661" spans="1:4" x14ac:dyDescent="0.25">
      <c r="A4661" s="126">
        <v>41723.235416677213</v>
      </c>
      <c r="B4661" s="124">
        <v>5.7831692700000001</v>
      </c>
      <c r="C4661" s="124">
        <v>0.74586147000000003</v>
      </c>
      <c r="D4661" s="124">
        <v>0.63803142000000002</v>
      </c>
    </row>
    <row r="4662" spans="1:4" x14ac:dyDescent="0.25">
      <c r="A4662" s="126">
        <v>41723.23611112166</v>
      </c>
      <c r="B4662" s="124">
        <v>5.8175020200000001</v>
      </c>
      <c r="C4662" s="124">
        <v>0.75456917000000001</v>
      </c>
      <c r="D4662" s="124">
        <v>0.64539844000000002</v>
      </c>
    </row>
    <row r="4663" spans="1:4" x14ac:dyDescent="0.25">
      <c r="A4663" s="126">
        <v>41723.236805566106</v>
      </c>
      <c r="B4663" s="124">
        <v>5.7545585600000004</v>
      </c>
      <c r="C4663" s="124">
        <v>0.70418406</v>
      </c>
      <c r="D4663" s="124">
        <v>0.60131210000000002</v>
      </c>
    </row>
    <row r="4664" spans="1:4" x14ac:dyDescent="0.25">
      <c r="A4664" s="126">
        <v>41723.237500010553</v>
      </c>
      <c r="B4664" s="124">
        <v>5.7583732599999999</v>
      </c>
      <c r="C4664" s="124">
        <v>0.71219098999999997</v>
      </c>
      <c r="D4664" s="124">
        <v>0.60707365999999996</v>
      </c>
    </row>
    <row r="4665" spans="1:4" x14ac:dyDescent="0.25">
      <c r="A4665" s="126">
        <v>41723.238194455</v>
      </c>
      <c r="B4665" s="124">
        <v>5.8594646499999996</v>
      </c>
      <c r="C4665" s="124">
        <v>0.71264910999999997</v>
      </c>
      <c r="D4665" s="124">
        <v>0.61039454000000004</v>
      </c>
    </row>
    <row r="4666" spans="1:4" x14ac:dyDescent="0.25">
      <c r="A4666" s="126">
        <v>41723.238888899446</v>
      </c>
      <c r="B4666" s="124">
        <v>5.9262227999999997</v>
      </c>
      <c r="C4666" s="124">
        <v>0.71796298000000003</v>
      </c>
      <c r="D4666" s="124">
        <v>0.61808443000000002</v>
      </c>
    </row>
    <row r="4667" spans="1:4" x14ac:dyDescent="0.25">
      <c r="A4667" s="126">
        <v>41723.239583343893</v>
      </c>
      <c r="B4667" s="124">
        <v>5.7583732599999999</v>
      </c>
      <c r="C4667" s="124">
        <v>0.67631262999999997</v>
      </c>
      <c r="D4667" s="124">
        <v>0.57619971000000003</v>
      </c>
    </row>
    <row r="4668" spans="1:4" x14ac:dyDescent="0.25">
      <c r="A4668" s="126">
        <v>41723.24027778834</v>
      </c>
      <c r="B4668" s="124">
        <v>5.7068743700000004</v>
      </c>
      <c r="C4668" s="124">
        <v>0.70385980999999997</v>
      </c>
      <c r="D4668" s="124">
        <v>0.59733093000000004</v>
      </c>
    </row>
    <row r="4669" spans="1:4" x14ac:dyDescent="0.25">
      <c r="A4669" s="126">
        <v>41723.240972232787</v>
      </c>
      <c r="B4669" s="124">
        <v>5.6439304400000001</v>
      </c>
      <c r="C4669" s="124">
        <v>0.70877707000000001</v>
      </c>
      <c r="D4669" s="124">
        <v>0.60074835999999998</v>
      </c>
    </row>
    <row r="4670" spans="1:4" x14ac:dyDescent="0.25">
      <c r="A4670" s="126">
        <v>41723.241666677233</v>
      </c>
      <c r="B4670" s="124">
        <v>6.40497446</v>
      </c>
      <c r="C4670" s="124">
        <v>0.69015329999999997</v>
      </c>
      <c r="D4670" s="124">
        <v>0.61485434000000005</v>
      </c>
    </row>
    <row r="4671" spans="1:4" x14ac:dyDescent="0.25">
      <c r="A4671" s="126">
        <v>41723.24236112168</v>
      </c>
    </row>
    <row r="4672" spans="1:4" x14ac:dyDescent="0.25">
      <c r="A4672" s="126">
        <v>41723.243055566127</v>
      </c>
    </row>
    <row r="4673" spans="1:4" x14ac:dyDescent="0.25">
      <c r="A4673" s="126">
        <v>41723.243750010573</v>
      </c>
    </row>
    <row r="4674" spans="1:4" x14ac:dyDescent="0.25">
      <c r="A4674" s="126">
        <v>41723.24444445502</v>
      </c>
      <c r="B4674" s="124">
        <v>5.8632793400000001</v>
      </c>
      <c r="C4674" s="124">
        <v>0.74599784999999996</v>
      </c>
      <c r="D4674" s="124">
        <v>0.64058459000000001</v>
      </c>
    </row>
    <row r="4675" spans="1:4" x14ac:dyDescent="0.25">
      <c r="A4675" s="126">
        <v>41723.245138899467</v>
      </c>
      <c r="B4675" s="124">
        <v>5.9071488399999996</v>
      </c>
      <c r="C4675" s="124">
        <v>0.71310775999999998</v>
      </c>
      <c r="D4675" s="124">
        <v>0.61320048999999999</v>
      </c>
    </row>
    <row r="4676" spans="1:4" x14ac:dyDescent="0.25">
      <c r="A4676" s="126">
        <v>41723.245833343914</v>
      </c>
      <c r="B4676" s="124">
        <v>5.9872584299999998</v>
      </c>
      <c r="C4676" s="124">
        <v>0.67625004</v>
      </c>
      <c r="D4676" s="124">
        <v>0.58561134000000004</v>
      </c>
    </row>
    <row r="4677" spans="1:4" x14ac:dyDescent="0.25">
      <c r="A4677" s="126">
        <v>41723.24652778836</v>
      </c>
      <c r="B4677" s="124">
        <v>5.9719996499999999</v>
      </c>
      <c r="C4677" s="124">
        <v>0.68121916000000005</v>
      </c>
      <c r="D4677" s="124">
        <v>0.58946054999999997</v>
      </c>
    </row>
    <row r="4678" spans="1:4" x14ac:dyDescent="0.25">
      <c r="A4678" s="126">
        <v>41723.247222232807</v>
      </c>
      <c r="B4678" s="124">
        <v>5.89188957</v>
      </c>
      <c r="C4678" s="124">
        <v>0.69149106999999999</v>
      </c>
      <c r="D4678" s="124">
        <v>0.59544699999999995</v>
      </c>
    </row>
    <row r="4679" spans="1:4" x14ac:dyDescent="0.25">
      <c r="A4679" s="126">
        <v>41723.247916677254</v>
      </c>
      <c r="B4679" s="124">
        <v>5.8957042700000004</v>
      </c>
      <c r="C4679" s="124">
        <v>0.69933307</v>
      </c>
      <c r="D4679" s="124">
        <v>0.60143226000000005</v>
      </c>
    </row>
    <row r="4680" spans="1:4" x14ac:dyDescent="0.25">
      <c r="A4680" s="126">
        <v>41723.2486111217</v>
      </c>
      <c r="B4680" s="124">
        <v>5.7907986600000001</v>
      </c>
      <c r="C4680" s="124">
        <v>0.69959104000000005</v>
      </c>
      <c r="D4680" s="124">
        <v>0.59807127999999998</v>
      </c>
    </row>
    <row r="4681" spans="1:4" x14ac:dyDescent="0.25">
      <c r="A4681" s="126">
        <v>41723.249305566147</v>
      </c>
      <c r="B4681" s="124">
        <v>5.8403906799999996</v>
      </c>
      <c r="C4681" s="124">
        <v>0.69939755999999997</v>
      </c>
      <c r="D4681" s="124">
        <v>0.60033994999999996</v>
      </c>
    </row>
    <row r="4682" spans="1:4" x14ac:dyDescent="0.25">
      <c r="A4682" s="126">
        <v>41723.250000010594</v>
      </c>
      <c r="B4682" s="124">
        <v>5.8842601800000001</v>
      </c>
      <c r="C4682" s="124">
        <v>0.71809489000000004</v>
      </c>
      <c r="D4682" s="124">
        <v>0.61756759999999999</v>
      </c>
    </row>
    <row r="4683" spans="1:4" x14ac:dyDescent="0.25">
      <c r="A4683" s="126">
        <v>41723.250694455041</v>
      </c>
      <c r="B4683" s="124">
        <v>5.9071488399999996</v>
      </c>
      <c r="C4683" s="124">
        <v>0.72302036999999997</v>
      </c>
      <c r="D4683" s="124">
        <v>0.62355207999999995</v>
      </c>
    </row>
    <row r="4684" spans="1:4" x14ac:dyDescent="0.25">
      <c r="A4684" s="126">
        <v>41723.251388899487</v>
      </c>
      <c r="B4684" s="124">
        <v>5.9987029999999999</v>
      </c>
      <c r="C4684" s="124">
        <v>0.68216639999999995</v>
      </c>
      <c r="D4684" s="124">
        <v>0.59202646999999997</v>
      </c>
    </row>
    <row r="4685" spans="1:4" x14ac:dyDescent="0.25">
      <c r="A4685" s="126">
        <v>41723.252083343934</v>
      </c>
      <c r="B4685" s="124">
        <v>6.7483024599999997</v>
      </c>
      <c r="C4685" s="124">
        <v>0.65854502000000004</v>
      </c>
      <c r="D4685" s="124">
        <v>0.60024750000000004</v>
      </c>
    </row>
    <row r="4686" spans="1:4" x14ac:dyDescent="0.25">
      <c r="A4686" s="126">
        <v>41723.252777788381</v>
      </c>
    </row>
    <row r="4687" spans="1:4" x14ac:dyDescent="0.25">
      <c r="A4687" s="126">
        <v>41723.253472232827</v>
      </c>
    </row>
    <row r="4688" spans="1:4" x14ac:dyDescent="0.25">
      <c r="A4688" s="126">
        <v>41723.254166677274</v>
      </c>
    </row>
    <row r="4689" spans="1:4" x14ac:dyDescent="0.25">
      <c r="A4689" s="126">
        <v>41723.254861121721</v>
      </c>
      <c r="B4689" s="124">
        <v>6.1226825700000003</v>
      </c>
      <c r="C4689" s="124">
        <v>0.71337002999999999</v>
      </c>
      <c r="D4689" s="124">
        <v>0.62311441000000001</v>
      </c>
    </row>
    <row r="4690" spans="1:4" x14ac:dyDescent="0.25">
      <c r="A4690" s="126">
        <v>41723.255555566167</v>
      </c>
      <c r="B4690" s="124">
        <v>6.0425729800000001</v>
      </c>
      <c r="C4690" s="124">
        <v>0.72248966000000003</v>
      </c>
      <c r="D4690" s="124">
        <v>0.62807173000000005</v>
      </c>
    </row>
    <row r="4691" spans="1:4" x14ac:dyDescent="0.25">
      <c r="A4691" s="126">
        <v>41723.256250010614</v>
      </c>
      <c r="B4691" s="124">
        <v>6.03112841</v>
      </c>
      <c r="C4691" s="124">
        <v>0.68197673999999997</v>
      </c>
      <c r="D4691" s="124">
        <v>0.59270054000000005</v>
      </c>
    </row>
    <row r="4692" spans="1:4" x14ac:dyDescent="0.25">
      <c r="A4692" s="126">
        <v>41723.256944455061</v>
      </c>
      <c r="B4692" s="124">
        <v>5.9796290399999998</v>
      </c>
      <c r="C4692" s="124">
        <v>0.72381764999999998</v>
      </c>
      <c r="D4692" s="124">
        <v>0.62712537999999995</v>
      </c>
    </row>
    <row r="4693" spans="1:4" x14ac:dyDescent="0.25">
      <c r="A4693" s="126">
        <v>41723.257638899508</v>
      </c>
      <c r="B4693" s="124">
        <v>5.9681849500000004</v>
      </c>
      <c r="C4693" s="124">
        <v>0.75847036000000001</v>
      </c>
      <c r="D4693" s="124">
        <v>0.6549623</v>
      </c>
    </row>
    <row r="4694" spans="1:4" x14ac:dyDescent="0.25">
      <c r="A4694" s="126">
        <v>41723.258333343954</v>
      </c>
      <c r="B4694" s="124">
        <v>6.0502023700000001</v>
      </c>
      <c r="C4694" s="124">
        <v>0.75484443000000001</v>
      </c>
      <c r="D4694" s="124">
        <v>0.65729921999999996</v>
      </c>
    </row>
    <row r="4695" spans="1:4" x14ac:dyDescent="0.25">
      <c r="A4695" s="126">
        <v>41723.259027788401</v>
      </c>
      <c r="B4695" s="124">
        <v>6.0749983800000003</v>
      </c>
      <c r="C4695" s="124">
        <v>0.75114185</v>
      </c>
      <c r="D4695" s="124">
        <v>0.65475106000000005</v>
      </c>
    </row>
    <row r="4696" spans="1:4" x14ac:dyDescent="0.25">
      <c r="A4696" s="126">
        <v>41723.259722232848</v>
      </c>
      <c r="B4696" s="124">
        <v>6.0997939099999998</v>
      </c>
      <c r="C4696" s="124">
        <v>0.74079238999999997</v>
      </c>
      <c r="D4696" s="124">
        <v>0.64656502000000005</v>
      </c>
    </row>
    <row r="4697" spans="1:4" x14ac:dyDescent="0.25">
      <c r="A4697" s="126">
        <v>41723.260416677294</v>
      </c>
      <c r="B4697" s="124">
        <v>6.1341266599999997</v>
      </c>
      <c r="C4697" s="124">
        <v>0.71291112999999995</v>
      </c>
      <c r="D4697" s="124">
        <v>0.62376332000000001</v>
      </c>
    </row>
    <row r="4698" spans="1:4" x14ac:dyDescent="0.25">
      <c r="A4698" s="126">
        <v>41723.261111121741</v>
      </c>
      <c r="B4698" s="124">
        <v>6.0692763300000001</v>
      </c>
      <c r="C4698" s="124">
        <v>0.76528554999999998</v>
      </c>
      <c r="D4698" s="124">
        <v>0.66630507000000005</v>
      </c>
    </row>
    <row r="4699" spans="1:4" x14ac:dyDescent="0.25">
      <c r="A4699" s="126">
        <v>41723.261805566188</v>
      </c>
      <c r="B4699" s="124">
        <v>6.07690573</v>
      </c>
      <c r="C4699" s="124">
        <v>0.69564015000000001</v>
      </c>
      <c r="D4699" s="124">
        <v>0.60660678000000001</v>
      </c>
    </row>
    <row r="4700" spans="1:4" x14ac:dyDescent="0.25">
      <c r="A4700" s="126">
        <v>41723.262500010635</v>
      </c>
      <c r="B4700" s="124">
        <v>6.8741893799999998</v>
      </c>
      <c r="C4700" s="124">
        <v>0.70821506000000001</v>
      </c>
      <c r="D4700" s="124">
        <v>0.65230571999999998</v>
      </c>
    </row>
    <row r="4701" spans="1:4" x14ac:dyDescent="0.25">
      <c r="A4701" s="126">
        <v>41723.263194455081</v>
      </c>
    </row>
    <row r="4702" spans="1:4" x14ac:dyDescent="0.25">
      <c r="A4702" s="126">
        <v>41723.263888899528</v>
      </c>
    </row>
    <row r="4703" spans="1:4" x14ac:dyDescent="0.25">
      <c r="A4703" s="126">
        <v>41723.264583343975</v>
      </c>
    </row>
    <row r="4704" spans="1:4" x14ac:dyDescent="0.25">
      <c r="A4704" s="126">
        <v>41723.265277788421</v>
      </c>
      <c r="B4704" s="124">
        <v>6.2581062300000001</v>
      </c>
      <c r="C4704" s="124">
        <v>0.75491326999999997</v>
      </c>
      <c r="D4704" s="124">
        <v>0.66577964999999995</v>
      </c>
    </row>
    <row r="4705" spans="1:4" x14ac:dyDescent="0.25">
      <c r="A4705" s="126">
        <v>41723.265972232868</v>
      </c>
      <c r="B4705" s="124">
        <v>6.1894407300000003</v>
      </c>
      <c r="C4705" s="124">
        <v>0.74599784999999996</v>
      </c>
      <c r="D4705" s="124">
        <v>0.65620148</v>
      </c>
    </row>
    <row r="4706" spans="1:4" x14ac:dyDescent="0.25">
      <c r="A4706" s="126">
        <v>41723.266666677315</v>
      </c>
      <c r="B4706" s="124">
        <v>6.1818113300000004</v>
      </c>
      <c r="C4706" s="124">
        <v>0.75415653000000005</v>
      </c>
      <c r="D4706" s="124">
        <v>0.66079365999999995</v>
      </c>
    </row>
    <row r="4707" spans="1:4" x14ac:dyDescent="0.25">
      <c r="A4707" s="126">
        <v>41723.267361121761</v>
      </c>
      <c r="B4707" s="124">
        <v>6.1779966399999999</v>
      </c>
      <c r="C4707" s="124">
        <v>0.77760105999999996</v>
      </c>
      <c r="D4707" s="124">
        <v>0.68124735000000003</v>
      </c>
    </row>
    <row r="4708" spans="1:4" x14ac:dyDescent="0.25">
      <c r="A4708" s="126">
        <v>41723.268055566208</v>
      </c>
      <c r="B4708" s="124">
        <v>6.2371249200000003</v>
      </c>
      <c r="C4708" s="124">
        <v>0.72182709</v>
      </c>
      <c r="D4708" s="124">
        <v>0.63494021</v>
      </c>
    </row>
    <row r="4709" spans="1:4" x14ac:dyDescent="0.25">
      <c r="A4709" s="126">
        <v>41723.268750010655</v>
      </c>
      <c r="B4709" s="124">
        <v>6.1722745899999998</v>
      </c>
      <c r="C4709" s="124">
        <v>0.74072468000000002</v>
      </c>
      <c r="D4709" s="124">
        <v>0.64927756999999997</v>
      </c>
    </row>
    <row r="4710" spans="1:4" x14ac:dyDescent="0.25">
      <c r="A4710" s="126">
        <v>41723.269444455102</v>
      </c>
      <c r="B4710" s="124">
        <v>6.2142367399999996</v>
      </c>
      <c r="C4710" s="124">
        <v>0.73653703999999998</v>
      </c>
      <c r="D4710" s="124">
        <v>0.64678329000000001</v>
      </c>
    </row>
    <row r="4711" spans="1:4" x14ac:dyDescent="0.25">
      <c r="A4711" s="126">
        <v>41723.270138899548</v>
      </c>
      <c r="B4711" s="124">
        <v>6.2027921700000004</v>
      </c>
      <c r="C4711" s="124">
        <v>0.68134528000000005</v>
      </c>
      <c r="D4711" s="124">
        <v>0.59831714999999996</v>
      </c>
    </row>
    <row r="4712" spans="1:4" x14ac:dyDescent="0.25">
      <c r="A4712" s="126">
        <v>41723.270833343995</v>
      </c>
      <c r="B4712" s="124">
        <v>6.1341266599999997</v>
      </c>
      <c r="C4712" s="124">
        <v>0.72275495999999995</v>
      </c>
      <c r="D4712" s="124">
        <v>0.63172090000000003</v>
      </c>
    </row>
    <row r="4713" spans="1:4" x14ac:dyDescent="0.25">
      <c r="A4713" s="126">
        <v>41723.271527788442</v>
      </c>
      <c r="B4713" s="124">
        <v>6.1818113300000004</v>
      </c>
      <c r="C4713" s="124">
        <v>0.74565709000000002</v>
      </c>
      <c r="D4713" s="124">
        <v>0.65564531000000004</v>
      </c>
    </row>
    <row r="4714" spans="1:4" x14ac:dyDescent="0.25">
      <c r="A4714" s="126">
        <v>41723.272222232888</v>
      </c>
      <c r="B4714" s="124">
        <v>6.15129328</v>
      </c>
      <c r="C4714" s="124">
        <v>0.70424885000000004</v>
      </c>
      <c r="D4714" s="124">
        <v>0.61682415000000002</v>
      </c>
    </row>
    <row r="4715" spans="1:4" x14ac:dyDescent="0.25">
      <c r="A4715" s="126">
        <v>41723.272916677335</v>
      </c>
      <c r="B4715" s="124">
        <v>6.8398566199999999</v>
      </c>
      <c r="C4715" s="124">
        <v>0.69015329999999997</v>
      </c>
      <c r="D4715" s="124">
        <v>0.63454378</v>
      </c>
    </row>
    <row r="4716" spans="1:4" x14ac:dyDescent="0.25">
      <c r="A4716" s="126">
        <v>41723.273611121782</v>
      </c>
    </row>
    <row r="4717" spans="1:4" x14ac:dyDescent="0.25">
      <c r="A4717" s="126">
        <v>41723.274305566229</v>
      </c>
    </row>
    <row r="4718" spans="1:4" x14ac:dyDescent="0.25">
      <c r="A4718" s="126">
        <v>41723.275000010675</v>
      </c>
    </row>
    <row r="4719" spans="1:4" x14ac:dyDescent="0.25">
      <c r="A4719" s="126">
        <v>41723.275694455122</v>
      </c>
      <c r="B4719" s="124">
        <v>6.1417565300000003</v>
      </c>
      <c r="C4719" s="124">
        <v>0.72275495999999995</v>
      </c>
      <c r="D4719" s="124">
        <v>0.63295071999999997</v>
      </c>
    </row>
    <row r="4720" spans="1:4" x14ac:dyDescent="0.25">
      <c r="A4720" s="126">
        <v>41723.276388899569</v>
      </c>
      <c r="B4720" s="124">
        <v>6.0597391099999998</v>
      </c>
      <c r="C4720" s="124">
        <v>0.71350121</v>
      </c>
      <c r="D4720" s="124">
        <v>0.62009817</v>
      </c>
    </row>
    <row r="4721" spans="1:4" x14ac:dyDescent="0.25">
      <c r="A4721" s="126">
        <v>41723.277083344015</v>
      </c>
      <c r="B4721" s="124">
        <v>6.1226825700000003</v>
      </c>
      <c r="C4721" s="124">
        <v>0.71264910999999997</v>
      </c>
      <c r="D4721" s="124">
        <v>0.62216245999999997</v>
      </c>
    </row>
    <row r="4722" spans="1:4" x14ac:dyDescent="0.25">
      <c r="A4722" s="126">
        <v>41723.277777788462</v>
      </c>
      <c r="B4722" s="124">
        <v>5.95674086</v>
      </c>
      <c r="C4722" s="124">
        <v>0.72242337000000001</v>
      </c>
      <c r="D4722" s="124">
        <v>0.62415414999999996</v>
      </c>
    </row>
    <row r="4723" spans="1:4" x14ac:dyDescent="0.25">
      <c r="A4723" s="126">
        <v>41723.278472232909</v>
      </c>
      <c r="B4723" s="124">
        <v>5.8155946700000003</v>
      </c>
      <c r="C4723" s="124">
        <v>0.77434486000000002</v>
      </c>
      <c r="D4723" s="124">
        <v>0.66357480999999996</v>
      </c>
    </row>
    <row r="4724" spans="1:4" x14ac:dyDescent="0.25">
      <c r="A4724" s="126">
        <v>41723.279166677356</v>
      </c>
      <c r="B4724" s="124">
        <v>5.9224081000000002</v>
      </c>
      <c r="C4724" s="124">
        <v>0.75121044999999997</v>
      </c>
      <c r="D4724" s="124">
        <v>0.64861011999999996</v>
      </c>
    </row>
    <row r="4725" spans="1:4" x14ac:dyDescent="0.25">
      <c r="A4725" s="126">
        <v>41723.279861121802</v>
      </c>
      <c r="B4725" s="124">
        <v>5.8804454799999997</v>
      </c>
      <c r="C4725" s="124">
        <v>0.74545269999999997</v>
      </c>
      <c r="D4725" s="124">
        <v>0.64076882999999996</v>
      </c>
    </row>
    <row r="4726" spans="1:4" x14ac:dyDescent="0.25">
      <c r="A4726" s="126">
        <v>41723.280555566249</v>
      </c>
      <c r="B4726" s="124">
        <v>5.9452967599999997</v>
      </c>
      <c r="C4726" s="124">
        <v>0.77392249999999996</v>
      </c>
      <c r="D4726" s="124">
        <v>0.66907631999999995</v>
      </c>
    </row>
    <row r="4727" spans="1:4" x14ac:dyDescent="0.25">
      <c r="A4727" s="126">
        <v>41723.281250010696</v>
      </c>
      <c r="B4727" s="124">
        <v>5.98535109</v>
      </c>
      <c r="C4727" s="124">
        <v>0.70463836000000002</v>
      </c>
      <c r="D4727" s="124">
        <v>0.61129319999999998</v>
      </c>
    </row>
    <row r="4728" spans="1:4" x14ac:dyDescent="0.25">
      <c r="A4728" s="126">
        <v>41723.281944455142</v>
      </c>
      <c r="B4728" s="124">
        <v>6.03112841</v>
      </c>
      <c r="C4728" s="124">
        <v>0.70036595999999995</v>
      </c>
      <c r="D4728" s="124">
        <v>0.60844730999999996</v>
      </c>
    </row>
    <row r="4729" spans="1:4" x14ac:dyDescent="0.25">
      <c r="A4729" s="126">
        <v>41723.282638899589</v>
      </c>
      <c r="B4729" s="124">
        <v>6.0673689800000004</v>
      </c>
      <c r="C4729" s="124">
        <v>0.70463836000000002</v>
      </c>
      <c r="D4729" s="124">
        <v>0.61437392000000002</v>
      </c>
    </row>
    <row r="4730" spans="1:4" x14ac:dyDescent="0.25">
      <c r="A4730" s="126">
        <v>41723.283333344036</v>
      </c>
      <c r="B4730" s="124">
        <v>6.9390401800000001</v>
      </c>
      <c r="C4730" s="124">
        <v>0.64499872999999996</v>
      </c>
      <c r="D4730" s="124">
        <v>0.59660464999999996</v>
      </c>
    </row>
    <row r="4731" spans="1:4" x14ac:dyDescent="0.25">
      <c r="A4731" s="126">
        <v>41723.284027788482</v>
      </c>
    </row>
    <row r="4732" spans="1:4" x14ac:dyDescent="0.25">
      <c r="A4732" s="126">
        <v>41723.284722232929</v>
      </c>
    </row>
    <row r="4733" spans="1:4" x14ac:dyDescent="0.25">
      <c r="A4733" s="126">
        <v>41723.285416677376</v>
      </c>
    </row>
    <row r="4734" spans="1:4" x14ac:dyDescent="0.25">
      <c r="A4734" s="126">
        <v>41723.286111121823</v>
      </c>
      <c r="B4734" s="124">
        <v>6.0196843099999997</v>
      </c>
      <c r="C4734" s="124">
        <v>0.74640697</v>
      </c>
      <c r="D4734" s="124">
        <v>0.64819532999999996</v>
      </c>
    </row>
    <row r="4735" spans="1:4" x14ac:dyDescent="0.25">
      <c r="A4735" s="126">
        <v>41723.286805566269</v>
      </c>
      <c r="B4735" s="124">
        <v>6.0101470900000002</v>
      </c>
      <c r="C4735" s="124">
        <v>0.74654346999999999</v>
      </c>
      <c r="D4735" s="124">
        <v>0.64864778999999995</v>
      </c>
    </row>
    <row r="4736" spans="1:4" x14ac:dyDescent="0.25">
      <c r="A4736" s="126">
        <v>41723.287500010716</v>
      </c>
      <c r="B4736" s="124">
        <v>6.0540170699999996</v>
      </c>
      <c r="C4736" s="124">
        <v>0.68964022000000003</v>
      </c>
      <c r="D4736" s="124">
        <v>0.59912926</v>
      </c>
    </row>
    <row r="4737" spans="1:4" x14ac:dyDescent="0.25">
      <c r="A4737" s="126">
        <v>41723.288194455163</v>
      </c>
      <c r="B4737" s="124">
        <v>5.9948883100000003</v>
      </c>
      <c r="C4737" s="124">
        <v>0.61249757000000005</v>
      </c>
      <c r="D4737" s="124">
        <v>0.53067618999999999</v>
      </c>
    </row>
    <row r="4738" spans="1:4" x14ac:dyDescent="0.25">
      <c r="A4738" s="126">
        <v>41723.288888899609</v>
      </c>
      <c r="B4738" s="124">
        <v>5.9090561900000003</v>
      </c>
      <c r="C4738" s="124">
        <v>0.67668885000000001</v>
      </c>
      <c r="D4738" s="124">
        <v>0.58218062000000004</v>
      </c>
    </row>
    <row r="4739" spans="1:4" x14ac:dyDescent="0.25">
      <c r="A4739" s="126">
        <v>41723.289583344056</v>
      </c>
      <c r="B4739" s="124">
        <v>5.9681849500000004</v>
      </c>
      <c r="C4739" s="124">
        <v>0.69442104999999998</v>
      </c>
      <c r="D4739" s="124">
        <v>0.60019146999999995</v>
      </c>
    </row>
    <row r="4740" spans="1:4" x14ac:dyDescent="0.25">
      <c r="A4740" s="126">
        <v>41723.290277788503</v>
      </c>
      <c r="B4740" s="124">
        <v>6.0444803199999999</v>
      </c>
      <c r="C4740" s="124">
        <v>0.68121916000000005</v>
      </c>
      <c r="D4740" s="124">
        <v>0.59173721000000001</v>
      </c>
    </row>
    <row r="4741" spans="1:4" x14ac:dyDescent="0.25">
      <c r="A4741" s="126">
        <v>41723.29097223295</v>
      </c>
      <c r="B4741" s="124">
        <v>5.9700923000000001</v>
      </c>
      <c r="C4741" s="124">
        <v>0.70463836000000002</v>
      </c>
      <c r="D4741" s="124">
        <v>0.61003821999999996</v>
      </c>
    </row>
    <row r="4742" spans="1:4" x14ac:dyDescent="0.25">
      <c r="A4742" s="126">
        <v>41723.291666677396</v>
      </c>
      <c r="B4742" s="124">
        <v>5.9891657800000004</v>
      </c>
      <c r="C4742" s="124">
        <v>0.67203312999999998</v>
      </c>
      <c r="D4742" s="124">
        <v>0.58195965999999999</v>
      </c>
    </row>
    <row r="4743" spans="1:4" x14ac:dyDescent="0.25">
      <c r="A4743" s="126">
        <v>41723.292361121843</v>
      </c>
      <c r="B4743" s="124">
        <v>6.00442505</v>
      </c>
      <c r="C4743" s="124">
        <v>0.61726599999999998</v>
      </c>
      <c r="D4743" s="124">
        <v>0.53501374000000002</v>
      </c>
    </row>
    <row r="4744" spans="1:4" x14ac:dyDescent="0.25">
      <c r="A4744" s="126">
        <v>41723.29305556629</v>
      </c>
      <c r="B4744" s="124">
        <v>5.9586481999999998</v>
      </c>
      <c r="C4744" s="124">
        <v>0.63057816</v>
      </c>
      <c r="D4744" s="124">
        <v>0.54445379999999999</v>
      </c>
    </row>
    <row r="4745" spans="1:4" x14ac:dyDescent="0.25">
      <c r="A4745" s="126">
        <v>41723.293750010736</v>
      </c>
      <c r="B4745" s="124">
        <v>6.7616538999999998</v>
      </c>
      <c r="C4745" s="124">
        <v>0.60887491999999999</v>
      </c>
      <c r="D4745" s="124">
        <v>0.55572516000000005</v>
      </c>
    </row>
    <row r="4746" spans="1:4" x14ac:dyDescent="0.25">
      <c r="A4746" s="126">
        <v>41723.294444455183</v>
      </c>
    </row>
    <row r="4747" spans="1:4" x14ac:dyDescent="0.25">
      <c r="A4747" s="126">
        <v>41723.29513889963</v>
      </c>
    </row>
    <row r="4748" spans="1:4" x14ac:dyDescent="0.25">
      <c r="A4748" s="126">
        <v>41723.295833344077</v>
      </c>
    </row>
    <row r="4749" spans="1:4" x14ac:dyDescent="0.25">
      <c r="A4749" s="126">
        <v>41723.296527788523</v>
      </c>
      <c r="B4749" s="124">
        <v>5.8861675299999998</v>
      </c>
      <c r="C4749" s="124">
        <v>0.6583156</v>
      </c>
      <c r="D4749" s="124">
        <v>0.56572425000000004</v>
      </c>
    </row>
    <row r="4750" spans="1:4" x14ac:dyDescent="0.25">
      <c r="A4750" s="126">
        <v>41723.29722223297</v>
      </c>
      <c r="B4750" s="124">
        <v>6.0139617899999998</v>
      </c>
      <c r="C4750" s="124">
        <v>0.66346419000000001</v>
      </c>
      <c r="D4750" s="124">
        <v>0.57646286000000002</v>
      </c>
    </row>
    <row r="4751" spans="1:4" x14ac:dyDescent="0.25">
      <c r="A4751" s="126">
        <v>41723.297916677417</v>
      </c>
      <c r="B4751" s="124">
        <v>5.9700923000000001</v>
      </c>
      <c r="C4751" s="124">
        <v>0.62592714999999999</v>
      </c>
      <c r="D4751" s="124">
        <v>0.54161625999999996</v>
      </c>
    </row>
    <row r="4752" spans="1:4" x14ac:dyDescent="0.25">
      <c r="A4752" s="126">
        <v>41723.298611121863</v>
      </c>
      <c r="B4752" s="124">
        <v>5.9319448499999998</v>
      </c>
      <c r="C4752" s="124">
        <v>0.59429032000000004</v>
      </c>
      <c r="D4752" s="124">
        <v>0.51312214</v>
      </c>
    </row>
    <row r="4753" spans="1:4" x14ac:dyDescent="0.25">
      <c r="A4753" s="126">
        <v>41723.29930556631</v>
      </c>
      <c r="B4753" s="124">
        <v>5.9452967599999997</v>
      </c>
      <c r="C4753" s="124">
        <v>0.64024168000000004</v>
      </c>
      <c r="D4753" s="124">
        <v>0.55350577999999995</v>
      </c>
    </row>
    <row r="4754" spans="1:4" x14ac:dyDescent="0.25">
      <c r="A4754" s="126">
        <v>41723.300000010757</v>
      </c>
      <c r="B4754" s="124">
        <v>5.8670940399999996</v>
      </c>
      <c r="C4754" s="124">
        <v>0.61295962000000004</v>
      </c>
      <c r="D4754" s="124">
        <v>0.52647929999999998</v>
      </c>
    </row>
    <row r="4755" spans="1:4" x14ac:dyDescent="0.25">
      <c r="A4755" s="126">
        <v>41723.300694455203</v>
      </c>
      <c r="B4755" s="124">
        <v>5.7946133599999996</v>
      </c>
      <c r="C4755" s="124">
        <v>0.64030158999999998</v>
      </c>
      <c r="D4755" s="124">
        <v>0.54807991</v>
      </c>
    </row>
    <row r="4756" spans="1:4" x14ac:dyDescent="0.25">
      <c r="A4756" s="126">
        <v>41723.30138889965</v>
      </c>
      <c r="B4756" s="124">
        <v>5.8880748699999996</v>
      </c>
      <c r="C4756" s="124">
        <v>0.62622093999999995</v>
      </c>
      <c r="D4756" s="124">
        <v>0.53848660000000004</v>
      </c>
    </row>
    <row r="4757" spans="1:4" x14ac:dyDescent="0.25">
      <c r="A4757" s="126">
        <v>41723.302083344097</v>
      </c>
      <c r="B4757" s="124">
        <v>5.8461127299999998</v>
      </c>
      <c r="C4757" s="124">
        <v>0.58958328000000004</v>
      </c>
      <c r="D4757" s="124">
        <v>0.50492269000000001</v>
      </c>
    </row>
    <row r="4758" spans="1:4" x14ac:dyDescent="0.25">
      <c r="A4758" s="126">
        <v>41723.302777788544</v>
      </c>
      <c r="B4758" s="124">
        <v>5.8308539399999999</v>
      </c>
      <c r="C4758" s="124">
        <v>0.62110173999999996</v>
      </c>
      <c r="D4758" s="124">
        <v>0.53151053000000004</v>
      </c>
    </row>
    <row r="4759" spans="1:4" x14ac:dyDescent="0.25">
      <c r="A4759" s="126">
        <v>41723.30347223299</v>
      </c>
      <c r="B4759" s="124">
        <v>5.8728160899999997</v>
      </c>
      <c r="C4759" s="124">
        <v>0.64042138999999998</v>
      </c>
      <c r="D4759" s="124">
        <v>0.55111891000000002</v>
      </c>
    </row>
    <row r="4760" spans="1:4" x14ac:dyDescent="0.25">
      <c r="A4760" s="126">
        <v>41723.304166677437</v>
      </c>
      <c r="B4760" s="124">
        <v>6.7196922299999997</v>
      </c>
      <c r="C4760" s="124">
        <v>0.59984404000000002</v>
      </c>
      <c r="D4760" s="124">
        <v>0.54637396000000005</v>
      </c>
    </row>
    <row r="4761" spans="1:4" x14ac:dyDescent="0.25">
      <c r="A4761" s="126">
        <v>41723.304861121884</v>
      </c>
    </row>
    <row r="4762" spans="1:4" x14ac:dyDescent="0.25">
      <c r="A4762" s="126">
        <v>41723.30555556633</v>
      </c>
    </row>
    <row r="4763" spans="1:4" x14ac:dyDescent="0.25">
      <c r="A4763" s="126">
        <v>41723.306250010777</v>
      </c>
    </row>
    <row r="4764" spans="1:4" x14ac:dyDescent="0.25">
      <c r="A4764" s="126">
        <v>41723.306944455224</v>
      </c>
      <c r="B4764" s="124">
        <v>5.6935224499999997</v>
      </c>
      <c r="C4764" s="124">
        <v>0.81819695000000003</v>
      </c>
      <c r="D4764" s="124">
        <v>0.69357806</v>
      </c>
    </row>
    <row r="4765" spans="1:4" x14ac:dyDescent="0.25">
      <c r="A4765" s="126">
        <v>41723.307638899671</v>
      </c>
      <c r="B4765" s="124">
        <v>5.7202258099999996</v>
      </c>
      <c r="C4765" s="124">
        <v>0.74552083000000002</v>
      </c>
      <c r="D4765" s="124">
        <v>0.63412225</v>
      </c>
    </row>
    <row r="4766" spans="1:4" x14ac:dyDescent="0.25">
      <c r="A4766" s="126">
        <v>41723.308333344117</v>
      </c>
      <c r="B4766" s="124">
        <v>5.7640953100000001</v>
      </c>
      <c r="C4766" s="124">
        <v>0.68185037000000004</v>
      </c>
      <c r="D4766" s="124">
        <v>0.58224105999999998</v>
      </c>
    </row>
    <row r="4767" spans="1:4" x14ac:dyDescent="0.25">
      <c r="A4767" s="126">
        <v>41723.309027788564</v>
      </c>
      <c r="B4767" s="124">
        <v>5.9357595400000003</v>
      </c>
      <c r="C4767" s="124">
        <v>0.62116002999999997</v>
      </c>
      <c r="D4767" s="124">
        <v>0.53474814000000004</v>
      </c>
    </row>
    <row r="4768" spans="1:4" x14ac:dyDescent="0.25">
      <c r="A4768" s="126">
        <v>41723.309722233011</v>
      </c>
      <c r="B4768" s="124">
        <v>6.0635538100000002</v>
      </c>
      <c r="C4768" s="124">
        <v>0.59933924999999999</v>
      </c>
      <c r="D4768" s="124">
        <v>0.52229375</v>
      </c>
    </row>
    <row r="4769" spans="1:4" x14ac:dyDescent="0.25">
      <c r="A4769" s="126">
        <v>41723.310416677457</v>
      </c>
      <c r="B4769" s="124">
        <v>6.0559244200000002</v>
      </c>
      <c r="C4769" s="124">
        <v>0.56628650000000003</v>
      </c>
      <c r="D4769" s="124">
        <v>0.49240875000000001</v>
      </c>
    </row>
    <row r="4770" spans="1:4" x14ac:dyDescent="0.25">
      <c r="A4770" s="126">
        <v>41723.311111121904</v>
      </c>
      <c r="B4770" s="124">
        <v>6.0997939099999998</v>
      </c>
      <c r="C4770" s="124">
        <v>0.55651516000000001</v>
      </c>
      <c r="D4770" s="124">
        <v>0.48484945000000002</v>
      </c>
    </row>
    <row r="4771" spans="1:4" x14ac:dyDescent="0.25">
      <c r="A4771" s="126">
        <v>41723.311805566351</v>
      </c>
      <c r="B4771" s="124">
        <v>5.9910731300000002</v>
      </c>
      <c r="C4771" s="124">
        <v>0.62510544000000001</v>
      </c>
      <c r="D4771" s="124">
        <v>0.54076654000000002</v>
      </c>
    </row>
    <row r="4772" spans="1:4" x14ac:dyDescent="0.25">
      <c r="A4772" s="126">
        <v>41723.312500010798</v>
      </c>
      <c r="B4772" s="124">
        <v>6.0463876699999997</v>
      </c>
      <c r="C4772" s="124">
        <v>0.62598586000000001</v>
      </c>
      <c r="D4772" s="124">
        <v>0.5431298</v>
      </c>
    </row>
    <row r="4773" spans="1:4" x14ac:dyDescent="0.25">
      <c r="A4773" s="126">
        <v>41723.313194455244</v>
      </c>
      <c r="B4773" s="124">
        <v>5.9357595400000003</v>
      </c>
      <c r="C4773" s="124">
        <v>0.65868353999999996</v>
      </c>
      <c r="D4773" s="124">
        <v>0.56857502000000004</v>
      </c>
    </row>
    <row r="4774" spans="1:4" x14ac:dyDescent="0.25">
      <c r="A4774" s="126">
        <v>41723.313888899691</v>
      </c>
      <c r="B4774" s="124">
        <v>5.9319448499999998</v>
      </c>
      <c r="C4774" s="124">
        <v>0.61209369000000002</v>
      </c>
      <c r="D4774" s="124">
        <v>0.52748143999999997</v>
      </c>
    </row>
    <row r="4775" spans="1:4" x14ac:dyDescent="0.25">
      <c r="A4775" s="126">
        <v>41723.314583344138</v>
      </c>
      <c r="B4775" s="124">
        <v>6.4679174399999999</v>
      </c>
      <c r="C4775" s="124">
        <v>0.64499872999999996</v>
      </c>
      <c r="D4775" s="124">
        <v>0.59546184999999996</v>
      </c>
    </row>
    <row r="4776" spans="1:4" x14ac:dyDescent="0.25">
      <c r="A4776" s="126">
        <v>41723.315277788584</v>
      </c>
    </row>
    <row r="4777" spans="1:4" x14ac:dyDescent="0.25">
      <c r="A4777" s="126">
        <v>41723.315972233031</v>
      </c>
    </row>
    <row r="4778" spans="1:4" x14ac:dyDescent="0.25">
      <c r="A4778" s="126">
        <v>41723.316666677478</v>
      </c>
    </row>
    <row r="4779" spans="1:4" x14ac:dyDescent="0.25">
      <c r="A4779" s="126">
        <v>41723.317361121924</v>
      </c>
      <c r="B4779" s="124">
        <v>6.1474785799999996</v>
      </c>
      <c r="C4779" s="124">
        <v>0.59894216</v>
      </c>
      <c r="D4779" s="124">
        <v>0.52513546</v>
      </c>
    </row>
    <row r="4780" spans="1:4" x14ac:dyDescent="0.25">
      <c r="A4780" s="126">
        <v>41723.318055566371</v>
      </c>
      <c r="B4780" s="124">
        <v>6.1207752199999996</v>
      </c>
      <c r="C4780" s="124">
        <v>0.64525889999999997</v>
      </c>
      <c r="D4780" s="124">
        <v>0.56464404000000001</v>
      </c>
    </row>
    <row r="4781" spans="1:4" x14ac:dyDescent="0.25">
      <c r="A4781" s="126">
        <v>41723.318750010818</v>
      </c>
      <c r="B4781" s="124">
        <v>6.1627373700000003</v>
      </c>
      <c r="C4781" s="124">
        <v>0.63069635999999996</v>
      </c>
      <c r="D4781" s="124">
        <v>0.55204408999999999</v>
      </c>
    </row>
    <row r="4782" spans="1:4" x14ac:dyDescent="0.25">
      <c r="A4782" s="126">
        <v>41723.319444455265</v>
      </c>
      <c r="B4782" s="124">
        <v>6.2123289100000001</v>
      </c>
      <c r="C4782" s="124">
        <v>0.61226672000000004</v>
      </c>
      <c r="D4782" s="124">
        <v>0.53765642999999996</v>
      </c>
    </row>
    <row r="4783" spans="1:4" x14ac:dyDescent="0.25">
      <c r="A4783" s="126">
        <v>41723.320138899711</v>
      </c>
      <c r="B4783" s="124">
        <v>6.1436638800000001</v>
      </c>
      <c r="C4783" s="124">
        <v>0.58935963999999996</v>
      </c>
      <c r="D4783" s="124">
        <v>0.51592928000000005</v>
      </c>
    </row>
    <row r="4784" spans="1:4" x14ac:dyDescent="0.25">
      <c r="A4784" s="126">
        <v>41723.320833344158</v>
      </c>
      <c r="B4784" s="124">
        <v>6.0749983800000003</v>
      </c>
      <c r="C4784" s="124">
        <v>0.59406519000000002</v>
      </c>
      <c r="D4784" s="124">
        <v>0.51636380000000004</v>
      </c>
    </row>
    <row r="4785" spans="1:4" x14ac:dyDescent="0.25">
      <c r="A4785" s="126">
        <v>41723.321527788605</v>
      </c>
      <c r="B4785" s="124">
        <v>6.0959792100000003</v>
      </c>
      <c r="C4785" s="124">
        <v>0.58846604999999996</v>
      </c>
      <c r="D4785" s="124">
        <v>0.51261966999999997</v>
      </c>
    </row>
    <row r="4786" spans="1:4" x14ac:dyDescent="0.25">
      <c r="A4786" s="126">
        <v>41723.322222233051</v>
      </c>
      <c r="B4786" s="124">
        <v>5.9624629000000002</v>
      </c>
      <c r="C4786" s="124">
        <v>0.61249757000000005</v>
      </c>
      <c r="D4786" s="124">
        <v>0.52938461000000003</v>
      </c>
    </row>
    <row r="4787" spans="1:4" x14ac:dyDescent="0.25">
      <c r="A4787" s="126">
        <v>41723.322916677498</v>
      </c>
      <c r="B4787" s="124">
        <v>5.9872584299999998</v>
      </c>
      <c r="C4787" s="124">
        <v>0.60319555000000002</v>
      </c>
      <c r="D4787" s="124">
        <v>0.52167892000000005</v>
      </c>
    </row>
    <row r="4788" spans="1:4" x14ac:dyDescent="0.25">
      <c r="A4788" s="126">
        <v>41723.323611121945</v>
      </c>
      <c r="B4788" s="124">
        <v>6.0883498200000004</v>
      </c>
      <c r="C4788" s="124">
        <v>0.63122891999999997</v>
      </c>
      <c r="D4788" s="124">
        <v>0.55065291999999999</v>
      </c>
    </row>
    <row r="4789" spans="1:4" x14ac:dyDescent="0.25">
      <c r="A4789" s="126">
        <v>41723.324305566392</v>
      </c>
      <c r="B4789" s="124">
        <v>6.1226825700000003</v>
      </c>
      <c r="C4789" s="124">
        <v>0.59417766000000005</v>
      </c>
      <c r="D4789" s="124">
        <v>0.52021450000000002</v>
      </c>
    </row>
    <row r="4790" spans="1:4" x14ac:dyDescent="0.25">
      <c r="A4790" s="126">
        <v>41723.325000010838</v>
      </c>
      <c r="B4790" s="124">
        <v>6.4202332499999999</v>
      </c>
      <c r="C4790" s="124">
        <v>0.61790586000000003</v>
      </c>
      <c r="D4790" s="124">
        <v>0.55041671000000003</v>
      </c>
    </row>
    <row r="4791" spans="1:4" x14ac:dyDescent="0.25">
      <c r="A4791" s="126">
        <v>41723.325694455285</v>
      </c>
    </row>
    <row r="4792" spans="1:4" x14ac:dyDescent="0.25">
      <c r="A4792" s="126">
        <v>41723.326388899732</v>
      </c>
    </row>
    <row r="4793" spans="1:4" x14ac:dyDescent="0.25">
      <c r="A4793" s="126">
        <v>41723.327083344178</v>
      </c>
    </row>
    <row r="4794" spans="1:4" x14ac:dyDescent="0.25">
      <c r="A4794" s="126">
        <v>41723.327777788625</v>
      </c>
      <c r="B4794" s="124">
        <v>6.1932554199999998</v>
      </c>
      <c r="C4794" s="124">
        <v>0.62663274999999996</v>
      </c>
      <c r="D4794" s="124">
        <v>0.55106080000000002</v>
      </c>
    </row>
    <row r="4795" spans="1:4" x14ac:dyDescent="0.25">
      <c r="A4795" s="126">
        <v>41723.328472233072</v>
      </c>
      <c r="B4795" s="124">
        <v>6.2218661300000004</v>
      </c>
      <c r="C4795" s="124">
        <v>0.57109666000000003</v>
      </c>
      <c r="D4795" s="124">
        <v>0.50366652000000001</v>
      </c>
    </row>
    <row r="4796" spans="1:4" x14ac:dyDescent="0.25">
      <c r="A4796" s="126">
        <v>41723.329166677519</v>
      </c>
      <c r="B4796" s="124">
        <v>6.27336502</v>
      </c>
      <c r="C4796" s="124">
        <v>0.53894085000000003</v>
      </c>
      <c r="D4796" s="124">
        <v>0.47524527</v>
      </c>
    </row>
    <row r="4797" spans="1:4" x14ac:dyDescent="0.25">
      <c r="A4797" s="126">
        <v>41723.329861121965</v>
      </c>
      <c r="B4797" s="124">
        <v>6.2066068599999999</v>
      </c>
      <c r="C4797" s="124">
        <v>0.52944601000000002</v>
      </c>
      <c r="D4797" s="124">
        <v>0.46547337999999999</v>
      </c>
    </row>
    <row r="4798" spans="1:4" x14ac:dyDescent="0.25">
      <c r="A4798" s="126">
        <v>41723.330555566412</v>
      </c>
      <c r="B4798" s="124">
        <v>6.1684598900000003</v>
      </c>
      <c r="C4798" s="124">
        <v>0.59378379999999997</v>
      </c>
      <c r="D4798" s="124">
        <v>0.51973480000000005</v>
      </c>
    </row>
    <row r="4799" spans="1:4" x14ac:dyDescent="0.25">
      <c r="A4799" s="126">
        <v>41723.331250010859</v>
      </c>
      <c r="B4799" s="124">
        <v>6.0349430999999996</v>
      </c>
      <c r="C4799" s="124">
        <v>0.55256271000000001</v>
      </c>
      <c r="D4799" s="124">
        <v>0.48041344000000002</v>
      </c>
    </row>
    <row r="4800" spans="1:4" x14ac:dyDescent="0.25">
      <c r="A4800" s="126">
        <v>41723.331944455305</v>
      </c>
      <c r="B4800" s="124">
        <v>6.00442505</v>
      </c>
      <c r="C4800" s="124">
        <v>0.61243981000000003</v>
      </c>
      <c r="D4800" s="124">
        <v>0.53096706000000005</v>
      </c>
    </row>
    <row r="4801" spans="1:4" x14ac:dyDescent="0.25">
      <c r="A4801" s="126">
        <v>41723.332638899752</v>
      </c>
      <c r="B4801" s="124">
        <v>6.0387578</v>
      </c>
      <c r="C4801" s="124">
        <v>0.61220907999999996</v>
      </c>
      <c r="D4801" s="124">
        <v>0.53124486999999998</v>
      </c>
    </row>
    <row r="4802" spans="1:4" x14ac:dyDescent="0.25">
      <c r="A4802" s="126">
        <v>41723.333333344199</v>
      </c>
      <c r="B4802" s="124">
        <v>6.0788130799999998</v>
      </c>
      <c r="C4802" s="124">
        <v>0.58952742999999996</v>
      </c>
      <c r="D4802" s="124">
        <v>0.51308054000000003</v>
      </c>
    </row>
    <row r="4803" spans="1:4" x14ac:dyDescent="0.25">
      <c r="A4803" s="126">
        <v>41723.334027788645</v>
      </c>
      <c r="B4803" s="124">
        <v>6.0959792100000003</v>
      </c>
      <c r="C4803" s="124">
        <v>0.61761480999999996</v>
      </c>
      <c r="D4803" s="124">
        <v>0.53884624999999997</v>
      </c>
    </row>
    <row r="4804" spans="1:4" x14ac:dyDescent="0.25">
      <c r="A4804" s="126">
        <v>41723.334722233092</v>
      </c>
      <c r="B4804" s="124">
        <v>6.0807204199999996</v>
      </c>
      <c r="C4804" s="124">
        <v>0.57136922999999995</v>
      </c>
      <c r="D4804" s="124">
        <v>0.49804788999999999</v>
      </c>
    </row>
    <row r="4805" spans="1:4" x14ac:dyDescent="0.25">
      <c r="A4805" s="126">
        <v>41723.335416677539</v>
      </c>
      <c r="B4805" s="124">
        <v>6.5842680900000001</v>
      </c>
      <c r="C4805" s="124">
        <v>0.55468947000000002</v>
      </c>
      <c r="D4805" s="124">
        <v>0.49977937</v>
      </c>
    </row>
    <row r="4806" spans="1:4" x14ac:dyDescent="0.25">
      <c r="A4806" s="126">
        <v>41723.336111121986</v>
      </c>
    </row>
    <row r="4807" spans="1:4" x14ac:dyDescent="0.25">
      <c r="A4807" s="126">
        <v>41723.336805566432</v>
      </c>
    </row>
    <row r="4808" spans="1:4" x14ac:dyDescent="0.25">
      <c r="A4808" s="126">
        <v>41723.337500010879</v>
      </c>
    </row>
    <row r="4809" spans="1:4" x14ac:dyDescent="0.25">
      <c r="A4809" s="126">
        <v>41723.338194455326</v>
      </c>
    </row>
    <row r="4810" spans="1:4" x14ac:dyDescent="0.25">
      <c r="A4810" s="126">
        <v>41723.338888899772</v>
      </c>
    </row>
    <row r="4811" spans="1:4" x14ac:dyDescent="0.25">
      <c r="A4811" s="126">
        <v>41723.339583344219</v>
      </c>
    </row>
    <row r="4812" spans="1:4" x14ac:dyDescent="0.25">
      <c r="A4812" s="126">
        <v>41723.340277788666</v>
      </c>
    </row>
    <row r="4813" spans="1:4" x14ac:dyDescent="0.25">
      <c r="A4813" s="126">
        <v>41723.340972233113</v>
      </c>
    </row>
    <row r="4814" spans="1:4" x14ac:dyDescent="0.25">
      <c r="A4814" s="126">
        <v>41723.341666677559</v>
      </c>
    </row>
    <row r="4815" spans="1:4" x14ac:dyDescent="0.25">
      <c r="A4815" s="126">
        <v>41723.342361122006</v>
      </c>
    </row>
    <row r="4816" spans="1:4" x14ac:dyDescent="0.25">
      <c r="A4816" s="126">
        <v>41723.343055566453</v>
      </c>
    </row>
    <row r="4817" spans="1:4" x14ac:dyDescent="0.25">
      <c r="A4817" s="126">
        <v>41723.343750010899</v>
      </c>
    </row>
    <row r="4818" spans="1:4" x14ac:dyDescent="0.25">
      <c r="A4818" s="126">
        <v>41723.344444455346</v>
      </c>
    </row>
    <row r="4819" spans="1:4" x14ac:dyDescent="0.25">
      <c r="A4819" s="126">
        <v>41723.345138899793</v>
      </c>
    </row>
    <row r="4820" spans="1:4" x14ac:dyDescent="0.25">
      <c r="A4820" s="126">
        <v>41723.34583334424</v>
      </c>
      <c r="B4820" s="124">
        <v>6.6948957399999998</v>
      </c>
      <c r="C4820" s="124">
        <v>1.1406826999999999</v>
      </c>
      <c r="D4820" s="124">
        <v>1.0374616400000001</v>
      </c>
    </row>
    <row r="4821" spans="1:4" x14ac:dyDescent="0.25">
      <c r="A4821" s="126">
        <v>41723.346527788686</v>
      </c>
    </row>
    <row r="4822" spans="1:4" x14ac:dyDescent="0.25">
      <c r="A4822" s="126">
        <v>41723.347222233133</v>
      </c>
    </row>
    <row r="4823" spans="1:4" x14ac:dyDescent="0.25">
      <c r="A4823" s="126">
        <v>41723.34791667758</v>
      </c>
    </row>
    <row r="4824" spans="1:4" x14ac:dyDescent="0.25">
      <c r="A4824" s="126">
        <v>41723.348611122026</v>
      </c>
      <c r="B4824" s="124">
        <v>6.2848100699999998</v>
      </c>
      <c r="C4824" s="124">
        <v>0.80647199999999997</v>
      </c>
      <c r="D4824" s="124">
        <v>0.71162283000000004</v>
      </c>
    </row>
    <row r="4825" spans="1:4" x14ac:dyDescent="0.25">
      <c r="A4825" s="126">
        <v>41723.349305566473</v>
      </c>
      <c r="B4825" s="124">
        <v>6.31914234</v>
      </c>
      <c r="C4825" s="124">
        <v>0.77962016999999995</v>
      </c>
      <c r="D4825" s="124">
        <v>0.68991404999999995</v>
      </c>
    </row>
    <row r="4826" spans="1:4" x14ac:dyDescent="0.25">
      <c r="A4826" s="126">
        <v>41723.35000001092</v>
      </c>
      <c r="B4826" s="124">
        <v>6.1779966399999999</v>
      </c>
      <c r="C4826" s="124">
        <v>0.70137601999999999</v>
      </c>
      <c r="D4826" s="124">
        <v>0.61550640999999995</v>
      </c>
    </row>
    <row r="4827" spans="1:4" x14ac:dyDescent="0.25">
      <c r="A4827" s="126">
        <v>41723.350694455366</v>
      </c>
      <c r="B4827" s="124">
        <v>6.1894407300000003</v>
      </c>
      <c r="C4827" s="124">
        <v>0.70150256</v>
      </c>
      <c r="D4827" s="124">
        <v>0.61473798999999996</v>
      </c>
    </row>
    <row r="4828" spans="1:4" x14ac:dyDescent="0.25">
      <c r="A4828" s="126">
        <v>41723.351388899813</v>
      </c>
      <c r="B4828" s="124">
        <v>6.0807204199999996</v>
      </c>
      <c r="C4828" s="124">
        <v>0.70105987999999997</v>
      </c>
      <c r="D4828" s="124">
        <v>0.61038619000000005</v>
      </c>
    </row>
    <row r="4829" spans="1:4" x14ac:dyDescent="0.25">
      <c r="A4829" s="126">
        <v>41723.35208334426</v>
      </c>
      <c r="B4829" s="124">
        <v>6.0482950200000003</v>
      </c>
      <c r="C4829" s="124">
        <v>0.65632491999999998</v>
      </c>
      <c r="D4829" s="124">
        <v>0.57084793</v>
      </c>
    </row>
    <row r="4830" spans="1:4" x14ac:dyDescent="0.25">
      <c r="A4830" s="126">
        <v>41723.352777788707</v>
      </c>
      <c r="B4830" s="124">
        <v>6.0730910299999996</v>
      </c>
      <c r="C4830" s="124">
        <v>0.67828118999999998</v>
      </c>
      <c r="D4830" s="124">
        <v>0.58964061999999995</v>
      </c>
    </row>
    <row r="4831" spans="1:4" x14ac:dyDescent="0.25">
      <c r="A4831" s="126">
        <v>41723.353472233153</v>
      </c>
      <c r="B4831" s="124">
        <v>6.0826277700000002</v>
      </c>
      <c r="C4831" s="124">
        <v>0.70156585999999999</v>
      </c>
      <c r="D4831" s="124">
        <v>0.61130004999999998</v>
      </c>
    </row>
    <row r="4832" spans="1:4" x14ac:dyDescent="0.25">
      <c r="A4832" s="126">
        <v>41723.3541666776</v>
      </c>
      <c r="B4832" s="124">
        <v>6.2542915299999997</v>
      </c>
      <c r="C4832" s="124">
        <v>0.70213592000000002</v>
      </c>
      <c r="D4832" s="124">
        <v>0.61915284000000004</v>
      </c>
    </row>
    <row r="4833" spans="1:4" x14ac:dyDescent="0.25">
      <c r="A4833" s="126">
        <v>41723.354861122047</v>
      </c>
      <c r="B4833" s="124">
        <v>6.2523841899999999</v>
      </c>
      <c r="C4833" s="124">
        <v>0.65088051999999996</v>
      </c>
      <c r="D4833" s="124">
        <v>0.57328087000000005</v>
      </c>
    </row>
    <row r="4834" spans="1:4" x14ac:dyDescent="0.25">
      <c r="A4834" s="126">
        <v>41723.355555566493</v>
      </c>
      <c r="B4834" s="124">
        <v>5.9033341400000001</v>
      </c>
      <c r="C4834" s="124">
        <v>0.68344419999999995</v>
      </c>
      <c r="D4834" s="124">
        <v>0.58881843</v>
      </c>
    </row>
    <row r="4835" spans="1:4" x14ac:dyDescent="0.25">
      <c r="A4835" s="126">
        <v>41723.35625001094</v>
      </c>
      <c r="B4835" s="124">
        <v>6.5194172899999998</v>
      </c>
      <c r="C4835" s="124">
        <v>0.67869586000000004</v>
      </c>
      <c r="D4835" s="124">
        <v>0.61028773000000003</v>
      </c>
    </row>
    <row r="4836" spans="1:4" x14ac:dyDescent="0.25">
      <c r="A4836" s="126">
        <v>41723.356944455387</v>
      </c>
    </row>
    <row r="4837" spans="1:4" x14ac:dyDescent="0.25">
      <c r="A4837" s="126">
        <v>41723.357638899834</v>
      </c>
    </row>
    <row r="4838" spans="1:4" x14ac:dyDescent="0.25">
      <c r="A4838" s="126">
        <v>41723.35833334428</v>
      </c>
    </row>
    <row r="4839" spans="1:4" x14ac:dyDescent="0.25">
      <c r="A4839" s="126">
        <v>41723.359027788727</v>
      </c>
      <c r="B4839" s="124">
        <v>6.2809953700000003</v>
      </c>
      <c r="C4839" s="124">
        <v>0.59141725000000001</v>
      </c>
      <c r="D4839" s="124">
        <v>0.5235725</v>
      </c>
    </row>
    <row r="4840" spans="1:4" x14ac:dyDescent="0.25">
      <c r="A4840" s="126">
        <v>41723.359722233174</v>
      </c>
      <c r="B4840" s="124">
        <v>6.1474785799999996</v>
      </c>
      <c r="C4840" s="124">
        <v>0.59092509999999998</v>
      </c>
      <c r="D4840" s="124">
        <v>0.51743393999999998</v>
      </c>
    </row>
    <row r="4841" spans="1:4" x14ac:dyDescent="0.25">
      <c r="A4841" s="126">
        <v>41723.36041667762</v>
      </c>
      <c r="B4841" s="124">
        <v>6.1722745899999998</v>
      </c>
      <c r="C4841" s="124">
        <v>0.59969717</v>
      </c>
      <c r="D4841" s="124">
        <v>0.52538781999999995</v>
      </c>
    </row>
    <row r="4842" spans="1:4" x14ac:dyDescent="0.25">
      <c r="A4842" s="126">
        <v>41723.361111122067</v>
      </c>
      <c r="B4842" s="124">
        <v>5.9033341400000001</v>
      </c>
      <c r="C4842" s="124">
        <v>0.63244939</v>
      </c>
      <c r="D4842" s="124">
        <v>0.54502326000000001</v>
      </c>
    </row>
    <row r="4843" spans="1:4" x14ac:dyDescent="0.25">
      <c r="A4843" s="126">
        <v>41723.361805566514</v>
      </c>
      <c r="B4843" s="124">
        <v>5.8747234300000004</v>
      </c>
      <c r="C4843" s="124">
        <v>0.67821980000000004</v>
      </c>
      <c r="D4843" s="124">
        <v>0.58156973000000001</v>
      </c>
    </row>
    <row r="4844" spans="1:4" x14ac:dyDescent="0.25">
      <c r="A4844" s="126">
        <v>41723.362500010961</v>
      </c>
      <c r="B4844" s="124">
        <v>6.0158691400000004</v>
      </c>
      <c r="C4844" s="124">
        <v>0.68400167999999995</v>
      </c>
      <c r="D4844" s="124">
        <v>0.59461348999999997</v>
      </c>
    </row>
    <row r="4845" spans="1:4" x14ac:dyDescent="0.25">
      <c r="A4845" s="126">
        <v>41723.363194455407</v>
      </c>
      <c r="B4845" s="124">
        <v>6.0711836799999999</v>
      </c>
      <c r="C4845" s="124">
        <v>0.65093988000000003</v>
      </c>
      <c r="D4845" s="124">
        <v>0.56638323999999995</v>
      </c>
    </row>
    <row r="4846" spans="1:4" x14ac:dyDescent="0.25">
      <c r="A4846" s="126">
        <v>41723.363888899854</v>
      </c>
      <c r="B4846" s="124">
        <v>6.0482950200000003</v>
      </c>
      <c r="C4846" s="124">
        <v>0.59947592000000005</v>
      </c>
      <c r="D4846" s="124">
        <v>0.52053039999999995</v>
      </c>
    </row>
    <row r="4847" spans="1:4" x14ac:dyDescent="0.25">
      <c r="A4847" s="126">
        <v>41723.364583344301</v>
      </c>
      <c r="B4847" s="124">
        <v>6.0654611599999999</v>
      </c>
      <c r="C4847" s="124">
        <v>0.60485869999999997</v>
      </c>
      <c r="D4847" s="124">
        <v>0.52594881999999998</v>
      </c>
    </row>
    <row r="4848" spans="1:4" x14ac:dyDescent="0.25">
      <c r="A4848" s="126">
        <v>41723.365277788747</v>
      </c>
      <c r="B4848" s="124">
        <v>6.0959792100000003</v>
      </c>
      <c r="C4848" s="124">
        <v>0.66069710000000004</v>
      </c>
      <c r="D4848" s="124">
        <v>0.57710563999999998</v>
      </c>
    </row>
    <row r="4849" spans="1:4" x14ac:dyDescent="0.25">
      <c r="A4849" s="126">
        <v>41723.365972233194</v>
      </c>
      <c r="B4849" s="124">
        <v>6.0540170699999996</v>
      </c>
      <c r="C4849" s="124">
        <v>0.63746524000000004</v>
      </c>
      <c r="D4849" s="124">
        <v>0.55566203999999997</v>
      </c>
    </row>
    <row r="4850" spans="1:4" x14ac:dyDescent="0.25">
      <c r="A4850" s="126">
        <v>41723.366666677641</v>
      </c>
      <c r="B4850" s="124">
        <v>6.7502098100000003</v>
      </c>
      <c r="C4850" s="124">
        <v>0.57452232000000003</v>
      </c>
      <c r="D4850" s="124">
        <v>0.52465510000000004</v>
      </c>
    </row>
    <row r="4851" spans="1:4" x14ac:dyDescent="0.25">
      <c r="A4851" s="126">
        <v>41723.367361122087</v>
      </c>
    </row>
    <row r="4852" spans="1:4" x14ac:dyDescent="0.25">
      <c r="A4852" s="126">
        <v>41723.368055566534</v>
      </c>
    </row>
    <row r="4853" spans="1:4" x14ac:dyDescent="0.25">
      <c r="A4853" s="126">
        <v>41723.368750010981</v>
      </c>
    </row>
    <row r="4854" spans="1:4" x14ac:dyDescent="0.25">
      <c r="A4854" s="126">
        <v>41723.369444455428</v>
      </c>
      <c r="B4854" s="124">
        <v>6.15129328</v>
      </c>
      <c r="C4854" s="124">
        <v>0.67391937999999996</v>
      </c>
      <c r="D4854" s="124">
        <v>0.59041303000000001</v>
      </c>
    </row>
    <row r="4855" spans="1:4" x14ac:dyDescent="0.25">
      <c r="A4855" s="126">
        <v>41723.370138899874</v>
      </c>
      <c r="B4855" s="124">
        <v>6.15129328</v>
      </c>
      <c r="C4855" s="124">
        <v>0.65554804</v>
      </c>
      <c r="D4855" s="124">
        <v>0.57364773999999996</v>
      </c>
    </row>
    <row r="4856" spans="1:4" x14ac:dyDescent="0.25">
      <c r="A4856" s="126">
        <v>41723.370833344321</v>
      </c>
      <c r="B4856" s="124">
        <v>6.0387578</v>
      </c>
      <c r="C4856" s="124">
        <v>0.67852718000000001</v>
      </c>
      <c r="D4856" s="124">
        <v>0.58909540999999999</v>
      </c>
    </row>
    <row r="4857" spans="1:4" x14ac:dyDescent="0.25">
      <c r="A4857" s="126">
        <v>41723.371527788768</v>
      </c>
      <c r="B4857" s="124">
        <v>6.12458992</v>
      </c>
      <c r="C4857" s="124">
        <v>0.65578687000000002</v>
      </c>
      <c r="D4857" s="124">
        <v>0.57370787999999995</v>
      </c>
    </row>
    <row r="4858" spans="1:4" x14ac:dyDescent="0.25">
      <c r="A4858" s="126">
        <v>41723.372222233214</v>
      </c>
      <c r="B4858" s="124">
        <v>6.2027921700000004</v>
      </c>
      <c r="C4858" s="124">
        <v>0.60941076000000005</v>
      </c>
      <c r="D4858" s="124">
        <v>0.53584593999999997</v>
      </c>
    </row>
    <row r="4859" spans="1:4" x14ac:dyDescent="0.25">
      <c r="A4859" s="126">
        <v>41723.372916677661</v>
      </c>
      <c r="B4859" s="124">
        <v>6.2561988800000004</v>
      </c>
      <c r="C4859" s="124">
        <v>0.64143061999999995</v>
      </c>
      <c r="D4859" s="124">
        <v>0.56495762000000005</v>
      </c>
    </row>
    <row r="4860" spans="1:4" x14ac:dyDescent="0.25">
      <c r="A4860" s="126">
        <v>41723.373611122108</v>
      </c>
      <c r="B4860" s="124">
        <v>6.2809953700000003</v>
      </c>
      <c r="C4860" s="124">
        <v>0.58572084000000002</v>
      </c>
      <c r="D4860" s="124">
        <v>0.51615918000000005</v>
      </c>
    </row>
    <row r="4861" spans="1:4" x14ac:dyDescent="0.25">
      <c r="A4861" s="126">
        <v>41723.374305566555</v>
      </c>
      <c r="B4861" s="124">
        <v>6.3038835500000001</v>
      </c>
      <c r="C4861" s="124">
        <v>0.59953122999999997</v>
      </c>
      <c r="D4861" s="124">
        <v>0.52985190999999998</v>
      </c>
    </row>
    <row r="4862" spans="1:4" x14ac:dyDescent="0.25">
      <c r="A4862" s="126">
        <v>41723.375000011001</v>
      </c>
      <c r="B4862" s="124">
        <v>6.2027921700000004</v>
      </c>
      <c r="C4862" s="124">
        <v>0.58588362000000005</v>
      </c>
      <c r="D4862" s="124">
        <v>0.51375287999999997</v>
      </c>
    </row>
    <row r="4863" spans="1:4" x14ac:dyDescent="0.25">
      <c r="A4863" s="126">
        <v>41723.375694455448</v>
      </c>
      <c r="B4863" s="124">
        <v>6.2066068599999999</v>
      </c>
      <c r="C4863" s="124">
        <v>0.62761169999999999</v>
      </c>
      <c r="D4863" s="124">
        <v>0.55077308000000003</v>
      </c>
    </row>
    <row r="4864" spans="1:4" x14ac:dyDescent="0.25">
      <c r="A4864" s="126">
        <v>41723.376388899895</v>
      </c>
      <c r="B4864" s="124">
        <v>6.2104215600000003</v>
      </c>
      <c r="C4864" s="124">
        <v>0.66039652000000004</v>
      </c>
      <c r="D4864" s="124">
        <v>0.58128290999999999</v>
      </c>
    </row>
    <row r="4865" spans="1:4" x14ac:dyDescent="0.25">
      <c r="A4865" s="126">
        <v>41723.377083344341</v>
      </c>
      <c r="B4865" s="124">
        <v>6.6872663499999998</v>
      </c>
      <c r="C4865" s="124">
        <v>0.60169792</v>
      </c>
      <c r="D4865" s="124">
        <v>0.54666042000000004</v>
      </c>
    </row>
    <row r="4866" spans="1:4" x14ac:dyDescent="0.25">
      <c r="A4866" s="126">
        <v>41723.377777788788</v>
      </c>
    </row>
    <row r="4867" spans="1:4" x14ac:dyDescent="0.25">
      <c r="A4867" s="126">
        <v>41723.378472233235</v>
      </c>
    </row>
    <row r="4868" spans="1:4" x14ac:dyDescent="0.25">
      <c r="A4868" s="126">
        <v>41723.379166677681</v>
      </c>
    </row>
    <row r="4869" spans="1:4" x14ac:dyDescent="0.25">
      <c r="A4869" s="126">
        <v>41723.379861122128</v>
      </c>
      <c r="B4869" s="124">
        <v>6.2886247600000003</v>
      </c>
      <c r="C4869" s="124">
        <v>0.60452443</v>
      </c>
      <c r="D4869" s="124">
        <v>0.53356588000000005</v>
      </c>
    </row>
    <row r="4870" spans="1:4" x14ac:dyDescent="0.25">
      <c r="A4870" s="126">
        <v>41723.380555566575</v>
      </c>
      <c r="B4870" s="124">
        <v>6.36682653</v>
      </c>
      <c r="C4870" s="124">
        <v>0.63297086999999996</v>
      </c>
      <c r="D4870" s="124">
        <v>0.56324141999999999</v>
      </c>
    </row>
    <row r="4871" spans="1:4" x14ac:dyDescent="0.25">
      <c r="A4871" s="126">
        <v>41723.381250011022</v>
      </c>
      <c r="B4871" s="124">
        <v>6.3992524099999999</v>
      </c>
      <c r="C4871" s="124">
        <v>0.62807201999999995</v>
      </c>
      <c r="D4871" s="124">
        <v>0.55880856999999995</v>
      </c>
    </row>
    <row r="4872" spans="1:4" x14ac:dyDescent="0.25">
      <c r="A4872" s="126">
        <v>41723.381944455468</v>
      </c>
      <c r="B4872" s="124">
        <v>6.2600135799999999</v>
      </c>
      <c r="C4872" s="124">
        <v>0.59547746000000001</v>
      </c>
      <c r="D4872" s="124">
        <v>0.52475709000000004</v>
      </c>
    </row>
    <row r="4873" spans="1:4" x14ac:dyDescent="0.25">
      <c r="A4873" s="126">
        <v>41723.382638899915</v>
      </c>
      <c r="B4873" s="124">
        <v>6.29053211</v>
      </c>
      <c r="C4873" s="124">
        <v>0.63187093000000005</v>
      </c>
      <c r="D4873" s="124">
        <v>0.55770248</v>
      </c>
    </row>
    <row r="4874" spans="1:4" x14ac:dyDescent="0.25">
      <c r="A4874" s="126">
        <v>41723.383333344362</v>
      </c>
      <c r="B4874" s="124">
        <v>6.24475479</v>
      </c>
      <c r="C4874" s="124">
        <v>0.58203399</v>
      </c>
      <c r="D4874" s="124">
        <v>0.51277625999999998</v>
      </c>
    </row>
    <row r="4875" spans="1:4" x14ac:dyDescent="0.25">
      <c r="A4875" s="126">
        <v>41723.384027788808</v>
      </c>
      <c r="B4875" s="124">
        <v>6.2046995200000001</v>
      </c>
      <c r="C4875" s="124">
        <v>0.61936568999999997</v>
      </c>
      <c r="D4875" s="124">
        <v>0.54509640000000004</v>
      </c>
    </row>
    <row r="4876" spans="1:4" x14ac:dyDescent="0.25">
      <c r="A4876" s="126">
        <v>41723.384722233255</v>
      </c>
      <c r="B4876" s="124">
        <v>6.2981615099999999</v>
      </c>
      <c r="C4876" s="124">
        <v>0.58577508</v>
      </c>
      <c r="D4876" s="124">
        <v>0.51735573999999995</v>
      </c>
    </row>
    <row r="4877" spans="1:4" x14ac:dyDescent="0.25">
      <c r="A4877" s="126">
        <v>41723.385416677702</v>
      </c>
      <c r="B4877" s="124">
        <v>6.3019762000000004</v>
      </c>
      <c r="C4877" s="124">
        <v>0.59043347999999996</v>
      </c>
      <c r="D4877" s="124">
        <v>0.52208507000000004</v>
      </c>
    </row>
    <row r="4878" spans="1:4" x14ac:dyDescent="0.25">
      <c r="A4878" s="126">
        <v>41723.386111122149</v>
      </c>
      <c r="B4878" s="124">
        <v>6.3076982499999996</v>
      </c>
      <c r="C4878" s="124">
        <v>0.56317574000000004</v>
      </c>
      <c r="D4878" s="124">
        <v>0.49759144</v>
      </c>
    </row>
    <row r="4879" spans="1:4" x14ac:dyDescent="0.25">
      <c r="A4879" s="126">
        <v>41723.386805566595</v>
      </c>
      <c r="B4879" s="124">
        <v>6.1303119700000002</v>
      </c>
      <c r="C4879" s="124">
        <v>0.61936568999999997</v>
      </c>
      <c r="D4879" s="124">
        <v>0.54276013000000001</v>
      </c>
    </row>
    <row r="4880" spans="1:4" x14ac:dyDescent="0.25">
      <c r="A4880" s="126">
        <v>41723.387500011042</v>
      </c>
      <c r="B4880" s="124">
        <v>6.7921719600000001</v>
      </c>
      <c r="C4880" s="124">
        <v>0.62887364999999995</v>
      </c>
      <c r="D4880" s="124">
        <v>0.57639521000000005</v>
      </c>
    </row>
    <row r="4881" spans="1:4" x14ac:dyDescent="0.25">
      <c r="A4881" s="126">
        <v>41723.388194455489</v>
      </c>
    </row>
    <row r="4882" spans="1:4" x14ac:dyDescent="0.25">
      <c r="A4882" s="126">
        <v>41723.388888899935</v>
      </c>
    </row>
    <row r="4883" spans="1:4" x14ac:dyDescent="0.25">
      <c r="A4883" s="126">
        <v>41723.389583344382</v>
      </c>
    </row>
    <row r="4884" spans="1:4" x14ac:dyDescent="0.25">
      <c r="A4884" s="126">
        <v>41723.390277788829</v>
      </c>
      <c r="B4884" s="124">
        <v>6.8207831399999996</v>
      </c>
      <c r="C4884" s="124">
        <v>0.56778234000000005</v>
      </c>
      <c r="D4884" s="124">
        <v>0.52089721</v>
      </c>
    </row>
    <row r="4885" spans="1:4" x14ac:dyDescent="0.25">
      <c r="A4885" s="126">
        <v>41723.390972233276</v>
      </c>
      <c r="B4885" s="124">
        <v>6.7025251399999997</v>
      </c>
      <c r="C4885" s="124">
        <v>0.52210975000000004</v>
      </c>
      <c r="D4885" s="124">
        <v>0.47435221</v>
      </c>
    </row>
    <row r="4886" spans="1:4" x14ac:dyDescent="0.25">
      <c r="A4886" s="126">
        <v>41723.391666677722</v>
      </c>
      <c r="B4886" s="124">
        <v>6.7139701799999996</v>
      </c>
      <c r="C4886" s="124">
        <v>0.57796102999999999</v>
      </c>
      <c r="D4886" s="124">
        <v>0.52736711999999997</v>
      </c>
    </row>
    <row r="4887" spans="1:4" x14ac:dyDescent="0.25">
      <c r="A4887" s="126">
        <v>41723.392361122169</v>
      </c>
      <c r="B4887" s="124">
        <v>6.6777296100000001</v>
      </c>
      <c r="C4887" s="124">
        <v>0.58154850999999996</v>
      </c>
      <c r="D4887" s="124">
        <v>0.52778554</v>
      </c>
    </row>
    <row r="4888" spans="1:4" x14ac:dyDescent="0.25">
      <c r="A4888" s="126">
        <v>41723.393055566616</v>
      </c>
      <c r="B4888" s="124">
        <v>6.59189749</v>
      </c>
      <c r="C4888" s="124">
        <v>0.57281488000000003</v>
      </c>
      <c r="D4888" s="124">
        <v>0.51686984000000002</v>
      </c>
    </row>
    <row r="4889" spans="1:4" x14ac:dyDescent="0.25">
      <c r="A4889" s="126">
        <v>41723.393750011062</v>
      </c>
      <c r="B4889" s="124">
        <v>6.54612017</v>
      </c>
      <c r="C4889" s="124">
        <v>0.60941076000000005</v>
      </c>
      <c r="D4889" s="124">
        <v>0.54871738000000003</v>
      </c>
    </row>
    <row r="4890" spans="1:4" x14ac:dyDescent="0.25">
      <c r="A4890" s="126">
        <v>41723.394444455509</v>
      </c>
      <c r="B4890" s="124">
        <v>6.5327687299999999</v>
      </c>
      <c r="C4890" s="124">
        <v>0.60952300000000004</v>
      </c>
      <c r="D4890" s="124">
        <v>0.54889166</v>
      </c>
    </row>
    <row r="4891" spans="1:4" x14ac:dyDescent="0.25">
      <c r="A4891" s="126">
        <v>41723.395138899956</v>
      </c>
      <c r="B4891" s="124">
        <v>6.4660100900000002</v>
      </c>
      <c r="C4891" s="124">
        <v>0.63192879999999996</v>
      </c>
      <c r="D4891" s="124">
        <v>0.56417428999999997</v>
      </c>
    </row>
    <row r="4892" spans="1:4" x14ac:dyDescent="0.25">
      <c r="A4892" s="126">
        <v>41723.395833344402</v>
      </c>
      <c r="B4892" s="124">
        <v>6.3496604000000003</v>
      </c>
      <c r="C4892" s="124">
        <v>0.61891048999999998</v>
      </c>
      <c r="D4892" s="124">
        <v>0.54899233999999997</v>
      </c>
    </row>
    <row r="4893" spans="1:4" x14ac:dyDescent="0.25">
      <c r="A4893" s="126">
        <v>41723.396527788849</v>
      </c>
      <c r="B4893" s="124">
        <v>6.3248648599999999</v>
      </c>
      <c r="C4893" s="124">
        <v>0.61896735000000003</v>
      </c>
      <c r="D4893" s="124">
        <v>0.54933167000000005</v>
      </c>
    </row>
    <row r="4894" spans="1:4" x14ac:dyDescent="0.25">
      <c r="A4894" s="126">
        <v>41723.397222233296</v>
      </c>
      <c r="B4894" s="124">
        <v>6.2561988800000004</v>
      </c>
      <c r="C4894" s="124">
        <v>0.61947954000000005</v>
      </c>
      <c r="D4894" s="124">
        <v>0.54655105000000004</v>
      </c>
    </row>
    <row r="4895" spans="1:4" x14ac:dyDescent="0.25">
      <c r="A4895" s="126">
        <v>41723.397916677743</v>
      </c>
      <c r="B4895" s="124">
        <v>6.7444877600000002</v>
      </c>
      <c r="C4895" s="124">
        <v>0.61528587000000001</v>
      </c>
      <c r="D4895" s="124">
        <v>0.56081789999999998</v>
      </c>
    </row>
    <row r="4896" spans="1:4" x14ac:dyDescent="0.25">
      <c r="A4896" s="126">
        <v>41723.398611122189</v>
      </c>
    </row>
    <row r="4897" spans="1:4" x14ac:dyDescent="0.25">
      <c r="A4897" s="126">
        <v>41723.399305566636</v>
      </c>
    </row>
    <row r="4898" spans="1:4" x14ac:dyDescent="0.25">
      <c r="A4898" s="126">
        <v>41723.400000011083</v>
      </c>
    </row>
    <row r="4899" spans="1:4" x14ac:dyDescent="0.25">
      <c r="A4899" s="126">
        <v>41723.400694455529</v>
      </c>
      <c r="B4899" s="124">
        <v>6.3057908999999999</v>
      </c>
      <c r="C4899" s="124">
        <v>0.61925178999999997</v>
      </c>
      <c r="D4899" s="124">
        <v>0.54842985</v>
      </c>
    </row>
    <row r="4900" spans="1:4" x14ac:dyDescent="0.25">
      <c r="A4900" s="126">
        <v>41723.401388899976</v>
      </c>
      <c r="B4900" s="124">
        <v>6.3172349900000002</v>
      </c>
      <c r="C4900" s="124">
        <v>0.64207554</v>
      </c>
      <c r="D4900" s="124">
        <v>0.56931591000000004</v>
      </c>
    </row>
    <row r="4901" spans="1:4" x14ac:dyDescent="0.25">
      <c r="A4901" s="126">
        <v>41723.402083344423</v>
      </c>
      <c r="B4901" s="124">
        <v>6.2085142099999997</v>
      </c>
      <c r="C4901" s="124">
        <v>0.60124904000000001</v>
      </c>
      <c r="D4901" s="124">
        <v>0.52901410999999998</v>
      </c>
    </row>
    <row r="4902" spans="1:4" x14ac:dyDescent="0.25">
      <c r="A4902" s="126">
        <v>41723.40277778887</v>
      </c>
      <c r="B4902" s="124">
        <v>6.19897747</v>
      </c>
      <c r="C4902" s="124">
        <v>0.60929858999999997</v>
      </c>
      <c r="D4902" s="124">
        <v>0.53504996999999999</v>
      </c>
    </row>
    <row r="4903" spans="1:4" x14ac:dyDescent="0.25">
      <c r="A4903" s="126">
        <v>41723.403472233316</v>
      </c>
      <c r="B4903" s="124">
        <v>6.1627373700000003</v>
      </c>
      <c r="C4903" s="124">
        <v>0.59936546999999996</v>
      </c>
      <c r="D4903" s="124">
        <v>0.52468842000000004</v>
      </c>
    </row>
    <row r="4904" spans="1:4" x14ac:dyDescent="0.25">
      <c r="A4904" s="126">
        <v>41723.404166677763</v>
      </c>
      <c r="B4904" s="124">
        <v>6.0559244200000002</v>
      </c>
      <c r="C4904" s="124">
        <v>0.58642625999999998</v>
      </c>
      <c r="D4904" s="124">
        <v>0.50946146000000003</v>
      </c>
    </row>
    <row r="4905" spans="1:4" x14ac:dyDescent="0.25">
      <c r="A4905" s="126">
        <v>41723.40486112221</v>
      </c>
      <c r="B4905" s="124">
        <v>6.1169605300000001</v>
      </c>
      <c r="C4905" s="124">
        <v>0.60941076000000005</v>
      </c>
      <c r="D4905" s="124">
        <v>0.53251486999999997</v>
      </c>
    </row>
    <row r="4906" spans="1:4" x14ac:dyDescent="0.25">
      <c r="A4906" s="126">
        <v>41723.405555566656</v>
      </c>
      <c r="B4906" s="124">
        <v>6.2809953700000003</v>
      </c>
      <c r="C4906" s="124">
        <v>0.56862879</v>
      </c>
      <c r="D4906" s="124">
        <v>0.50260687000000004</v>
      </c>
    </row>
    <row r="4907" spans="1:4" x14ac:dyDescent="0.25">
      <c r="A4907" s="126">
        <v>41723.406250011103</v>
      </c>
      <c r="B4907" s="124">
        <v>6.3439383500000002</v>
      </c>
      <c r="C4907" s="124">
        <v>0.54950988000000001</v>
      </c>
      <c r="D4907" s="124">
        <v>0.48704773000000001</v>
      </c>
    </row>
    <row r="4908" spans="1:4" x14ac:dyDescent="0.25">
      <c r="A4908" s="126">
        <v>41723.40694445555</v>
      </c>
      <c r="B4908" s="124">
        <v>6.1856260299999999</v>
      </c>
      <c r="C4908" s="124">
        <v>0.57276159999999998</v>
      </c>
      <c r="D4908" s="124">
        <v>0.50237690999999995</v>
      </c>
    </row>
    <row r="4909" spans="1:4" x14ac:dyDescent="0.25">
      <c r="A4909" s="126">
        <v>41723.407638899997</v>
      </c>
      <c r="B4909" s="124">
        <v>6.2352175699999997</v>
      </c>
      <c r="C4909" s="124">
        <v>0.60907429000000002</v>
      </c>
      <c r="D4909" s="124">
        <v>0.53638887000000002</v>
      </c>
    </row>
    <row r="4910" spans="1:4" x14ac:dyDescent="0.25">
      <c r="A4910" s="126">
        <v>41723.408333344443</v>
      </c>
      <c r="B4910" s="124">
        <v>6.85320807</v>
      </c>
      <c r="C4910" s="124">
        <v>0.60622728000000004</v>
      </c>
      <c r="D4910" s="124">
        <v>0.55662160999999999</v>
      </c>
    </row>
    <row r="4911" spans="1:4" x14ac:dyDescent="0.25">
      <c r="A4911" s="126">
        <v>41723.40902778889</v>
      </c>
    </row>
    <row r="4912" spans="1:4" x14ac:dyDescent="0.25">
      <c r="A4912" s="126">
        <v>41723.409722233337</v>
      </c>
    </row>
    <row r="4913" spans="1:4" x14ac:dyDescent="0.25">
      <c r="A4913" s="126">
        <v>41723.410416677783</v>
      </c>
    </row>
    <row r="4914" spans="1:4" x14ac:dyDescent="0.25">
      <c r="A4914" s="126">
        <v>41723.41111112223</v>
      </c>
      <c r="B4914" s="124">
        <v>6.4278631199999996</v>
      </c>
      <c r="C4914" s="124">
        <v>0.56751823000000001</v>
      </c>
      <c r="D4914" s="124">
        <v>0.50579971000000001</v>
      </c>
    </row>
    <row r="4915" spans="1:4" x14ac:dyDescent="0.25">
      <c r="A4915" s="126">
        <v>41723.411805566677</v>
      </c>
      <c r="B4915" s="124">
        <v>6.3401236499999998</v>
      </c>
      <c r="C4915" s="124">
        <v>0.57318795</v>
      </c>
      <c r="D4915" s="124">
        <v>0.50870258000000002</v>
      </c>
    </row>
    <row r="4916" spans="1:4" x14ac:dyDescent="0.25">
      <c r="A4916" s="126">
        <v>41723.412500011123</v>
      </c>
      <c r="B4916" s="124">
        <v>6.38399363</v>
      </c>
      <c r="C4916" s="124">
        <v>0.56846993999999995</v>
      </c>
      <c r="D4916" s="124">
        <v>0.50577939000000005</v>
      </c>
    </row>
    <row r="4917" spans="1:4" x14ac:dyDescent="0.25">
      <c r="A4917" s="126">
        <v>41723.41319445557</v>
      </c>
      <c r="B4917" s="124">
        <v>6.2714576700000002</v>
      </c>
      <c r="C4917" s="124">
        <v>0.58160239000000002</v>
      </c>
      <c r="D4917" s="124">
        <v>0.51360320999999998</v>
      </c>
    </row>
    <row r="4918" spans="1:4" x14ac:dyDescent="0.25">
      <c r="A4918" s="126">
        <v>41723.413888900017</v>
      </c>
      <c r="B4918" s="124">
        <v>6.2619209299999996</v>
      </c>
      <c r="C4918" s="124">
        <v>0.58637196000000003</v>
      </c>
      <c r="D4918" s="124">
        <v>0.51680046000000002</v>
      </c>
    </row>
    <row r="4919" spans="1:4" x14ac:dyDescent="0.25">
      <c r="A4919" s="126">
        <v>41723.414583344464</v>
      </c>
      <c r="B4919" s="124">
        <v>6.3210496899999997</v>
      </c>
      <c r="C4919" s="124">
        <v>0.58691537000000005</v>
      </c>
      <c r="D4919" s="124">
        <v>0.51985985000000001</v>
      </c>
    </row>
    <row r="4920" spans="1:4" x14ac:dyDescent="0.25">
      <c r="A4920" s="126">
        <v>41723.41527778891</v>
      </c>
      <c r="B4920" s="124">
        <v>6.24475479</v>
      </c>
      <c r="C4920" s="124">
        <v>0.61413139000000005</v>
      </c>
      <c r="D4920" s="124">
        <v>0.54020791999999995</v>
      </c>
    </row>
    <row r="4921" spans="1:4" x14ac:dyDescent="0.25">
      <c r="A4921" s="126">
        <v>41723.415972233357</v>
      </c>
      <c r="B4921" s="124">
        <v>6.2314028700000001</v>
      </c>
      <c r="C4921" s="124">
        <v>0.61970747000000004</v>
      </c>
      <c r="D4921" s="124">
        <v>0.54618084</v>
      </c>
    </row>
    <row r="4922" spans="1:4" x14ac:dyDescent="0.25">
      <c r="A4922" s="126">
        <v>41723.416666677804</v>
      </c>
      <c r="B4922" s="124">
        <v>5.89188957</v>
      </c>
      <c r="C4922" s="124">
        <v>0.61396205000000004</v>
      </c>
      <c r="D4922" s="124">
        <v>0.52821445</v>
      </c>
    </row>
    <row r="4923" spans="1:4" x14ac:dyDescent="0.25">
      <c r="A4923" s="126">
        <v>41723.41736112225</v>
      </c>
      <c r="B4923" s="124">
        <v>6.0902571700000001</v>
      </c>
      <c r="C4923" s="124">
        <v>0.63256526000000002</v>
      </c>
      <c r="D4923" s="124">
        <v>0.55139088999999997</v>
      </c>
    </row>
    <row r="4924" spans="1:4" x14ac:dyDescent="0.25">
      <c r="A4924" s="126">
        <v>41723.418055566697</v>
      </c>
      <c r="B4924" s="124">
        <v>6.3076982499999996</v>
      </c>
      <c r="C4924" s="124">
        <v>0.61936568999999997</v>
      </c>
      <c r="D4924" s="124">
        <v>0.54874681999999997</v>
      </c>
    </row>
    <row r="4925" spans="1:4" x14ac:dyDescent="0.25">
      <c r="A4925" s="126">
        <v>41723.418750011144</v>
      </c>
      <c r="B4925" s="124">
        <v>7.0210576099999997</v>
      </c>
      <c r="C4925" s="124">
        <v>0.60169792</v>
      </c>
      <c r="D4925" s="124">
        <v>0.55962144999999996</v>
      </c>
    </row>
    <row r="4926" spans="1:4" x14ac:dyDescent="0.25">
      <c r="A4926" s="126">
        <v>41723.419444455591</v>
      </c>
    </row>
    <row r="4927" spans="1:4" x14ac:dyDescent="0.25">
      <c r="A4927" s="126">
        <v>41723.420138900037</v>
      </c>
    </row>
    <row r="4928" spans="1:4" x14ac:dyDescent="0.25">
      <c r="A4928" s="126">
        <v>41723.420833344484</v>
      </c>
    </row>
    <row r="4929" spans="1:4" x14ac:dyDescent="0.25">
      <c r="A4929" s="126">
        <v>41723.421527788931</v>
      </c>
      <c r="B4929" s="124">
        <v>6.2142367399999996</v>
      </c>
      <c r="C4929" s="124">
        <v>0.60997217999999997</v>
      </c>
      <c r="D4929" s="124">
        <v>0.53578091000000005</v>
      </c>
    </row>
    <row r="4930" spans="1:4" x14ac:dyDescent="0.25">
      <c r="A4930" s="126">
        <v>41723.422222233377</v>
      </c>
      <c r="B4930" s="124">
        <v>6.5289540300000004</v>
      </c>
      <c r="C4930" s="124">
        <v>0.64248656999999998</v>
      </c>
      <c r="D4930" s="124">
        <v>0.57803618999999995</v>
      </c>
    </row>
    <row r="4931" spans="1:4" x14ac:dyDescent="0.25">
      <c r="A4931" s="126">
        <v>41723.422916677824</v>
      </c>
      <c r="B4931" s="124">
        <v>6.31151295</v>
      </c>
      <c r="C4931" s="124">
        <v>0.59125309999999998</v>
      </c>
      <c r="D4931" s="124">
        <v>0.52253592000000004</v>
      </c>
    </row>
    <row r="4932" spans="1:4" x14ac:dyDescent="0.25">
      <c r="A4932" s="126">
        <v>41723.423611122271</v>
      </c>
      <c r="B4932" s="124">
        <v>6.4488439599999996</v>
      </c>
      <c r="C4932" s="124">
        <v>0.60124904000000001</v>
      </c>
      <c r="D4932" s="124">
        <v>0.53806549000000004</v>
      </c>
    </row>
    <row r="4933" spans="1:4" x14ac:dyDescent="0.25">
      <c r="A4933" s="126">
        <v>41723.424305566718</v>
      </c>
      <c r="B4933" s="124">
        <v>6.3534750899999999</v>
      </c>
      <c r="C4933" s="124">
        <v>0.60047220999999995</v>
      </c>
      <c r="D4933" s="124">
        <v>0.53263700000000003</v>
      </c>
    </row>
    <row r="4934" spans="1:4" x14ac:dyDescent="0.25">
      <c r="A4934" s="126">
        <v>41723.425000011164</v>
      </c>
      <c r="B4934" s="124">
        <v>6.2237734800000002</v>
      </c>
      <c r="C4934" s="124">
        <v>0.62317686999999999</v>
      </c>
      <c r="D4934" s="124">
        <v>0.5478788</v>
      </c>
    </row>
    <row r="4935" spans="1:4" x14ac:dyDescent="0.25">
      <c r="A4935" s="126">
        <v>41723.425694455611</v>
      </c>
      <c r="B4935" s="124">
        <v>6.1169605300000001</v>
      </c>
      <c r="C4935" s="124">
        <v>0.64627277999999999</v>
      </c>
      <c r="D4935" s="124">
        <v>0.56370354</v>
      </c>
    </row>
    <row r="4936" spans="1:4" x14ac:dyDescent="0.25">
      <c r="A4936" s="126">
        <v>41723.426388900058</v>
      </c>
      <c r="B4936" s="124">
        <v>6.0826277700000002</v>
      </c>
      <c r="C4936" s="124">
        <v>0.61424440000000002</v>
      </c>
      <c r="D4936" s="124">
        <v>0.53521364999999999</v>
      </c>
    </row>
    <row r="4937" spans="1:4" x14ac:dyDescent="0.25">
      <c r="A4937" s="126">
        <v>41723.427083344504</v>
      </c>
      <c r="B4937" s="124">
        <v>6.0368504500000002</v>
      </c>
      <c r="C4937" s="124">
        <v>0.65218805999999996</v>
      </c>
      <c r="D4937" s="124">
        <v>0.56768887999999995</v>
      </c>
    </row>
    <row r="4938" spans="1:4" x14ac:dyDescent="0.25">
      <c r="A4938" s="126">
        <v>41723.427777788951</v>
      </c>
      <c r="B4938" s="124">
        <v>6.1818113300000004</v>
      </c>
      <c r="C4938" s="124">
        <v>0.6415478</v>
      </c>
      <c r="D4938" s="124">
        <v>0.56234466999999999</v>
      </c>
    </row>
    <row r="4939" spans="1:4" x14ac:dyDescent="0.25">
      <c r="A4939" s="126">
        <v>41723.428472233398</v>
      </c>
      <c r="B4939" s="124">
        <v>6.2027921700000004</v>
      </c>
      <c r="C4939" s="124">
        <v>0.64639073999999996</v>
      </c>
      <c r="D4939" s="124">
        <v>0.56762212999999995</v>
      </c>
    </row>
    <row r="4940" spans="1:4" x14ac:dyDescent="0.25">
      <c r="A4940" s="126">
        <v>41723.429166677844</v>
      </c>
      <c r="B4940" s="124">
        <v>6.8265051799999998</v>
      </c>
      <c r="C4940" s="124">
        <v>0.62887364999999995</v>
      </c>
      <c r="D4940" s="124">
        <v>0.57584763000000005</v>
      </c>
    </row>
    <row r="4941" spans="1:4" x14ac:dyDescent="0.25">
      <c r="A4941" s="126">
        <v>41723.429861122291</v>
      </c>
    </row>
    <row r="4942" spans="1:4" x14ac:dyDescent="0.25">
      <c r="A4942" s="126">
        <v>41723.430555566738</v>
      </c>
    </row>
    <row r="4943" spans="1:4" x14ac:dyDescent="0.25">
      <c r="A4943" s="126">
        <v>41723.431250011185</v>
      </c>
    </row>
    <row r="4944" spans="1:4" x14ac:dyDescent="0.25">
      <c r="A4944" s="126">
        <v>41723.431944455631</v>
      </c>
      <c r="B4944" s="124">
        <v>6.1474785799999996</v>
      </c>
      <c r="C4944" s="124">
        <v>0.61982148999999997</v>
      </c>
      <c r="D4944" s="124">
        <v>0.54323012000000004</v>
      </c>
    </row>
    <row r="4945" spans="1:4" x14ac:dyDescent="0.25">
      <c r="A4945" s="126">
        <v>41723.432638900078</v>
      </c>
      <c r="B4945" s="124">
        <v>6.15129328</v>
      </c>
      <c r="C4945" s="124">
        <v>0.63372539999999999</v>
      </c>
      <c r="D4945" s="124">
        <v>0.55519956000000004</v>
      </c>
    </row>
    <row r="4946" spans="1:4" x14ac:dyDescent="0.25">
      <c r="A4946" s="126">
        <v>41723.433333344525</v>
      </c>
      <c r="B4946" s="124">
        <v>6.1608300199999997</v>
      </c>
      <c r="C4946" s="124">
        <v>0.59130782000000004</v>
      </c>
      <c r="D4946" s="124">
        <v>0.51790351000000001</v>
      </c>
    </row>
    <row r="4947" spans="1:4" x14ac:dyDescent="0.25">
      <c r="A4947" s="126">
        <v>41723.434027788971</v>
      </c>
      <c r="B4947" s="124">
        <v>5.9395742399999998</v>
      </c>
      <c r="C4947" s="124">
        <v>0.60980361999999999</v>
      </c>
      <c r="D4947" s="124">
        <v>0.52617997000000005</v>
      </c>
    </row>
    <row r="4948" spans="1:4" x14ac:dyDescent="0.25">
      <c r="A4948" s="126">
        <v>41723.434722233418</v>
      </c>
      <c r="B4948" s="124">
        <v>5.9700923000000001</v>
      </c>
      <c r="C4948" s="124">
        <v>0.63320290999999995</v>
      </c>
      <c r="D4948" s="124">
        <v>0.54742055999999994</v>
      </c>
    </row>
    <row r="4949" spans="1:4" x14ac:dyDescent="0.25">
      <c r="A4949" s="126">
        <v>41723.435416677865</v>
      </c>
      <c r="B4949" s="124">
        <v>6.0978865600000001</v>
      </c>
      <c r="C4949" s="124">
        <v>0.63787377000000001</v>
      </c>
      <c r="D4949" s="124">
        <v>0.55738639999999995</v>
      </c>
    </row>
    <row r="4950" spans="1:4" x14ac:dyDescent="0.25">
      <c r="A4950" s="126">
        <v>41723.436111122312</v>
      </c>
      <c r="B4950" s="124">
        <v>6.0788130799999998</v>
      </c>
      <c r="C4950" s="124">
        <v>0.62847525000000004</v>
      </c>
      <c r="D4950" s="124">
        <v>0.54740142999999997</v>
      </c>
    </row>
    <row r="4951" spans="1:4" x14ac:dyDescent="0.25">
      <c r="A4951" s="126">
        <v>41723.436805566758</v>
      </c>
      <c r="B4951" s="124">
        <v>5.98535109</v>
      </c>
      <c r="C4951" s="124">
        <v>0.63273913000000004</v>
      </c>
      <c r="D4951" s="124">
        <v>0.54751068000000003</v>
      </c>
    </row>
    <row r="4952" spans="1:4" x14ac:dyDescent="0.25">
      <c r="A4952" s="126">
        <v>41723.437500011205</v>
      </c>
      <c r="B4952" s="124">
        <v>6.0082397500000004</v>
      </c>
      <c r="C4952" s="124">
        <v>0.63273913000000004</v>
      </c>
      <c r="D4952" s="124">
        <v>0.54821372000000002</v>
      </c>
    </row>
    <row r="4953" spans="1:4" x14ac:dyDescent="0.25">
      <c r="A4953" s="126">
        <v>41723.438194455652</v>
      </c>
      <c r="B4953" s="124">
        <v>6.0673689800000004</v>
      </c>
      <c r="C4953" s="124">
        <v>0.63764030000000005</v>
      </c>
      <c r="D4953" s="124">
        <v>0.55617397999999996</v>
      </c>
    </row>
    <row r="4954" spans="1:4" x14ac:dyDescent="0.25">
      <c r="A4954" s="126">
        <v>41723.438888900098</v>
      </c>
      <c r="B4954" s="124">
        <v>6.0540170699999996</v>
      </c>
      <c r="C4954" s="124">
        <v>0.5999738</v>
      </c>
      <c r="D4954" s="124">
        <v>0.52102970999999998</v>
      </c>
    </row>
    <row r="4955" spans="1:4" x14ac:dyDescent="0.25">
      <c r="A4955" s="126">
        <v>41723.439583344545</v>
      </c>
      <c r="B4955" s="124">
        <v>6.6262302399999999</v>
      </c>
      <c r="C4955" s="124">
        <v>0.60169792</v>
      </c>
      <c r="D4955" s="124">
        <v>0.54395031999999999</v>
      </c>
    </row>
    <row r="4956" spans="1:4" x14ac:dyDescent="0.25">
      <c r="A4956" s="126">
        <v>41723.440277788992</v>
      </c>
    </row>
    <row r="4957" spans="1:4" x14ac:dyDescent="0.25">
      <c r="A4957" s="126">
        <v>41723.440972233439</v>
      </c>
    </row>
    <row r="4958" spans="1:4" x14ac:dyDescent="0.25">
      <c r="A4958" s="126">
        <v>41723.441666677885</v>
      </c>
    </row>
    <row r="4959" spans="1:4" x14ac:dyDescent="0.25">
      <c r="A4959" s="126">
        <v>41723.442361122332</v>
      </c>
      <c r="B4959" s="124">
        <v>6.2809953700000003</v>
      </c>
      <c r="C4959" s="124">
        <v>0.57779992000000002</v>
      </c>
      <c r="D4959" s="124">
        <v>0.5110479</v>
      </c>
    </row>
    <row r="4960" spans="1:4" x14ac:dyDescent="0.25">
      <c r="A4960" s="126">
        <v>41723.443055566779</v>
      </c>
      <c r="B4960" s="124">
        <v>6.3153276399999996</v>
      </c>
      <c r="C4960" s="124">
        <v>0.57308124999999999</v>
      </c>
      <c r="D4960" s="124">
        <v>0.50714033999999997</v>
      </c>
    </row>
    <row r="4961" spans="1:4" x14ac:dyDescent="0.25">
      <c r="A4961" s="126">
        <v>41723.443750011225</v>
      </c>
      <c r="B4961" s="124">
        <v>6.3763642300000001</v>
      </c>
      <c r="C4961" s="124">
        <v>0.54490221000000005</v>
      </c>
      <c r="D4961" s="124">
        <v>0.48353543999999998</v>
      </c>
    </row>
    <row r="4962" spans="1:4" x14ac:dyDescent="0.25">
      <c r="A4962" s="126">
        <v>41723.444444455672</v>
      </c>
      <c r="B4962" s="124">
        <v>6.2809953700000003</v>
      </c>
      <c r="C4962" s="124">
        <v>0.55546677</v>
      </c>
      <c r="D4962" s="124">
        <v>0.49097306000000002</v>
      </c>
    </row>
    <row r="4963" spans="1:4" x14ac:dyDescent="0.25">
      <c r="A4963" s="126">
        <v>41723.445138900119</v>
      </c>
      <c r="B4963" s="124">
        <v>6.1551079800000004</v>
      </c>
      <c r="C4963" s="124">
        <v>0.56846993999999995</v>
      </c>
      <c r="D4963" s="124">
        <v>0.49802997999999998</v>
      </c>
    </row>
    <row r="4964" spans="1:4" x14ac:dyDescent="0.25">
      <c r="A4964" s="126">
        <v>41723.445833344565</v>
      </c>
      <c r="B4964" s="124">
        <v>6.1856260299999999</v>
      </c>
      <c r="C4964" s="124">
        <v>0.56846993999999995</v>
      </c>
      <c r="D4964" s="124">
        <v>0.49887204000000002</v>
      </c>
    </row>
    <row r="4965" spans="1:4" x14ac:dyDescent="0.25">
      <c r="A4965" s="126">
        <v>41723.446527789012</v>
      </c>
      <c r="B4965" s="124">
        <v>6.2466621399999998</v>
      </c>
      <c r="C4965" s="124">
        <v>0.60969132000000004</v>
      </c>
      <c r="D4965" s="124">
        <v>0.53665209000000003</v>
      </c>
    </row>
    <row r="4966" spans="1:4" x14ac:dyDescent="0.25">
      <c r="A4966" s="126">
        <v>41723.447222233459</v>
      </c>
      <c r="B4966" s="124">
        <v>6.1818113300000004</v>
      </c>
      <c r="C4966" s="124">
        <v>0.57286811000000004</v>
      </c>
      <c r="D4966" s="124">
        <v>0.50305891000000003</v>
      </c>
    </row>
    <row r="4967" spans="1:4" x14ac:dyDescent="0.25">
      <c r="A4967" s="126">
        <v>41723.447916677906</v>
      </c>
      <c r="B4967" s="124">
        <v>6.2809953700000003</v>
      </c>
      <c r="C4967" s="124">
        <v>0.58653491999999996</v>
      </c>
      <c r="D4967" s="124">
        <v>0.51748490000000003</v>
      </c>
    </row>
    <row r="4968" spans="1:4" x14ac:dyDescent="0.25">
      <c r="A4968" s="126">
        <v>41723.448611122352</v>
      </c>
      <c r="B4968" s="124">
        <v>6.2371249200000003</v>
      </c>
      <c r="C4968" s="124">
        <v>0.57822973</v>
      </c>
      <c r="D4968" s="124">
        <v>0.50915878999999997</v>
      </c>
    </row>
    <row r="4969" spans="1:4" x14ac:dyDescent="0.25">
      <c r="A4969" s="126">
        <v>41723.449305566799</v>
      </c>
      <c r="B4969" s="124">
        <v>6.1684598900000003</v>
      </c>
      <c r="C4969" s="124">
        <v>0.56878775000000004</v>
      </c>
      <c r="D4969" s="124">
        <v>0.49856730999999999</v>
      </c>
    </row>
    <row r="4970" spans="1:4" x14ac:dyDescent="0.25">
      <c r="A4970" s="126">
        <v>41723.450000011246</v>
      </c>
      <c r="B4970" s="124">
        <v>6.7235069300000001</v>
      </c>
      <c r="C4970" s="124">
        <v>0.53828805999999996</v>
      </c>
      <c r="D4970" s="124">
        <v>0.49090152999999997</v>
      </c>
    </row>
    <row r="4971" spans="1:4" x14ac:dyDescent="0.25">
      <c r="A4971" s="126">
        <v>41723.450694455692</v>
      </c>
    </row>
    <row r="4972" spans="1:4" x14ac:dyDescent="0.25">
      <c r="A4972" s="126">
        <v>41723.451388900139</v>
      </c>
    </row>
    <row r="4973" spans="1:4" x14ac:dyDescent="0.25">
      <c r="A4973" s="126">
        <v>41723.452083344586</v>
      </c>
    </row>
    <row r="4974" spans="1:4" x14ac:dyDescent="0.25">
      <c r="A4974" s="126">
        <v>41723.452777789033</v>
      </c>
      <c r="B4974" s="124">
        <v>6.0635538100000002</v>
      </c>
      <c r="C4974" s="124">
        <v>0.59185535</v>
      </c>
      <c r="D4974" s="124">
        <v>0.51517301999999998</v>
      </c>
    </row>
    <row r="4975" spans="1:4" x14ac:dyDescent="0.25">
      <c r="A4975" s="126">
        <v>41723.453472233479</v>
      </c>
      <c r="B4975" s="124">
        <v>6.4831771900000001</v>
      </c>
      <c r="C4975" s="124">
        <v>0.55028217999999995</v>
      </c>
      <c r="D4975" s="124">
        <v>0.49291225999999999</v>
      </c>
    </row>
    <row r="4976" spans="1:4" x14ac:dyDescent="0.25">
      <c r="A4976" s="126">
        <v>41723.454166677926</v>
      </c>
      <c r="B4976" s="124">
        <v>6.5766387000000002</v>
      </c>
      <c r="C4976" s="124">
        <v>0.50400674000000001</v>
      </c>
      <c r="D4976" s="124">
        <v>0.45447806000000002</v>
      </c>
    </row>
    <row r="4977" spans="1:4" x14ac:dyDescent="0.25">
      <c r="A4977" s="126">
        <v>41723.454861122373</v>
      </c>
      <c r="B4977" s="124">
        <v>6.5556569099999997</v>
      </c>
      <c r="C4977" s="124">
        <v>0.50808834999999997</v>
      </c>
      <c r="D4977" s="124">
        <v>0.45724195000000001</v>
      </c>
    </row>
    <row r="4978" spans="1:4" x14ac:dyDescent="0.25">
      <c r="A4978" s="126">
        <v>41723.455555566819</v>
      </c>
      <c r="B4978" s="124">
        <v>6.6529331200000001</v>
      </c>
      <c r="C4978" s="124">
        <v>0.45757595000000001</v>
      </c>
      <c r="D4978" s="124">
        <v>0.41454908000000001</v>
      </c>
    </row>
    <row r="4979" spans="1:4" x14ac:dyDescent="0.25">
      <c r="A4979" s="126">
        <v>41723.456250011266</v>
      </c>
      <c r="B4979" s="124">
        <v>6.3038835500000001</v>
      </c>
      <c r="C4979" s="124">
        <v>0.53639227</v>
      </c>
      <c r="D4979" s="124">
        <v>0.47517151000000002</v>
      </c>
    </row>
    <row r="4980" spans="1:4" x14ac:dyDescent="0.25">
      <c r="A4980" s="126">
        <v>41723.456944455713</v>
      </c>
      <c r="B4980" s="124">
        <v>6.1417565300000003</v>
      </c>
      <c r="C4980" s="124">
        <v>0.53147900000000003</v>
      </c>
      <c r="D4980" s="124">
        <v>0.46489828999999999</v>
      </c>
    </row>
    <row r="4981" spans="1:4" x14ac:dyDescent="0.25">
      <c r="A4981" s="126">
        <v>41723.45763890016</v>
      </c>
      <c r="B4981" s="124">
        <v>6.1264972699999998</v>
      </c>
      <c r="C4981" s="124">
        <v>0.57329452000000003</v>
      </c>
      <c r="D4981" s="124">
        <v>0.50167048000000003</v>
      </c>
    </row>
    <row r="4982" spans="1:4" x14ac:dyDescent="0.25">
      <c r="A4982" s="126">
        <v>41723.458333344606</v>
      </c>
      <c r="B4982" s="124">
        <v>6.15129328</v>
      </c>
      <c r="C4982" s="124">
        <v>0.56846993999999995</v>
      </c>
      <c r="D4982" s="124">
        <v>0.49854785000000001</v>
      </c>
    </row>
    <row r="4983" spans="1:4" x14ac:dyDescent="0.25">
      <c r="A4983" s="126">
        <v>41723.459027789053</v>
      </c>
      <c r="B4983" s="124">
        <v>6.1264972699999998</v>
      </c>
      <c r="C4983" s="124">
        <v>0.54085254999999999</v>
      </c>
      <c r="D4983" s="124">
        <v>0.47242381999999999</v>
      </c>
    </row>
    <row r="4984" spans="1:4" x14ac:dyDescent="0.25">
      <c r="A4984" s="126">
        <v>41723.4597222335</v>
      </c>
      <c r="B4984" s="124">
        <v>6.0616464600000004</v>
      </c>
      <c r="C4984" s="124">
        <v>0.54997300999999998</v>
      </c>
      <c r="D4984" s="124">
        <v>0.47847018000000002</v>
      </c>
    </row>
    <row r="4985" spans="1:4" x14ac:dyDescent="0.25">
      <c r="A4985" s="126">
        <v>41723.460416677946</v>
      </c>
      <c r="B4985" s="124">
        <v>6.8131537399999997</v>
      </c>
      <c r="C4985" s="124">
        <v>0.56999301999999996</v>
      </c>
      <c r="D4985" s="124">
        <v>0.52271210999999995</v>
      </c>
    </row>
    <row r="4986" spans="1:4" x14ac:dyDescent="0.25">
      <c r="A4986" s="126">
        <v>41723.461111122393</v>
      </c>
    </row>
    <row r="4987" spans="1:4" x14ac:dyDescent="0.25">
      <c r="A4987" s="126">
        <v>41723.46180556684</v>
      </c>
    </row>
    <row r="4988" spans="1:4" x14ac:dyDescent="0.25">
      <c r="A4988" s="126">
        <v>41723.462500011286</v>
      </c>
    </row>
    <row r="4989" spans="1:4" x14ac:dyDescent="0.25">
      <c r="A4989" s="126">
        <v>41723.463194455733</v>
      </c>
      <c r="B4989" s="124">
        <v>6.2638282800000002</v>
      </c>
      <c r="C4989" s="124">
        <v>0.54536205999999998</v>
      </c>
      <c r="D4989" s="124">
        <v>0.48090756000000001</v>
      </c>
    </row>
    <row r="4990" spans="1:4" x14ac:dyDescent="0.25">
      <c r="A4990" s="126">
        <v>41723.46388890018</v>
      </c>
      <c r="B4990" s="124">
        <v>6.1264972699999998</v>
      </c>
      <c r="C4990" s="124">
        <v>0.57308124999999999</v>
      </c>
      <c r="D4990" s="124">
        <v>0.50115883000000006</v>
      </c>
    </row>
    <row r="4991" spans="1:4" x14ac:dyDescent="0.25">
      <c r="A4991" s="126">
        <v>41723.464583344627</v>
      </c>
      <c r="B4991" s="124">
        <v>5.9910731300000002</v>
      </c>
      <c r="C4991" s="124">
        <v>0.57812220000000003</v>
      </c>
      <c r="D4991" s="124">
        <v>0.50121468000000002</v>
      </c>
    </row>
    <row r="4992" spans="1:4" x14ac:dyDescent="0.25">
      <c r="A4992" s="126">
        <v>41723.465277789073</v>
      </c>
      <c r="B4992" s="124">
        <v>5.82322454</v>
      </c>
      <c r="C4992" s="124">
        <v>0.56370091</v>
      </c>
      <c r="D4992" s="124">
        <v>0.48245069000000002</v>
      </c>
    </row>
    <row r="4993" spans="1:4" x14ac:dyDescent="0.25">
      <c r="A4993" s="126">
        <v>41723.46597223352</v>
      </c>
      <c r="B4993" s="124">
        <v>6.2428474400000002</v>
      </c>
      <c r="C4993" s="124">
        <v>0.61019701000000004</v>
      </c>
      <c r="D4993" s="124">
        <v>0.53765832999999996</v>
      </c>
    </row>
    <row r="4994" spans="1:4" x14ac:dyDescent="0.25">
      <c r="A4994" s="126">
        <v>41723.466666677967</v>
      </c>
      <c r="B4994" s="124">
        <v>6.6453037300000002</v>
      </c>
      <c r="C4994" s="124">
        <v>0.49853992000000003</v>
      </c>
      <c r="D4994" s="124">
        <v>0.45135814000000002</v>
      </c>
    </row>
    <row r="4995" spans="1:4" x14ac:dyDescent="0.25">
      <c r="A4995" s="126">
        <v>41723.467361122413</v>
      </c>
      <c r="B4995" s="124">
        <v>6.6453037300000002</v>
      </c>
      <c r="C4995" s="124">
        <v>0.47240397000000001</v>
      </c>
      <c r="D4995" s="124">
        <v>0.42855822999999998</v>
      </c>
    </row>
    <row r="4996" spans="1:4" x14ac:dyDescent="0.25">
      <c r="A4996" s="126">
        <v>41723.46805556686</v>
      </c>
      <c r="B4996" s="124">
        <v>6.64721107</v>
      </c>
      <c r="C4996" s="124">
        <v>0.46720019000000002</v>
      </c>
      <c r="D4996" s="124">
        <v>0.42383742000000002</v>
      </c>
    </row>
    <row r="4997" spans="1:4" x14ac:dyDescent="0.25">
      <c r="A4997" s="126">
        <v>41723.468750011307</v>
      </c>
      <c r="B4997" s="124">
        <v>6.6128783200000001</v>
      </c>
      <c r="C4997" s="124">
        <v>0.47628852999999999</v>
      </c>
      <c r="D4997" s="124">
        <v>0.43051937000000001</v>
      </c>
    </row>
    <row r="4998" spans="1:4" x14ac:dyDescent="0.25">
      <c r="A4998" s="126">
        <v>41723.469444455754</v>
      </c>
      <c r="B4998" s="124">
        <v>6.6567478199999996</v>
      </c>
      <c r="C4998" s="124">
        <v>0.45735471999999999</v>
      </c>
      <c r="D4998" s="124">
        <v>0.41384854999999998</v>
      </c>
    </row>
    <row r="4999" spans="1:4" x14ac:dyDescent="0.25">
      <c r="A4999" s="126">
        <v>41723.4701389002</v>
      </c>
      <c r="B4999" s="124">
        <v>6.6319522900000001</v>
      </c>
      <c r="C4999" s="124">
        <v>0.48108473000000002</v>
      </c>
      <c r="D4999" s="124">
        <v>0.43567180999999999</v>
      </c>
    </row>
    <row r="5000" spans="1:4" x14ac:dyDescent="0.25">
      <c r="A5000" s="126">
        <v>41723.470833344647</v>
      </c>
      <c r="B5000" s="124">
        <v>7.4406805</v>
      </c>
      <c r="C5000" s="124">
        <v>0.47487801000000002</v>
      </c>
      <c r="D5000" s="124">
        <v>0.45658636000000002</v>
      </c>
    </row>
    <row r="5001" spans="1:4" x14ac:dyDescent="0.25">
      <c r="A5001" s="126">
        <v>41723.471527789094</v>
      </c>
    </row>
    <row r="5002" spans="1:4" x14ac:dyDescent="0.25">
      <c r="A5002" s="126">
        <v>41723.47222223354</v>
      </c>
    </row>
    <row r="5003" spans="1:4" x14ac:dyDescent="0.25">
      <c r="A5003" s="126">
        <v>41723.472916677987</v>
      </c>
    </row>
    <row r="5004" spans="1:4" x14ac:dyDescent="0.25">
      <c r="A5004" s="126">
        <v>41723.473611122434</v>
      </c>
      <c r="B5004" s="124">
        <v>6.8913555100000004</v>
      </c>
      <c r="C5004" s="124">
        <v>0.44443914000000001</v>
      </c>
      <c r="D5004" s="124">
        <v>0.41041784999999997</v>
      </c>
    </row>
    <row r="5005" spans="1:4" x14ac:dyDescent="0.25">
      <c r="A5005" s="126">
        <v>41723.474305566881</v>
      </c>
      <c r="B5005" s="124">
        <v>6.8551154099999998</v>
      </c>
      <c r="C5005" s="124">
        <v>0.46258745000000001</v>
      </c>
      <c r="D5005" s="124">
        <v>0.42554614000000002</v>
      </c>
    </row>
    <row r="5006" spans="1:4" x14ac:dyDescent="0.25">
      <c r="A5006" s="126">
        <v>41723.475000011327</v>
      </c>
      <c r="B5006" s="124">
        <v>6.7502098100000003</v>
      </c>
      <c r="C5006" s="124">
        <v>0.48565143</v>
      </c>
      <c r="D5006" s="124">
        <v>0.44355807000000003</v>
      </c>
    </row>
    <row r="5007" spans="1:4" x14ac:dyDescent="0.25">
      <c r="A5007" s="126">
        <v>41723.475694455774</v>
      </c>
      <c r="B5007" s="124">
        <v>6.7826352099999996</v>
      </c>
      <c r="C5007" s="124">
        <v>0.48108473000000002</v>
      </c>
      <c r="D5007" s="124">
        <v>0.43998277000000002</v>
      </c>
    </row>
    <row r="5008" spans="1:4" x14ac:dyDescent="0.25">
      <c r="A5008" s="126">
        <v>41723.476388900221</v>
      </c>
      <c r="B5008" s="124">
        <v>6.8093380899999998</v>
      </c>
      <c r="C5008" s="124">
        <v>0.47624284</v>
      </c>
      <c r="D5008" s="124">
        <v>0.43584995999999998</v>
      </c>
    </row>
    <row r="5009" spans="1:4" x14ac:dyDescent="0.25">
      <c r="A5009" s="126">
        <v>41723.477083344667</v>
      </c>
      <c r="B5009" s="124">
        <v>6.6929883999999999</v>
      </c>
      <c r="C5009" s="124">
        <v>0.44435259999999999</v>
      </c>
      <c r="D5009" s="124">
        <v>0.40452459000000002</v>
      </c>
    </row>
    <row r="5010" spans="1:4" x14ac:dyDescent="0.25">
      <c r="A5010" s="126">
        <v>41723.477777789114</v>
      </c>
      <c r="B5010" s="124">
        <v>6.7196922299999997</v>
      </c>
      <c r="C5010" s="124">
        <v>0.47624284</v>
      </c>
      <c r="D5010" s="124">
        <v>0.43355647000000003</v>
      </c>
    </row>
    <row r="5011" spans="1:4" x14ac:dyDescent="0.25">
      <c r="A5011" s="126">
        <v>41723.478472233561</v>
      </c>
      <c r="B5011" s="124">
        <v>6.7711911200000001</v>
      </c>
      <c r="C5011" s="124">
        <v>0.49054551000000002</v>
      </c>
      <c r="D5011" s="124">
        <v>0.44906132999999998</v>
      </c>
    </row>
    <row r="5012" spans="1:4" x14ac:dyDescent="0.25">
      <c r="A5012" s="126">
        <v>41723.479166678007</v>
      </c>
      <c r="B5012" s="124">
        <v>6.6872663499999998</v>
      </c>
      <c r="C5012" s="124">
        <v>0.44396331999999999</v>
      </c>
      <c r="D5012" s="124">
        <v>0.40373436000000001</v>
      </c>
    </row>
    <row r="5013" spans="1:4" x14ac:dyDescent="0.25">
      <c r="A5013" s="126">
        <v>41723.479861122454</v>
      </c>
      <c r="B5013" s="124">
        <v>6.7463951099999999</v>
      </c>
      <c r="C5013" s="124">
        <v>0.47628852999999999</v>
      </c>
      <c r="D5013" s="124">
        <v>0.43477124</v>
      </c>
    </row>
    <row r="5014" spans="1:4" x14ac:dyDescent="0.25">
      <c r="A5014" s="126">
        <v>41723.480555566901</v>
      </c>
      <c r="B5014" s="124">
        <v>6.6491184199999998</v>
      </c>
      <c r="C5014" s="124">
        <v>0.45274695999999998</v>
      </c>
      <c r="D5014" s="124">
        <v>0.40962419</v>
      </c>
    </row>
    <row r="5015" spans="1:4" x14ac:dyDescent="0.25">
      <c r="A5015" s="126">
        <v>41723.481250011348</v>
      </c>
      <c r="B5015" s="124">
        <v>7.1698331800000004</v>
      </c>
      <c r="C5015" s="124">
        <v>0.42505600999999998</v>
      </c>
      <c r="D5015" s="124">
        <v>0.39929500000000001</v>
      </c>
    </row>
    <row r="5016" spans="1:4" x14ac:dyDescent="0.25">
      <c r="A5016" s="126">
        <v>41723.481944455794</v>
      </c>
    </row>
    <row r="5017" spans="1:4" x14ac:dyDescent="0.25">
      <c r="A5017" s="126">
        <v>41723.482638900241</v>
      </c>
    </row>
    <row r="5018" spans="1:4" x14ac:dyDescent="0.25">
      <c r="A5018" s="126">
        <v>41723.483333344688</v>
      </c>
    </row>
    <row r="5019" spans="1:4" x14ac:dyDescent="0.25">
      <c r="A5019" s="126">
        <v>41723.484027789134</v>
      </c>
      <c r="B5019" s="124">
        <v>6.0864424699999997</v>
      </c>
      <c r="C5019" s="124">
        <v>0.55546677</v>
      </c>
      <c r="D5019" s="124">
        <v>0.48449913</v>
      </c>
    </row>
    <row r="5020" spans="1:4" x14ac:dyDescent="0.25">
      <c r="A5020" s="126">
        <v>41723.484722233581</v>
      </c>
      <c r="B5020" s="124">
        <v>6.2123289100000001</v>
      </c>
      <c r="C5020" s="124">
        <v>0.54054796999999999</v>
      </c>
      <c r="D5020" s="124">
        <v>0.47480083000000001</v>
      </c>
    </row>
    <row r="5021" spans="1:4" x14ac:dyDescent="0.25">
      <c r="A5021" s="126">
        <v>41723.485416678028</v>
      </c>
      <c r="B5021" s="124">
        <v>6.2314028700000001</v>
      </c>
      <c r="C5021" s="124">
        <v>0.54085254999999999</v>
      </c>
      <c r="D5021" s="124">
        <v>0.47605997</v>
      </c>
    </row>
    <row r="5022" spans="1:4" x14ac:dyDescent="0.25">
      <c r="A5022" s="126">
        <v>41723.486111122475</v>
      </c>
      <c r="B5022" s="124">
        <v>6.1665525399999996</v>
      </c>
      <c r="C5022" s="124">
        <v>0.53699821000000003</v>
      </c>
      <c r="D5022" s="124">
        <v>0.47119211999999999</v>
      </c>
    </row>
    <row r="5023" spans="1:4" x14ac:dyDescent="0.25">
      <c r="A5023" s="126">
        <v>41723.486805566921</v>
      </c>
      <c r="B5023" s="124">
        <v>6.1875333799999996</v>
      </c>
      <c r="C5023" s="124">
        <v>0.56846993999999995</v>
      </c>
      <c r="D5023" s="124">
        <v>0.49880716000000003</v>
      </c>
    </row>
    <row r="5024" spans="1:4" x14ac:dyDescent="0.25">
      <c r="A5024" s="126">
        <v>41723.487500011368</v>
      </c>
      <c r="B5024" s="124">
        <v>6.24475479</v>
      </c>
      <c r="C5024" s="124">
        <v>0.55494719999999997</v>
      </c>
      <c r="D5024" s="124">
        <v>0.48955180999999998</v>
      </c>
    </row>
    <row r="5025" spans="1:4" x14ac:dyDescent="0.25">
      <c r="A5025" s="126">
        <v>41723.488194455815</v>
      </c>
      <c r="B5025" s="124">
        <v>6.3305869100000001</v>
      </c>
      <c r="C5025" s="124">
        <v>0.51769602000000003</v>
      </c>
      <c r="D5025" s="124">
        <v>0.45818799999999998</v>
      </c>
    </row>
    <row r="5026" spans="1:4" x14ac:dyDescent="0.25">
      <c r="A5026" s="126">
        <v>41723.488888900261</v>
      </c>
      <c r="B5026" s="124">
        <v>6.3706412300000004</v>
      </c>
      <c r="C5026" s="124">
        <v>0.54156439999999995</v>
      </c>
      <c r="D5026" s="124">
        <v>0.48171392000000002</v>
      </c>
    </row>
    <row r="5027" spans="1:4" x14ac:dyDescent="0.25">
      <c r="A5027" s="126">
        <v>41723.489583344708</v>
      </c>
      <c r="B5027" s="124">
        <v>6.35919714</v>
      </c>
      <c r="C5027" s="124">
        <v>0.50314552000000001</v>
      </c>
      <c r="D5027" s="124">
        <v>0.44683397000000002</v>
      </c>
    </row>
    <row r="5028" spans="1:4" x14ac:dyDescent="0.25">
      <c r="A5028" s="126">
        <v>41723.490277789155</v>
      </c>
      <c r="B5028" s="124">
        <v>6.3172349900000002</v>
      </c>
      <c r="C5028" s="124">
        <v>0.52647113999999995</v>
      </c>
      <c r="D5028" s="124">
        <v>0.465588</v>
      </c>
    </row>
    <row r="5029" spans="1:4" x14ac:dyDescent="0.25">
      <c r="A5029" s="126">
        <v>41723.490972233601</v>
      </c>
      <c r="B5029" s="124">
        <v>6.1818113300000004</v>
      </c>
      <c r="C5029" s="124">
        <v>0.50915038999999995</v>
      </c>
      <c r="D5029" s="124">
        <v>0.44733864000000001</v>
      </c>
    </row>
    <row r="5030" spans="1:4" x14ac:dyDescent="0.25">
      <c r="A5030" s="126">
        <v>41723.491666678048</v>
      </c>
      <c r="B5030" s="124">
        <v>7.0344090499999998</v>
      </c>
      <c r="C5030" s="124">
        <v>0.49752453000000002</v>
      </c>
      <c r="D5030" s="124">
        <v>0.46298813999999999</v>
      </c>
    </row>
    <row r="5031" spans="1:4" x14ac:dyDescent="0.25">
      <c r="A5031" s="126">
        <v>41723.492361122495</v>
      </c>
    </row>
    <row r="5032" spans="1:4" x14ac:dyDescent="0.25">
      <c r="A5032" s="126">
        <v>41723.493055566942</v>
      </c>
    </row>
    <row r="5033" spans="1:4" x14ac:dyDescent="0.25">
      <c r="A5033" s="126">
        <v>41723.493750011388</v>
      </c>
    </row>
    <row r="5034" spans="1:4" x14ac:dyDescent="0.25">
      <c r="A5034" s="126">
        <v>41723.494444455835</v>
      </c>
      <c r="B5034" s="124">
        <v>6.4030671100000003</v>
      </c>
      <c r="C5034" s="124">
        <v>0.48560493999999998</v>
      </c>
      <c r="D5034" s="124">
        <v>0.43239480000000002</v>
      </c>
    </row>
    <row r="5035" spans="1:4" x14ac:dyDescent="0.25">
      <c r="A5035" s="126">
        <v>41723.495138900282</v>
      </c>
      <c r="B5035" s="124">
        <v>6.24475479</v>
      </c>
      <c r="C5035" s="124">
        <v>0.50371938999999999</v>
      </c>
      <c r="D5035" s="124">
        <v>0.44378051000000002</v>
      </c>
    </row>
    <row r="5036" spans="1:4" x14ac:dyDescent="0.25">
      <c r="A5036" s="126">
        <v>41723.495833344728</v>
      </c>
      <c r="B5036" s="124">
        <v>6.19897747</v>
      </c>
      <c r="C5036" s="124">
        <v>0.53132886000000001</v>
      </c>
      <c r="D5036" s="124">
        <v>0.46639949000000003</v>
      </c>
    </row>
    <row r="5037" spans="1:4" x14ac:dyDescent="0.25">
      <c r="A5037" s="126">
        <v>41723.496527789175</v>
      </c>
      <c r="B5037" s="124">
        <v>6.1608300199999997</v>
      </c>
      <c r="C5037" s="124">
        <v>0.50400674000000001</v>
      </c>
      <c r="D5037" s="124">
        <v>0.44109633999999998</v>
      </c>
    </row>
    <row r="5038" spans="1:4" x14ac:dyDescent="0.25">
      <c r="A5038" s="126">
        <v>41723.497222233622</v>
      </c>
      <c r="B5038" s="124">
        <v>6.1093306500000004</v>
      </c>
      <c r="C5038" s="124">
        <v>0.52696776000000001</v>
      </c>
      <c r="D5038" s="124">
        <v>0.46017661999999998</v>
      </c>
    </row>
    <row r="5039" spans="1:4" x14ac:dyDescent="0.25">
      <c r="A5039" s="126">
        <v>41723.497916678069</v>
      </c>
      <c r="B5039" s="124">
        <v>6.1436638800000001</v>
      </c>
      <c r="C5039" s="124">
        <v>0.50352794000000001</v>
      </c>
      <c r="D5039" s="124">
        <v>0.44010644999999998</v>
      </c>
    </row>
    <row r="5040" spans="1:4" x14ac:dyDescent="0.25">
      <c r="A5040" s="126">
        <v>41723.498611122515</v>
      </c>
      <c r="B5040" s="124">
        <v>6.1379413600000001</v>
      </c>
      <c r="C5040" s="124">
        <v>0.50343227000000002</v>
      </c>
      <c r="D5040" s="124">
        <v>0.43945350999999999</v>
      </c>
    </row>
    <row r="5041" spans="1:4" x14ac:dyDescent="0.25">
      <c r="A5041" s="126">
        <v>41723.499305566962</v>
      </c>
      <c r="B5041" s="124">
        <v>6.1951627699999996</v>
      </c>
      <c r="C5041" s="124">
        <v>0.50876379000000005</v>
      </c>
      <c r="D5041" s="124">
        <v>0.44647574000000001</v>
      </c>
    </row>
    <row r="5042" spans="1:4" x14ac:dyDescent="0.25">
      <c r="A5042" s="126">
        <v>41723.500000011409</v>
      </c>
      <c r="B5042" s="124">
        <v>6.2752733200000002</v>
      </c>
      <c r="C5042" s="124">
        <v>0.53694766999999999</v>
      </c>
      <c r="D5042" s="124">
        <v>0.47460416</v>
      </c>
    </row>
    <row r="5043" spans="1:4" x14ac:dyDescent="0.25">
      <c r="A5043" s="126">
        <v>41723.500694455855</v>
      </c>
      <c r="B5043" s="124">
        <v>6.3248648599999999</v>
      </c>
      <c r="C5043" s="124">
        <v>0.47587708000000001</v>
      </c>
      <c r="D5043" s="124">
        <v>0.42101040000000001</v>
      </c>
    </row>
    <row r="5044" spans="1:4" x14ac:dyDescent="0.25">
      <c r="A5044" s="126">
        <v>41723.501388900302</v>
      </c>
      <c r="B5044" s="124">
        <v>6.3897156700000002</v>
      </c>
      <c r="C5044" s="124">
        <v>0.47610560000000002</v>
      </c>
      <c r="D5044" s="124">
        <v>0.42360093999999998</v>
      </c>
    </row>
    <row r="5045" spans="1:4" x14ac:dyDescent="0.25">
      <c r="A5045" s="126">
        <v>41723.502083344749</v>
      </c>
      <c r="B5045" s="124">
        <v>7.1831846199999996</v>
      </c>
      <c r="C5045" s="124">
        <v>0.45676087999999998</v>
      </c>
      <c r="D5045" s="124">
        <v>0.42889917</v>
      </c>
    </row>
    <row r="5046" spans="1:4" x14ac:dyDescent="0.25">
      <c r="A5046" s="126">
        <v>41723.502777789196</v>
      </c>
    </row>
    <row r="5047" spans="1:4" x14ac:dyDescent="0.25">
      <c r="A5047" s="126">
        <v>41723.503472233642</v>
      </c>
    </row>
    <row r="5048" spans="1:4" x14ac:dyDescent="0.25">
      <c r="A5048" s="126">
        <v>41723.504166678089</v>
      </c>
    </row>
    <row r="5049" spans="1:4" x14ac:dyDescent="0.25">
      <c r="A5049" s="126">
        <v>41723.504861122536</v>
      </c>
      <c r="B5049" s="124">
        <v>6.3305869100000001</v>
      </c>
      <c r="C5049" s="124">
        <v>0.48565143</v>
      </c>
      <c r="D5049" s="124">
        <v>0.43050455999999998</v>
      </c>
    </row>
    <row r="5050" spans="1:4" x14ac:dyDescent="0.25">
      <c r="A5050" s="126">
        <v>41723.505555566982</v>
      </c>
      <c r="B5050" s="124">
        <v>6.2314028700000001</v>
      </c>
      <c r="C5050" s="124">
        <v>0.50876379000000005</v>
      </c>
      <c r="D5050" s="124">
        <v>0.44781536</v>
      </c>
    </row>
    <row r="5051" spans="1:4" x14ac:dyDescent="0.25">
      <c r="A5051" s="126">
        <v>41723.506250011429</v>
      </c>
      <c r="B5051" s="124">
        <v>6.2142367399999996</v>
      </c>
      <c r="C5051" s="124">
        <v>0.50866716999999995</v>
      </c>
      <c r="D5051" s="124">
        <v>0.44720525</v>
      </c>
    </row>
    <row r="5052" spans="1:4" x14ac:dyDescent="0.25">
      <c r="A5052" s="126">
        <v>41723.506944455876</v>
      </c>
      <c r="B5052" s="124">
        <v>6.2371249200000003</v>
      </c>
      <c r="C5052" s="124">
        <v>0.50857067</v>
      </c>
      <c r="D5052" s="124">
        <v>0.44787907999999998</v>
      </c>
    </row>
    <row r="5053" spans="1:4" x14ac:dyDescent="0.25">
      <c r="A5053" s="126">
        <v>41723.507638900322</v>
      </c>
      <c r="B5053" s="124">
        <v>6.1818113300000004</v>
      </c>
      <c r="C5053" s="124">
        <v>0.50367152999999998</v>
      </c>
      <c r="D5053" s="124">
        <v>0.44149010999999999</v>
      </c>
    </row>
    <row r="5054" spans="1:4" x14ac:dyDescent="0.25">
      <c r="A5054" s="126">
        <v>41723.508333344769</v>
      </c>
      <c r="B5054" s="124">
        <v>6.1570153200000002</v>
      </c>
      <c r="C5054" s="124">
        <v>0.52716666000000001</v>
      </c>
      <c r="D5054" s="124">
        <v>0.46178466000000001</v>
      </c>
    </row>
    <row r="5055" spans="1:4" x14ac:dyDescent="0.25">
      <c r="A5055" s="126">
        <v>41723.509027789216</v>
      </c>
      <c r="B5055" s="124">
        <v>6.1951627699999996</v>
      </c>
      <c r="C5055" s="124">
        <v>0.50837761000000004</v>
      </c>
      <c r="D5055" s="124">
        <v>0.44625291</v>
      </c>
    </row>
    <row r="5056" spans="1:4" x14ac:dyDescent="0.25">
      <c r="A5056" s="126">
        <v>41723.509722233663</v>
      </c>
      <c r="B5056" s="124">
        <v>6.1074233099999997</v>
      </c>
      <c r="C5056" s="124">
        <v>0.50376730999999997</v>
      </c>
      <c r="D5056" s="124">
        <v>0.43900763999999998</v>
      </c>
    </row>
    <row r="5057" spans="1:4" x14ac:dyDescent="0.25">
      <c r="A5057" s="126">
        <v>41723.510416678109</v>
      </c>
      <c r="B5057" s="124">
        <v>6.0997939099999998</v>
      </c>
      <c r="C5057" s="124">
        <v>0.49868216999999998</v>
      </c>
      <c r="D5057" s="124">
        <v>0.43474463000000002</v>
      </c>
    </row>
    <row r="5058" spans="1:4" x14ac:dyDescent="0.25">
      <c r="A5058" s="126">
        <v>41723.511111122556</v>
      </c>
      <c r="B5058" s="124">
        <v>6.0997939099999998</v>
      </c>
      <c r="C5058" s="124">
        <v>0.47117803000000003</v>
      </c>
      <c r="D5058" s="124">
        <v>0.41055468000000001</v>
      </c>
    </row>
    <row r="5059" spans="1:4" x14ac:dyDescent="0.25">
      <c r="A5059" s="126">
        <v>41723.511805567003</v>
      </c>
      <c r="B5059" s="124">
        <v>6.1894407300000003</v>
      </c>
      <c r="C5059" s="124">
        <v>0.49863473000000003</v>
      </c>
      <c r="D5059" s="124">
        <v>0.43707513999999997</v>
      </c>
    </row>
    <row r="5060" spans="1:4" x14ac:dyDescent="0.25">
      <c r="A5060" s="126">
        <v>41723.512500011449</v>
      </c>
      <c r="B5060" s="124">
        <v>7.0687422800000004</v>
      </c>
      <c r="C5060" s="124">
        <v>0.50205374000000003</v>
      </c>
      <c r="D5060" s="124">
        <v>0.46881943999999998</v>
      </c>
    </row>
    <row r="5061" spans="1:4" x14ac:dyDescent="0.25">
      <c r="A5061" s="126">
        <v>41723.513194455896</v>
      </c>
    </row>
    <row r="5062" spans="1:4" x14ac:dyDescent="0.25">
      <c r="A5062" s="126">
        <v>41723.513888900343</v>
      </c>
    </row>
    <row r="5063" spans="1:4" x14ac:dyDescent="0.25">
      <c r="A5063" s="126">
        <v>41723.51458334479</v>
      </c>
    </row>
    <row r="5064" spans="1:4" x14ac:dyDescent="0.25">
      <c r="A5064" s="126">
        <v>41723.515277789236</v>
      </c>
      <c r="B5064" s="124">
        <v>6.1264972699999998</v>
      </c>
      <c r="C5064" s="124">
        <v>0.50905370999999999</v>
      </c>
      <c r="D5064" s="124">
        <v>0.44464818</v>
      </c>
    </row>
    <row r="5065" spans="1:4" x14ac:dyDescent="0.25">
      <c r="A5065" s="126">
        <v>41723.515972233683</v>
      </c>
      <c r="B5065" s="124">
        <v>6.1589226699999999</v>
      </c>
      <c r="C5065" s="124">
        <v>0.47140467000000003</v>
      </c>
      <c r="D5065" s="124">
        <v>0.41256365</v>
      </c>
    </row>
    <row r="5066" spans="1:4" x14ac:dyDescent="0.25">
      <c r="A5066" s="126">
        <v>41723.51666667813</v>
      </c>
      <c r="B5066" s="124">
        <v>6.2294955300000003</v>
      </c>
      <c r="C5066" s="124">
        <v>0.54531090999999998</v>
      </c>
      <c r="D5066" s="124">
        <v>0.47960882999999999</v>
      </c>
    </row>
    <row r="5067" spans="1:4" x14ac:dyDescent="0.25">
      <c r="A5067" s="126">
        <v>41723.517361122576</v>
      </c>
      <c r="B5067" s="124">
        <v>6.1627373700000003</v>
      </c>
      <c r="C5067" s="124">
        <v>0.55531085000000002</v>
      </c>
      <c r="D5067" s="124">
        <v>0.48764116000000002</v>
      </c>
    </row>
    <row r="5068" spans="1:4" x14ac:dyDescent="0.25">
      <c r="A5068" s="126">
        <v>41723.518055567023</v>
      </c>
      <c r="B5068" s="124">
        <v>6.1589226699999999</v>
      </c>
      <c r="C5068" s="124">
        <v>0.52235633000000004</v>
      </c>
      <c r="D5068" s="124">
        <v>0.45745215</v>
      </c>
    </row>
    <row r="5069" spans="1:4" x14ac:dyDescent="0.25">
      <c r="A5069" s="126">
        <v>41723.51875001147</v>
      </c>
      <c r="B5069" s="124">
        <v>6.1684598900000003</v>
      </c>
      <c r="C5069" s="124">
        <v>0.49901446999999999</v>
      </c>
      <c r="D5069" s="124">
        <v>0.43689718999999999</v>
      </c>
    </row>
    <row r="5070" spans="1:4" x14ac:dyDescent="0.25">
      <c r="A5070" s="126">
        <v>41723.519444455917</v>
      </c>
      <c r="B5070" s="124">
        <v>6.03112841</v>
      </c>
      <c r="C5070" s="124">
        <v>0.53157913999999995</v>
      </c>
      <c r="D5070" s="124">
        <v>0.46163437000000002</v>
      </c>
    </row>
    <row r="5071" spans="1:4" x14ac:dyDescent="0.25">
      <c r="A5071" s="126">
        <v>41723.520138900363</v>
      </c>
      <c r="B5071" s="124">
        <v>6.03112841</v>
      </c>
      <c r="C5071" s="124">
        <v>0.54080176000000002</v>
      </c>
      <c r="D5071" s="124">
        <v>0.47012755000000001</v>
      </c>
    </row>
    <row r="5072" spans="1:4" x14ac:dyDescent="0.25">
      <c r="A5072" s="126">
        <v>41723.52083334481</v>
      </c>
      <c r="B5072" s="124">
        <v>6.0654611599999999</v>
      </c>
      <c r="C5072" s="124">
        <v>0.50919877999999996</v>
      </c>
      <c r="D5072" s="124">
        <v>0.44351174999999998</v>
      </c>
    </row>
    <row r="5073" spans="1:4" x14ac:dyDescent="0.25">
      <c r="A5073" s="126">
        <v>41723.521527789257</v>
      </c>
      <c r="B5073" s="124">
        <v>6.0864424699999997</v>
      </c>
      <c r="C5073" s="124">
        <v>0.53157913999999995</v>
      </c>
      <c r="D5073" s="124">
        <v>0.46258700000000003</v>
      </c>
    </row>
    <row r="5074" spans="1:4" x14ac:dyDescent="0.25">
      <c r="A5074" s="126">
        <v>41723.522222233703</v>
      </c>
      <c r="B5074" s="124">
        <v>5.9758143400000003</v>
      </c>
      <c r="C5074" s="124">
        <v>0.52711688999999995</v>
      </c>
      <c r="D5074" s="124">
        <v>0.45611551</v>
      </c>
    </row>
    <row r="5075" spans="1:4" x14ac:dyDescent="0.25">
      <c r="A5075" s="126">
        <v>41723.52291667815</v>
      </c>
      <c r="B5075" s="124">
        <v>6.9810023299999999</v>
      </c>
      <c r="C5075" s="124">
        <v>0.51564162999999996</v>
      </c>
      <c r="D5075" s="124">
        <v>0.47806734000000001</v>
      </c>
    </row>
    <row r="5076" spans="1:4" x14ac:dyDescent="0.25">
      <c r="A5076" s="126">
        <v>41723.523611122597</v>
      </c>
    </row>
    <row r="5077" spans="1:4" x14ac:dyDescent="0.25">
      <c r="A5077" s="126">
        <v>41723.524305567043</v>
      </c>
    </row>
    <row r="5078" spans="1:4" x14ac:dyDescent="0.25">
      <c r="A5078" s="126">
        <v>41723.52500001149</v>
      </c>
    </row>
    <row r="5079" spans="1:4" x14ac:dyDescent="0.25">
      <c r="A5079" s="126">
        <v>41723.525694455937</v>
      </c>
      <c r="B5079" s="124">
        <v>6.2466621399999998</v>
      </c>
      <c r="C5079" s="124">
        <v>0.51396132000000005</v>
      </c>
      <c r="D5079" s="124">
        <v>0.45315876999999999</v>
      </c>
    </row>
    <row r="5080" spans="1:4" x14ac:dyDescent="0.25">
      <c r="A5080" s="126">
        <v>41723.526388900384</v>
      </c>
      <c r="B5080" s="124">
        <v>6.1722745899999998</v>
      </c>
      <c r="C5080" s="124">
        <v>0.50804013000000003</v>
      </c>
      <c r="D5080" s="124">
        <v>0.44531937999999999</v>
      </c>
    </row>
    <row r="5081" spans="1:4" x14ac:dyDescent="0.25">
      <c r="A5081" s="126">
        <v>41723.52708334483</v>
      </c>
      <c r="B5081" s="124">
        <v>6.1303119700000002</v>
      </c>
      <c r="C5081" s="124">
        <v>0.53233098999999995</v>
      </c>
      <c r="D5081" s="124">
        <v>0.46606648000000001</v>
      </c>
    </row>
    <row r="5082" spans="1:4" x14ac:dyDescent="0.25">
      <c r="A5082" s="126">
        <v>41723.527777789277</v>
      </c>
      <c r="B5082" s="124">
        <v>6.2123289100000001</v>
      </c>
      <c r="C5082" s="124">
        <v>0.52260315000000002</v>
      </c>
      <c r="D5082" s="124">
        <v>0.45891920000000003</v>
      </c>
    </row>
    <row r="5083" spans="1:4" x14ac:dyDescent="0.25">
      <c r="A5083" s="126">
        <v>41723.528472233724</v>
      </c>
      <c r="B5083" s="124">
        <v>6.3324942599999998</v>
      </c>
      <c r="C5083" s="124">
        <v>0.52210975000000004</v>
      </c>
      <c r="D5083" s="124">
        <v>0.46239763</v>
      </c>
    </row>
    <row r="5084" spans="1:4" x14ac:dyDescent="0.25">
      <c r="A5084" s="126">
        <v>41723.52916667817</v>
      </c>
      <c r="B5084" s="124">
        <v>6.0883498200000004</v>
      </c>
      <c r="C5084" s="124">
        <v>0.47665477000000001</v>
      </c>
      <c r="D5084" s="124">
        <v>0.41629445999999998</v>
      </c>
    </row>
    <row r="5085" spans="1:4" x14ac:dyDescent="0.25">
      <c r="A5085" s="126">
        <v>41723.529861122617</v>
      </c>
      <c r="B5085" s="124">
        <v>6.0959792100000003</v>
      </c>
      <c r="C5085" s="124">
        <v>0.49929959000000002</v>
      </c>
      <c r="D5085" s="124">
        <v>0.43539538999999999</v>
      </c>
    </row>
    <row r="5086" spans="1:4" x14ac:dyDescent="0.25">
      <c r="A5086" s="126">
        <v>41723.530555567064</v>
      </c>
      <c r="B5086" s="124">
        <v>6.2104215600000003</v>
      </c>
      <c r="C5086" s="124">
        <v>0.57372153000000004</v>
      </c>
      <c r="D5086" s="124">
        <v>0.50479381999999995</v>
      </c>
    </row>
    <row r="5087" spans="1:4" x14ac:dyDescent="0.25">
      <c r="A5087" s="126">
        <v>41723.531250011511</v>
      </c>
      <c r="B5087" s="124">
        <v>6.1036086100000002</v>
      </c>
      <c r="C5087" s="124">
        <v>0.49948980999999998</v>
      </c>
      <c r="D5087" s="124">
        <v>0.43606851000000002</v>
      </c>
    </row>
    <row r="5088" spans="1:4" x14ac:dyDescent="0.25">
      <c r="A5088" s="126">
        <v>41723.531944455957</v>
      </c>
      <c r="B5088" s="124">
        <v>6.2371249200000003</v>
      </c>
      <c r="C5088" s="124">
        <v>0.52607435000000002</v>
      </c>
      <c r="D5088" s="124">
        <v>0.46220800000000001</v>
      </c>
    </row>
    <row r="5089" spans="1:4" x14ac:dyDescent="0.25">
      <c r="A5089" s="126">
        <v>41723.532638900404</v>
      </c>
      <c r="B5089" s="124">
        <v>6.2046995200000001</v>
      </c>
      <c r="C5089" s="124">
        <v>0.52240567999999998</v>
      </c>
      <c r="D5089" s="124">
        <v>0.45898473000000001</v>
      </c>
    </row>
    <row r="5090" spans="1:4" x14ac:dyDescent="0.25">
      <c r="A5090" s="126">
        <v>41723.533333344851</v>
      </c>
      <c r="B5090" s="124">
        <v>7.0592055299999998</v>
      </c>
      <c r="C5090" s="124">
        <v>0.46581950999999999</v>
      </c>
      <c r="D5090" s="124">
        <v>0.43402271999999997</v>
      </c>
    </row>
    <row r="5091" spans="1:4" x14ac:dyDescent="0.25">
      <c r="A5091" s="126">
        <v>41723.534027789297</v>
      </c>
    </row>
    <row r="5092" spans="1:4" x14ac:dyDescent="0.25">
      <c r="A5092" s="126">
        <v>41723.534722233744</v>
      </c>
    </row>
    <row r="5093" spans="1:4" x14ac:dyDescent="0.25">
      <c r="A5093" s="126">
        <v>41723.535416678191</v>
      </c>
    </row>
    <row r="5094" spans="1:4" x14ac:dyDescent="0.25">
      <c r="A5094" s="126">
        <v>41723.536111122638</v>
      </c>
      <c r="B5094" s="124">
        <v>6.24475479</v>
      </c>
      <c r="C5094" s="124">
        <v>0.51347423000000003</v>
      </c>
      <c r="D5094" s="124">
        <v>0.45308452999999999</v>
      </c>
    </row>
    <row r="5095" spans="1:4" x14ac:dyDescent="0.25">
      <c r="A5095" s="126">
        <v>41723.536805567084</v>
      </c>
      <c r="B5095" s="124">
        <v>6.3229570400000004</v>
      </c>
      <c r="C5095" s="124">
        <v>0.47619706000000001</v>
      </c>
      <c r="D5095" s="124">
        <v>0.42156988000000001</v>
      </c>
    </row>
    <row r="5096" spans="1:4" x14ac:dyDescent="0.25">
      <c r="A5096" s="126">
        <v>41723.537500011531</v>
      </c>
      <c r="B5096" s="124">
        <v>6.3820862800000002</v>
      </c>
      <c r="C5096" s="124">
        <v>0.4946411</v>
      </c>
      <c r="D5096" s="124">
        <v>0.43957067</v>
      </c>
    </row>
    <row r="5097" spans="1:4" x14ac:dyDescent="0.25">
      <c r="A5097" s="126">
        <v>41723.538194455978</v>
      </c>
      <c r="B5097" s="124">
        <v>6.2066068599999999</v>
      </c>
      <c r="C5097" s="124">
        <v>0.50424641000000003</v>
      </c>
      <c r="D5097" s="124">
        <v>0.44320314999999999</v>
      </c>
    </row>
    <row r="5098" spans="1:4" x14ac:dyDescent="0.25">
      <c r="A5098" s="126">
        <v>41723.538888900424</v>
      </c>
      <c r="B5098" s="124">
        <v>6.1589226699999999</v>
      </c>
      <c r="C5098" s="124">
        <v>0.51332825000000004</v>
      </c>
      <c r="D5098" s="124">
        <v>0.45036422999999998</v>
      </c>
    </row>
    <row r="5099" spans="1:4" x14ac:dyDescent="0.25">
      <c r="A5099" s="126">
        <v>41723.539583344871</v>
      </c>
      <c r="B5099" s="124">
        <v>6.2027921700000004</v>
      </c>
      <c r="C5099" s="124">
        <v>0.57817596000000004</v>
      </c>
      <c r="D5099" s="124">
        <v>0.50838161000000004</v>
      </c>
    </row>
    <row r="5100" spans="1:4" x14ac:dyDescent="0.25">
      <c r="A5100" s="126">
        <v>41723.540277789318</v>
      </c>
      <c r="B5100" s="124">
        <v>6.2371249200000003</v>
      </c>
      <c r="C5100" s="124">
        <v>0.53182954000000005</v>
      </c>
      <c r="D5100" s="124">
        <v>0.46817899000000002</v>
      </c>
    </row>
    <row r="5101" spans="1:4" x14ac:dyDescent="0.25">
      <c r="A5101" s="126">
        <v>41723.540972233764</v>
      </c>
      <c r="B5101" s="124">
        <v>6.1474785799999996</v>
      </c>
      <c r="C5101" s="124">
        <v>0.55956072000000001</v>
      </c>
      <c r="D5101" s="124">
        <v>0.49041574999999998</v>
      </c>
    </row>
    <row r="5102" spans="1:4" x14ac:dyDescent="0.25">
      <c r="A5102" s="126">
        <v>41723.541666678211</v>
      </c>
      <c r="B5102" s="124">
        <v>6.27336502</v>
      </c>
      <c r="C5102" s="124">
        <v>0.54577142000000001</v>
      </c>
      <c r="D5102" s="124">
        <v>0.48183534</v>
      </c>
    </row>
    <row r="5103" spans="1:4" x14ac:dyDescent="0.25">
      <c r="A5103" s="126">
        <v>41723.542361122658</v>
      </c>
      <c r="B5103" s="124">
        <v>6.2523841899999999</v>
      </c>
      <c r="C5103" s="124">
        <v>0.48103857</v>
      </c>
      <c r="D5103" s="124">
        <v>0.42396462000000001</v>
      </c>
    </row>
    <row r="5104" spans="1:4" x14ac:dyDescent="0.25">
      <c r="A5104" s="126">
        <v>41723.543055567105</v>
      </c>
      <c r="B5104" s="124">
        <v>6.2161440800000003</v>
      </c>
      <c r="C5104" s="124">
        <v>0.50895703000000003</v>
      </c>
      <c r="D5104" s="124">
        <v>0.44804390999999999</v>
      </c>
    </row>
    <row r="5105" spans="1:4" x14ac:dyDescent="0.25">
      <c r="A5105" s="126">
        <v>41723.543750011551</v>
      </c>
      <c r="B5105" s="124">
        <v>7.2461276100000003</v>
      </c>
      <c r="C5105" s="124">
        <v>0.49299514</v>
      </c>
      <c r="D5105" s="124">
        <v>0.46623236000000001</v>
      </c>
    </row>
    <row r="5106" spans="1:4" x14ac:dyDescent="0.25">
      <c r="A5106" s="126">
        <v>41723.544444455998</v>
      </c>
    </row>
    <row r="5107" spans="1:4" x14ac:dyDescent="0.25">
      <c r="A5107" s="126">
        <v>41723.545138900445</v>
      </c>
    </row>
    <row r="5108" spans="1:4" x14ac:dyDescent="0.25">
      <c r="A5108" s="126">
        <v>41723.545833344891</v>
      </c>
    </row>
    <row r="5109" spans="1:4" x14ac:dyDescent="0.25">
      <c r="A5109" s="126">
        <v>41723.546527789338</v>
      </c>
      <c r="B5109" s="124">
        <v>6.43167782</v>
      </c>
      <c r="C5109" s="124">
        <v>0.51342553000000002</v>
      </c>
      <c r="D5109" s="124">
        <v>0.45886248000000002</v>
      </c>
    </row>
    <row r="5110" spans="1:4" x14ac:dyDescent="0.25">
      <c r="A5110" s="126">
        <v>41723.547222233785</v>
      </c>
      <c r="B5110" s="124">
        <v>6.3382163</v>
      </c>
      <c r="C5110" s="124">
        <v>0.50871544999999996</v>
      </c>
      <c r="D5110" s="124">
        <v>0.45083108999999999</v>
      </c>
    </row>
    <row r="5111" spans="1:4" x14ac:dyDescent="0.25">
      <c r="A5111" s="126">
        <v>41723.547916678232</v>
      </c>
      <c r="B5111" s="124">
        <v>6.3324942599999998</v>
      </c>
      <c r="C5111" s="124">
        <v>0.47610560000000002</v>
      </c>
      <c r="D5111" s="124">
        <v>0.42110214000000001</v>
      </c>
    </row>
    <row r="5112" spans="1:4" x14ac:dyDescent="0.25">
      <c r="A5112" s="126">
        <v>41723.548611122678</v>
      </c>
      <c r="B5112" s="124">
        <v>6.29053211</v>
      </c>
      <c r="C5112" s="124">
        <v>0.53664451999999996</v>
      </c>
      <c r="D5112" s="124">
        <v>0.47527012000000002</v>
      </c>
    </row>
    <row r="5113" spans="1:4" x14ac:dyDescent="0.25">
      <c r="A5113" s="126">
        <v>41723.549305567125</v>
      </c>
      <c r="B5113" s="124">
        <v>6.2466621399999998</v>
      </c>
      <c r="C5113" s="124">
        <v>0.48565143</v>
      </c>
      <c r="D5113" s="124">
        <v>0.42819797999999998</v>
      </c>
    </row>
    <row r="5114" spans="1:4" x14ac:dyDescent="0.25">
      <c r="A5114" s="126">
        <v>41723.550000011572</v>
      </c>
      <c r="B5114" s="124">
        <v>6.2294955300000003</v>
      </c>
      <c r="C5114" s="124">
        <v>0.50395888</v>
      </c>
      <c r="D5114" s="124">
        <v>0.4431814</v>
      </c>
    </row>
    <row r="5115" spans="1:4" x14ac:dyDescent="0.25">
      <c r="A5115" s="126">
        <v>41723.550694456018</v>
      </c>
      <c r="B5115" s="124">
        <v>6.2466621399999998</v>
      </c>
      <c r="C5115" s="124">
        <v>0.50472640999999996</v>
      </c>
      <c r="D5115" s="124">
        <v>0.44577366000000002</v>
      </c>
    </row>
    <row r="5116" spans="1:4" x14ac:dyDescent="0.25">
      <c r="A5116" s="126">
        <v>41723.551388900465</v>
      </c>
      <c r="B5116" s="124">
        <v>6.2294955300000003</v>
      </c>
      <c r="C5116" s="124">
        <v>0.53720045000000005</v>
      </c>
      <c r="D5116" s="124">
        <v>0.47333941000000002</v>
      </c>
    </row>
    <row r="5117" spans="1:4" x14ac:dyDescent="0.25">
      <c r="A5117" s="126">
        <v>41723.552083344912</v>
      </c>
      <c r="B5117" s="124">
        <v>6.10551596</v>
      </c>
      <c r="C5117" s="124">
        <v>0.51725553999999996</v>
      </c>
      <c r="D5117" s="124">
        <v>0.45076194000000003</v>
      </c>
    </row>
    <row r="5118" spans="1:4" x14ac:dyDescent="0.25">
      <c r="A5118" s="126">
        <v>41723.552777789359</v>
      </c>
      <c r="B5118" s="124">
        <v>6.1493859300000002</v>
      </c>
      <c r="C5118" s="124">
        <v>0.53182954000000005</v>
      </c>
      <c r="D5118" s="124">
        <v>0.46550664000000003</v>
      </c>
    </row>
    <row r="5119" spans="1:4" x14ac:dyDescent="0.25">
      <c r="A5119" s="126">
        <v>41723.553472233805</v>
      </c>
      <c r="B5119" s="124">
        <v>6.1341266599999997</v>
      </c>
      <c r="C5119" s="124">
        <v>0.53709936000000003</v>
      </c>
      <c r="D5119" s="124">
        <v>0.47011930000000002</v>
      </c>
    </row>
    <row r="5120" spans="1:4" x14ac:dyDescent="0.25">
      <c r="A5120" s="126">
        <v>41723.554166678252</v>
      </c>
      <c r="B5120" s="124">
        <v>6.9905390699999996</v>
      </c>
      <c r="C5120" s="124">
        <v>0.52017086999999995</v>
      </c>
      <c r="D5120" s="124">
        <v>0.48326259999999999</v>
      </c>
    </row>
    <row r="5121" spans="1:4" x14ac:dyDescent="0.25">
      <c r="A5121" s="126">
        <v>41723.554861122699</v>
      </c>
    </row>
    <row r="5122" spans="1:4" x14ac:dyDescent="0.25">
      <c r="A5122" s="126">
        <v>41723.555555567145</v>
      </c>
    </row>
    <row r="5123" spans="1:4" x14ac:dyDescent="0.25">
      <c r="A5123" s="126">
        <v>41723.556250011592</v>
      </c>
    </row>
    <row r="5124" spans="1:4" x14ac:dyDescent="0.25">
      <c r="A5124" s="126">
        <v>41723.556944456039</v>
      </c>
      <c r="B5124" s="124">
        <v>6.2256808299999999</v>
      </c>
      <c r="C5124" s="124">
        <v>0.50905370999999999</v>
      </c>
      <c r="D5124" s="124">
        <v>0.44836301000000001</v>
      </c>
    </row>
    <row r="5125" spans="1:4" x14ac:dyDescent="0.25">
      <c r="A5125" s="126">
        <v>41723.557638900485</v>
      </c>
      <c r="B5125" s="124">
        <v>6.1951627699999996</v>
      </c>
      <c r="C5125" s="124">
        <v>0.53192972999999999</v>
      </c>
      <c r="D5125" s="124">
        <v>0.46723082999999999</v>
      </c>
    </row>
    <row r="5126" spans="1:4" x14ac:dyDescent="0.25">
      <c r="A5126" s="126">
        <v>41723.558333344932</v>
      </c>
      <c r="B5126" s="124">
        <v>6.2581062300000001</v>
      </c>
      <c r="C5126" s="124">
        <v>0.53258192999999998</v>
      </c>
      <c r="D5126" s="124">
        <v>0.46976068999999998</v>
      </c>
    </row>
    <row r="5127" spans="1:4" x14ac:dyDescent="0.25">
      <c r="A5127" s="126">
        <v>41723.559027789379</v>
      </c>
      <c r="B5127" s="124">
        <v>6.1455712299999998</v>
      </c>
      <c r="C5127" s="124">
        <v>0.50391096000000002</v>
      </c>
      <c r="D5127" s="124">
        <v>0.44072664</v>
      </c>
    </row>
    <row r="5128" spans="1:4" x14ac:dyDescent="0.25">
      <c r="A5128" s="126">
        <v>41723.559722233826</v>
      </c>
      <c r="B5128" s="124">
        <v>6.1741819400000004</v>
      </c>
      <c r="C5128" s="124">
        <v>0.53202992999999998</v>
      </c>
      <c r="D5128" s="124">
        <v>0.46658999000000001</v>
      </c>
    </row>
    <row r="5129" spans="1:4" x14ac:dyDescent="0.25">
      <c r="A5129" s="126">
        <v>41723.560416678272</v>
      </c>
      <c r="B5129" s="124">
        <v>6.1894407300000003</v>
      </c>
      <c r="C5129" s="124">
        <v>0.55551874999999995</v>
      </c>
      <c r="D5129" s="124">
        <v>0.48814139000000001</v>
      </c>
    </row>
    <row r="5130" spans="1:4" x14ac:dyDescent="0.25">
      <c r="A5130" s="126">
        <v>41723.561111122719</v>
      </c>
      <c r="B5130" s="124">
        <v>6.1684598900000003</v>
      </c>
      <c r="C5130" s="124">
        <v>0.54628378</v>
      </c>
      <c r="D5130" s="124">
        <v>0.47884159999999998</v>
      </c>
    </row>
    <row r="5131" spans="1:4" x14ac:dyDescent="0.25">
      <c r="A5131" s="126">
        <v>41723.561805567166</v>
      </c>
      <c r="B5131" s="124">
        <v>6.1112380000000002</v>
      </c>
      <c r="C5131" s="124">
        <v>0.54156439999999995</v>
      </c>
      <c r="D5131" s="124">
        <v>0.47304562</v>
      </c>
    </row>
    <row r="5132" spans="1:4" x14ac:dyDescent="0.25">
      <c r="A5132" s="126">
        <v>41723.562500011612</v>
      </c>
      <c r="B5132" s="124">
        <v>6.1474785799999996</v>
      </c>
      <c r="C5132" s="124">
        <v>0.56868178000000003</v>
      </c>
      <c r="D5132" s="124">
        <v>0.49763402000000001</v>
      </c>
    </row>
    <row r="5133" spans="1:4" x14ac:dyDescent="0.25">
      <c r="A5133" s="126">
        <v>41723.563194456059</v>
      </c>
      <c r="B5133" s="124">
        <v>6.0482950200000003</v>
      </c>
      <c r="C5133" s="124">
        <v>0.55007607000000003</v>
      </c>
      <c r="D5133" s="124">
        <v>0.47825149</v>
      </c>
    </row>
    <row r="5134" spans="1:4" x14ac:dyDescent="0.25">
      <c r="A5134" s="126">
        <v>41723.563888900506</v>
      </c>
      <c r="B5134" s="124">
        <v>5.9452967599999997</v>
      </c>
      <c r="C5134" s="124">
        <v>0.58664358000000005</v>
      </c>
      <c r="D5134" s="124">
        <v>0.50587249000000001</v>
      </c>
    </row>
    <row r="5135" spans="1:4" x14ac:dyDescent="0.25">
      <c r="A5135" s="126">
        <v>41723.564583344953</v>
      </c>
      <c r="B5135" s="124">
        <v>6.8970775599999996</v>
      </c>
      <c r="C5135" s="124">
        <v>0.58811015</v>
      </c>
      <c r="D5135" s="124">
        <v>0.54294240000000005</v>
      </c>
    </row>
    <row r="5136" spans="1:4" x14ac:dyDescent="0.25">
      <c r="A5136" s="126">
        <v>41723.565277789399</v>
      </c>
    </row>
    <row r="5137" spans="1:4" x14ac:dyDescent="0.25">
      <c r="A5137" s="126">
        <v>41723.565972233846</v>
      </c>
    </row>
    <row r="5138" spans="1:4" x14ac:dyDescent="0.25">
      <c r="A5138" s="126">
        <v>41723.566666678293</v>
      </c>
    </row>
    <row r="5139" spans="1:4" x14ac:dyDescent="0.25">
      <c r="A5139" s="126">
        <v>41723.567361122739</v>
      </c>
      <c r="B5139" s="124">
        <v>6.0902571700000001</v>
      </c>
      <c r="C5139" s="124">
        <v>0.52711688999999995</v>
      </c>
      <c r="D5139" s="124">
        <v>0.45935562000000002</v>
      </c>
    </row>
    <row r="5140" spans="1:4" x14ac:dyDescent="0.25">
      <c r="A5140" s="126">
        <v>41723.568055567186</v>
      </c>
      <c r="B5140" s="124">
        <v>6.0330357599999997</v>
      </c>
      <c r="C5140" s="124">
        <v>0.56396383000000005</v>
      </c>
      <c r="D5140" s="124">
        <v>0.48944293999999999</v>
      </c>
    </row>
    <row r="5141" spans="1:4" x14ac:dyDescent="0.25">
      <c r="A5141" s="126">
        <v>41723.568750011633</v>
      </c>
      <c r="B5141" s="124">
        <v>6.0273137099999996</v>
      </c>
      <c r="C5141" s="124">
        <v>0.54556667999999997</v>
      </c>
      <c r="D5141" s="124">
        <v>0.47268634999999998</v>
      </c>
    </row>
    <row r="5142" spans="1:4" x14ac:dyDescent="0.25">
      <c r="A5142" s="126">
        <v>41723.56944445608</v>
      </c>
      <c r="B5142" s="124">
        <v>6.1665525399999996</v>
      </c>
      <c r="C5142" s="124">
        <v>0.54146265999999998</v>
      </c>
      <c r="D5142" s="124">
        <v>0.47492417999999997</v>
      </c>
    </row>
    <row r="5143" spans="1:4" x14ac:dyDescent="0.25">
      <c r="A5143" s="126">
        <v>41723.570138900526</v>
      </c>
      <c r="B5143" s="124">
        <v>6.0254063599999999</v>
      </c>
      <c r="C5143" s="124">
        <v>0.51298779000000005</v>
      </c>
      <c r="D5143" s="124">
        <v>0.44491663999999997</v>
      </c>
    </row>
    <row r="5144" spans="1:4" x14ac:dyDescent="0.25">
      <c r="A5144" s="126">
        <v>41723.570833344973</v>
      </c>
      <c r="B5144" s="124">
        <v>5.9872584299999998</v>
      </c>
      <c r="C5144" s="124">
        <v>0.52691805000000003</v>
      </c>
      <c r="D5144" s="124">
        <v>0.45600193999999999</v>
      </c>
    </row>
    <row r="5145" spans="1:4" x14ac:dyDescent="0.25">
      <c r="A5145" s="126">
        <v>41723.57152778942</v>
      </c>
      <c r="B5145" s="124">
        <v>6.0692763300000001</v>
      </c>
      <c r="C5145" s="124">
        <v>0.54019296000000006</v>
      </c>
      <c r="D5145" s="124">
        <v>0.46929600999999999</v>
      </c>
    </row>
    <row r="5146" spans="1:4" x14ac:dyDescent="0.25">
      <c r="A5146" s="126">
        <v>41723.572222233866</v>
      </c>
      <c r="B5146" s="124">
        <v>6.0234990100000001</v>
      </c>
      <c r="C5146" s="124">
        <v>0.52250445000000001</v>
      </c>
      <c r="D5146" s="124">
        <v>0.45276307999999998</v>
      </c>
    </row>
    <row r="5147" spans="1:4" x14ac:dyDescent="0.25">
      <c r="A5147" s="126">
        <v>41723.572916678313</v>
      </c>
      <c r="B5147" s="124">
        <v>5.98535109</v>
      </c>
      <c r="C5147" s="124">
        <v>0.59169101999999996</v>
      </c>
      <c r="D5147" s="124">
        <v>0.51284664999999996</v>
      </c>
    </row>
    <row r="5148" spans="1:4" x14ac:dyDescent="0.25">
      <c r="A5148" s="126">
        <v>41723.57361112276</v>
      </c>
      <c r="B5148" s="124">
        <v>6.1188678699999999</v>
      </c>
      <c r="C5148" s="124">
        <v>0.55100453000000005</v>
      </c>
      <c r="D5148" s="124">
        <v>0.48191527000000001</v>
      </c>
    </row>
    <row r="5149" spans="1:4" x14ac:dyDescent="0.25">
      <c r="A5149" s="126">
        <v>41723.574305567206</v>
      </c>
      <c r="B5149" s="124">
        <v>6.0368504500000002</v>
      </c>
      <c r="C5149" s="124">
        <v>0.56889372999999999</v>
      </c>
      <c r="D5149" s="124">
        <v>0.49391197999999997</v>
      </c>
    </row>
    <row r="5150" spans="1:4" x14ac:dyDescent="0.25">
      <c r="A5150" s="126">
        <v>41723.575000011653</v>
      </c>
      <c r="B5150" s="124">
        <v>6.8608379399999997</v>
      </c>
      <c r="C5150" s="124">
        <v>0.58811015</v>
      </c>
      <c r="D5150" s="124">
        <v>0.54212642</v>
      </c>
    </row>
    <row r="5151" spans="1:4" x14ac:dyDescent="0.25">
      <c r="A5151" s="126">
        <v>41723.5756944561</v>
      </c>
    </row>
    <row r="5152" spans="1:4" x14ac:dyDescent="0.25">
      <c r="A5152" s="126">
        <v>41723.576388900547</v>
      </c>
    </row>
    <row r="5153" spans="1:4" x14ac:dyDescent="0.25">
      <c r="A5153" s="126">
        <v>41723.577083344993</v>
      </c>
    </row>
    <row r="5154" spans="1:4" x14ac:dyDescent="0.25">
      <c r="A5154" s="126">
        <v>41723.57777778944</v>
      </c>
      <c r="B5154" s="124">
        <v>6.1036086100000002</v>
      </c>
      <c r="C5154" s="124">
        <v>0.55541479999999999</v>
      </c>
      <c r="D5154" s="124">
        <v>0.48545792999999998</v>
      </c>
    </row>
    <row r="5155" spans="1:4" x14ac:dyDescent="0.25">
      <c r="A5155" s="126">
        <v>41723.578472233887</v>
      </c>
      <c r="B5155" s="124">
        <v>6.0482950200000003</v>
      </c>
      <c r="C5155" s="124">
        <v>0.54577142000000001</v>
      </c>
      <c r="D5155" s="124">
        <v>0.47395924</v>
      </c>
    </row>
    <row r="5156" spans="1:4" x14ac:dyDescent="0.25">
      <c r="A5156" s="126">
        <v>41723.579166678333</v>
      </c>
      <c r="B5156" s="124">
        <v>6.1207752199999996</v>
      </c>
      <c r="C5156" s="124">
        <v>0.52299845</v>
      </c>
      <c r="D5156" s="124">
        <v>0.45688778000000002</v>
      </c>
    </row>
    <row r="5157" spans="1:4" x14ac:dyDescent="0.25">
      <c r="A5157" s="126">
        <v>41723.57986112278</v>
      </c>
      <c r="B5157" s="124">
        <v>6.10551596</v>
      </c>
      <c r="C5157" s="124">
        <v>0.54080176000000002</v>
      </c>
      <c r="D5157" s="124">
        <v>0.47152483000000001</v>
      </c>
    </row>
    <row r="5158" spans="1:4" x14ac:dyDescent="0.25">
      <c r="A5158" s="126">
        <v>41723.580555567227</v>
      </c>
      <c r="B5158" s="124">
        <v>6.1818113300000004</v>
      </c>
      <c r="C5158" s="124">
        <v>0.49511318999999998</v>
      </c>
      <c r="D5158" s="124">
        <v>0.43398836000000002</v>
      </c>
    </row>
    <row r="5159" spans="1:4" x14ac:dyDescent="0.25">
      <c r="A5159" s="126">
        <v>41723.581250011674</v>
      </c>
      <c r="B5159" s="124">
        <v>6.0559244200000002</v>
      </c>
      <c r="C5159" s="124">
        <v>0.55033368000000005</v>
      </c>
      <c r="D5159" s="124">
        <v>0.47804426999999999</v>
      </c>
    </row>
    <row r="5160" spans="1:4" x14ac:dyDescent="0.25">
      <c r="A5160" s="126">
        <v>41723.58194445612</v>
      </c>
      <c r="B5160" s="124">
        <v>5.9796290399999998</v>
      </c>
      <c r="C5160" s="124">
        <v>0.55028217999999995</v>
      </c>
      <c r="D5160" s="124">
        <v>0.47603836999999999</v>
      </c>
    </row>
    <row r="5161" spans="1:4" x14ac:dyDescent="0.25">
      <c r="A5161" s="126">
        <v>41723.582638900567</v>
      </c>
      <c r="B5161" s="124">
        <v>6.1264972699999998</v>
      </c>
      <c r="C5161" s="124">
        <v>0.49977540999999998</v>
      </c>
      <c r="D5161" s="124">
        <v>0.43637430999999999</v>
      </c>
    </row>
    <row r="5162" spans="1:4" x14ac:dyDescent="0.25">
      <c r="A5162" s="126">
        <v>41723.583333345014</v>
      </c>
      <c r="B5162" s="124">
        <v>6.1856260299999999</v>
      </c>
      <c r="C5162" s="124">
        <v>0.53664451999999996</v>
      </c>
      <c r="D5162" s="124">
        <v>0.47082057999999999</v>
      </c>
    </row>
    <row r="5163" spans="1:4" x14ac:dyDescent="0.25">
      <c r="A5163" s="126">
        <v>41723.58402778946</v>
      </c>
      <c r="B5163" s="124">
        <v>6.1837186800000001</v>
      </c>
      <c r="C5163" s="124">
        <v>0.55525886999999996</v>
      </c>
      <c r="D5163" s="124">
        <v>0.4872784</v>
      </c>
    </row>
    <row r="5164" spans="1:4" x14ac:dyDescent="0.25">
      <c r="A5164" s="126">
        <v>41723.584722233907</v>
      </c>
      <c r="B5164" s="124">
        <v>6.1779966399999999</v>
      </c>
      <c r="C5164" s="124">
        <v>0.49468824</v>
      </c>
      <c r="D5164" s="124">
        <v>0.43339067999999997</v>
      </c>
    </row>
    <row r="5165" spans="1:4" x14ac:dyDescent="0.25">
      <c r="A5165" s="126">
        <v>41723.585416678354</v>
      </c>
      <c r="B5165" s="124">
        <v>7.1812772799999998</v>
      </c>
      <c r="C5165" s="124">
        <v>0.51111233</v>
      </c>
      <c r="D5165" s="124">
        <v>0.48114057999999998</v>
      </c>
    </row>
    <row r="5166" spans="1:4" x14ac:dyDescent="0.25">
      <c r="A5166" s="126">
        <v>41723.586111122801</v>
      </c>
    </row>
    <row r="5167" spans="1:4" x14ac:dyDescent="0.25">
      <c r="A5167" s="126">
        <v>41723.586805567247</v>
      </c>
    </row>
    <row r="5168" spans="1:4" x14ac:dyDescent="0.25">
      <c r="A5168" s="126">
        <v>41723.587500011694</v>
      </c>
    </row>
    <row r="5169" spans="1:4" x14ac:dyDescent="0.25">
      <c r="A5169" s="126">
        <v>41723.588194456141</v>
      </c>
      <c r="B5169" s="124">
        <v>6.6777296100000001</v>
      </c>
      <c r="C5169" s="124">
        <v>0.44439590000000001</v>
      </c>
      <c r="D5169" s="124">
        <v>0.40418226000000002</v>
      </c>
    </row>
    <row r="5170" spans="1:4" x14ac:dyDescent="0.25">
      <c r="A5170" s="126">
        <v>41723.588888900587</v>
      </c>
      <c r="B5170" s="124">
        <v>6.7044324900000003</v>
      </c>
      <c r="C5170" s="124">
        <v>0.44474235000000001</v>
      </c>
      <c r="D5170" s="124">
        <v>0.40493404999999999</v>
      </c>
    </row>
    <row r="5171" spans="1:4" x14ac:dyDescent="0.25">
      <c r="A5171" s="126">
        <v>41723.589583345034</v>
      </c>
      <c r="B5171" s="124">
        <v>6.7635617300000002</v>
      </c>
      <c r="C5171" s="124">
        <v>0.42123811999999999</v>
      </c>
      <c r="D5171" s="124">
        <v>0.38566740999999999</v>
      </c>
    </row>
    <row r="5172" spans="1:4" x14ac:dyDescent="0.25">
      <c r="A5172" s="126">
        <v>41723.590277789481</v>
      </c>
      <c r="B5172" s="124">
        <v>6.7349510199999996</v>
      </c>
      <c r="C5172" s="124">
        <v>0.40314165000000002</v>
      </c>
      <c r="D5172" s="124">
        <v>0.36800044999999998</v>
      </c>
    </row>
    <row r="5173" spans="1:4" x14ac:dyDescent="0.25">
      <c r="A5173" s="126">
        <v>41723.590972233927</v>
      </c>
      <c r="B5173" s="124">
        <v>6.5346760699999997</v>
      </c>
      <c r="C5173" s="124">
        <v>0.39852417000000001</v>
      </c>
      <c r="D5173" s="124">
        <v>0.35907327999999999</v>
      </c>
    </row>
    <row r="5174" spans="1:4" x14ac:dyDescent="0.25">
      <c r="A5174" s="126">
        <v>41723.591666678374</v>
      </c>
      <c r="B5174" s="124">
        <v>5.9529261599999996</v>
      </c>
      <c r="C5174" s="124">
        <v>0.42136252000000002</v>
      </c>
      <c r="D5174" s="124">
        <v>0.36465275000000003</v>
      </c>
    </row>
    <row r="5175" spans="1:4" x14ac:dyDescent="0.25">
      <c r="A5175" s="126">
        <v>41723.592361122821</v>
      </c>
      <c r="B5175" s="124">
        <v>6.1474785799999996</v>
      </c>
      <c r="C5175" s="124">
        <v>0.57817596000000004</v>
      </c>
      <c r="D5175" s="124">
        <v>0.50567972999999999</v>
      </c>
    </row>
    <row r="5176" spans="1:4" x14ac:dyDescent="0.25">
      <c r="A5176" s="126">
        <v>41723.593055567268</v>
      </c>
      <c r="B5176" s="124">
        <v>6.1799039799999997</v>
      </c>
      <c r="C5176" s="124">
        <v>0.50857067</v>
      </c>
      <c r="D5176" s="124">
        <v>0.44630626000000001</v>
      </c>
    </row>
    <row r="5177" spans="1:4" x14ac:dyDescent="0.25">
      <c r="A5177" s="126">
        <v>41723.593750011714</v>
      </c>
      <c r="B5177" s="124">
        <v>6.2790880199999997</v>
      </c>
      <c r="C5177" s="124">
        <v>0.53213023999999998</v>
      </c>
      <c r="D5177" s="124">
        <v>0.46997668999999997</v>
      </c>
    </row>
    <row r="5178" spans="1:4" x14ac:dyDescent="0.25">
      <c r="A5178" s="126">
        <v>41723.594444456161</v>
      </c>
      <c r="B5178" s="124">
        <v>6.1264972699999998</v>
      </c>
      <c r="C5178" s="124">
        <v>0.50890869000000005</v>
      </c>
      <c r="D5178" s="124">
        <v>0.44480946999999998</v>
      </c>
    </row>
    <row r="5179" spans="1:4" x14ac:dyDescent="0.25">
      <c r="A5179" s="126">
        <v>41723.595138900608</v>
      </c>
      <c r="B5179" s="124">
        <v>7.1927213700000001</v>
      </c>
      <c r="C5179" s="124">
        <v>0.54192096000000001</v>
      </c>
      <c r="D5179" s="124">
        <v>0.51114099999999996</v>
      </c>
    </row>
    <row r="5180" spans="1:4" x14ac:dyDescent="0.25">
      <c r="A5180" s="126">
        <v>41723.595833345054</v>
      </c>
      <c r="B5180" s="124">
        <v>8.2379646300000005</v>
      </c>
      <c r="C5180" s="124">
        <v>0.43411452</v>
      </c>
      <c r="D5180" s="124">
        <v>0.44403183000000002</v>
      </c>
    </row>
    <row r="5181" spans="1:4" x14ac:dyDescent="0.25">
      <c r="A5181" s="126">
        <v>41723.596527789501</v>
      </c>
    </row>
    <row r="5182" spans="1:4" x14ac:dyDescent="0.25">
      <c r="A5182" s="126">
        <v>41723.597222233948</v>
      </c>
    </row>
    <row r="5183" spans="1:4" x14ac:dyDescent="0.25">
      <c r="A5183" s="126">
        <v>41723.597916678395</v>
      </c>
    </row>
    <row r="5184" spans="1:4" x14ac:dyDescent="0.25">
      <c r="A5184" s="126">
        <v>41723.598611122841</v>
      </c>
      <c r="B5184" s="124">
        <v>6.6968030900000004</v>
      </c>
      <c r="C5184" s="124">
        <v>0.41670614</v>
      </c>
      <c r="D5184" s="124">
        <v>0.37848797000000001</v>
      </c>
    </row>
    <row r="5185" spans="1:4" x14ac:dyDescent="0.25">
      <c r="A5185" s="126">
        <v>41723.599305567288</v>
      </c>
      <c r="B5185" s="124">
        <v>6.5613789599999999</v>
      </c>
      <c r="C5185" s="124">
        <v>0.44931655999999998</v>
      </c>
      <c r="D5185" s="124">
        <v>0.40521643000000002</v>
      </c>
    </row>
    <row r="5186" spans="1:4" x14ac:dyDescent="0.25">
      <c r="A5186" s="126">
        <v>41723.600000011735</v>
      </c>
      <c r="B5186" s="124">
        <v>6.5842680900000001</v>
      </c>
      <c r="C5186" s="124">
        <v>0.47295046000000002</v>
      </c>
      <c r="D5186" s="124">
        <v>0.42744482</v>
      </c>
    </row>
    <row r="5187" spans="1:4" x14ac:dyDescent="0.25">
      <c r="A5187" s="126">
        <v>41723.600694456181</v>
      </c>
      <c r="B5187" s="124">
        <v>6.6433963800000004</v>
      </c>
      <c r="C5187" s="124">
        <v>0.44430929000000002</v>
      </c>
      <c r="D5187" s="124">
        <v>0.40280038000000001</v>
      </c>
    </row>
    <row r="5188" spans="1:4" x14ac:dyDescent="0.25">
      <c r="A5188" s="126">
        <v>41723.601388900628</v>
      </c>
      <c r="B5188" s="124">
        <v>6.5728239999999998</v>
      </c>
      <c r="C5188" s="124">
        <v>0.47697556000000002</v>
      </c>
      <c r="D5188" s="124">
        <v>0.43050599000000001</v>
      </c>
    </row>
    <row r="5189" spans="1:4" x14ac:dyDescent="0.25">
      <c r="A5189" s="126">
        <v>41723.602083345075</v>
      </c>
      <c r="B5189" s="124">
        <v>6.6491184199999998</v>
      </c>
      <c r="C5189" s="124">
        <v>0.50924712000000005</v>
      </c>
      <c r="D5189" s="124">
        <v>0.46142348999999999</v>
      </c>
    </row>
    <row r="5190" spans="1:4" x14ac:dyDescent="0.25">
      <c r="A5190" s="126">
        <v>41723.602777789521</v>
      </c>
      <c r="B5190" s="124">
        <v>6.7425804100000004</v>
      </c>
      <c r="C5190" s="124">
        <v>0.47628852999999999</v>
      </c>
      <c r="D5190" s="124">
        <v>0.43406655999999999</v>
      </c>
    </row>
    <row r="5191" spans="1:4" x14ac:dyDescent="0.25">
      <c r="A5191" s="126">
        <v>41723.603472233968</v>
      </c>
      <c r="B5191" s="124">
        <v>6.6891736999999996</v>
      </c>
      <c r="C5191" s="124">
        <v>0.43516597000000001</v>
      </c>
      <c r="D5191" s="124">
        <v>0.39552099000000002</v>
      </c>
    </row>
    <row r="5192" spans="1:4" x14ac:dyDescent="0.25">
      <c r="A5192" s="126">
        <v>41723.604166678415</v>
      </c>
      <c r="B5192" s="124">
        <v>6.5728239999999998</v>
      </c>
      <c r="C5192" s="124">
        <v>0.44914177</v>
      </c>
      <c r="D5192" s="124">
        <v>0.40532966999999998</v>
      </c>
    </row>
    <row r="5193" spans="1:4" x14ac:dyDescent="0.25">
      <c r="A5193" s="126">
        <v>41723.604861122862</v>
      </c>
      <c r="B5193" s="124">
        <v>6.6319522900000001</v>
      </c>
      <c r="C5193" s="124">
        <v>0.44008160000000002</v>
      </c>
      <c r="D5193" s="124">
        <v>0.39837882000000002</v>
      </c>
    </row>
    <row r="5194" spans="1:4" x14ac:dyDescent="0.25">
      <c r="A5194" s="126">
        <v>41723.605555567308</v>
      </c>
      <c r="B5194" s="124">
        <v>6.6090636299999996</v>
      </c>
      <c r="C5194" s="124">
        <v>0.43046656</v>
      </c>
      <c r="D5194" s="124">
        <v>0.38894438999999997</v>
      </c>
    </row>
    <row r="5195" spans="1:4" x14ac:dyDescent="0.25">
      <c r="A5195" s="126">
        <v>41723.606250011755</v>
      </c>
      <c r="B5195" s="124">
        <v>7.7172503499999996</v>
      </c>
      <c r="C5195" s="124">
        <v>0.42505600999999998</v>
      </c>
      <c r="D5195" s="124">
        <v>0.41549238999999999</v>
      </c>
    </row>
    <row r="5196" spans="1:4" x14ac:dyDescent="0.25">
      <c r="A5196" s="126">
        <v>41723.606944456202</v>
      </c>
    </row>
    <row r="5197" spans="1:4" x14ac:dyDescent="0.25">
      <c r="A5197" s="126">
        <v>41723.607638900648</v>
      </c>
    </row>
    <row r="5198" spans="1:4" x14ac:dyDescent="0.25">
      <c r="A5198" s="126">
        <v>41723.608333345095</v>
      </c>
    </row>
    <row r="5199" spans="1:4" x14ac:dyDescent="0.25">
      <c r="A5199" s="126">
        <v>41723.609027789542</v>
      </c>
      <c r="B5199" s="124">
        <v>6.8207831399999996</v>
      </c>
      <c r="C5199" s="124">
        <v>0.42660636000000002</v>
      </c>
      <c r="D5199" s="124">
        <v>0.39175186000000001</v>
      </c>
    </row>
    <row r="5200" spans="1:4" x14ac:dyDescent="0.25">
      <c r="A5200" s="126">
        <v>41723.609722233989</v>
      </c>
      <c r="B5200" s="124">
        <v>6.9027996099999998</v>
      </c>
      <c r="C5200" s="124">
        <v>0.41699415000000001</v>
      </c>
      <c r="D5200" s="124">
        <v>0.38502106000000003</v>
      </c>
    </row>
    <row r="5201" spans="1:4" x14ac:dyDescent="0.25">
      <c r="A5201" s="126">
        <v>41723.610416678435</v>
      </c>
      <c r="B5201" s="124">
        <v>6.73876572</v>
      </c>
      <c r="C5201" s="124">
        <v>0.44008160000000002</v>
      </c>
      <c r="D5201" s="124">
        <v>0.40210125000000002</v>
      </c>
    </row>
    <row r="5202" spans="1:4" x14ac:dyDescent="0.25">
      <c r="A5202" s="126">
        <v>41723.611111122882</v>
      </c>
      <c r="B5202" s="124">
        <v>7.1087970699999996</v>
      </c>
      <c r="C5202" s="124">
        <v>0.43529367000000002</v>
      </c>
      <c r="D5202" s="124">
        <v>0.40755038999999998</v>
      </c>
    </row>
    <row r="5203" spans="1:4" x14ac:dyDescent="0.25">
      <c r="A5203" s="126">
        <v>41723.611805567329</v>
      </c>
      <c r="B5203" s="124">
        <v>7.4692912099999997</v>
      </c>
      <c r="C5203" s="124">
        <v>0.40314165000000002</v>
      </c>
      <c r="D5203" s="124">
        <v>0.38827717</v>
      </c>
    </row>
    <row r="5204" spans="1:4" x14ac:dyDescent="0.25">
      <c r="A5204" s="126">
        <v>41723.612500011775</v>
      </c>
      <c r="B5204" s="124">
        <v>7.6485848399999998</v>
      </c>
      <c r="C5204" s="124">
        <v>0.45815197000000002</v>
      </c>
      <c r="D5204" s="124">
        <v>0.44674343</v>
      </c>
    </row>
    <row r="5205" spans="1:4" x14ac:dyDescent="0.25">
      <c r="A5205" s="126">
        <v>41723.613194456222</v>
      </c>
      <c r="B5205" s="124">
        <v>7.7916383700000003</v>
      </c>
      <c r="C5205" s="124">
        <v>0.42161157999999999</v>
      </c>
      <c r="D5205" s="124">
        <v>0.41640872000000001</v>
      </c>
    </row>
    <row r="5206" spans="1:4" x14ac:dyDescent="0.25">
      <c r="A5206" s="126">
        <v>41723.613888900669</v>
      </c>
      <c r="B5206" s="124">
        <v>7.9652094800000004</v>
      </c>
      <c r="C5206" s="124">
        <v>0.41670614</v>
      </c>
      <c r="D5206" s="124">
        <v>0.41637882999999998</v>
      </c>
    </row>
    <row r="5207" spans="1:4" x14ac:dyDescent="0.25">
      <c r="A5207" s="126">
        <v>41723.614583345116</v>
      </c>
      <c r="B5207" s="124">
        <v>7.5265126200000001</v>
      </c>
      <c r="C5207" s="124">
        <v>0.44012451000000002</v>
      </c>
      <c r="D5207" s="124">
        <v>0.42511007000000001</v>
      </c>
    </row>
    <row r="5208" spans="1:4" x14ac:dyDescent="0.25">
      <c r="A5208" s="126">
        <v>41723.615277789562</v>
      </c>
      <c r="B5208" s="124">
        <v>7.2671093899999999</v>
      </c>
      <c r="C5208" s="124">
        <v>0.39852417000000001</v>
      </c>
      <c r="D5208" s="124">
        <v>0.37779005999999998</v>
      </c>
    </row>
    <row r="5209" spans="1:4" x14ac:dyDescent="0.25">
      <c r="A5209" s="126">
        <v>41723.615972234009</v>
      </c>
      <c r="B5209" s="124">
        <v>7.0630202300000002</v>
      </c>
      <c r="C5209" s="124">
        <v>0.38862701999999999</v>
      </c>
      <c r="D5209" s="124">
        <v>0.36234957000000001</v>
      </c>
    </row>
    <row r="5210" spans="1:4" x14ac:dyDescent="0.25">
      <c r="A5210" s="126">
        <v>41723.616666678456</v>
      </c>
      <c r="B5210" s="124">
        <v>8.0815601299999997</v>
      </c>
      <c r="C5210" s="124">
        <v>0.38882166000000001</v>
      </c>
      <c r="D5210" s="124">
        <v>0.39205804</v>
      </c>
    </row>
    <row r="5211" spans="1:4" x14ac:dyDescent="0.25">
      <c r="A5211" s="126">
        <v>41723.617361122902</v>
      </c>
    </row>
    <row r="5212" spans="1:4" x14ac:dyDescent="0.25">
      <c r="A5212" s="126">
        <v>41723.618055567349</v>
      </c>
    </row>
    <row r="5213" spans="1:4" x14ac:dyDescent="0.25">
      <c r="A5213" s="126">
        <v>41723.618750011796</v>
      </c>
    </row>
    <row r="5214" spans="1:4" x14ac:dyDescent="0.25">
      <c r="A5214" s="126">
        <v>41723.619444456242</v>
      </c>
      <c r="B5214" s="124">
        <v>6.6453037300000002</v>
      </c>
      <c r="C5214" s="124">
        <v>0.43537888000000002</v>
      </c>
      <c r="D5214" s="124">
        <v>0.39459822</v>
      </c>
    </row>
    <row r="5215" spans="1:4" x14ac:dyDescent="0.25">
      <c r="A5215" s="126">
        <v>41723.620138900689</v>
      </c>
      <c r="B5215" s="124">
        <v>6.4507513000000003</v>
      </c>
      <c r="C5215" s="124">
        <v>0.45380184000000001</v>
      </c>
      <c r="D5215" s="124">
        <v>0.40568264999999998</v>
      </c>
    </row>
    <row r="5216" spans="1:4" x14ac:dyDescent="0.25">
      <c r="A5216" s="126">
        <v>41723.620833345136</v>
      </c>
      <c r="B5216" s="124">
        <v>5.8823528300000003</v>
      </c>
      <c r="C5216" s="124">
        <v>0.48177764000000001</v>
      </c>
      <c r="D5216" s="124">
        <v>0.41427999999999998</v>
      </c>
    </row>
    <row r="5217" spans="1:4" x14ac:dyDescent="0.25">
      <c r="A5217" s="126">
        <v>41723.621527789583</v>
      </c>
      <c r="B5217" s="124">
        <v>5.7450218199999998</v>
      </c>
      <c r="C5217" s="124">
        <v>0.53298396000000003</v>
      </c>
      <c r="D5217" s="124">
        <v>0.45437449000000002</v>
      </c>
    </row>
    <row r="5218" spans="1:4" x14ac:dyDescent="0.25">
      <c r="A5218" s="126">
        <v>41723.622222234029</v>
      </c>
      <c r="B5218" s="124">
        <v>5.6153202100000001</v>
      </c>
      <c r="C5218" s="124">
        <v>0.53709936000000003</v>
      </c>
      <c r="D5218" s="124">
        <v>0.45347112000000001</v>
      </c>
    </row>
    <row r="5219" spans="1:4" x14ac:dyDescent="0.25">
      <c r="A5219" s="126">
        <v>41723.622916678476</v>
      </c>
      <c r="B5219" s="124">
        <v>5.5600061399999996</v>
      </c>
      <c r="C5219" s="124">
        <v>0.53213023999999998</v>
      </c>
      <c r="D5219" s="124">
        <v>0.44720515999999999</v>
      </c>
    </row>
    <row r="5220" spans="1:4" x14ac:dyDescent="0.25">
      <c r="A5220" s="126">
        <v>41723.623611122923</v>
      </c>
      <c r="B5220" s="124">
        <v>5.4722666699999998</v>
      </c>
      <c r="C5220" s="124">
        <v>0.55551874999999995</v>
      </c>
      <c r="D5220" s="124">
        <v>0.46477692999999998</v>
      </c>
    </row>
    <row r="5221" spans="1:4" x14ac:dyDescent="0.25">
      <c r="A5221" s="126">
        <v>41723.624305567369</v>
      </c>
      <c r="B5221" s="124">
        <v>5.4722666699999998</v>
      </c>
      <c r="C5221" s="124">
        <v>0.56921195999999996</v>
      </c>
      <c r="D5221" s="124">
        <v>0.47623338999999998</v>
      </c>
    </row>
    <row r="5222" spans="1:4" x14ac:dyDescent="0.25">
      <c r="A5222" s="126">
        <v>41723.625000011816</v>
      </c>
      <c r="B5222" s="124">
        <v>5.4951553300000002</v>
      </c>
      <c r="C5222" s="124">
        <v>0.56915884999999999</v>
      </c>
      <c r="D5222" s="124">
        <v>0.47701706999999999</v>
      </c>
    </row>
    <row r="5223" spans="1:4" x14ac:dyDescent="0.25">
      <c r="A5223" s="126">
        <v>41723.625694456263</v>
      </c>
      <c r="B5223" s="124">
        <v>5.424582</v>
      </c>
      <c r="C5223" s="124">
        <v>0.54612994000000004</v>
      </c>
      <c r="D5223" s="124">
        <v>0.45528454000000002</v>
      </c>
    </row>
    <row r="5224" spans="1:4" x14ac:dyDescent="0.25">
      <c r="A5224" s="126">
        <v>41723.62638890071</v>
      </c>
      <c r="B5224" s="124">
        <v>5.3444724099999998</v>
      </c>
      <c r="C5224" s="124">
        <v>0.57388174999999997</v>
      </c>
      <c r="D5224" s="124">
        <v>0.47694673999999998</v>
      </c>
    </row>
    <row r="5225" spans="1:4" x14ac:dyDescent="0.25">
      <c r="A5225" s="126">
        <v>41723.627083345156</v>
      </c>
      <c r="B5225" s="124">
        <v>6.1532006299999997</v>
      </c>
      <c r="C5225" s="124">
        <v>0.57452232000000003</v>
      </c>
      <c r="D5225" s="124">
        <v>0.50267971</v>
      </c>
    </row>
    <row r="5226" spans="1:4" x14ac:dyDescent="0.25">
      <c r="A5226" s="126">
        <v>41723.627777789603</v>
      </c>
    </row>
    <row r="5227" spans="1:4" x14ac:dyDescent="0.25">
      <c r="A5227" s="126">
        <v>41723.62847223405</v>
      </c>
    </row>
    <row r="5228" spans="1:4" x14ac:dyDescent="0.25">
      <c r="A5228" s="126">
        <v>41723.629166678496</v>
      </c>
    </row>
    <row r="5229" spans="1:4" x14ac:dyDescent="0.25">
      <c r="A5229" s="126">
        <v>41723.629861122943</v>
      </c>
      <c r="B5229" s="124">
        <v>5.37689781</v>
      </c>
      <c r="C5229" s="124">
        <v>0.78744519000000002</v>
      </c>
      <c r="D5229" s="124">
        <v>0.65621518999999995</v>
      </c>
    </row>
    <row r="5230" spans="1:4" x14ac:dyDescent="0.25">
      <c r="A5230" s="126">
        <v>41723.63055556739</v>
      </c>
      <c r="B5230" s="124">
        <v>5.3807125100000004</v>
      </c>
      <c r="C5230" s="124">
        <v>0.67526662000000004</v>
      </c>
      <c r="D5230" s="124">
        <v>0.56093019</v>
      </c>
    </row>
    <row r="5231" spans="1:4" x14ac:dyDescent="0.25">
      <c r="A5231" s="126">
        <v>41723.631250011837</v>
      </c>
      <c r="B5231" s="124">
        <v>5.2910661699999997</v>
      </c>
      <c r="C5231" s="124">
        <v>0.72721636000000001</v>
      </c>
      <c r="D5231" s="124">
        <v>0.60208242999999995</v>
      </c>
    </row>
    <row r="5232" spans="1:4" x14ac:dyDescent="0.25">
      <c r="A5232" s="126">
        <v>41723.631944456283</v>
      </c>
      <c r="B5232" s="124">
        <v>5.4398412699999996</v>
      </c>
      <c r="C5232" s="124">
        <v>0.86966102999999995</v>
      </c>
      <c r="D5232" s="124">
        <v>0.72724456000000004</v>
      </c>
    </row>
    <row r="5233" spans="1:4" x14ac:dyDescent="0.25">
      <c r="A5233" s="126">
        <v>41723.63263890073</v>
      </c>
      <c r="B5233" s="124">
        <v>5.4837112399999999</v>
      </c>
      <c r="C5233" s="124">
        <v>0.69815558</v>
      </c>
      <c r="D5233" s="124">
        <v>0.58425945000000001</v>
      </c>
    </row>
    <row r="5234" spans="1:4" x14ac:dyDescent="0.25">
      <c r="A5234" s="126">
        <v>41723.633333345177</v>
      </c>
      <c r="B5234" s="124">
        <v>5.4779887199999999</v>
      </c>
      <c r="C5234" s="124">
        <v>0.61081593999999995</v>
      </c>
      <c r="D5234" s="124">
        <v>0.51193023000000004</v>
      </c>
    </row>
    <row r="5235" spans="1:4" x14ac:dyDescent="0.25">
      <c r="A5235" s="126">
        <v>41723.634027789623</v>
      </c>
      <c r="B5235" s="124">
        <v>5.3921570799999996</v>
      </c>
      <c r="C5235" s="124">
        <v>0.57865995000000003</v>
      </c>
      <c r="D5235" s="124">
        <v>0.48240339999999998</v>
      </c>
    </row>
    <row r="5236" spans="1:4" x14ac:dyDescent="0.25">
      <c r="A5236" s="126">
        <v>41723.63472223407</v>
      </c>
      <c r="B5236" s="124">
        <v>5.4417486200000003</v>
      </c>
      <c r="C5236" s="124">
        <v>0.55531085000000002</v>
      </c>
      <c r="D5236" s="124">
        <v>0.46443021000000001</v>
      </c>
    </row>
    <row r="5237" spans="1:4" x14ac:dyDescent="0.25">
      <c r="A5237" s="126">
        <v>41723.635416678517</v>
      </c>
      <c r="B5237" s="124">
        <v>5.4951553300000002</v>
      </c>
      <c r="C5237" s="124">
        <v>0.56926507000000004</v>
      </c>
      <c r="D5237" s="124">
        <v>0.47704681999999998</v>
      </c>
    </row>
    <row r="5238" spans="1:4" x14ac:dyDescent="0.25">
      <c r="A5238" s="126">
        <v>41723.636111122963</v>
      </c>
      <c r="B5238" s="124">
        <v>5.4627299300000001</v>
      </c>
      <c r="C5238" s="124">
        <v>0.56968987000000004</v>
      </c>
      <c r="D5238" s="124">
        <v>0.47716578999999998</v>
      </c>
    </row>
    <row r="5239" spans="1:4" x14ac:dyDescent="0.25">
      <c r="A5239" s="126">
        <v>41723.63680556741</v>
      </c>
      <c r="B5239" s="124">
        <v>5.44365597</v>
      </c>
      <c r="C5239" s="124">
        <v>0.55023062</v>
      </c>
      <c r="D5239" s="124">
        <v>0.45910013</v>
      </c>
    </row>
    <row r="5240" spans="1:4" x14ac:dyDescent="0.25">
      <c r="A5240" s="126">
        <v>41723.637500011857</v>
      </c>
      <c r="B5240" s="124">
        <v>6.5518422100000002</v>
      </c>
      <c r="C5240" s="124">
        <v>0.52017086999999995</v>
      </c>
      <c r="D5240" s="124">
        <v>0.46842769000000001</v>
      </c>
    </row>
    <row r="5241" spans="1:4" x14ac:dyDescent="0.25">
      <c r="A5241" s="126">
        <v>41723.638194456304</v>
      </c>
    </row>
    <row r="5242" spans="1:4" x14ac:dyDescent="0.25">
      <c r="A5242" s="126">
        <v>41723.63888890075</v>
      </c>
    </row>
    <row r="5243" spans="1:4" x14ac:dyDescent="0.25">
      <c r="A5243" s="126">
        <v>41723.639583345197</v>
      </c>
    </row>
    <row r="5244" spans="1:4" x14ac:dyDescent="0.25">
      <c r="A5244" s="126">
        <v>41723.640277789644</v>
      </c>
      <c r="B5244" s="124">
        <v>5.6515598300000001</v>
      </c>
      <c r="C5244" s="124">
        <v>0.55531085000000002</v>
      </c>
      <c r="D5244" s="124">
        <v>0.47096860000000002</v>
      </c>
    </row>
    <row r="5245" spans="1:4" x14ac:dyDescent="0.25">
      <c r="A5245" s="126">
        <v>41723.64097223409</v>
      </c>
      <c r="B5245" s="124">
        <v>5.4341192200000004</v>
      </c>
      <c r="C5245" s="124">
        <v>0.83659357000000001</v>
      </c>
      <c r="D5245" s="124">
        <v>0.69743133000000002</v>
      </c>
    </row>
    <row r="5246" spans="1:4" x14ac:dyDescent="0.25">
      <c r="A5246" s="126">
        <v>41723.641666678537</v>
      </c>
      <c r="B5246" s="124">
        <v>5.8155946700000003</v>
      </c>
      <c r="C5246" s="124">
        <v>1.18420517</v>
      </c>
      <c r="D5246" s="124">
        <v>1.01261818</v>
      </c>
    </row>
    <row r="5247" spans="1:4" x14ac:dyDescent="0.25">
      <c r="A5247" s="126">
        <v>41723.642361122984</v>
      </c>
      <c r="B5247" s="124">
        <v>5.8880748699999996</v>
      </c>
      <c r="C5247" s="124">
        <v>0.65236676000000005</v>
      </c>
      <c r="D5247" s="124">
        <v>0.56032663999999999</v>
      </c>
    </row>
    <row r="5248" spans="1:4" x14ac:dyDescent="0.25">
      <c r="A5248" s="126">
        <v>41723.643055567431</v>
      </c>
      <c r="B5248" s="124">
        <v>5.8957042700000004</v>
      </c>
      <c r="C5248" s="124">
        <v>0.57350802000000001</v>
      </c>
      <c r="D5248" s="124">
        <v>0.49259380000000003</v>
      </c>
    </row>
    <row r="5249" spans="1:4" x14ac:dyDescent="0.25">
      <c r="A5249" s="126">
        <v>41723.643750011877</v>
      </c>
      <c r="B5249" s="124">
        <v>5.91859293</v>
      </c>
      <c r="C5249" s="124">
        <v>0.55100453000000005</v>
      </c>
      <c r="D5249" s="124">
        <v>0.47471562</v>
      </c>
    </row>
    <row r="5250" spans="1:4" x14ac:dyDescent="0.25">
      <c r="A5250" s="126">
        <v>41723.644444456324</v>
      </c>
      <c r="B5250" s="124">
        <v>5.9090561900000003</v>
      </c>
      <c r="C5250" s="124">
        <v>0.57876766000000002</v>
      </c>
      <c r="D5250" s="124">
        <v>0.49908092999999998</v>
      </c>
    </row>
    <row r="5251" spans="1:4" x14ac:dyDescent="0.25">
      <c r="A5251" s="126">
        <v>41723.645138900771</v>
      </c>
      <c r="B5251" s="124">
        <v>5.9605555499999996</v>
      </c>
      <c r="C5251" s="124">
        <v>0.56438493999999995</v>
      </c>
      <c r="D5251" s="124">
        <v>0.48692732999999999</v>
      </c>
    </row>
    <row r="5252" spans="1:4" x14ac:dyDescent="0.25">
      <c r="A5252" s="126">
        <v>41723.645833345217</v>
      </c>
      <c r="B5252" s="124">
        <v>5.8957042700000004</v>
      </c>
      <c r="C5252" s="124">
        <v>0.56899982999999998</v>
      </c>
      <c r="D5252" s="124">
        <v>0.48971912000000001</v>
      </c>
    </row>
    <row r="5253" spans="1:4" x14ac:dyDescent="0.25">
      <c r="A5253" s="126">
        <v>41723.646527789664</v>
      </c>
      <c r="B5253" s="124">
        <v>5.9758143400000003</v>
      </c>
      <c r="C5253" s="124">
        <v>0.56422693000000002</v>
      </c>
      <c r="D5253" s="124">
        <v>0.48778901000000002</v>
      </c>
    </row>
    <row r="5254" spans="1:4" x14ac:dyDescent="0.25">
      <c r="A5254" s="126">
        <v>41723.647222234111</v>
      </c>
      <c r="B5254" s="124">
        <v>5.9605555499999996</v>
      </c>
      <c r="C5254" s="124">
        <v>0.57420247999999996</v>
      </c>
      <c r="D5254" s="124">
        <v>0.49634953999999998</v>
      </c>
    </row>
    <row r="5255" spans="1:4" x14ac:dyDescent="0.25">
      <c r="A5255" s="126">
        <v>41723.647916678558</v>
      </c>
      <c r="B5255" s="124">
        <v>6.5671010000000001</v>
      </c>
      <c r="C5255" s="124">
        <v>0.64246154</v>
      </c>
      <c r="D5255" s="124">
        <v>0.57924949999999997</v>
      </c>
    </row>
    <row r="5256" spans="1:4" x14ac:dyDescent="0.25">
      <c r="A5256" s="126">
        <v>41723.648611123004</v>
      </c>
    </row>
    <row r="5257" spans="1:4" x14ac:dyDescent="0.25">
      <c r="A5257" s="126">
        <v>41723.649305567451</v>
      </c>
    </row>
    <row r="5258" spans="1:4" x14ac:dyDescent="0.25">
      <c r="A5258" s="126">
        <v>41723.650000011898</v>
      </c>
    </row>
    <row r="5259" spans="1:4" x14ac:dyDescent="0.25">
      <c r="A5259" s="126">
        <v>41723.650694456344</v>
      </c>
      <c r="B5259" s="124">
        <v>5.6916150999999999</v>
      </c>
      <c r="C5259" s="124">
        <v>0.57425599999999999</v>
      </c>
      <c r="D5259" s="124">
        <v>0.48801782999999999</v>
      </c>
    </row>
    <row r="5260" spans="1:4" x14ac:dyDescent="0.25">
      <c r="A5260" s="126">
        <v>41723.651388900791</v>
      </c>
      <c r="B5260" s="124">
        <v>5.6725411399999999</v>
      </c>
      <c r="C5260" s="124">
        <v>0.59740769999999999</v>
      </c>
      <c r="D5260" s="124">
        <v>0.50724553999999999</v>
      </c>
    </row>
    <row r="5261" spans="1:4" x14ac:dyDescent="0.25">
      <c r="A5261" s="126">
        <v>41723.652083345238</v>
      </c>
      <c r="B5261" s="124">
        <v>5.5256733899999997</v>
      </c>
      <c r="C5261" s="124">
        <v>0.61582970999999997</v>
      </c>
      <c r="D5261" s="124">
        <v>0.51812749999999996</v>
      </c>
    </row>
    <row r="5262" spans="1:4" x14ac:dyDescent="0.25">
      <c r="A5262" s="126">
        <v>41723.652777789684</v>
      </c>
      <c r="B5262" s="124">
        <v>5.4589152299999997</v>
      </c>
      <c r="C5262" s="124">
        <v>0.58751410000000004</v>
      </c>
      <c r="D5262" s="124">
        <v>0.49118054</v>
      </c>
    </row>
    <row r="5263" spans="1:4" x14ac:dyDescent="0.25">
      <c r="A5263" s="126">
        <v>41723.653472234131</v>
      </c>
      <c r="B5263" s="124">
        <v>5.5085072500000001</v>
      </c>
      <c r="C5263" s="124">
        <v>0.62432206000000001</v>
      </c>
      <c r="D5263" s="124">
        <v>0.52292508000000004</v>
      </c>
    </row>
    <row r="5264" spans="1:4" x14ac:dyDescent="0.25">
      <c r="A5264" s="126">
        <v>41723.654166678578</v>
      </c>
      <c r="B5264" s="124">
        <v>5.5199513400000004</v>
      </c>
      <c r="C5264" s="124">
        <v>0.58784121</v>
      </c>
      <c r="D5264" s="124">
        <v>0.49353316000000003</v>
      </c>
    </row>
    <row r="5265" spans="1:4" x14ac:dyDescent="0.25">
      <c r="A5265" s="126">
        <v>41723.654861123025</v>
      </c>
      <c r="B5265" s="124">
        <v>5.6897077600000001</v>
      </c>
      <c r="C5265" s="124">
        <v>0.57747799</v>
      </c>
      <c r="D5265" s="124">
        <v>0.48958429999999997</v>
      </c>
    </row>
    <row r="5266" spans="1:4" x14ac:dyDescent="0.25">
      <c r="A5266" s="126">
        <v>41723.655555567471</v>
      </c>
      <c r="B5266" s="124">
        <v>5.5943388900000004</v>
      </c>
      <c r="C5266" s="124">
        <v>0.60130459000000003</v>
      </c>
      <c r="D5266" s="124">
        <v>0.50672823</v>
      </c>
    </row>
    <row r="5267" spans="1:4" x14ac:dyDescent="0.25">
      <c r="A5267" s="126">
        <v>41723.656250011918</v>
      </c>
      <c r="B5267" s="124">
        <v>5.45128536</v>
      </c>
      <c r="C5267" s="124">
        <v>0.62050611</v>
      </c>
      <c r="D5267" s="124">
        <v>0.51927763000000005</v>
      </c>
    </row>
    <row r="5268" spans="1:4" x14ac:dyDescent="0.25">
      <c r="A5268" s="126">
        <v>41723.656944456365</v>
      </c>
      <c r="B5268" s="124">
        <v>5.39597178</v>
      </c>
      <c r="C5268" s="124">
        <v>0.61588639000000001</v>
      </c>
      <c r="D5268" s="124">
        <v>0.51375479000000002</v>
      </c>
    </row>
    <row r="5269" spans="1:4" x14ac:dyDescent="0.25">
      <c r="A5269" s="126">
        <v>41723.657638900811</v>
      </c>
      <c r="B5269" s="124">
        <v>5.4951553300000002</v>
      </c>
      <c r="C5269" s="124">
        <v>0.65206909000000002</v>
      </c>
      <c r="D5269" s="124">
        <v>0.54636914000000003</v>
      </c>
    </row>
    <row r="5270" spans="1:4" x14ac:dyDescent="0.25">
      <c r="A5270" s="126">
        <v>41723.658333345258</v>
      </c>
      <c r="B5270" s="124">
        <v>6.6758222600000003</v>
      </c>
      <c r="C5270" s="124">
        <v>0.58811015</v>
      </c>
      <c r="D5270" s="124">
        <v>0.53460348000000002</v>
      </c>
    </row>
    <row r="5271" spans="1:4" x14ac:dyDescent="0.25">
      <c r="A5271" s="126">
        <v>41723.659027789705</v>
      </c>
    </row>
    <row r="5272" spans="1:4" x14ac:dyDescent="0.25">
      <c r="A5272" s="126">
        <v>41723.659722234152</v>
      </c>
    </row>
    <row r="5273" spans="1:4" x14ac:dyDescent="0.25">
      <c r="A5273" s="126">
        <v>41723.660416678598</v>
      </c>
    </row>
    <row r="5274" spans="1:4" x14ac:dyDescent="0.25">
      <c r="A5274" s="126">
        <v>41723.661111123045</v>
      </c>
      <c r="B5274" s="124">
        <v>5.5294880900000001</v>
      </c>
      <c r="C5274" s="124">
        <v>0.64739495999999996</v>
      </c>
      <c r="D5274" s="124">
        <v>0.54326224000000001</v>
      </c>
    </row>
    <row r="5275" spans="1:4" x14ac:dyDescent="0.25">
      <c r="A5275" s="126">
        <v>41723.661805567492</v>
      </c>
      <c r="B5275" s="124">
        <v>5.5752649300000003</v>
      </c>
      <c r="C5275" s="124">
        <v>0.65224766999999995</v>
      </c>
      <c r="D5275" s="124">
        <v>0.54869926000000002</v>
      </c>
    </row>
    <row r="5276" spans="1:4" x14ac:dyDescent="0.25">
      <c r="A5276" s="126">
        <v>41723.662500011938</v>
      </c>
      <c r="B5276" s="124">
        <v>5.6649117499999999</v>
      </c>
      <c r="C5276" s="124">
        <v>0.63378345999999997</v>
      </c>
      <c r="D5276" s="124">
        <v>0.53698259999999998</v>
      </c>
    </row>
    <row r="5277" spans="1:4" x14ac:dyDescent="0.25">
      <c r="A5277" s="126">
        <v>41723.663194456385</v>
      </c>
      <c r="B5277" s="124">
        <v>5.5447468799999999</v>
      </c>
      <c r="C5277" s="124">
        <v>0.63378345999999997</v>
      </c>
      <c r="D5277" s="124">
        <v>0.53303336999999995</v>
      </c>
    </row>
    <row r="5278" spans="1:4" x14ac:dyDescent="0.25">
      <c r="A5278" s="126">
        <v>41723.663888900832</v>
      </c>
      <c r="B5278" s="124">
        <v>5.45128536</v>
      </c>
      <c r="C5278" s="124">
        <v>0.67982054000000003</v>
      </c>
      <c r="D5278" s="124">
        <v>0.56792938999999998</v>
      </c>
    </row>
    <row r="5279" spans="1:4" x14ac:dyDescent="0.25">
      <c r="A5279" s="126">
        <v>41723.664583345279</v>
      </c>
      <c r="B5279" s="124">
        <v>5.5409321800000004</v>
      </c>
      <c r="C5279" s="124">
        <v>0.69322735000000002</v>
      </c>
      <c r="D5279" s="124">
        <v>0.58165020000000001</v>
      </c>
    </row>
    <row r="5280" spans="1:4" x14ac:dyDescent="0.25">
      <c r="A5280" s="126">
        <v>41723.665277789725</v>
      </c>
      <c r="B5280" s="124">
        <v>5.5809874500000003</v>
      </c>
      <c r="C5280" s="124">
        <v>0.64254528</v>
      </c>
      <c r="D5280" s="124">
        <v>0.54080689000000004</v>
      </c>
    </row>
    <row r="5281" spans="1:4" x14ac:dyDescent="0.25">
      <c r="A5281" s="126">
        <v>41723.665972234172</v>
      </c>
      <c r="B5281" s="124">
        <v>5.5447468799999999</v>
      </c>
      <c r="C5281" s="124">
        <v>0.68431180999999996</v>
      </c>
      <c r="D5281" s="124">
        <v>0.57538604999999998</v>
      </c>
    </row>
    <row r="5282" spans="1:4" x14ac:dyDescent="0.25">
      <c r="A5282" s="126">
        <v>41723.666666678619</v>
      </c>
      <c r="B5282" s="124">
        <v>5.5848021499999998</v>
      </c>
      <c r="C5282" s="124">
        <v>0.64763165</v>
      </c>
      <c r="D5282" s="124">
        <v>0.54617804000000003</v>
      </c>
    </row>
    <row r="5283" spans="1:4" x14ac:dyDescent="0.25">
      <c r="A5283" s="126">
        <v>41723.667361123065</v>
      </c>
      <c r="B5283" s="124">
        <v>5.5962462400000001</v>
      </c>
      <c r="C5283" s="124">
        <v>0.68511909000000004</v>
      </c>
      <c r="D5283" s="124">
        <v>0.57873333000000005</v>
      </c>
    </row>
    <row r="5284" spans="1:4" x14ac:dyDescent="0.25">
      <c r="A5284" s="126">
        <v>41723.668055567512</v>
      </c>
      <c r="B5284" s="124">
        <v>5.5924315499999997</v>
      </c>
      <c r="C5284" s="124">
        <v>0.70340544000000005</v>
      </c>
      <c r="D5284" s="124">
        <v>0.59388273999999996</v>
      </c>
    </row>
    <row r="5285" spans="1:4" x14ac:dyDescent="0.25">
      <c r="A5285" s="126">
        <v>41723.668750011959</v>
      </c>
      <c r="B5285" s="124">
        <v>6.6224155400000004</v>
      </c>
      <c r="C5285" s="124">
        <v>0.64246154</v>
      </c>
      <c r="D5285" s="124">
        <v>0.58142495000000005</v>
      </c>
    </row>
    <row r="5286" spans="1:4" x14ac:dyDescent="0.25">
      <c r="A5286" s="126">
        <v>41723.669444456405</v>
      </c>
    </row>
    <row r="5287" spans="1:4" x14ac:dyDescent="0.25">
      <c r="A5287" s="126">
        <v>41723.670138900852</v>
      </c>
    </row>
    <row r="5288" spans="1:4" x14ac:dyDescent="0.25">
      <c r="A5288" s="126">
        <v>41723.670833345299</v>
      </c>
    </row>
    <row r="5289" spans="1:4" x14ac:dyDescent="0.25">
      <c r="A5289" s="126">
        <v>41723.671527789746</v>
      </c>
      <c r="B5289" s="124">
        <v>5.5123219499999996</v>
      </c>
      <c r="C5289" s="124">
        <v>0.68462217000000003</v>
      </c>
      <c r="D5289" s="124">
        <v>0.57543188000000001</v>
      </c>
    </row>
    <row r="5290" spans="1:4" x14ac:dyDescent="0.25">
      <c r="A5290" s="126">
        <v>41723.672222234192</v>
      </c>
      <c r="B5290" s="124">
        <v>5.5504689200000001</v>
      </c>
      <c r="C5290" s="124">
        <v>0.72051507000000004</v>
      </c>
      <c r="D5290" s="124">
        <v>0.60522330000000002</v>
      </c>
    </row>
    <row r="5291" spans="1:4" x14ac:dyDescent="0.25">
      <c r="A5291" s="126">
        <v>41723.672916678639</v>
      </c>
      <c r="B5291" s="124">
        <v>5.6610970500000004</v>
      </c>
      <c r="C5291" s="124">
        <v>0.71648484000000001</v>
      </c>
      <c r="D5291" s="124">
        <v>0.60735762000000004</v>
      </c>
    </row>
    <row r="5292" spans="1:4" x14ac:dyDescent="0.25">
      <c r="A5292" s="126">
        <v>41723.673611123086</v>
      </c>
      <c r="B5292" s="124">
        <v>5.61722755</v>
      </c>
      <c r="C5292" s="124">
        <v>0.69385487000000001</v>
      </c>
      <c r="D5292" s="124">
        <v>0.58552616999999996</v>
      </c>
    </row>
    <row r="5293" spans="1:4" x14ac:dyDescent="0.25">
      <c r="A5293" s="126">
        <v>41723.674305567532</v>
      </c>
      <c r="B5293" s="124">
        <v>5.4016938200000002</v>
      </c>
      <c r="C5293" s="124">
        <v>0.66178124999999999</v>
      </c>
      <c r="D5293" s="124">
        <v>0.55197072000000003</v>
      </c>
    </row>
    <row r="5294" spans="1:4" x14ac:dyDescent="0.25">
      <c r="A5294" s="126">
        <v>41723.675000011979</v>
      </c>
      <c r="B5294" s="124">
        <v>5.5828948</v>
      </c>
      <c r="C5294" s="124">
        <v>0.70283364999999998</v>
      </c>
      <c r="D5294" s="124">
        <v>0.59236222999999999</v>
      </c>
    </row>
    <row r="5295" spans="1:4" x14ac:dyDescent="0.25">
      <c r="A5295" s="126">
        <v>41723.675694456426</v>
      </c>
      <c r="B5295" s="124">
        <v>5.63820839</v>
      </c>
      <c r="C5295" s="124">
        <v>0.67502129</v>
      </c>
      <c r="D5295" s="124">
        <v>0.57056068999999998</v>
      </c>
    </row>
    <row r="5296" spans="1:4" x14ac:dyDescent="0.25">
      <c r="A5296" s="126">
        <v>41723.676388900873</v>
      </c>
      <c r="B5296" s="124">
        <v>5.3807125100000004</v>
      </c>
      <c r="C5296" s="124">
        <v>0.68518120000000005</v>
      </c>
      <c r="D5296" s="124">
        <v>0.57050055</v>
      </c>
    </row>
    <row r="5297" spans="1:4" x14ac:dyDescent="0.25">
      <c r="A5297" s="126">
        <v>41723.677083345319</v>
      </c>
      <c r="B5297" s="124">
        <v>5.2815289500000002</v>
      </c>
      <c r="C5297" s="124">
        <v>0.69922996000000004</v>
      </c>
      <c r="D5297" s="124">
        <v>0.57820218999999995</v>
      </c>
    </row>
    <row r="5298" spans="1:4" x14ac:dyDescent="0.25">
      <c r="A5298" s="126">
        <v>41723.677777789766</v>
      </c>
      <c r="B5298" s="124">
        <v>5.3788051599999998</v>
      </c>
      <c r="C5298" s="124">
        <v>0.76289629999999997</v>
      </c>
      <c r="D5298" s="124">
        <v>0.63442540000000003</v>
      </c>
    </row>
    <row r="5299" spans="1:4" x14ac:dyDescent="0.25">
      <c r="A5299" s="126">
        <v>41723.678472234213</v>
      </c>
      <c r="B5299" s="124">
        <v>5.4398412699999996</v>
      </c>
      <c r="C5299" s="124">
        <v>0.72688900999999995</v>
      </c>
      <c r="D5299" s="124">
        <v>0.60717577</v>
      </c>
    </row>
    <row r="5300" spans="1:4" x14ac:dyDescent="0.25">
      <c r="A5300" s="126">
        <v>41723.679166678659</v>
      </c>
      <c r="B5300" s="124">
        <v>6.4621953999999997</v>
      </c>
      <c r="C5300" s="124">
        <v>0.68775427</v>
      </c>
      <c r="D5300" s="124">
        <v>0.61458343000000004</v>
      </c>
    </row>
    <row r="5301" spans="1:4" x14ac:dyDescent="0.25">
      <c r="A5301" s="126">
        <v>41723.679861123106</v>
      </c>
    </row>
    <row r="5302" spans="1:4" x14ac:dyDescent="0.25">
      <c r="A5302" s="126">
        <v>41723.680555567553</v>
      </c>
    </row>
    <row r="5303" spans="1:4" x14ac:dyDescent="0.25">
      <c r="A5303" s="126">
        <v>41723.681250012</v>
      </c>
    </row>
    <row r="5304" spans="1:4" x14ac:dyDescent="0.25">
      <c r="A5304" s="126">
        <v>41723.681944456446</v>
      </c>
      <c r="B5304" s="124">
        <v>5.5008773800000004</v>
      </c>
      <c r="C5304" s="124">
        <v>0.65722340000000001</v>
      </c>
      <c r="D5304" s="124">
        <v>0.55089319000000003</v>
      </c>
    </row>
    <row r="5305" spans="1:4" x14ac:dyDescent="0.25">
      <c r="A5305" s="126">
        <v>41723.682638900893</v>
      </c>
      <c r="B5305" s="124">
        <v>5.5218586900000002</v>
      </c>
      <c r="C5305" s="124">
        <v>0.66555059000000005</v>
      </c>
      <c r="D5305" s="124">
        <v>0.55821991000000004</v>
      </c>
    </row>
    <row r="5306" spans="1:4" x14ac:dyDescent="0.25">
      <c r="A5306" s="126">
        <v>41723.68333334534</v>
      </c>
      <c r="B5306" s="124">
        <v>5.56382084</v>
      </c>
      <c r="C5306" s="124">
        <v>0.72129350999999997</v>
      </c>
      <c r="D5306" s="124">
        <v>0.60723793999999998</v>
      </c>
    </row>
    <row r="5307" spans="1:4" x14ac:dyDescent="0.25">
      <c r="A5307" s="126">
        <v>41723.684027789786</v>
      </c>
      <c r="B5307" s="124">
        <v>5.5237660399999999</v>
      </c>
      <c r="C5307" s="124">
        <v>0.73507237000000003</v>
      </c>
      <c r="D5307" s="124">
        <v>0.61676012999999996</v>
      </c>
    </row>
    <row r="5308" spans="1:4" x14ac:dyDescent="0.25">
      <c r="A5308" s="126">
        <v>41723.684722234233</v>
      </c>
      <c r="B5308" s="124">
        <v>5.4398412699999996</v>
      </c>
      <c r="C5308" s="124">
        <v>0.74470210000000003</v>
      </c>
      <c r="D5308" s="124">
        <v>0.62244045999999997</v>
      </c>
    </row>
    <row r="5309" spans="1:4" x14ac:dyDescent="0.25">
      <c r="A5309" s="126">
        <v>41723.68541667868</v>
      </c>
      <c r="B5309" s="124">
        <v>5.36926842</v>
      </c>
      <c r="C5309" s="124">
        <v>0.70738471000000003</v>
      </c>
      <c r="D5309" s="124">
        <v>0.58746540999999997</v>
      </c>
    </row>
    <row r="5310" spans="1:4" x14ac:dyDescent="0.25">
      <c r="A5310" s="126">
        <v>41723.686111123126</v>
      </c>
      <c r="B5310" s="124">
        <v>5.3425650600000001</v>
      </c>
      <c r="C5310" s="124">
        <v>0.70340544000000005</v>
      </c>
      <c r="D5310" s="124">
        <v>0.58430457000000002</v>
      </c>
    </row>
    <row r="5311" spans="1:4" x14ac:dyDescent="0.25">
      <c r="A5311" s="126">
        <v>41723.686805567573</v>
      </c>
      <c r="B5311" s="124">
        <v>5.3711757699999998</v>
      </c>
      <c r="C5311" s="124">
        <v>0.68474632999999996</v>
      </c>
      <c r="D5311" s="124">
        <v>0.5688048</v>
      </c>
    </row>
    <row r="5312" spans="1:4" x14ac:dyDescent="0.25">
      <c r="A5312" s="126">
        <v>41723.68750001202</v>
      </c>
      <c r="B5312" s="124">
        <v>5.45128536</v>
      </c>
      <c r="C5312" s="124">
        <v>0.69379204999999999</v>
      </c>
      <c r="D5312" s="124">
        <v>0.57859837999999997</v>
      </c>
    </row>
    <row r="5313" spans="1:4" x14ac:dyDescent="0.25">
      <c r="A5313" s="126">
        <v>41723.688194456467</v>
      </c>
      <c r="B5313" s="124">
        <v>5.40360117</v>
      </c>
      <c r="C5313" s="124">
        <v>0.67982054000000003</v>
      </c>
      <c r="D5313" s="124">
        <v>0.56624675000000002</v>
      </c>
    </row>
    <row r="5314" spans="1:4" x14ac:dyDescent="0.25">
      <c r="A5314" s="126">
        <v>41723.688888900913</v>
      </c>
      <c r="B5314" s="124">
        <v>5.3292131400000002</v>
      </c>
      <c r="C5314" s="124">
        <v>0.67532802000000003</v>
      </c>
      <c r="D5314" s="124">
        <v>0.55905402000000004</v>
      </c>
    </row>
    <row r="5315" spans="1:4" x14ac:dyDescent="0.25">
      <c r="A5315" s="126">
        <v>41723.68958334536</v>
      </c>
      <c r="B5315" s="124">
        <v>6.2809953700000003</v>
      </c>
      <c r="C5315" s="124">
        <v>0.66057873</v>
      </c>
      <c r="D5315" s="124">
        <v>0.58349854000000001</v>
      </c>
    </row>
    <row r="5316" spans="1:4" x14ac:dyDescent="0.25">
      <c r="A5316" s="126">
        <v>41723.690277789807</v>
      </c>
    </row>
    <row r="5317" spans="1:4" x14ac:dyDescent="0.25">
      <c r="A5317" s="126">
        <v>41723.690972234253</v>
      </c>
    </row>
    <row r="5318" spans="1:4" x14ac:dyDescent="0.25">
      <c r="A5318" s="126">
        <v>41723.6916666787</v>
      </c>
    </row>
    <row r="5319" spans="1:4" x14ac:dyDescent="0.25">
      <c r="A5319" s="126">
        <v>41723.692361123147</v>
      </c>
      <c r="B5319" s="124">
        <v>5.26245546</v>
      </c>
      <c r="C5319" s="124">
        <v>0.89306569000000002</v>
      </c>
      <c r="D5319" s="124">
        <v>0.73785447999999998</v>
      </c>
    </row>
    <row r="5320" spans="1:4" x14ac:dyDescent="0.25">
      <c r="A5320" s="126">
        <v>41723.693055567594</v>
      </c>
      <c r="B5320" s="124">
        <v>5.2300295800000001</v>
      </c>
      <c r="C5320" s="124">
        <v>1.1881143999999999</v>
      </c>
      <c r="D5320" s="124">
        <v>0.97970544999999998</v>
      </c>
    </row>
    <row r="5321" spans="1:4" x14ac:dyDescent="0.25">
      <c r="A5321" s="126">
        <v>41723.69375001204</v>
      </c>
      <c r="B5321" s="124">
        <v>5.2872514700000002</v>
      </c>
      <c r="C5321" s="124">
        <v>1.0239233999999999</v>
      </c>
      <c r="D5321" s="124">
        <v>0.84763032000000005</v>
      </c>
    </row>
    <row r="5322" spans="1:4" x14ac:dyDescent="0.25">
      <c r="A5322" s="126">
        <v>41723.694444456487</v>
      </c>
      <c r="B5322" s="124">
        <v>5.2548255900000003</v>
      </c>
      <c r="C5322" s="124">
        <v>0.85081260999999997</v>
      </c>
      <c r="D5322" s="124">
        <v>0.70285874999999998</v>
      </c>
    </row>
    <row r="5323" spans="1:4" x14ac:dyDescent="0.25">
      <c r="A5323" s="126">
        <v>41723.695138900934</v>
      </c>
      <c r="B5323" s="124">
        <v>5.2471962000000003</v>
      </c>
      <c r="C5323" s="124">
        <v>0.83637178000000001</v>
      </c>
      <c r="D5323" s="124">
        <v>0.68907297000000001</v>
      </c>
    </row>
    <row r="5324" spans="1:4" x14ac:dyDescent="0.25">
      <c r="A5324" s="126">
        <v>41723.69583334538</v>
      </c>
      <c r="B5324" s="124">
        <v>5.1861600899999996</v>
      </c>
      <c r="C5324" s="124">
        <v>0.93795103000000002</v>
      </c>
      <c r="D5324" s="124">
        <v>0.77003573999999997</v>
      </c>
    </row>
    <row r="5325" spans="1:4" x14ac:dyDescent="0.25">
      <c r="A5325" s="126">
        <v>41723.696527789827</v>
      </c>
      <c r="B5325" s="124">
        <v>5.1499199899999999</v>
      </c>
      <c r="C5325" s="124">
        <v>2.2689783600000002</v>
      </c>
      <c r="D5325" s="124">
        <v>1.8627779499999999</v>
      </c>
    </row>
    <row r="5326" spans="1:4" x14ac:dyDescent="0.25">
      <c r="A5326" s="126">
        <v>41723.697222234274</v>
      </c>
      <c r="B5326" s="124">
        <v>5.1670866000000002</v>
      </c>
      <c r="C5326" s="124">
        <v>5.4038796400000004</v>
      </c>
      <c r="D5326" s="124">
        <v>4.4402399099999998</v>
      </c>
    </row>
    <row r="5327" spans="1:4" x14ac:dyDescent="0.25">
      <c r="A5327" s="126">
        <v>41723.697916678721</v>
      </c>
      <c r="B5327" s="124">
        <v>5.1556420300000001</v>
      </c>
      <c r="C5327" s="124">
        <v>4.5862178800000004</v>
      </c>
      <c r="D5327" s="124">
        <v>3.7665517300000002</v>
      </c>
    </row>
    <row r="5328" spans="1:4" x14ac:dyDescent="0.25">
      <c r="A5328" s="126">
        <v>41723.698611123167</v>
      </c>
      <c r="B5328" s="124">
        <v>5.1575493799999999</v>
      </c>
      <c r="C5328" s="124">
        <v>5.2057442700000003</v>
      </c>
      <c r="D5328" s="124">
        <v>4.2696375800000004</v>
      </c>
    </row>
    <row r="5329" spans="1:4" x14ac:dyDescent="0.25">
      <c r="A5329" s="126">
        <v>41723.699305567614</v>
      </c>
      <c r="B5329" s="124">
        <v>5.2224001900000001</v>
      </c>
      <c r="C5329" s="124">
        <v>5.0113935500000002</v>
      </c>
      <c r="D5329" s="124">
        <v>4.1247758899999996</v>
      </c>
    </row>
    <row r="5330" spans="1:4" x14ac:dyDescent="0.25">
      <c r="A5330" s="126">
        <v>41723.700000012061</v>
      </c>
      <c r="B5330" s="124">
        <v>6.2256808299999999</v>
      </c>
      <c r="C5330" s="124">
        <v>3.0475103899999998</v>
      </c>
      <c r="D5330" s="124">
        <v>2.6841783499999998</v>
      </c>
    </row>
    <row r="5331" spans="1:4" x14ac:dyDescent="0.25">
      <c r="A5331" s="126">
        <v>41723.700694456507</v>
      </c>
    </row>
    <row r="5332" spans="1:4" x14ac:dyDescent="0.25">
      <c r="A5332" s="126">
        <v>41723.701388900954</v>
      </c>
    </row>
    <row r="5333" spans="1:4" x14ac:dyDescent="0.25">
      <c r="A5333" s="126">
        <v>41723.702083345401</v>
      </c>
    </row>
    <row r="5334" spans="1:4" x14ac:dyDescent="0.25">
      <c r="A5334" s="126">
        <v>41723.702777789847</v>
      </c>
      <c r="B5334" s="124">
        <v>5.30251026</v>
      </c>
      <c r="C5334" s="124">
        <v>3.6809642299999998</v>
      </c>
      <c r="D5334" s="124">
        <v>3.0471975800000002</v>
      </c>
    </row>
    <row r="5335" spans="1:4" x14ac:dyDescent="0.25">
      <c r="A5335" s="126">
        <v>41723.703472234294</v>
      </c>
      <c r="B5335" s="124">
        <v>5.3673610700000003</v>
      </c>
      <c r="C5335" s="124">
        <v>4.1805815700000002</v>
      </c>
      <c r="D5335" s="124">
        <v>3.4778618799999999</v>
      </c>
    </row>
    <row r="5336" spans="1:4" x14ac:dyDescent="0.25">
      <c r="A5336" s="126">
        <v>41723.704166678741</v>
      </c>
      <c r="B5336" s="124">
        <v>5.4608225800000003</v>
      </c>
      <c r="C5336" s="124">
        <v>2.01398039</v>
      </c>
      <c r="D5336" s="124">
        <v>1.68437791</v>
      </c>
    </row>
    <row r="5337" spans="1:4" x14ac:dyDescent="0.25">
      <c r="A5337" s="126">
        <v>41723.704861123188</v>
      </c>
      <c r="B5337" s="124">
        <v>5.4608225800000003</v>
      </c>
      <c r="C5337" s="124">
        <v>1.1526551199999999</v>
      </c>
      <c r="D5337" s="124">
        <v>0.96557068999999995</v>
      </c>
    </row>
    <row r="5338" spans="1:4" x14ac:dyDescent="0.25">
      <c r="A5338" s="126">
        <v>41723.705555567634</v>
      </c>
      <c r="B5338" s="124">
        <v>5.4779887199999999</v>
      </c>
      <c r="C5338" s="124">
        <v>0.88351559999999996</v>
      </c>
      <c r="D5338" s="124">
        <v>0.73965532000000001</v>
      </c>
    </row>
    <row r="5339" spans="1:4" x14ac:dyDescent="0.25">
      <c r="A5339" s="126">
        <v>41723.706250012081</v>
      </c>
      <c r="B5339" s="124">
        <v>5.3883423800000001</v>
      </c>
      <c r="C5339" s="124">
        <v>0.76316910999999998</v>
      </c>
      <c r="D5339" s="124">
        <v>0.63535702000000005</v>
      </c>
    </row>
    <row r="5340" spans="1:4" x14ac:dyDescent="0.25">
      <c r="A5340" s="126">
        <v>41723.706944456528</v>
      </c>
      <c r="B5340" s="124">
        <v>5.3711757699999998</v>
      </c>
      <c r="C5340" s="124">
        <v>0.76228297</v>
      </c>
      <c r="D5340" s="124">
        <v>0.63391536000000004</v>
      </c>
    </row>
    <row r="5341" spans="1:4" x14ac:dyDescent="0.25">
      <c r="A5341" s="126">
        <v>41723.707638900974</v>
      </c>
      <c r="B5341" s="124">
        <v>5.3540091500000004</v>
      </c>
      <c r="C5341" s="124">
        <v>0.70346903999999999</v>
      </c>
      <c r="D5341" s="124">
        <v>0.58464532999999996</v>
      </c>
    </row>
    <row r="5342" spans="1:4" x14ac:dyDescent="0.25">
      <c r="A5342" s="126">
        <v>41723.708333345421</v>
      </c>
      <c r="B5342" s="124">
        <v>5.2967882199999998</v>
      </c>
      <c r="C5342" s="124">
        <v>0.78625297999999999</v>
      </c>
      <c r="D5342" s="124">
        <v>0.65104032000000001</v>
      </c>
    </row>
    <row r="5343" spans="1:4" x14ac:dyDescent="0.25">
      <c r="A5343" s="126">
        <v>41723.709027789868</v>
      </c>
      <c r="B5343" s="124">
        <v>5.2529182399999996</v>
      </c>
      <c r="C5343" s="124">
        <v>0.85081260999999997</v>
      </c>
      <c r="D5343" s="124">
        <v>0.70260071999999996</v>
      </c>
    </row>
    <row r="5344" spans="1:4" x14ac:dyDescent="0.25">
      <c r="A5344" s="126">
        <v>41723.709722234315</v>
      </c>
      <c r="B5344" s="124">
        <v>5.2662701600000004</v>
      </c>
      <c r="C5344" s="124">
        <v>0.98041283999999995</v>
      </c>
      <c r="D5344" s="124">
        <v>0.80982273999999999</v>
      </c>
    </row>
    <row r="5345" spans="1:4" x14ac:dyDescent="0.25">
      <c r="A5345" s="126">
        <v>41723.710416678761</v>
      </c>
      <c r="B5345" s="124">
        <v>6.2409400899999996</v>
      </c>
      <c r="C5345" s="124">
        <v>0.93233562000000003</v>
      </c>
      <c r="D5345" s="124">
        <v>0.82246852000000004</v>
      </c>
    </row>
    <row r="5346" spans="1:4" x14ac:dyDescent="0.25">
      <c r="A5346" s="126">
        <v>41723.711111123208</v>
      </c>
    </row>
    <row r="5347" spans="1:4" x14ac:dyDescent="0.25">
      <c r="A5347" s="126">
        <v>41723.711805567655</v>
      </c>
    </row>
    <row r="5348" spans="1:4" x14ac:dyDescent="0.25">
      <c r="A5348" s="126">
        <v>41723.712500012101</v>
      </c>
    </row>
    <row r="5349" spans="1:4" x14ac:dyDescent="0.25">
      <c r="A5349" s="126">
        <v>41723.713194456548</v>
      </c>
      <c r="B5349" s="124">
        <v>5.3540091500000004</v>
      </c>
      <c r="C5349" s="124">
        <v>1.3936678199999999</v>
      </c>
      <c r="D5349" s="124">
        <v>1.1564101</v>
      </c>
    </row>
    <row r="5350" spans="1:4" x14ac:dyDescent="0.25">
      <c r="A5350" s="126">
        <v>41723.713888900995</v>
      </c>
      <c r="B5350" s="124">
        <v>5.3330278399999997</v>
      </c>
      <c r="C5350" s="124">
        <v>1.4966069500000001</v>
      </c>
      <c r="D5350" s="124">
        <v>1.2428947699999999</v>
      </c>
    </row>
    <row r="5351" spans="1:4" x14ac:dyDescent="0.25">
      <c r="A5351" s="126">
        <v>41723.714583345441</v>
      </c>
      <c r="B5351" s="124">
        <v>5.40360117</v>
      </c>
      <c r="C5351" s="124">
        <v>1.43818486</v>
      </c>
      <c r="D5351" s="124">
        <v>1.19924784</v>
      </c>
    </row>
    <row r="5352" spans="1:4" x14ac:dyDescent="0.25">
      <c r="A5352" s="126">
        <v>41723.715277789888</v>
      </c>
      <c r="B5352" s="124">
        <v>5.5027847300000001</v>
      </c>
      <c r="C5352" s="124">
        <v>1.0358269200000001</v>
      </c>
      <c r="D5352" s="124">
        <v>0.86878323999999996</v>
      </c>
    </row>
    <row r="5353" spans="1:4" x14ac:dyDescent="0.25">
      <c r="A5353" s="126">
        <v>41723.715972234335</v>
      </c>
      <c r="B5353" s="124">
        <v>5.5294880900000001</v>
      </c>
      <c r="C5353" s="124">
        <v>0.81719363</v>
      </c>
      <c r="D5353" s="124">
        <v>0.68566369999999999</v>
      </c>
    </row>
    <row r="5354" spans="1:4" x14ac:dyDescent="0.25">
      <c r="A5354" s="126">
        <v>41723.716666678782</v>
      </c>
      <c r="B5354" s="124">
        <v>5.5752649300000003</v>
      </c>
      <c r="C5354" s="124">
        <v>0.69815558</v>
      </c>
      <c r="D5354" s="124">
        <v>0.58812558999999998</v>
      </c>
    </row>
    <row r="5355" spans="1:4" x14ac:dyDescent="0.25">
      <c r="A5355" s="126">
        <v>41723.717361123228</v>
      </c>
      <c r="B5355" s="124">
        <v>5.5733575799999997</v>
      </c>
      <c r="C5355" s="124">
        <v>0.65224766999999995</v>
      </c>
      <c r="D5355" s="124">
        <v>0.54931569000000002</v>
      </c>
    </row>
    <row r="5356" spans="1:4" x14ac:dyDescent="0.25">
      <c r="A5356" s="126">
        <v>41723.718055567675</v>
      </c>
      <c r="B5356" s="124">
        <v>5.4856185899999996</v>
      </c>
      <c r="C5356" s="124">
        <v>0.68006747999999995</v>
      </c>
      <c r="D5356" s="124">
        <v>0.57060849999999996</v>
      </c>
    </row>
    <row r="5357" spans="1:4" x14ac:dyDescent="0.25">
      <c r="A5357" s="126">
        <v>41723.718750012122</v>
      </c>
      <c r="B5357" s="124">
        <v>5.4875259400000003</v>
      </c>
      <c r="C5357" s="124">
        <v>0.64325100000000002</v>
      </c>
      <c r="D5357" s="124">
        <v>0.53938233999999996</v>
      </c>
    </row>
    <row r="5358" spans="1:4" x14ac:dyDescent="0.25">
      <c r="A5358" s="126">
        <v>41723.719444456568</v>
      </c>
      <c r="B5358" s="124">
        <v>5.6038761099999999</v>
      </c>
      <c r="C5358" s="124">
        <v>0.63395785999999998</v>
      </c>
      <c r="D5358" s="124">
        <v>0.53538238999999999</v>
      </c>
    </row>
    <row r="5359" spans="1:4" x14ac:dyDescent="0.25">
      <c r="A5359" s="126">
        <v>41723.720138901015</v>
      </c>
      <c r="B5359" s="124">
        <v>5.5466542199999997</v>
      </c>
      <c r="C5359" s="124">
        <v>0.59163617999999996</v>
      </c>
      <c r="D5359" s="124">
        <v>0.49684297999999999</v>
      </c>
    </row>
    <row r="5360" spans="1:4" x14ac:dyDescent="0.25">
      <c r="A5360" s="126">
        <v>41723.720833345462</v>
      </c>
      <c r="B5360" s="124">
        <v>6.6262302399999999</v>
      </c>
      <c r="C5360" s="124">
        <v>0.60622728000000004</v>
      </c>
      <c r="D5360" s="124">
        <v>0.54701895</v>
      </c>
    </row>
    <row r="5361" spans="1:4" x14ac:dyDescent="0.25">
      <c r="A5361" s="126">
        <v>41723.721527789909</v>
      </c>
    </row>
    <row r="5362" spans="1:4" x14ac:dyDescent="0.25">
      <c r="A5362" s="126">
        <v>41723.722222234355</v>
      </c>
    </row>
    <row r="5363" spans="1:4" x14ac:dyDescent="0.25">
      <c r="A5363" s="126">
        <v>41723.722916678802</v>
      </c>
    </row>
    <row r="5364" spans="1:4" x14ac:dyDescent="0.25">
      <c r="A5364" s="126">
        <v>41723.723611123249</v>
      </c>
      <c r="B5364" s="124">
        <v>5.7450218199999998</v>
      </c>
      <c r="C5364" s="124">
        <v>0.60191618999999996</v>
      </c>
      <c r="D5364" s="124">
        <v>0.51339942000000005</v>
      </c>
    </row>
    <row r="5365" spans="1:4" x14ac:dyDescent="0.25">
      <c r="A5365" s="126">
        <v>41723.724305567695</v>
      </c>
      <c r="B5365" s="124">
        <v>5.7488365200000002</v>
      </c>
      <c r="C5365" s="124">
        <v>0.60619920000000005</v>
      </c>
      <c r="D5365" s="124">
        <v>0.51672596000000004</v>
      </c>
    </row>
    <row r="5366" spans="1:4" x14ac:dyDescent="0.25">
      <c r="A5366" s="126">
        <v>41723.725000012142</v>
      </c>
      <c r="B5366" s="124">
        <v>5.6973371500000001</v>
      </c>
      <c r="C5366" s="124">
        <v>0.55924720000000006</v>
      </c>
      <c r="D5366" s="124">
        <v>0.47436672000000002</v>
      </c>
    </row>
    <row r="5367" spans="1:4" x14ac:dyDescent="0.25">
      <c r="A5367" s="126">
        <v>41723.725694456589</v>
      </c>
      <c r="B5367" s="124">
        <v>5.67635632</v>
      </c>
      <c r="C5367" s="124">
        <v>0.54546433999999999</v>
      </c>
      <c r="D5367" s="124">
        <v>0.46197878999999997</v>
      </c>
    </row>
    <row r="5368" spans="1:4" x14ac:dyDescent="0.25">
      <c r="A5368" s="126">
        <v>41723.726388901036</v>
      </c>
      <c r="B5368" s="124">
        <v>5.6649117499999999</v>
      </c>
      <c r="C5368" s="124">
        <v>0.60130459000000003</v>
      </c>
      <c r="D5368" s="124">
        <v>0.50914466000000003</v>
      </c>
    </row>
    <row r="5369" spans="1:4" x14ac:dyDescent="0.25">
      <c r="A5369" s="126">
        <v>41723.727083345482</v>
      </c>
      <c r="B5369" s="124">
        <v>5.6229496000000001</v>
      </c>
      <c r="C5369" s="124">
        <v>0.60074949</v>
      </c>
      <c r="D5369" s="124">
        <v>0.50714718999999997</v>
      </c>
    </row>
    <row r="5370" spans="1:4" x14ac:dyDescent="0.25">
      <c r="A5370" s="126">
        <v>41723.727777789929</v>
      </c>
      <c r="B5370" s="124">
        <v>5.6343936899999996</v>
      </c>
      <c r="C5370" s="124">
        <v>0.60247307999999999</v>
      </c>
      <c r="D5370" s="124">
        <v>0.51013410000000003</v>
      </c>
    </row>
    <row r="5371" spans="1:4" x14ac:dyDescent="0.25">
      <c r="A5371" s="126">
        <v>41723.728472234376</v>
      </c>
      <c r="B5371" s="124">
        <v>5.6591896999999998</v>
      </c>
      <c r="C5371" s="124">
        <v>0.60119349</v>
      </c>
      <c r="D5371" s="124">
        <v>0.50873137000000002</v>
      </c>
    </row>
    <row r="5372" spans="1:4" x14ac:dyDescent="0.25">
      <c r="A5372" s="126">
        <v>41723.729166678822</v>
      </c>
      <c r="B5372" s="124">
        <v>5.6496524800000003</v>
      </c>
      <c r="C5372" s="124">
        <v>0.61070329000000001</v>
      </c>
      <c r="D5372" s="124">
        <v>0.51716781000000001</v>
      </c>
    </row>
    <row r="5373" spans="1:4" x14ac:dyDescent="0.25">
      <c r="A5373" s="126">
        <v>41723.729861123269</v>
      </c>
      <c r="B5373" s="124">
        <v>5.5428395300000002</v>
      </c>
      <c r="C5373" s="124">
        <v>0.61019701000000004</v>
      </c>
      <c r="D5373" s="124">
        <v>0.51268517999999996</v>
      </c>
    </row>
    <row r="5374" spans="1:4" x14ac:dyDescent="0.25">
      <c r="A5374" s="126">
        <v>41723.730555567716</v>
      </c>
      <c r="B5374" s="124">
        <v>5.5447468799999999</v>
      </c>
      <c r="C5374" s="124">
        <v>0.58257431000000004</v>
      </c>
      <c r="D5374" s="124">
        <v>0.48972061</v>
      </c>
    </row>
    <row r="5375" spans="1:4" x14ac:dyDescent="0.25">
      <c r="A5375" s="126">
        <v>41723.731250012162</v>
      </c>
      <c r="B5375" s="124">
        <v>6.5270466799999998</v>
      </c>
      <c r="C5375" s="124">
        <v>0.62887364999999995</v>
      </c>
      <c r="D5375" s="124">
        <v>0.56511067999999998</v>
      </c>
    </row>
    <row r="5376" spans="1:4" x14ac:dyDescent="0.25">
      <c r="A5376" s="126">
        <v>41723.731944456609</v>
      </c>
    </row>
    <row r="5377" spans="1:4" x14ac:dyDescent="0.25">
      <c r="A5377" s="126">
        <v>41723.732638901056</v>
      </c>
    </row>
    <row r="5378" spans="1:4" x14ac:dyDescent="0.25">
      <c r="A5378" s="126">
        <v>41723.733333345503</v>
      </c>
    </row>
    <row r="5379" spans="1:4" x14ac:dyDescent="0.25">
      <c r="A5379" s="126">
        <v>41723.734027789949</v>
      </c>
      <c r="B5379" s="124">
        <v>5.4951553300000002</v>
      </c>
      <c r="C5379" s="124">
        <v>0.98836064000000001</v>
      </c>
      <c r="D5379" s="124">
        <v>0.82876556999999995</v>
      </c>
    </row>
    <row r="5380" spans="1:4" x14ac:dyDescent="0.25">
      <c r="A5380" s="126">
        <v>41723.734722234396</v>
      </c>
      <c r="B5380" s="124">
        <v>5.4989700299999997</v>
      </c>
      <c r="C5380" s="124">
        <v>1.0175317500000001</v>
      </c>
      <c r="D5380" s="124">
        <v>0.85375679000000004</v>
      </c>
    </row>
    <row r="5381" spans="1:4" x14ac:dyDescent="0.25">
      <c r="A5381" s="126">
        <v>41723.735416678843</v>
      </c>
      <c r="B5381" s="124">
        <v>5.48943329</v>
      </c>
      <c r="C5381" s="124">
        <v>0.87297285000000002</v>
      </c>
      <c r="D5381" s="124">
        <v>0.73055731999999995</v>
      </c>
    </row>
    <row r="5382" spans="1:4" x14ac:dyDescent="0.25">
      <c r="A5382" s="126">
        <v>41723.736111123289</v>
      </c>
      <c r="B5382" s="124">
        <v>5.45128536</v>
      </c>
      <c r="C5382" s="124">
        <v>0.83881693999999996</v>
      </c>
      <c r="D5382" s="124">
        <v>0.70171243000000005</v>
      </c>
    </row>
    <row r="5383" spans="1:4" x14ac:dyDescent="0.25">
      <c r="A5383" s="126">
        <v>41723.736805567736</v>
      </c>
      <c r="B5383" s="124">
        <v>5.4722666699999998</v>
      </c>
      <c r="C5383" s="124">
        <v>0.68455999999999995</v>
      </c>
      <c r="D5383" s="124">
        <v>0.57352203000000002</v>
      </c>
    </row>
    <row r="5384" spans="1:4" x14ac:dyDescent="0.25">
      <c r="A5384" s="126">
        <v>41723.737500012183</v>
      </c>
      <c r="B5384" s="124">
        <v>5.5199513400000004</v>
      </c>
      <c r="C5384" s="124">
        <v>0.66190194999999996</v>
      </c>
      <c r="D5384" s="124">
        <v>0.55578148000000005</v>
      </c>
    </row>
    <row r="5385" spans="1:4" x14ac:dyDescent="0.25">
      <c r="A5385" s="126">
        <v>41723.73819445663</v>
      </c>
      <c r="B5385" s="124">
        <v>5.48943329</v>
      </c>
      <c r="C5385" s="124">
        <v>0.63816576999999997</v>
      </c>
      <c r="D5385" s="124">
        <v>0.53485238999999996</v>
      </c>
    </row>
    <row r="5386" spans="1:4" x14ac:dyDescent="0.25">
      <c r="A5386" s="126">
        <v>41723.738888901076</v>
      </c>
      <c r="B5386" s="124">
        <v>5.4379339199999999</v>
      </c>
      <c r="C5386" s="124">
        <v>0.59218431000000005</v>
      </c>
      <c r="D5386" s="124">
        <v>0.49392211000000003</v>
      </c>
    </row>
    <row r="5387" spans="1:4" x14ac:dyDescent="0.25">
      <c r="A5387" s="126">
        <v>41723.739583345523</v>
      </c>
      <c r="B5387" s="124">
        <v>5.3883423800000001</v>
      </c>
      <c r="C5387" s="124">
        <v>0.63389969000000002</v>
      </c>
      <c r="D5387" s="124">
        <v>0.52728164</v>
      </c>
    </row>
    <row r="5388" spans="1:4" x14ac:dyDescent="0.25">
      <c r="A5388" s="126">
        <v>41723.74027778997</v>
      </c>
      <c r="B5388" s="124">
        <v>5.39597178</v>
      </c>
      <c r="C5388" s="124">
        <v>0.69866085</v>
      </c>
      <c r="D5388" s="124">
        <v>0.58215510999999998</v>
      </c>
    </row>
    <row r="5389" spans="1:4" x14ac:dyDescent="0.25">
      <c r="A5389" s="126">
        <v>41723.740972234416</v>
      </c>
      <c r="B5389" s="124">
        <v>5.3826198600000001</v>
      </c>
      <c r="C5389" s="124">
        <v>0.67058985999999998</v>
      </c>
      <c r="D5389" s="124">
        <v>0.55731982000000002</v>
      </c>
    </row>
    <row r="5390" spans="1:4" x14ac:dyDescent="0.25">
      <c r="A5390" s="126">
        <v>41723.741666678863</v>
      </c>
      <c r="B5390" s="124">
        <v>6.4564733499999996</v>
      </c>
      <c r="C5390" s="124">
        <v>0.66057873</v>
      </c>
      <c r="D5390" s="124">
        <v>0.59092522000000003</v>
      </c>
    </row>
    <row r="5391" spans="1:4" x14ac:dyDescent="0.25">
      <c r="A5391" s="126">
        <v>41723.74236112331</v>
      </c>
    </row>
    <row r="5392" spans="1:4" x14ac:dyDescent="0.25">
      <c r="A5392" s="126">
        <v>41723.743055567757</v>
      </c>
    </row>
    <row r="5393" spans="1:4" x14ac:dyDescent="0.25">
      <c r="A5393" s="126">
        <v>41723.743750012203</v>
      </c>
    </row>
    <row r="5394" spans="1:4" x14ac:dyDescent="0.25">
      <c r="A5394" s="126">
        <v>41723.74444445665</v>
      </c>
      <c r="B5394" s="124">
        <v>5.4131379099999997</v>
      </c>
      <c r="C5394" s="124">
        <v>0.72129350999999997</v>
      </c>
      <c r="D5394" s="124">
        <v>0.60086523999999997</v>
      </c>
    </row>
    <row r="5395" spans="1:4" x14ac:dyDescent="0.25">
      <c r="A5395" s="126">
        <v>41723.745138901097</v>
      </c>
      <c r="B5395" s="124">
        <v>5.3654537199999996</v>
      </c>
      <c r="C5395" s="124">
        <v>0.70334184</v>
      </c>
      <c r="D5395" s="124">
        <v>0.58554934999999997</v>
      </c>
    </row>
    <row r="5396" spans="1:4" x14ac:dyDescent="0.25">
      <c r="A5396" s="126">
        <v>41723.745833345543</v>
      </c>
      <c r="B5396" s="124">
        <v>5.4093232200000001</v>
      </c>
      <c r="C5396" s="124">
        <v>0.74416815999999997</v>
      </c>
      <c r="D5396" s="124">
        <v>0.61915624000000002</v>
      </c>
    </row>
    <row r="5397" spans="1:4" x14ac:dyDescent="0.25">
      <c r="A5397" s="126">
        <v>41723.74652778999</v>
      </c>
      <c r="B5397" s="124">
        <v>5.5027847300000001</v>
      </c>
      <c r="C5397" s="124">
        <v>0.73566686999999997</v>
      </c>
      <c r="D5397" s="124">
        <v>0.61771989000000005</v>
      </c>
    </row>
    <row r="5398" spans="1:4" x14ac:dyDescent="0.25">
      <c r="A5398" s="126">
        <v>41723.747222234437</v>
      </c>
      <c r="B5398" s="124">
        <v>5.5619134900000002</v>
      </c>
      <c r="C5398" s="124">
        <v>0.67526662000000004</v>
      </c>
      <c r="D5398" s="124">
        <v>0.56891501</v>
      </c>
    </row>
    <row r="5399" spans="1:4" x14ac:dyDescent="0.25">
      <c r="A5399" s="126">
        <v>41723.747916678883</v>
      </c>
      <c r="B5399" s="124">
        <v>5.56382084</v>
      </c>
      <c r="C5399" s="124">
        <v>0.59262334999999999</v>
      </c>
      <c r="D5399" s="124">
        <v>0.49984943999999998</v>
      </c>
    </row>
    <row r="5400" spans="1:4" x14ac:dyDescent="0.25">
      <c r="A5400" s="126">
        <v>41723.74861112333</v>
      </c>
      <c r="B5400" s="124">
        <v>5.6420230900000004</v>
      </c>
      <c r="C5400" s="124">
        <v>0.59251350000000003</v>
      </c>
      <c r="D5400" s="124">
        <v>0.50151217000000003</v>
      </c>
    </row>
    <row r="5401" spans="1:4" x14ac:dyDescent="0.25">
      <c r="A5401" s="126">
        <v>41723.749305567777</v>
      </c>
      <c r="B5401" s="124">
        <v>5.5580987899999998</v>
      </c>
      <c r="C5401" s="124">
        <v>0.53679608999999995</v>
      </c>
      <c r="D5401" s="124">
        <v>0.45118254000000002</v>
      </c>
    </row>
    <row r="5402" spans="1:4" x14ac:dyDescent="0.25">
      <c r="A5402" s="126">
        <v>41723.750000012224</v>
      </c>
      <c r="B5402" s="124">
        <v>5.44365597</v>
      </c>
      <c r="C5402" s="124">
        <v>0.61565952999999995</v>
      </c>
      <c r="D5402" s="124">
        <v>0.51528560999999995</v>
      </c>
    </row>
    <row r="5403" spans="1:4" x14ac:dyDescent="0.25">
      <c r="A5403" s="126">
        <v>41723.75069445667</v>
      </c>
      <c r="B5403" s="124">
        <v>5.5886168500000002</v>
      </c>
      <c r="C5403" s="124">
        <v>0.61531937000000003</v>
      </c>
      <c r="D5403" s="124">
        <v>0.51892757</v>
      </c>
    </row>
    <row r="5404" spans="1:4" x14ac:dyDescent="0.25">
      <c r="A5404" s="126">
        <v>41723.751388901117</v>
      </c>
      <c r="B5404" s="124">
        <v>5.6324863399999998</v>
      </c>
      <c r="C5404" s="124">
        <v>0.57377493000000002</v>
      </c>
      <c r="D5404" s="124">
        <v>0.48559067</v>
      </c>
    </row>
    <row r="5405" spans="1:4" x14ac:dyDescent="0.25">
      <c r="A5405" s="126">
        <v>41723.752083345564</v>
      </c>
      <c r="B5405" s="124">
        <v>6.7616538999999998</v>
      </c>
      <c r="C5405" s="124">
        <v>0.52922946000000004</v>
      </c>
      <c r="D5405" s="124">
        <v>0.48290145000000001</v>
      </c>
    </row>
    <row r="5406" spans="1:4" x14ac:dyDescent="0.25">
      <c r="A5406" s="126">
        <v>41723.75277779001</v>
      </c>
    </row>
    <row r="5407" spans="1:4" x14ac:dyDescent="0.25">
      <c r="A5407" s="126">
        <v>41723.753472234457</v>
      </c>
    </row>
    <row r="5408" spans="1:4" x14ac:dyDescent="0.25">
      <c r="A5408" s="126">
        <v>41723.754166678904</v>
      </c>
    </row>
    <row r="5409" spans="1:4" x14ac:dyDescent="0.25">
      <c r="A5409" s="126">
        <v>41723.754861123351</v>
      </c>
      <c r="B5409" s="124">
        <v>5.67635632</v>
      </c>
      <c r="C5409" s="124">
        <v>0.55100453000000005</v>
      </c>
      <c r="D5409" s="124">
        <v>0.46737509999999999</v>
      </c>
    </row>
    <row r="5410" spans="1:4" x14ac:dyDescent="0.25">
      <c r="A5410" s="126">
        <v>41723.755555567797</v>
      </c>
      <c r="B5410" s="124">
        <v>5.6343936899999996</v>
      </c>
      <c r="C5410" s="124">
        <v>0.54623252</v>
      </c>
      <c r="D5410" s="124">
        <v>0.46210741999999999</v>
      </c>
    </row>
    <row r="5411" spans="1:4" x14ac:dyDescent="0.25">
      <c r="A5411" s="126">
        <v>41723.756250012244</v>
      </c>
      <c r="B5411" s="124">
        <v>5.6420230900000004</v>
      </c>
      <c r="C5411" s="124">
        <v>0.55079800000000001</v>
      </c>
      <c r="D5411" s="124">
        <v>0.46585292</v>
      </c>
    </row>
    <row r="5412" spans="1:4" x14ac:dyDescent="0.25">
      <c r="A5412" s="126">
        <v>41723.756944456691</v>
      </c>
      <c r="B5412" s="124">
        <v>5.67635632</v>
      </c>
      <c r="C5412" s="124">
        <v>0.53293365000000004</v>
      </c>
      <c r="D5412" s="124">
        <v>0.45290103999999998</v>
      </c>
    </row>
    <row r="5413" spans="1:4" x14ac:dyDescent="0.25">
      <c r="A5413" s="126">
        <v>41723.757638901137</v>
      </c>
      <c r="B5413" s="124">
        <v>5.6515598300000001</v>
      </c>
      <c r="C5413" s="124">
        <v>0.55059159000000002</v>
      </c>
      <c r="D5413" s="124">
        <v>0.46591189999999999</v>
      </c>
    </row>
    <row r="5414" spans="1:4" x14ac:dyDescent="0.25">
      <c r="A5414" s="126">
        <v>41723.758333345584</v>
      </c>
      <c r="B5414" s="124">
        <v>5.6820783600000002</v>
      </c>
      <c r="C5414" s="124">
        <v>0.57914465999999998</v>
      </c>
      <c r="D5414" s="124">
        <v>0.49204835000000002</v>
      </c>
    </row>
    <row r="5415" spans="1:4" x14ac:dyDescent="0.25">
      <c r="A5415" s="126">
        <v>41723.759027790031</v>
      </c>
      <c r="B5415" s="124">
        <v>5.6458377799999999</v>
      </c>
      <c r="C5415" s="124">
        <v>0.54577142000000001</v>
      </c>
      <c r="D5415" s="124">
        <v>0.46160156000000002</v>
      </c>
    </row>
    <row r="5416" spans="1:4" x14ac:dyDescent="0.25">
      <c r="A5416" s="126">
        <v>41723.759722234478</v>
      </c>
      <c r="B5416" s="124">
        <v>5.6057834599999996</v>
      </c>
      <c r="C5416" s="124">
        <v>0.55090128999999999</v>
      </c>
      <c r="D5416" s="124">
        <v>0.46559012</v>
      </c>
    </row>
    <row r="5417" spans="1:4" x14ac:dyDescent="0.25">
      <c r="A5417" s="126">
        <v>41723.760416678924</v>
      </c>
      <c r="B5417" s="124">
        <v>5.6324863399999998</v>
      </c>
      <c r="C5417" s="124">
        <v>0.56899982999999998</v>
      </c>
      <c r="D5417" s="124">
        <v>0.48142868</v>
      </c>
    </row>
    <row r="5418" spans="1:4" x14ac:dyDescent="0.25">
      <c r="A5418" s="126">
        <v>41723.761111123371</v>
      </c>
      <c r="B5418" s="124">
        <v>5.6305789900000001</v>
      </c>
      <c r="C5418" s="124">
        <v>0.55012762999999998</v>
      </c>
      <c r="D5418" s="124">
        <v>0.46423846000000002</v>
      </c>
    </row>
    <row r="5419" spans="1:4" x14ac:dyDescent="0.25">
      <c r="A5419" s="126">
        <v>41723.761805567818</v>
      </c>
      <c r="B5419" s="124">
        <v>5.7106890699999999</v>
      </c>
      <c r="C5419" s="124">
        <v>0.57350802000000001</v>
      </c>
      <c r="D5419" s="124">
        <v>0.48732078000000001</v>
      </c>
    </row>
    <row r="5420" spans="1:4" x14ac:dyDescent="0.25">
      <c r="A5420" s="126">
        <v>41723.762500012264</v>
      </c>
      <c r="B5420" s="124">
        <v>6.9161520000000003</v>
      </c>
      <c r="C5420" s="124">
        <v>0.55640513000000003</v>
      </c>
      <c r="D5420" s="124">
        <v>0.51374268999999995</v>
      </c>
    </row>
    <row r="5421" spans="1:4" x14ac:dyDescent="0.25">
      <c r="A5421" s="126">
        <v>41723.763194456711</v>
      </c>
    </row>
    <row r="5422" spans="1:4" x14ac:dyDescent="0.25">
      <c r="A5422" s="126">
        <v>41723.763888901158</v>
      </c>
    </row>
    <row r="5423" spans="1:4" x14ac:dyDescent="0.25">
      <c r="A5423" s="126">
        <v>41723.764583345604</v>
      </c>
    </row>
    <row r="5424" spans="1:4" x14ac:dyDescent="0.25">
      <c r="A5424" s="126">
        <v>41723.765277790051</v>
      </c>
      <c r="B5424" s="124">
        <v>5.6954298000000003</v>
      </c>
      <c r="C5424" s="124">
        <v>0.63372539999999999</v>
      </c>
      <c r="D5424" s="124">
        <v>0.53876007000000004</v>
      </c>
    </row>
    <row r="5425" spans="1:4" x14ac:dyDescent="0.25">
      <c r="A5425" s="126">
        <v>41723.765972234498</v>
      </c>
      <c r="B5425" s="124">
        <v>5.7145037700000003</v>
      </c>
      <c r="C5425" s="124">
        <v>0.66166066999999995</v>
      </c>
      <c r="D5425" s="124">
        <v>0.56328988000000002</v>
      </c>
    </row>
    <row r="5426" spans="1:4" x14ac:dyDescent="0.25">
      <c r="A5426" s="126">
        <v>41723.766666678945</v>
      </c>
      <c r="B5426" s="124">
        <v>5.82322454</v>
      </c>
      <c r="C5426" s="124">
        <v>0.61059081999999998</v>
      </c>
      <c r="D5426" s="124">
        <v>0.52311289000000005</v>
      </c>
    </row>
    <row r="5427" spans="1:4" x14ac:dyDescent="0.25">
      <c r="A5427" s="126">
        <v>41723.767361123391</v>
      </c>
      <c r="B5427" s="124">
        <v>5.8327612899999997</v>
      </c>
      <c r="C5427" s="124">
        <v>0.59147196999999996</v>
      </c>
      <c r="D5427" s="124">
        <v>0.50660448999999996</v>
      </c>
    </row>
    <row r="5428" spans="1:4" x14ac:dyDescent="0.25">
      <c r="A5428" s="126">
        <v>41723.768055567838</v>
      </c>
      <c r="B5428" s="124">
        <v>5.7145037700000003</v>
      </c>
      <c r="C5428" s="124">
        <v>0.61059081999999998</v>
      </c>
      <c r="D5428" s="124">
        <v>0.51902687999999997</v>
      </c>
    </row>
    <row r="5429" spans="1:4" x14ac:dyDescent="0.25">
      <c r="A5429" s="126">
        <v>41723.768750012285</v>
      </c>
      <c r="B5429" s="124">
        <v>5.6134128600000004</v>
      </c>
      <c r="C5429" s="124">
        <v>0.59223914</v>
      </c>
      <c r="D5429" s="124">
        <v>0.50071465999999998</v>
      </c>
    </row>
    <row r="5430" spans="1:4" x14ac:dyDescent="0.25">
      <c r="A5430" s="126">
        <v>41723.769444456731</v>
      </c>
      <c r="B5430" s="124">
        <v>5.6744484899999996</v>
      </c>
      <c r="C5430" s="124">
        <v>0.58713298999999997</v>
      </c>
      <c r="D5430" s="124">
        <v>0.49739480000000003</v>
      </c>
    </row>
    <row r="5431" spans="1:4" x14ac:dyDescent="0.25">
      <c r="A5431" s="126">
        <v>41723.770138901178</v>
      </c>
      <c r="B5431" s="124">
        <v>5.7564659100000002</v>
      </c>
      <c r="C5431" s="124">
        <v>0.62022060000000001</v>
      </c>
      <c r="D5431" s="124">
        <v>0.52941358000000005</v>
      </c>
    </row>
    <row r="5432" spans="1:4" x14ac:dyDescent="0.25">
      <c r="A5432" s="126">
        <v>41723.770833345625</v>
      </c>
      <c r="B5432" s="124">
        <v>5.91096354</v>
      </c>
      <c r="C5432" s="124">
        <v>0.62443674000000005</v>
      </c>
      <c r="D5432" s="124">
        <v>0.53729475000000004</v>
      </c>
    </row>
    <row r="5433" spans="1:4" x14ac:dyDescent="0.25">
      <c r="A5433" s="126">
        <v>41723.771527790072</v>
      </c>
      <c r="B5433" s="124">
        <v>5.9052414899999999</v>
      </c>
      <c r="C5433" s="124">
        <v>0.63951206000000005</v>
      </c>
      <c r="D5433" s="124">
        <v>0.55103922000000005</v>
      </c>
    </row>
    <row r="5434" spans="1:4" x14ac:dyDescent="0.25">
      <c r="A5434" s="126">
        <v>41723.772222234518</v>
      </c>
      <c r="B5434" s="124">
        <v>5.8289465900000001</v>
      </c>
      <c r="C5434" s="124">
        <v>0.63424860999999999</v>
      </c>
      <c r="D5434" s="124">
        <v>0.54393380999999996</v>
      </c>
    </row>
    <row r="5435" spans="1:4" x14ac:dyDescent="0.25">
      <c r="A5435" s="126">
        <v>41723.772916678965</v>
      </c>
      <c r="B5435" s="124">
        <v>7.0458531400000002</v>
      </c>
      <c r="C5435" s="124">
        <v>0.58811015</v>
      </c>
      <c r="D5435" s="124">
        <v>0.54683309999999996</v>
      </c>
    </row>
    <row r="5436" spans="1:4" x14ac:dyDescent="0.25">
      <c r="A5436" s="126">
        <v>41723.773611123412</v>
      </c>
    </row>
    <row r="5437" spans="1:4" x14ac:dyDescent="0.25">
      <c r="A5437" s="126">
        <v>41723.774305567858</v>
      </c>
    </row>
    <row r="5438" spans="1:4" x14ac:dyDescent="0.25">
      <c r="A5438" s="126">
        <v>41723.775000012305</v>
      </c>
    </row>
    <row r="5439" spans="1:4" x14ac:dyDescent="0.25">
      <c r="A5439" s="126">
        <v>41723.775694456752</v>
      </c>
      <c r="B5439" s="124">
        <v>5.9739069899999997</v>
      </c>
      <c r="C5439" s="124">
        <v>0.62882119000000003</v>
      </c>
      <c r="D5439" s="124">
        <v>0.54356283000000005</v>
      </c>
    </row>
    <row r="5440" spans="1:4" x14ac:dyDescent="0.25">
      <c r="A5440" s="126">
        <v>41723.776388901199</v>
      </c>
      <c r="B5440" s="124">
        <v>5.9147782299999996</v>
      </c>
      <c r="C5440" s="124">
        <v>0.63378345999999997</v>
      </c>
      <c r="D5440" s="124">
        <v>0.54652195999999997</v>
      </c>
    </row>
    <row r="5441" spans="1:4" x14ac:dyDescent="0.25">
      <c r="A5441" s="126">
        <v>41723.777083345645</v>
      </c>
      <c r="B5441" s="124">
        <v>5.89188957</v>
      </c>
      <c r="C5441" s="124">
        <v>0.63389969000000002</v>
      </c>
      <c r="D5441" s="124">
        <v>0.54522853999999998</v>
      </c>
    </row>
    <row r="5442" spans="1:4" x14ac:dyDescent="0.25">
      <c r="A5442" s="126">
        <v>41723.777777790092</v>
      </c>
      <c r="B5442" s="124">
        <v>5.7907986600000001</v>
      </c>
      <c r="C5442" s="124">
        <v>0.63378345999999997</v>
      </c>
      <c r="D5442" s="124">
        <v>0.54243176999999998</v>
      </c>
    </row>
    <row r="5443" spans="1:4" x14ac:dyDescent="0.25">
      <c r="A5443" s="126">
        <v>41723.778472234539</v>
      </c>
      <c r="B5443" s="124">
        <v>5.7869839699999996</v>
      </c>
      <c r="C5443" s="124">
        <v>0.61571622000000004</v>
      </c>
      <c r="D5443" s="124">
        <v>0.52616781000000001</v>
      </c>
    </row>
    <row r="5444" spans="1:4" x14ac:dyDescent="0.25">
      <c r="A5444" s="126">
        <v>41723.779166678985</v>
      </c>
      <c r="B5444" s="124">
        <v>5.7145037700000003</v>
      </c>
      <c r="C5444" s="124">
        <v>0.61514944000000005</v>
      </c>
      <c r="D5444" s="124">
        <v>0.52349537999999995</v>
      </c>
    </row>
    <row r="5445" spans="1:4" x14ac:dyDescent="0.25">
      <c r="A5445" s="126">
        <v>41723.779861123432</v>
      </c>
      <c r="B5445" s="124">
        <v>5.7736320499999998</v>
      </c>
      <c r="C5445" s="124">
        <v>0.63337695999999999</v>
      </c>
      <c r="D5445" s="124">
        <v>0.54064369000000001</v>
      </c>
    </row>
    <row r="5446" spans="1:4" x14ac:dyDescent="0.25">
      <c r="A5446" s="126">
        <v>41723.780555567879</v>
      </c>
      <c r="B5446" s="124">
        <v>5.7106890699999999</v>
      </c>
      <c r="C5446" s="124">
        <v>0.59729719000000003</v>
      </c>
      <c r="D5446" s="124">
        <v>0.50843132000000002</v>
      </c>
    </row>
    <row r="5447" spans="1:4" x14ac:dyDescent="0.25">
      <c r="A5447" s="126">
        <v>41723.781250012325</v>
      </c>
      <c r="B5447" s="124">
        <v>5.6115055099999998</v>
      </c>
      <c r="C5447" s="124">
        <v>0.61936568999999997</v>
      </c>
      <c r="D5447" s="124">
        <v>0.52253592000000004</v>
      </c>
    </row>
    <row r="5448" spans="1:4" x14ac:dyDescent="0.25">
      <c r="A5448" s="126">
        <v>41723.781944456772</v>
      </c>
      <c r="B5448" s="124">
        <v>5.6744484899999996</v>
      </c>
      <c r="C5448" s="124">
        <v>0.56831114999999999</v>
      </c>
      <c r="D5448" s="124">
        <v>0.48132881999999999</v>
      </c>
    </row>
    <row r="5449" spans="1:4" x14ac:dyDescent="0.25">
      <c r="A5449" s="126">
        <v>41723.782638901219</v>
      </c>
      <c r="B5449" s="124">
        <v>5.7793545699999997</v>
      </c>
      <c r="C5449" s="124">
        <v>0.61002833000000001</v>
      </c>
      <c r="D5449" s="124">
        <v>0.52091127999999998</v>
      </c>
    </row>
    <row r="5450" spans="1:4" x14ac:dyDescent="0.25">
      <c r="A5450" s="126">
        <v>41723.783333345666</v>
      </c>
      <c r="B5450" s="124">
        <v>7.0134282099999998</v>
      </c>
      <c r="C5450" s="124">
        <v>0.62887364999999995</v>
      </c>
      <c r="D5450" s="124">
        <v>0.58594679999999999</v>
      </c>
    </row>
    <row r="5451" spans="1:4" x14ac:dyDescent="0.25">
      <c r="A5451" s="126">
        <v>41723.784027790112</v>
      </c>
    </row>
    <row r="5452" spans="1:4" x14ac:dyDescent="0.25">
      <c r="A5452" s="126">
        <v>41723.784722234559</v>
      </c>
    </row>
    <row r="5453" spans="1:4" x14ac:dyDescent="0.25">
      <c r="A5453" s="126">
        <v>41723.785416679006</v>
      </c>
    </row>
    <row r="5454" spans="1:4" x14ac:dyDescent="0.25">
      <c r="A5454" s="126">
        <v>41723.786111123452</v>
      </c>
      <c r="B5454" s="124">
        <v>5.9357595400000003</v>
      </c>
      <c r="C5454" s="124">
        <v>0.61042189999999996</v>
      </c>
      <c r="D5454" s="124">
        <v>0.52597349999999998</v>
      </c>
    </row>
    <row r="5455" spans="1:4" x14ac:dyDescent="0.25">
      <c r="A5455" s="126">
        <v>41723.786805567899</v>
      </c>
      <c r="B5455" s="124">
        <v>5.89188957</v>
      </c>
      <c r="C5455" s="124">
        <v>0.61047821999999996</v>
      </c>
      <c r="D5455" s="124">
        <v>0.52474880000000002</v>
      </c>
    </row>
    <row r="5456" spans="1:4" x14ac:dyDescent="0.25">
      <c r="A5456" s="126">
        <v>41723.787500012346</v>
      </c>
      <c r="B5456" s="124">
        <v>5.9700923000000001</v>
      </c>
      <c r="C5456" s="124">
        <v>0.62004948000000004</v>
      </c>
      <c r="D5456" s="124">
        <v>0.53701239999999995</v>
      </c>
    </row>
    <row r="5457" spans="1:4" x14ac:dyDescent="0.25">
      <c r="A5457" s="126">
        <v>41723.788194456793</v>
      </c>
      <c r="B5457" s="124">
        <v>5.9758143400000003</v>
      </c>
      <c r="C5457" s="124">
        <v>0.60191618999999996</v>
      </c>
      <c r="D5457" s="124">
        <v>0.52137440000000002</v>
      </c>
    </row>
    <row r="5458" spans="1:4" x14ac:dyDescent="0.25">
      <c r="A5458" s="126">
        <v>41723.788888901239</v>
      </c>
      <c r="B5458" s="124">
        <v>6.01205444</v>
      </c>
      <c r="C5458" s="124">
        <v>0.62386352</v>
      </c>
      <c r="D5458" s="124">
        <v>0.54087107999999995</v>
      </c>
    </row>
    <row r="5459" spans="1:4" x14ac:dyDescent="0.25">
      <c r="A5459" s="126">
        <v>41723.789583345686</v>
      </c>
      <c r="B5459" s="124">
        <v>5.9929804799999999</v>
      </c>
      <c r="C5459" s="124">
        <v>0.59685522000000002</v>
      </c>
      <c r="D5459" s="124">
        <v>0.51785493000000005</v>
      </c>
    </row>
    <row r="5460" spans="1:4" x14ac:dyDescent="0.25">
      <c r="A5460" s="126">
        <v>41723.790277790133</v>
      </c>
      <c r="B5460" s="124">
        <v>6.0387578</v>
      </c>
      <c r="C5460" s="124">
        <v>0.63355112000000002</v>
      </c>
      <c r="D5460" s="124">
        <v>0.55033063999999998</v>
      </c>
    </row>
    <row r="5461" spans="1:4" x14ac:dyDescent="0.25">
      <c r="A5461" s="126">
        <v>41723.790972234579</v>
      </c>
      <c r="B5461" s="124">
        <v>6.0883498200000004</v>
      </c>
      <c r="C5461" s="124">
        <v>0.62807201999999995</v>
      </c>
      <c r="D5461" s="124">
        <v>0.54634494</v>
      </c>
    </row>
    <row r="5462" spans="1:4" x14ac:dyDescent="0.25">
      <c r="A5462" s="126">
        <v>41723.791666679026</v>
      </c>
      <c r="B5462" s="124">
        <v>6.1493859300000002</v>
      </c>
      <c r="C5462" s="124">
        <v>0.62369174000000005</v>
      </c>
      <c r="D5462" s="124">
        <v>0.54527627999999995</v>
      </c>
    </row>
    <row r="5463" spans="1:4" x14ac:dyDescent="0.25">
      <c r="A5463" s="126">
        <v>41723.792361123473</v>
      </c>
      <c r="B5463" s="124">
        <v>6.0082397500000004</v>
      </c>
      <c r="C5463" s="124">
        <v>0.63337695999999999</v>
      </c>
      <c r="D5463" s="124">
        <v>0.54869592</v>
      </c>
    </row>
    <row r="5464" spans="1:4" x14ac:dyDescent="0.25">
      <c r="A5464" s="126">
        <v>41723.79305556792</v>
      </c>
      <c r="B5464" s="124">
        <v>5.9987029999999999</v>
      </c>
      <c r="C5464" s="124">
        <v>0.61475318999999995</v>
      </c>
      <c r="D5464" s="124">
        <v>0.53242540000000005</v>
      </c>
    </row>
    <row r="5465" spans="1:4" x14ac:dyDescent="0.25">
      <c r="A5465" s="126">
        <v>41723.793750012366</v>
      </c>
      <c r="B5465" s="124">
        <v>7.2919049300000003</v>
      </c>
      <c r="C5465" s="124">
        <v>0.61981505000000003</v>
      </c>
      <c r="D5465" s="124">
        <v>0.58872581000000002</v>
      </c>
    </row>
    <row r="5466" spans="1:4" x14ac:dyDescent="0.25">
      <c r="A5466" s="126">
        <v>41723.794444456813</v>
      </c>
    </row>
    <row r="5467" spans="1:4" x14ac:dyDescent="0.25">
      <c r="A5467" s="126">
        <v>41723.79513890126</v>
      </c>
    </row>
    <row r="5468" spans="1:4" x14ac:dyDescent="0.25">
      <c r="A5468" s="126">
        <v>41723.795833345706</v>
      </c>
    </row>
    <row r="5469" spans="1:4" x14ac:dyDescent="0.25">
      <c r="A5469" s="126">
        <v>41723.796527790153</v>
      </c>
      <c r="B5469" s="124">
        <v>6.1398487099999999</v>
      </c>
      <c r="C5469" s="124">
        <v>0.61497950999999995</v>
      </c>
      <c r="D5469" s="124">
        <v>0.53821743</v>
      </c>
    </row>
    <row r="5470" spans="1:4" x14ac:dyDescent="0.25">
      <c r="A5470" s="126">
        <v>41723.7972222346</v>
      </c>
      <c r="B5470" s="124">
        <v>6.00442505</v>
      </c>
      <c r="C5470" s="124">
        <v>0.58214200000000005</v>
      </c>
      <c r="D5470" s="124">
        <v>0.50392269999999995</v>
      </c>
    </row>
    <row r="5471" spans="1:4" x14ac:dyDescent="0.25">
      <c r="A5471" s="126">
        <v>41723.797916679046</v>
      </c>
      <c r="B5471" s="124">
        <v>6.0063323999999998</v>
      </c>
      <c r="C5471" s="124">
        <v>0.60997217999999997</v>
      </c>
      <c r="D5471" s="124">
        <v>0.52855605000000006</v>
      </c>
    </row>
    <row r="5472" spans="1:4" x14ac:dyDescent="0.25">
      <c r="A5472" s="126">
        <v>41723.798611123493</v>
      </c>
      <c r="B5472" s="124">
        <v>6.0292210600000002</v>
      </c>
      <c r="C5472" s="124">
        <v>0.60086041999999995</v>
      </c>
      <c r="D5472" s="124">
        <v>0.52119594999999996</v>
      </c>
    </row>
    <row r="5473" spans="1:4" x14ac:dyDescent="0.25">
      <c r="A5473" s="126">
        <v>41723.79930556794</v>
      </c>
      <c r="B5473" s="124">
        <v>5.9987029999999999</v>
      </c>
      <c r="C5473" s="124">
        <v>0.59158146</v>
      </c>
      <c r="D5473" s="124">
        <v>0.51222533000000003</v>
      </c>
    </row>
    <row r="5474" spans="1:4" x14ac:dyDescent="0.25">
      <c r="A5474" s="126">
        <v>41723.800000012387</v>
      </c>
      <c r="B5474" s="124">
        <v>5.89761209</v>
      </c>
      <c r="C5474" s="124">
        <v>0.58735073000000004</v>
      </c>
      <c r="D5474" s="124">
        <v>0.50564211999999997</v>
      </c>
    </row>
    <row r="5475" spans="1:4" x14ac:dyDescent="0.25">
      <c r="A5475" s="126">
        <v>41723.800694456833</v>
      </c>
      <c r="B5475" s="124">
        <v>6.0025177000000003</v>
      </c>
      <c r="C5475" s="124">
        <v>0.56820530000000002</v>
      </c>
      <c r="D5475" s="124">
        <v>0.4924905</v>
      </c>
    </row>
    <row r="5476" spans="1:4" x14ac:dyDescent="0.25">
      <c r="A5476" s="126">
        <v>41723.80138890128</v>
      </c>
      <c r="B5476" s="124">
        <v>5.9872584299999998</v>
      </c>
      <c r="C5476" s="124">
        <v>0.60019522999999997</v>
      </c>
      <c r="D5476" s="124">
        <v>0.51895106000000002</v>
      </c>
    </row>
    <row r="5477" spans="1:4" x14ac:dyDescent="0.25">
      <c r="A5477" s="126">
        <v>41723.802083345727</v>
      </c>
      <c r="B5477" s="124">
        <v>5.8403906799999996</v>
      </c>
      <c r="C5477" s="124">
        <v>0.61008452999999996</v>
      </c>
      <c r="D5477" s="124">
        <v>0.52254641000000002</v>
      </c>
    </row>
    <row r="5478" spans="1:4" x14ac:dyDescent="0.25">
      <c r="A5478" s="126">
        <v>41723.802777790173</v>
      </c>
      <c r="B5478" s="124">
        <v>5.8632793400000001</v>
      </c>
      <c r="C5478" s="124">
        <v>0.57292140000000003</v>
      </c>
      <c r="D5478" s="124">
        <v>0.49171441999999999</v>
      </c>
    </row>
    <row r="5479" spans="1:4" x14ac:dyDescent="0.25">
      <c r="A5479" s="126">
        <v>41723.80347223462</v>
      </c>
      <c r="B5479" s="124">
        <v>5.8499279</v>
      </c>
      <c r="C5479" s="124">
        <v>0.61447041999999996</v>
      </c>
      <c r="D5479" s="124">
        <v>0.52683806</v>
      </c>
    </row>
    <row r="5480" spans="1:4" x14ac:dyDescent="0.25">
      <c r="A5480" s="126">
        <v>41723.804166679067</v>
      </c>
      <c r="B5480" s="124">
        <v>7.1660184899999999</v>
      </c>
      <c r="C5480" s="124">
        <v>0.59263951000000004</v>
      </c>
      <c r="D5480" s="124">
        <v>0.55687695999999998</v>
      </c>
    </row>
    <row r="5481" spans="1:4" x14ac:dyDescent="0.25">
      <c r="A5481" s="126">
        <v>41723.804861123514</v>
      </c>
    </row>
    <row r="5482" spans="1:4" x14ac:dyDescent="0.25">
      <c r="A5482" s="126">
        <v>41723.80555556796</v>
      </c>
    </row>
    <row r="5483" spans="1:4" x14ac:dyDescent="0.25">
      <c r="A5483" s="126">
        <v>41723.806250012407</v>
      </c>
    </row>
    <row r="5484" spans="1:4" x14ac:dyDescent="0.25">
      <c r="A5484" s="126">
        <v>41723.806944456854</v>
      </c>
      <c r="B5484" s="124">
        <v>5.8728160899999997</v>
      </c>
      <c r="C5484" s="124">
        <v>0.58241206000000001</v>
      </c>
      <c r="D5484" s="124">
        <v>0.50011432</v>
      </c>
    </row>
    <row r="5485" spans="1:4" x14ac:dyDescent="0.25">
      <c r="A5485" s="126">
        <v>41723.8076389013</v>
      </c>
      <c r="B5485" s="124">
        <v>5.8384833299999999</v>
      </c>
      <c r="C5485" s="124">
        <v>0.55541479999999999</v>
      </c>
      <c r="D5485" s="124">
        <v>0.47650734</v>
      </c>
    </row>
    <row r="5486" spans="1:4" x14ac:dyDescent="0.25">
      <c r="A5486" s="126">
        <v>41723.808333345747</v>
      </c>
      <c r="B5486" s="124">
        <v>5.8690013900000002</v>
      </c>
      <c r="C5486" s="124">
        <v>0.57361472000000002</v>
      </c>
      <c r="D5486" s="124">
        <v>0.49337630999999998</v>
      </c>
    </row>
    <row r="5487" spans="1:4" x14ac:dyDescent="0.25">
      <c r="A5487" s="126">
        <v>41723.809027790194</v>
      </c>
      <c r="B5487" s="124">
        <v>5.9948883100000003</v>
      </c>
      <c r="C5487" s="124">
        <v>0.60136014000000004</v>
      </c>
      <c r="D5487" s="124">
        <v>0.52162945000000005</v>
      </c>
    </row>
    <row r="5488" spans="1:4" x14ac:dyDescent="0.25">
      <c r="A5488" s="126">
        <v>41723.809722234641</v>
      </c>
      <c r="B5488" s="124">
        <v>5.89761209</v>
      </c>
      <c r="C5488" s="124">
        <v>0.57860613000000005</v>
      </c>
      <c r="D5488" s="124">
        <v>0.49855927</v>
      </c>
    </row>
    <row r="5489" spans="1:4" x14ac:dyDescent="0.25">
      <c r="A5489" s="126">
        <v>41723.810416679087</v>
      </c>
      <c r="B5489" s="124">
        <v>5.8270392400000004</v>
      </c>
      <c r="C5489" s="124">
        <v>0.59201979999999998</v>
      </c>
      <c r="D5489" s="124">
        <v>0.50804114</v>
      </c>
    </row>
    <row r="5490" spans="1:4" x14ac:dyDescent="0.25">
      <c r="A5490" s="126">
        <v>41723.811111123534</v>
      </c>
      <c r="B5490" s="124">
        <v>5.9719996499999999</v>
      </c>
      <c r="C5490" s="124">
        <v>0.60558420000000002</v>
      </c>
      <c r="D5490" s="124">
        <v>0.52441698000000003</v>
      </c>
    </row>
    <row r="5491" spans="1:4" x14ac:dyDescent="0.25">
      <c r="A5491" s="126">
        <v>41723.811805567981</v>
      </c>
      <c r="B5491" s="124">
        <v>6.1665525399999996</v>
      </c>
      <c r="C5491" s="124">
        <v>0.55090128999999999</v>
      </c>
      <c r="D5491" s="124">
        <v>0.48358013999999999</v>
      </c>
    </row>
    <row r="5492" spans="1:4" x14ac:dyDescent="0.25">
      <c r="A5492" s="126">
        <v>41723.812500012427</v>
      </c>
      <c r="B5492" s="124">
        <v>6.3267722099999997</v>
      </c>
      <c r="C5492" s="124">
        <v>0.57790732</v>
      </c>
      <c r="D5492" s="124">
        <v>0.51214992999999998</v>
      </c>
    </row>
    <row r="5493" spans="1:4" x14ac:dyDescent="0.25">
      <c r="A5493" s="126">
        <v>41723.813194456874</v>
      </c>
      <c r="B5493" s="124">
        <v>6.38399363</v>
      </c>
      <c r="C5493" s="124">
        <v>0.55043684999999998</v>
      </c>
      <c r="D5493" s="124">
        <v>0.48973497999999999</v>
      </c>
    </row>
    <row r="5494" spans="1:4" x14ac:dyDescent="0.25">
      <c r="A5494" s="126">
        <v>41723.813888901321</v>
      </c>
      <c r="B5494" s="124">
        <v>6.3916230199999999</v>
      </c>
      <c r="C5494" s="124">
        <v>0.52196187000000005</v>
      </c>
      <c r="D5494" s="124">
        <v>0.46397190999999999</v>
      </c>
    </row>
    <row r="5495" spans="1:4" x14ac:dyDescent="0.25">
      <c r="A5495" s="126">
        <v>41723.814583345767</v>
      </c>
      <c r="B5495" s="124">
        <v>7.8374157000000002</v>
      </c>
      <c r="C5495" s="124">
        <v>0.57905154999999997</v>
      </c>
      <c r="D5495" s="124">
        <v>0.57224083000000003</v>
      </c>
    </row>
    <row r="5496" spans="1:4" x14ac:dyDescent="0.25">
      <c r="A5496" s="126">
        <v>41723.815277790214</v>
      </c>
    </row>
    <row r="5497" spans="1:4" x14ac:dyDescent="0.25">
      <c r="A5497" s="126">
        <v>41723.815972234661</v>
      </c>
    </row>
    <row r="5498" spans="1:4" x14ac:dyDescent="0.25">
      <c r="A5498" s="126">
        <v>41723.816666679108</v>
      </c>
    </row>
    <row r="5499" spans="1:4" x14ac:dyDescent="0.25">
      <c r="A5499" s="126">
        <v>41723.817361123554</v>
      </c>
      <c r="B5499" s="124">
        <v>6.5327687299999999</v>
      </c>
      <c r="C5499" s="124">
        <v>0.55499911000000002</v>
      </c>
      <c r="D5499" s="124">
        <v>0.49945815999999998</v>
      </c>
    </row>
    <row r="5500" spans="1:4" x14ac:dyDescent="0.25">
      <c r="A5500" s="126">
        <v>41723.818055568001</v>
      </c>
      <c r="B5500" s="124">
        <v>6.5747313500000004</v>
      </c>
      <c r="C5500" s="124">
        <v>0.52671933000000004</v>
      </c>
      <c r="D5500" s="124">
        <v>0.47426146000000002</v>
      </c>
    </row>
    <row r="5501" spans="1:4" x14ac:dyDescent="0.25">
      <c r="A5501" s="126">
        <v>41723.818750012448</v>
      </c>
      <c r="B5501" s="124">
        <v>6.6052489300000001</v>
      </c>
      <c r="C5501" s="124">
        <v>0.43469813000000002</v>
      </c>
      <c r="D5501" s="124">
        <v>0.39234745999999998</v>
      </c>
    </row>
    <row r="5502" spans="1:4" x14ac:dyDescent="0.25">
      <c r="A5502" s="126">
        <v>41723.819444456894</v>
      </c>
      <c r="B5502" s="124">
        <v>6.4507513000000003</v>
      </c>
      <c r="C5502" s="124">
        <v>0.40751657000000002</v>
      </c>
      <c r="D5502" s="124">
        <v>0.36464344999999998</v>
      </c>
    </row>
    <row r="5503" spans="1:4" x14ac:dyDescent="0.25">
      <c r="A5503" s="126">
        <v>41723.820138901341</v>
      </c>
      <c r="B5503" s="124">
        <v>6.3763642300000001</v>
      </c>
      <c r="C5503" s="124">
        <v>0.39315990000000001</v>
      </c>
      <c r="D5503" s="124">
        <v>0.34938775999999999</v>
      </c>
    </row>
    <row r="5504" spans="1:4" x14ac:dyDescent="0.25">
      <c r="A5504" s="126">
        <v>41723.820833345788</v>
      </c>
      <c r="B5504" s="124">
        <v>6.4164185500000004</v>
      </c>
      <c r="C5504" s="124">
        <v>0.46214092000000001</v>
      </c>
      <c r="D5504" s="124">
        <v>0.41204563</v>
      </c>
    </row>
    <row r="5505" spans="1:4" x14ac:dyDescent="0.25">
      <c r="A5505" s="126">
        <v>41723.821527790235</v>
      </c>
      <c r="B5505" s="124">
        <v>6.3973450700000001</v>
      </c>
      <c r="C5505" s="124">
        <v>0.43482559999999998</v>
      </c>
      <c r="D5505" s="124">
        <v>0.38692427000000001</v>
      </c>
    </row>
    <row r="5506" spans="1:4" x14ac:dyDescent="0.25">
      <c r="A5506" s="126">
        <v>41723.822222234681</v>
      </c>
      <c r="B5506" s="124">
        <v>6.3496604000000003</v>
      </c>
      <c r="C5506" s="124">
        <v>0.47213106999999999</v>
      </c>
      <c r="D5506" s="124">
        <v>0.41956674999999999</v>
      </c>
    </row>
    <row r="5507" spans="1:4" x14ac:dyDescent="0.25">
      <c r="A5507" s="126">
        <v>41723.822916679128</v>
      </c>
      <c r="B5507" s="124">
        <v>6.2886247600000003</v>
      </c>
      <c r="C5507" s="124">
        <v>0.46272150000000001</v>
      </c>
      <c r="D5507" s="124">
        <v>0.4096939</v>
      </c>
    </row>
    <row r="5508" spans="1:4" x14ac:dyDescent="0.25">
      <c r="A5508" s="126">
        <v>41723.823611123575</v>
      </c>
      <c r="B5508" s="124">
        <v>6.2352175699999997</v>
      </c>
      <c r="C5508" s="124">
        <v>0.45784165999999998</v>
      </c>
      <c r="D5508" s="124">
        <v>0.40257344</v>
      </c>
    </row>
    <row r="5509" spans="1:4" x14ac:dyDescent="0.25">
      <c r="A5509" s="126">
        <v>41723.824305568021</v>
      </c>
      <c r="B5509" s="124">
        <v>6.1493859300000002</v>
      </c>
      <c r="C5509" s="124">
        <v>0.45766446</v>
      </c>
      <c r="D5509" s="124">
        <v>0.40064244999999998</v>
      </c>
    </row>
    <row r="5510" spans="1:4" x14ac:dyDescent="0.25">
      <c r="A5510" s="126">
        <v>41723.825000012468</v>
      </c>
      <c r="B5510" s="124">
        <v>7.5894556</v>
      </c>
      <c r="C5510" s="124">
        <v>0.50658298000000002</v>
      </c>
      <c r="D5510" s="124">
        <v>0.49211930999999998</v>
      </c>
    </row>
    <row r="5511" spans="1:4" x14ac:dyDescent="0.25">
      <c r="A5511" s="126">
        <v>41723.825694456915</v>
      </c>
    </row>
    <row r="5512" spans="1:4" x14ac:dyDescent="0.25">
      <c r="A5512" s="126">
        <v>41723.826388901361</v>
      </c>
    </row>
    <row r="5513" spans="1:4" x14ac:dyDescent="0.25">
      <c r="A5513" s="126">
        <v>41723.827083345808</v>
      </c>
    </row>
    <row r="5514" spans="1:4" x14ac:dyDescent="0.25">
      <c r="A5514" s="126">
        <v>41723.827777790255</v>
      </c>
      <c r="B5514" s="124">
        <v>6.26573563</v>
      </c>
      <c r="C5514" s="124">
        <v>0.47587708000000001</v>
      </c>
      <c r="D5514" s="124">
        <v>0.41957994999999998</v>
      </c>
    </row>
    <row r="5515" spans="1:4" x14ac:dyDescent="0.25">
      <c r="A5515" s="126">
        <v>41723.828472234702</v>
      </c>
      <c r="B5515" s="124">
        <v>6.2809953700000003</v>
      </c>
      <c r="C5515" s="124">
        <v>0.48113086999999999</v>
      </c>
      <c r="D5515" s="124">
        <v>0.42487850999999999</v>
      </c>
    </row>
    <row r="5516" spans="1:4" x14ac:dyDescent="0.25">
      <c r="A5516" s="126">
        <v>41723.829166679148</v>
      </c>
      <c r="B5516" s="124">
        <v>6.2829027200000001</v>
      </c>
      <c r="C5516" s="124">
        <v>0.46281093000000001</v>
      </c>
      <c r="D5516" s="124">
        <v>0.40896809000000001</v>
      </c>
    </row>
    <row r="5517" spans="1:4" x14ac:dyDescent="0.25">
      <c r="A5517" s="126">
        <v>41723.829861123595</v>
      </c>
      <c r="B5517" s="124">
        <v>6.2981615099999999</v>
      </c>
      <c r="C5517" s="124">
        <v>0.47587708000000001</v>
      </c>
      <c r="D5517" s="124">
        <v>0.42018396000000002</v>
      </c>
    </row>
    <row r="5518" spans="1:4" x14ac:dyDescent="0.25">
      <c r="A5518" s="126">
        <v>41723.830555568042</v>
      </c>
      <c r="B5518" s="124">
        <v>6.2504768400000001</v>
      </c>
      <c r="C5518" s="124">
        <v>0.46254274000000001</v>
      </c>
      <c r="D5518" s="124">
        <v>0.40835673</v>
      </c>
    </row>
    <row r="5519" spans="1:4" x14ac:dyDescent="0.25">
      <c r="A5519" s="126">
        <v>41723.831250012488</v>
      </c>
      <c r="B5519" s="124">
        <v>6.27336502</v>
      </c>
      <c r="C5519" s="124">
        <v>0.45770881000000002</v>
      </c>
      <c r="D5519" s="124">
        <v>0.40408908999999998</v>
      </c>
    </row>
    <row r="5520" spans="1:4" x14ac:dyDescent="0.25">
      <c r="A5520" s="126">
        <v>41723.831944456935</v>
      </c>
      <c r="B5520" s="124">
        <v>6.3820862800000002</v>
      </c>
      <c r="C5520" s="124">
        <v>0.47578576</v>
      </c>
      <c r="D5520" s="124">
        <v>0.42270321</v>
      </c>
    </row>
    <row r="5521" spans="1:4" x14ac:dyDescent="0.25">
      <c r="A5521" s="126">
        <v>41723.832638901382</v>
      </c>
      <c r="B5521" s="124">
        <v>6.4431219100000003</v>
      </c>
      <c r="C5521" s="124">
        <v>0.46272150000000001</v>
      </c>
      <c r="D5521" s="124">
        <v>0.41376612000000002</v>
      </c>
    </row>
    <row r="5522" spans="1:4" x14ac:dyDescent="0.25">
      <c r="A5522" s="126">
        <v>41723.833333345829</v>
      </c>
      <c r="B5522" s="124">
        <v>6.2218661300000004</v>
      </c>
      <c r="C5522" s="124">
        <v>0.45757595000000001</v>
      </c>
      <c r="D5522" s="124">
        <v>0.40233978999999997</v>
      </c>
    </row>
    <row r="5523" spans="1:4" x14ac:dyDescent="0.25">
      <c r="A5523" s="126">
        <v>41723.834027790275</v>
      </c>
      <c r="B5523" s="124">
        <v>6.2714576700000002</v>
      </c>
      <c r="C5523" s="124">
        <v>0.49445242</v>
      </c>
      <c r="D5523" s="124">
        <v>0.43618581000000001</v>
      </c>
    </row>
    <row r="5524" spans="1:4" x14ac:dyDescent="0.25">
      <c r="A5524" s="126">
        <v>41723.834722234722</v>
      </c>
      <c r="B5524" s="124">
        <v>6.3172349900000002</v>
      </c>
      <c r="C5524" s="124">
        <v>0.47642582999999999</v>
      </c>
      <c r="D5524" s="124">
        <v>0.42210466000000002</v>
      </c>
    </row>
    <row r="5525" spans="1:4" x14ac:dyDescent="0.25">
      <c r="A5525" s="126">
        <v>41723.835416679169</v>
      </c>
      <c r="B5525" s="124">
        <v>7.6905474700000003</v>
      </c>
      <c r="C5525" s="124">
        <v>0.52017086999999995</v>
      </c>
      <c r="D5525" s="124">
        <v>0.50942664999999998</v>
      </c>
    </row>
    <row r="5526" spans="1:4" x14ac:dyDescent="0.25">
      <c r="A5526" s="126">
        <v>41723.836111123615</v>
      </c>
    </row>
    <row r="5527" spans="1:4" x14ac:dyDescent="0.25">
      <c r="A5527" s="126">
        <v>41723.836805568062</v>
      </c>
    </row>
    <row r="5528" spans="1:4" x14ac:dyDescent="0.25">
      <c r="A5528" s="126">
        <v>41723.837500012509</v>
      </c>
    </row>
    <row r="5529" spans="1:4" x14ac:dyDescent="0.25">
      <c r="A5529" s="126">
        <v>41723.838194456956</v>
      </c>
      <c r="B5529" s="124">
        <v>6.3553824399999996</v>
      </c>
      <c r="C5529" s="124">
        <v>0.47605987999999999</v>
      </c>
      <c r="D5529" s="124">
        <v>0.42244612999999998</v>
      </c>
    </row>
    <row r="5530" spans="1:4" x14ac:dyDescent="0.25">
      <c r="A5530" s="126">
        <v>41723.838888901402</v>
      </c>
      <c r="B5530" s="124">
        <v>6.2390327499999998</v>
      </c>
      <c r="C5530" s="124">
        <v>0.45793033</v>
      </c>
      <c r="D5530" s="124">
        <v>0.40359810000000002</v>
      </c>
    </row>
    <row r="5531" spans="1:4" x14ac:dyDescent="0.25">
      <c r="A5531" s="126">
        <v>41723.839583345849</v>
      </c>
      <c r="B5531" s="124">
        <v>6.2581062300000001</v>
      </c>
      <c r="C5531" s="124">
        <v>0.47104215999999999</v>
      </c>
      <c r="D5531" s="124">
        <v>0.41493750000000001</v>
      </c>
    </row>
    <row r="5532" spans="1:4" x14ac:dyDescent="0.25">
      <c r="A5532" s="126">
        <v>41723.840277790296</v>
      </c>
      <c r="B5532" s="124">
        <v>6.2924394599999998</v>
      </c>
      <c r="C5532" s="124">
        <v>0.47077050999999998</v>
      </c>
      <c r="D5532" s="124">
        <v>0.41562062999999999</v>
      </c>
    </row>
    <row r="5533" spans="1:4" x14ac:dyDescent="0.25">
      <c r="A5533" s="126">
        <v>41723.840972234742</v>
      </c>
      <c r="B5533" s="124">
        <v>6.3420310000000004</v>
      </c>
      <c r="C5533" s="124">
        <v>0.47167685999999998</v>
      </c>
      <c r="D5533" s="124">
        <v>0.41828164000000001</v>
      </c>
    </row>
    <row r="5534" spans="1:4" x14ac:dyDescent="0.25">
      <c r="A5534" s="126">
        <v>41723.841666679189</v>
      </c>
      <c r="B5534" s="124">
        <v>6.3305869100000001</v>
      </c>
      <c r="C5534" s="124">
        <v>0.48546549999999999</v>
      </c>
      <c r="D5534" s="124">
        <v>0.43011364000000002</v>
      </c>
    </row>
    <row r="5535" spans="1:4" x14ac:dyDescent="0.25">
      <c r="A5535" s="126">
        <v>41723.842361123636</v>
      </c>
      <c r="B5535" s="124">
        <v>6.2752733200000002</v>
      </c>
      <c r="C5535" s="124">
        <v>0.46706510000000001</v>
      </c>
      <c r="D5535" s="124">
        <v>0.41283544999999999</v>
      </c>
    </row>
    <row r="5536" spans="1:4" x14ac:dyDescent="0.25">
      <c r="A5536" s="126">
        <v>41723.843055568082</v>
      </c>
      <c r="B5536" s="124">
        <v>6.2466621399999998</v>
      </c>
      <c r="C5536" s="124">
        <v>0.46724527999999999</v>
      </c>
      <c r="D5536" s="124">
        <v>0.4124544</v>
      </c>
    </row>
    <row r="5537" spans="1:4" x14ac:dyDescent="0.25">
      <c r="A5537" s="126">
        <v>41723.843750012529</v>
      </c>
      <c r="B5537" s="124">
        <v>6.2542915299999997</v>
      </c>
      <c r="C5537" s="124">
        <v>0.47642582999999999</v>
      </c>
      <c r="D5537" s="124">
        <v>0.42017362000000003</v>
      </c>
    </row>
    <row r="5538" spans="1:4" x14ac:dyDescent="0.25">
      <c r="A5538" s="126">
        <v>41723.844444456976</v>
      </c>
      <c r="B5538" s="124">
        <v>6.29053211</v>
      </c>
      <c r="C5538" s="124">
        <v>0.47601417000000001</v>
      </c>
      <c r="D5538" s="124">
        <v>0.42074549</v>
      </c>
    </row>
    <row r="5539" spans="1:4" x14ac:dyDescent="0.25">
      <c r="A5539" s="126">
        <v>41723.845138901423</v>
      </c>
      <c r="B5539" s="124">
        <v>6.2600135799999999</v>
      </c>
      <c r="C5539" s="124">
        <v>0.45757595000000001</v>
      </c>
      <c r="D5539" s="124">
        <v>0.40365487</v>
      </c>
    </row>
    <row r="5540" spans="1:4" x14ac:dyDescent="0.25">
      <c r="A5540" s="126">
        <v>41723.845833345869</v>
      </c>
      <c r="B5540" s="124">
        <v>7.7592124900000004</v>
      </c>
      <c r="C5540" s="124">
        <v>0.46581950999999999</v>
      </c>
      <c r="D5540" s="124">
        <v>0.45739292999999998</v>
      </c>
    </row>
    <row r="5541" spans="1:4" x14ac:dyDescent="0.25">
      <c r="A5541" s="126">
        <v>41723.846527790316</v>
      </c>
    </row>
    <row r="5542" spans="1:4" x14ac:dyDescent="0.25">
      <c r="A5542" s="126">
        <v>41723.847222234763</v>
      </c>
    </row>
    <row r="5543" spans="1:4" x14ac:dyDescent="0.25">
      <c r="A5543" s="126">
        <v>41723.847916679209</v>
      </c>
    </row>
    <row r="5544" spans="1:4" x14ac:dyDescent="0.25">
      <c r="A5544" s="126">
        <v>41723.848611123656</v>
      </c>
      <c r="B5544" s="124">
        <v>5.9910731300000002</v>
      </c>
      <c r="C5544" s="124">
        <v>0.51740229000000004</v>
      </c>
      <c r="D5544" s="124">
        <v>0.44725057000000001</v>
      </c>
    </row>
    <row r="5545" spans="1:4" x14ac:dyDescent="0.25">
      <c r="A5545" s="126">
        <v>41723.849305568103</v>
      </c>
      <c r="B5545" s="124">
        <v>5.8670940399999996</v>
      </c>
      <c r="C5545" s="124">
        <v>0.56338573000000003</v>
      </c>
      <c r="D5545" s="124">
        <v>0.48310015000000001</v>
      </c>
    </row>
    <row r="5546" spans="1:4" x14ac:dyDescent="0.25">
      <c r="A5546" s="126">
        <v>41723.85000001255</v>
      </c>
      <c r="B5546" s="124">
        <v>6.0101470900000002</v>
      </c>
      <c r="C5546" s="124">
        <v>0.54935562999999998</v>
      </c>
      <c r="D5546" s="124">
        <v>0.47621374999999999</v>
      </c>
    </row>
    <row r="5547" spans="1:4" x14ac:dyDescent="0.25">
      <c r="A5547" s="126">
        <v>41723.850694456996</v>
      </c>
      <c r="B5547" s="124">
        <v>6.1589226699999999</v>
      </c>
      <c r="C5547" s="124">
        <v>0.53087901999999998</v>
      </c>
      <c r="D5547" s="124">
        <v>0.46533865000000002</v>
      </c>
    </row>
    <row r="5548" spans="1:4" x14ac:dyDescent="0.25">
      <c r="A5548" s="126">
        <v>41723.851388901443</v>
      </c>
      <c r="B5548" s="124">
        <v>5.9414815900000004</v>
      </c>
      <c r="C5548" s="124">
        <v>0.49003007999999998</v>
      </c>
      <c r="D5548" s="124">
        <v>0.42342687000000001</v>
      </c>
    </row>
    <row r="5549" spans="1:4" x14ac:dyDescent="0.25">
      <c r="A5549" s="126">
        <v>41723.85208334589</v>
      </c>
      <c r="B5549" s="124">
        <v>5.91859293</v>
      </c>
      <c r="C5549" s="124">
        <v>0.53172934000000005</v>
      </c>
      <c r="D5549" s="124">
        <v>0.45910575999999997</v>
      </c>
    </row>
    <row r="5550" spans="1:4" x14ac:dyDescent="0.25">
      <c r="A5550" s="126">
        <v>41723.852777790336</v>
      </c>
      <c r="B5550" s="124">
        <v>6.0978865600000001</v>
      </c>
      <c r="C5550" s="124">
        <v>0.50300217000000003</v>
      </c>
      <c r="D5550" s="124">
        <v>0.43862408000000003</v>
      </c>
    </row>
    <row r="5551" spans="1:4" x14ac:dyDescent="0.25">
      <c r="A5551" s="126">
        <v>41723.853472234783</v>
      </c>
      <c r="B5551" s="124">
        <v>6.2619209299999996</v>
      </c>
      <c r="C5551" s="124">
        <v>0.45735471999999999</v>
      </c>
      <c r="D5551" s="124">
        <v>0.40267003000000001</v>
      </c>
    </row>
    <row r="5552" spans="1:4" x14ac:dyDescent="0.25">
      <c r="A5552" s="126">
        <v>41723.85416667923</v>
      </c>
      <c r="B5552" s="124">
        <v>6.59189749</v>
      </c>
      <c r="C5552" s="124">
        <v>0.46675006000000002</v>
      </c>
      <c r="D5552" s="124">
        <v>0.42122032999999998</v>
      </c>
    </row>
    <row r="5553" spans="1:4" x14ac:dyDescent="0.25">
      <c r="A5553" s="126">
        <v>41723.854861123677</v>
      </c>
      <c r="B5553" s="124">
        <v>6.7235069300000001</v>
      </c>
      <c r="C5553" s="124">
        <v>0.43076205000000001</v>
      </c>
      <c r="D5553" s="124">
        <v>0.39337292000000001</v>
      </c>
    </row>
    <row r="5554" spans="1:4" x14ac:dyDescent="0.25">
      <c r="A5554" s="126">
        <v>41723.855555568123</v>
      </c>
      <c r="B5554" s="124">
        <v>6.71778488</v>
      </c>
      <c r="C5554" s="124">
        <v>0.41580298999999998</v>
      </c>
      <c r="D5554" s="124">
        <v>0.37807479999999999</v>
      </c>
    </row>
    <row r="5555" spans="1:4" x14ac:dyDescent="0.25">
      <c r="A5555" s="126">
        <v>41723.85625001257</v>
      </c>
      <c r="B5555" s="124">
        <v>8.3409633599999999</v>
      </c>
      <c r="C5555" s="124">
        <v>0.40693881999999998</v>
      </c>
      <c r="D5555" s="124">
        <v>0.41820067</v>
      </c>
    </row>
    <row r="5556" spans="1:4" x14ac:dyDescent="0.25">
      <c r="A5556" s="126">
        <v>41723.856944457017</v>
      </c>
    </row>
    <row r="5557" spans="1:4" x14ac:dyDescent="0.25">
      <c r="A5557" s="126">
        <v>41723.857638901463</v>
      </c>
    </row>
    <row r="5558" spans="1:4" x14ac:dyDescent="0.25">
      <c r="A5558" s="126">
        <v>41723.85833334591</v>
      </c>
    </row>
    <row r="5559" spans="1:4" x14ac:dyDescent="0.25">
      <c r="A5559" s="126">
        <v>41723.859027790357</v>
      </c>
      <c r="B5559" s="124">
        <v>6.6872663499999998</v>
      </c>
      <c r="C5559" s="124">
        <v>0.41617203000000003</v>
      </c>
      <c r="D5559" s="124">
        <v>0.37846132999999998</v>
      </c>
    </row>
    <row r="5560" spans="1:4" x14ac:dyDescent="0.25">
      <c r="A5560" s="126">
        <v>41723.859722234803</v>
      </c>
      <c r="B5560" s="124">
        <v>6.6910810500000002</v>
      </c>
      <c r="C5560" s="124">
        <v>0.43418871999999997</v>
      </c>
      <c r="D5560" s="124">
        <v>0.39420794999999997</v>
      </c>
    </row>
    <row r="5561" spans="1:4" x14ac:dyDescent="0.25">
      <c r="A5561" s="126">
        <v>41723.86041667925</v>
      </c>
      <c r="B5561" s="124">
        <v>6.5136947599999999</v>
      </c>
      <c r="C5561" s="124">
        <v>0.44831333000000001</v>
      </c>
      <c r="D5561" s="124">
        <v>0.40317994000000001</v>
      </c>
    </row>
    <row r="5562" spans="1:4" x14ac:dyDescent="0.25">
      <c r="A5562" s="126">
        <v>41723.861111123697</v>
      </c>
      <c r="B5562" s="124">
        <v>6.3973450700000001</v>
      </c>
      <c r="C5562" s="124">
        <v>0.44344520999999998</v>
      </c>
      <c r="D5562" s="124">
        <v>0.39485469000000001</v>
      </c>
    </row>
    <row r="5563" spans="1:4" x14ac:dyDescent="0.25">
      <c r="A5563" s="126">
        <v>41723.861805568144</v>
      </c>
      <c r="B5563" s="124">
        <v>6.5327687299999999</v>
      </c>
      <c r="C5563" s="124">
        <v>0.44809574000000002</v>
      </c>
      <c r="D5563" s="124">
        <v>0.40314549</v>
      </c>
    </row>
    <row r="5564" spans="1:4" x14ac:dyDescent="0.25">
      <c r="A5564" s="126">
        <v>41723.86250001259</v>
      </c>
      <c r="B5564" s="124">
        <v>6.6910810500000002</v>
      </c>
      <c r="C5564" s="124">
        <v>0.41588493999999998</v>
      </c>
      <c r="D5564" s="124">
        <v>0.37738644999999998</v>
      </c>
    </row>
    <row r="5565" spans="1:4" x14ac:dyDescent="0.25">
      <c r="A5565" s="126">
        <v>41723.863194457037</v>
      </c>
      <c r="B5565" s="124">
        <v>6.8551154099999998</v>
      </c>
      <c r="C5565" s="124">
        <v>0.42057544000000002</v>
      </c>
      <c r="D5565" s="124">
        <v>0.38642400999999998</v>
      </c>
    </row>
    <row r="5566" spans="1:4" x14ac:dyDescent="0.25">
      <c r="A5566" s="126">
        <v>41723.863888901484</v>
      </c>
      <c r="B5566" s="124">
        <v>7.0115208600000001</v>
      </c>
      <c r="C5566" s="124">
        <v>0.41576197999999998</v>
      </c>
      <c r="D5566" s="124">
        <v>0.38642158999999998</v>
      </c>
    </row>
    <row r="5567" spans="1:4" x14ac:dyDescent="0.25">
      <c r="A5567" s="126">
        <v>41723.86458334593</v>
      </c>
      <c r="B5567" s="124">
        <v>6.9218740499999996</v>
      </c>
      <c r="C5567" s="124">
        <v>0.37441507000000002</v>
      </c>
      <c r="D5567" s="124">
        <v>0.34613302000000001</v>
      </c>
    </row>
    <row r="5568" spans="1:4" x14ac:dyDescent="0.25">
      <c r="A5568" s="126">
        <v>41723.865277790377</v>
      </c>
      <c r="B5568" s="124">
        <v>6.9199666999999998</v>
      </c>
      <c r="C5568" s="124">
        <v>0.36980735999999997</v>
      </c>
      <c r="D5568" s="124">
        <v>0.34187338</v>
      </c>
    </row>
    <row r="5569" spans="1:4" x14ac:dyDescent="0.25">
      <c r="A5569" s="126">
        <v>41723.865972234824</v>
      </c>
      <c r="B5569" s="124">
        <v>6.82459784</v>
      </c>
      <c r="C5569" s="124">
        <v>0.39820659000000003</v>
      </c>
      <c r="D5569" s="124">
        <v>0.36617075999999998</v>
      </c>
    </row>
    <row r="5570" spans="1:4" x14ac:dyDescent="0.25">
      <c r="A5570" s="126">
        <v>41723.866666679271</v>
      </c>
      <c r="B5570" s="124">
        <v>8.3218889199999992</v>
      </c>
      <c r="C5570" s="124">
        <v>0.37523382999999999</v>
      </c>
      <c r="D5570" s="124">
        <v>0.38544204999999998</v>
      </c>
    </row>
    <row r="5571" spans="1:4" x14ac:dyDescent="0.25">
      <c r="A5571" s="126">
        <v>41723.867361123717</v>
      </c>
    </row>
    <row r="5572" spans="1:4" x14ac:dyDescent="0.25">
      <c r="A5572" s="126">
        <v>41723.868055568164</v>
      </c>
    </row>
    <row r="5573" spans="1:4" x14ac:dyDescent="0.25">
      <c r="A5573" s="126">
        <v>41723.868750012611</v>
      </c>
    </row>
    <row r="5574" spans="1:4" x14ac:dyDescent="0.25">
      <c r="A5574" s="126">
        <v>41723.869444457057</v>
      </c>
      <c r="B5574" s="124">
        <v>6.9066143000000002</v>
      </c>
      <c r="C5574" s="124">
        <v>0.37433960999999999</v>
      </c>
      <c r="D5574" s="124">
        <v>0.34549519000000001</v>
      </c>
    </row>
    <row r="5575" spans="1:4" x14ac:dyDescent="0.25">
      <c r="A5575" s="126">
        <v>41723.870138901504</v>
      </c>
      <c r="B5575" s="124">
        <v>6.8665599799999999</v>
      </c>
      <c r="C5575" s="124">
        <v>0.39304218000000002</v>
      </c>
      <c r="D5575" s="124">
        <v>0.36112648000000003</v>
      </c>
    </row>
    <row r="5576" spans="1:4" x14ac:dyDescent="0.25">
      <c r="A5576" s="126">
        <v>41723.870833345951</v>
      </c>
      <c r="B5576" s="124">
        <v>6.8436713200000003</v>
      </c>
      <c r="C5576" s="124">
        <v>0.37415090000000001</v>
      </c>
      <c r="D5576" s="124">
        <v>0.34353533000000003</v>
      </c>
    </row>
    <row r="5577" spans="1:4" x14ac:dyDescent="0.25">
      <c r="A5577" s="126">
        <v>41723.871527790398</v>
      </c>
      <c r="B5577" s="124">
        <v>6.8341345799999997</v>
      </c>
      <c r="C5577" s="124">
        <v>0.39268934999999999</v>
      </c>
      <c r="D5577" s="124">
        <v>0.36036067999999999</v>
      </c>
    </row>
    <row r="5578" spans="1:4" x14ac:dyDescent="0.25">
      <c r="A5578" s="126">
        <v>41723.872222234844</v>
      </c>
      <c r="B5578" s="124">
        <v>6.7998013500000001</v>
      </c>
      <c r="C5578" s="124">
        <v>0.37909910000000002</v>
      </c>
      <c r="D5578" s="124">
        <v>0.34751114</v>
      </c>
    </row>
    <row r="5579" spans="1:4" x14ac:dyDescent="0.25">
      <c r="A5579" s="126">
        <v>41723.872916679291</v>
      </c>
      <c r="B5579" s="124">
        <v>6.8303198800000002</v>
      </c>
      <c r="C5579" s="124">
        <v>0.38831603999999997</v>
      </c>
      <c r="D5579" s="124">
        <v>0.35605683999999999</v>
      </c>
    </row>
    <row r="5580" spans="1:4" x14ac:dyDescent="0.25">
      <c r="A5580" s="126">
        <v>41723.873611123738</v>
      </c>
      <c r="B5580" s="124">
        <v>6.8055234000000002</v>
      </c>
      <c r="C5580" s="124">
        <v>0.34662619</v>
      </c>
      <c r="D5580" s="124">
        <v>0.31714079000000001</v>
      </c>
    </row>
    <row r="5581" spans="1:4" x14ac:dyDescent="0.25">
      <c r="A5581" s="126">
        <v>41723.874305568184</v>
      </c>
      <c r="B5581" s="124">
        <v>6.8513007200000002</v>
      </c>
      <c r="C5581" s="124">
        <v>0.37894665999999999</v>
      </c>
      <c r="D5581" s="124">
        <v>0.34827042000000002</v>
      </c>
    </row>
    <row r="5582" spans="1:4" x14ac:dyDescent="0.25">
      <c r="A5582" s="126">
        <v>41723.875000012631</v>
      </c>
      <c r="B5582" s="124">
        <v>6.8684673299999996</v>
      </c>
      <c r="C5582" s="124">
        <v>0.37932800999999999</v>
      </c>
      <c r="D5582" s="124">
        <v>0.34923932000000002</v>
      </c>
    </row>
    <row r="5583" spans="1:4" x14ac:dyDescent="0.25">
      <c r="A5583" s="126">
        <v>41723.875694457078</v>
      </c>
      <c r="B5583" s="124">
        <v>6.8417639699999997</v>
      </c>
      <c r="C5583" s="124">
        <v>0.37970996000000001</v>
      </c>
      <c r="D5583" s="124">
        <v>0.34878190999999997</v>
      </c>
    </row>
    <row r="5584" spans="1:4" x14ac:dyDescent="0.25">
      <c r="A5584" s="126">
        <v>41723.876388901524</v>
      </c>
      <c r="B5584" s="124">
        <v>6.6205081899999998</v>
      </c>
      <c r="C5584" s="124">
        <v>0.38761768000000002</v>
      </c>
      <c r="D5584" s="124">
        <v>0.35008797000000003</v>
      </c>
    </row>
    <row r="5585" spans="1:4" x14ac:dyDescent="0.25">
      <c r="A5585" s="126">
        <v>41723.877083345971</v>
      </c>
      <c r="B5585" s="124">
        <v>7.6218814799999999</v>
      </c>
      <c r="C5585" s="124">
        <v>0.38429238999999998</v>
      </c>
      <c r="D5585" s="124">
        <v>0.38433205999999998</v>
      </c>
    </row>
    <row r="5586" spans="1:4" x14ac:dyDescent="0.25">
      <c r="A5586" s="126">
        <v>41723.877777790418</v>
      </c>
    </row>
    <row r="5587" spans="1:4" x14ac:dyDescent="0.25">
      <c r="A5587" s="126">
        <v>41723.878472234865</v>
      </c>
    </row>
    <row r="5588" spans="1:4" x14ac:dyDescent="0.25">
      <c r="A5588" s="126">
        <v>41723.879166679311</v>
      </c>
    </row>
    <row r="5589" spans="1:4" x14ac:dyDescent="0.25">
      <c r="A5589" s="126">
        <v>41723.879861123758</v>
      </c>
      <c r="B5589" s="124">
        <v>6.9027996099999998</v>
      </c>
      <c r="C5589" s="124">
        <v>0.44809574000000002</v>
      </c>
      <c r="D5589" s="124">
        <v>0.41379454999999998</v>
      </c>
    </row>
    <row r="5590" spans="1:4" x14ac:dyDescent="0.25">
      <c r="A5590" s="126">
        <v>41723.880555568205</v>
      </c>
      <c r="B5590" s="124">
        <v>6.7883572599999997</v>
      </c>
      <c r="C5590" s="124">
        <v>0.41103341999999998</v>
      </c>
      <c r="D5590" s="124">
        <v>0.37556001999999999</v>
      </c>
    </row>
    <row r="5591" spans="1:4" x14ac:dyDescent="0.25">
      <c r="A5591" s="126">
        <v>41723.881250012651</v>
      </c>
      <c r="B5591" s="124">
        <v>6.6720075599999999</v>
      </c>
      <c r="C5591" s="124">
        <v>0.42932977999999999</v>
      </c>
      <c r="D5591" s="124">
        <v>0.38953431999999999</v>
      </c>
    </row>
    <row r="5592" spans="1:4" x14ac:dyDescent="0.25">
      <c r="A5592" s="126">
        <v>41723.881944457098</v>
      </c>
      <c r="B5592" s="124">
        <v>6.6453037300000002</v>
      </c>
      <c r="C5592" s="124">
        <v>0.38808306999999997</v>
      </c>
      <c r="D5592" s="124">
        <v>0.35154358000000002</v>
      </c>
    </row>
    <row r="5593" spans="1:4" x14ac:dyDescent="0.25">
      <c r="A5593" s="126">
        <v>41723.882638901545</v>
      </c>
      <c r="B5593" s="124">
        <v>6.6624698599999999</v>
      </c>
      <c r="C5593" s="124">
        <v>0.41588493999999998</v>
      </c>
      <c r="D5593" s="124">
        <v>0.37748801999999998</v>
      </c>
    </row>
    <row r="5594" spans="1:4" x14ac:dyDescent="0.25">
      <c r="A5594" s="126">
        <v>41723.883333345992</v>
      </c>
      <c r="B5594" s="124">
        <v>6.6624698599999999</v>
      </c>
      <c r="C5594" s="124">
        <v>0.41135839000000002</v>
      </c>
      <c r="D5594" s="124">
        <v>0.37267748000000001</v>
      </c>
    </row>
    <row r="5595" spans="1:4" x14ac:dyDescent="0.25">
      <c r="A5595" s="126">
        <v>41723.884027790438</v>
      </c>
      <c r="B5595" s="124">
        <v>6.6376743300000003</v>
      </c>
      <c r="C5595" s="124">
        <v>0.39268934999999999</v>
      </c>
      <c r="D5595" s="124">
        <v>0.35562068000000002</v>
      </c>
    </row>
    <row r="5596" spans="1:4" x14ac:dyDescent="0.25">
      <c r="A5596" s="126">
        <v>41723.884722234885</v>
      </c>
      <c r="B5596" s="124">
        <v>6.6166935000000002</v>
      </c>
      <c r="C5596" s="124">
        <v>0.43029782</v>
      </c>
      <c r="D5596" s="124">
        <v>0.38967900999999999</v>
      </c>
    </row>
    <row r="5597" spans="1:4" x14ac:dyDescent="0.25">
      <c r="A5597" s="126">
        <v>41723.885416679332</v>
      </c>
      <c r="B5597" s="124">
        <v>6.6147856699999998</v>
      </c>
      <c r="C5597" s="124">
        <v>0.41592592</v>
      </c>
      <c r="D5597" s="124">
        <v>0.37600768000000001</v>
      </c>
    </row>
    <row r="5598" spans="1:4" x14ac:dyDescent="0.25">
      <c r="A5598" s="126">
        <v>41723.886111123778</v>
      </c>
      <c r="B5598" s="124">
        <v>6.61860085</v>
      </c>
      <c r="C5598" s="124">
        <v>0.39292452</v>
      </c>
      <c r="D5598" s="124">
        <v>0.35540432</v>
      </c>
    </row>
    <row r="5599" spans="1:4" x14ac:dyDescent="0.25">
      <c r="A5599" s="126">
        <v>41723.886805568225</v>
      </c>
      <c r="B5599" s="124">
        <v>6.66056252</v>
      </c>
      <c r="C5599" s="124">
        <v>0.42518386000000002</v>
      </c>
      <c r="D5599" s="124">
        <v>0.38598030999999999</v>
      </c>
    </row>
    <row r="5600" spans="1:4" x14ac:dyDescent="0.25">
      <c r="A5600" s="126">
        <v>41723.887500012672</v>
      </c>
      <c r="B5600" s="124">
        <v>7.8469524399999999</v>
      </c>
      <c r="C5600" s="124">
        <v>0.38882166000000001</v>
      </c>
      <c r="D5600" s="124">
        <v>0.38509446000000003</v>
      </c>
    </row>
    <row r="5601" spans="1:4" x14ac:dyDescent="0.25">
      <c r="A5601" s="126">
        <v>41723.888194457119</v>
      </c>
    </row>
    <row r="5602" spans="1:4" x14ac:dyDescent="0.25">
      <c r="A5602" s="126">
        <v>41723.888888901565</v>
      </c>
    </row>
    <row r="5603" spans="1:4" x14ac:dyDescent="0.25">
      <c r="A5603" s="126">
        <v>41723.889583346012</v>
      </c>
    </row>
    <row r="5604" spans="1:4" x14ac:dyDescent="0.25">
      <c r="A5604" s="126">
        <v>41723.890277790459</v>
      </c>
      <c r="B5604" s="124">
        <v>6.7883572599999997</v>
      </c>
      <c r="C5604" s="124">
        <v>0.42547610000000002</v>
      </c>
      <c r="D5604" s="124">
        <v>0.38991790999999998</v>
      </c>
    </row>
    <row r="5605" spans="1:4" x14ac:dyDescent="0.25">
      <c r="A5605" s="126">
        <v>41723.890972234905</v>
      </c>
      <c r="B5605" s="124">
        <v>6.7711911200000001</v>
      </c>
      <c r="C5605" s="124">
        <v>0.38819951000000003</v>
      </c>
      <c r="D5605" s="124">
        <v>0.35460069999999999</v>
      </c>
    </row>
    <row r="5606" spans="1:4" x14ac:dyDescent="0.25">
      <c r="A5606" s="126">
        <v>41723.891666679352</v>
      </c>
      <c r="B5606" s="124">
        <v>6.7349510199999996</v>
      </c>
      <c r="C5606" s="124">
        <v>0.41083044000000002</v>
      </c>
      <c r="D5606" s="124">
        <v>0.37420902</v>
      </c>
    </row>
    <row r="5607" spans="1:4" x14ac:dyDescent="0.25">
      <c r="A5607" s="126">
        <v>41723.892361123799</v>
      </c>
      <c r="B5607" s="124">
        <v>6.76546907</v>
      </c>
      <c r="C5607" s="124">
        <v>0.37452837999999999</v>
      </c>
      <c r="D5607" s="124">
        <v>0.34243732999999998</v>
      </c>
    </row>
    <row r="5608" spans="1:4" x14ac:dyDescent="0.25">
      <c r="A5608" s="126">
        <v>41723.893055568245</v>
      </c>
      <c r="B5608" s="124">
        <v>6.7292289700000003</v>
      </c>
      <c r="C5608" s="124">
        <v>0.41580298999999998</v>
      </c>
      <c r="D5608" s="124">
        <v>0.37899413999999998</v>
      </c>
    </row>
    <row r="5609" spans="1:4" x14ac:dyDescent="0.25">
      <c r="A5609" s="126">
        <v>41723.893750012692</v>
      </c>
      <c r="B5609" s="124">
        <v>6.7578392000000003</v>
      </c>
      <c r="C5609" s="124">
        <v>0.41091168</v>
      </c>
      <c r="D5609" s="124">
        <v>0.37489035999999998</v>
      </c>
    </row>
    <row r="5610" spans="1:4" x14ac:dyDescent="0.25">
      <c r="A5610" s="126">
        <v>41723.894444457139</v>
      </c>
      <c r="B5610" s="124">
        <v>6.6262302399999999</v>
      </c>
      <c r="C5610" s="124">
        <v>0.42916173000000002</v>
      </c>
      <c r="D5610" s="124">
        <v>0.38771346000000001</v>
      </c>
    </row>
    <row r="5611" spans="1:4" x14ac:dyDescent="0.25">
      <c r="A5611" s="126">
        <v>41723.895138901586</v>
      </c>
      <c r="B5611" s="124">
        <v>6.4202332499999999</v>
      </c>
      <c r="C5611" s="124">
        <v>0.43410388</v>
      </c>
      <c r="D5611" s="124">
        <v>0.38658798</v>
      </c>
    </row>
    <row r="5612" spans="1:4" x14ac:dyDescent="0.25">
      <c r="A5612" s="126">
        <v>41723.895833346032</v>
      </c>
      <c r="B5612" s="124">
        <v>6.3687338799999997</v>
      </c>
      <c r="C5612" s="124">
        <v>0.43423113000000002</v>
      </c>
      <c r="D5612" s="124">
        <v>0.38517614999999999</v>
      </c>
    </row>
    <row r="5613" spans="1:4" x14ac:dyDescent="0.25">
      <c r="A5613" s="126">
        <v>41723.896527790479</v>
      </c>
      <c r="B5613" s="124">
        <v>6.2218661300000004</v>
      </c>
      <c r="C5613" s="124">
        <v>0.43879541999999999</v>
      </c>
      <c r="D5613" s="124">
        <v>0.38602756999999999</v>
      </c>
    </row>
    <row r="5614" spans="1:4" x14ac:dyDescent="0.25">
      <c r="A5614" s="126">
        <v>41723.897222234926</v>
      </c>
      <c r="B5614" s="124">
        <v>6.1436638800000001</v>
      </c>
      <c r="C5614" s="124">
        <v>0.45735471999999999</v>
      </c>
      <c r="D5614" s="124">
        <v>0.40042326</v>
      </c>
    </row>
    <row r="5615" spans="1:4" x14ac:dyDescent="0.25">
      <c r="A5615" s="126">
        <v>41723.897916679372</v>
      </c>
      <c r="B5615" s="124">
        <v>7.2575726500000002</v>
      </c>
      <c r="C5615" s="124">
        <v>0.37976310000000002</v>
      </c>
      <c r="D5615" s="124">
        <v>0.35889568999999999</v>
      </c>
    </row>
    <row r="5616" spans="1:4" x14ac:dyDescent="0.25">
      <c r="A5616" s="126">
        <v>41723.898611123819</v>
      </c>
    </row>
    <row r="5617" spans="1:4" x14ac:dyDescent="0.25">
      <c r="A5617" s="126">
        <v>41723.899305568266</v>
      </c>
    </row>
    <row r="5618" spans="1:4" x14ac:dyDescent="0.25">
      <c r="A5618" s="126">
        <v>41723.900000012713</v>
      </c>
    </row>
    <row r="5619" spans="1:4" x14ac:dyDescent="0.25">
      <c r="A5619" s="126">
        <v>41723.900694457159</v>
      </c>
      <c r="B5619" s="124">
        <v>6.01205444</v>
      </c>
      <c r="C5619" s="124">
        <v>0.43376484999999998</v>
      </c>
      <c r="D5619" s="124">
        <v>0.37567502000000003</v>
      </c>
    </row>
    <row r="5620" spans="1:4" x14ac:dyDescent="0.25">
      <c r="A5620" s="126">
        <v>41723.901388901606</v>
      </c>
      <c r="B5620" s="124">
        <v>5.2967882199999998</v>
      </c>
      <c r="C5620" s="124">
        <v>0.54925292999999997</v>
      </c>
      <c r="D5620" s="124">
        <v>0.45518841999999998</v>
      </c>
    </row>
    <row r="5621" spans="1:4" x14ac:dyDescent="0.25">
      <c r="A5621" s="126">
        <v>41723.902083346053</v>
      </c>
      <c r="B5621" s="124">
        <v>5.2281222300000003</v>
      </c>
      <c r="C5621" s="124">
        <v>60.256206509999998</v>
      </c>
      <c r="D5621" s="124">
        <v>49.59565353</v>
      </c>
    </row>
    <row r="5622" spans="1:4" x14ac:dyDescent="0.25">
      <c r="A5622" s="126">
        <v>41723.902777790499</v>
      </c>
      <c r="B5622" s="124">
        <v>5.2281222300000003</v>
      </c>
      <c r="C5622" s="124">
        <v>60.265625</v>
      </c>
      <c r="D5622" s="124">
        <v>49.651859279999996</v>
      </c>
    </row>
    <row r="5623" spans="1:4" x14ac:dyDescent="0.25">
      <c r="A5623" s="126">
        <v>41723.903472234946</v>
      </c>
      <c r="B5623" s="124">
        <v>5.3292131400000002</v>
      </c>
      <c r="C5623" s="124">
        <v>60.312767030000003</v>
      </c>
      <c r="D5623" s="124">
        <v>50.057449339999998</v>
      </c>
    </row>
    <row r="5624" spans="1:4" x14ac:dyDescent="0.25">
      <c r="A5624" s="126">
        <v>41723.904166679393</v>
      </c>
      <c r="B5624" s="124">
        <v>5.5580987899999998</v>
      </c>
      <c r="C5624" s="124">
        <v>23.444498060000001</v>
      </c>
      <c r="D5624" s="124">
        <v>19.752090450000001</v>
      </c>
    </row>
    <row r="5625" spans="1:4" x14ac:dyDescent="0.25">
      <c r="A5625" s="126">
        <v>41723.90486112384</v>
      </c>
      <c r="B5625" s="124">
        <v>5.6725411399999999</v>
      </c>
      <c r="C5625" s="124">
        <v>9.8633422900000003</v>
      </c>
      <c r="D5625" s="124">
        <v>8.3652687100000005</v>
      </c>
    </row>
    <row r="5626" spans="1:4" x14ac:dyDescent="0.25">
      <c r="A5626" s="126">
        <v>41723.905555568286</v>
      </c>
      <c r="B5626" s="124">
        <v>5.7316703799999997</v>
      </c>
      <c r="C5626" s="124">
        <v>6.02717495</v>
      </c>
      <c r="D5626" s="124">
        <v>5.1272177699999997</v>
      </c>
    </row>
    <row r="5627" spans="1:4" x14ac:dyDescent="0.25">
      <c r="A5627" s="126">
        <v>41723.906250012733</v>
      </c>
      <c r="B5627" s="124">
        <v>5.8289465900000001</v>
      </c>
      <c r="C5627" s="124">
        <v>3.3965563799999998</v>
      </c>
      <c r="D5627" s="124">
        <v>2.9088316000000001</v>
      </c>
    </row>
    <row r="5628" spans="1:4" x14ac:dyDescent="0.25">
      <c r="A5628" s="126">
        <v>41723.90694445718</v>
      </c>
      <c r="B5628" s="124">
        <v>5.7660026599999998</v>
      </c>
      <c r="C5628" s="124">
        <v>2.06546187</v>
      </c>
      <c r="D5628" s="124">
        <v>1.7628328799999999</v>
      </c>
    </row>
    <row r="5629" spans="1:4" x14ac:dyDescent="0.25">
      <c r="A5629" s="126">
        <v>41723.907638901626</v>
      </c>
      <c r="B5629" s="124">
        <v>5.6458377799999999</v>
      </c>
      <c r="C5629" s="124">
        <v>1.53518474</v>
      </c>
      <c r="D5629" s="124">
        <v>1.29956603</v>
      </c>
    </row>
    <row r="5630" spans="1:4" x14ac:dyDescent="0.25">
      <c r="A5630" s="126">
        <v>41723.908333346073</v>
      </c>
      <c r="B5630" s="124">
        <v>6.7559318499999996</v>
      </c>
      <c r="C5630" s="124">
        <v>1.15879965</v>
      </c>
      <c r="D5630" s="124">
        <v>1.0572170000000001</v>
      </c>
    </row>
    <row r="5631" spans="1:4" x14ac:dyDescent="0.25">
      <c r="A5631" s="126">
        <v>41723.90902779052</v>
      </c>
    </row>
    <row r="5632" spans="1:4" x14ac:dyDescent="0.25">
      <c r="A5632" s="126">
        <v>41723.909722234966</v>
      </c>
    </row>
    <row r="5633" spans="1:4" x14ac:dyDescent="0.25">
      <c r="A5633" s="126">
        <v>41723.910416679413</v>
      </c>
    </row>
    <row r="5634" spans="1:4" x14ac:dyDescent="0.25">
      <c r="A5634" s="126">
        <v>41723.91111112386</v>
      </c>
      <c r="B5634" s="124">
        <v>5.8461127299999998</v>
      </c>
      <c r="C5634" s="124">
        <v>0.76139873000000002</v>
      </c>
      <c r="D5634" s="124">
        <v>0.65281224000000004</v>
      </c>
    </row>
    <row r="5635" spans="1:4" x14ac:dyDescent="0.25">
      <c r="A5635" s="126">
        <v>41723.911805568307</v>
      </c>
      <c r="B5635" s="124">
        <v>5.7907986600000001</v>
      </c>
      <c r="C5635" s="124">
        <v>0.70213592000000002</v>
      </c>
      <c r="D5635" s="124">
        <v>0.60070347999999996</v>
      </c>
    </row>
    <row r="5636" spans="1:4" x14ac:dyDescent="0.25">
      <c r="A5636" s="126">
        <v>41723.912500012753</v>
      </c>
      <c r="B5636" s="124">
        <v>5.7431144700000001</v>
      </c>
      <c r="C5636" s="124">
        <v>0.70232605999999997</v>
      </c>
      <c r="D5636" s="124">
        <v>0.59874046000000003</v>
      </c>
    </row>
    <row r="5637" spans="1:4" x14ac:dyDescent="0.25">
      <c r="A5637" s="126">
        <v>41723.9131944572</v>
      </c>
      <c r="B5637" s="124">
        <v>5.6687264400000004</v>
      </c>
      <c r="C5637" s="124">
        <v>0.70143931999999998</v>
      </c>
      <c r="D5637" s="124">
        <v>0.59557647000000002</v>
      </c>
    </row>
    <row r="5638" spans="1:4" x14ac:dyDescent="0.25">
      <c r="A5638" s="126">
        <v>41723.913888901647</v>
      </c>
      <c r="B5638" s="124">
        <v>5.6210422500000004</v>
      </c>
      <c r="C5638" s="124">
        <v>0.59919971000000005</v>
      </c>
      <c r="D5638" s="124">
        <v>0.50558585</v>
      </c>
    </row>
    <row r="5639" spans="1:4" x14ac:dyDescent="0.25">
      <c r="A5639" s="126">
        <v>41723.914583346093</v>
      </c>
      <c r="B5639" s="124">
        <v>5.6305789900000001</v>
      </c>
      <c r="C5639" s="124">
        <v>0.61942255000000002</v>
      </c>
      <c r="D5639" s="124">
        <v>0.52448576999999996</v>
      </c>
    </row>
    <row r="5640" spans="1:4" x14ac:dyDescent="0.25">
      <c r="A5640" s="126">
        <v>41723.91527779054</v>
      </c>
      <c r="B5640" s="124">
        <v>5.82322454</v>
      </c>
      <c r="C5640" s="124">
        <v>0.62755424000000004</v>
      </c>
      <c r="D5640" s="124">
        <v>0.53764606000000004</v>
      </c>
    </row>
    <row r="5641" spans="1:4" x14ac:dyDescent="0.25">
      <c r="A5641" s="126">
        <v>41723.915972234987</v>
      </c>
      <c r="B5641" s="124">
        <v>5.6973371500000001</v>
      </c>
      <c r="C5641" s="124">
        <v>0.55872542000000003</v>
      </c>
      <c r="D5641" s="124">
        <v>0.47440126999999999</v>
      </c>
    </row>
    <row r="5642" spans="1:4" x14ac:dyDescent="0.25">
      <c r="A5642" s="126">
        <v>41723.916666679434</v>
      </c>
      <c r="B5642" s="124">
        <v>5.7278556800000002</v>
      </c>
      <c r="C5642" s="124">
        <v>0.56783521000000003</v>
      </c>
      <c r="D5642" s="124">
        <v>0.4834137</v>
      </c>
    </row>
    <row r="5643" spans="1:4" x14ac:dyDescent="0.25">
      <c r="A5643" s="126">
        <v>41723.91736112388</v>
      </c>
      <c r="B5643" s="124">
        <v>5.70305967</v>
      </c>
      <c r="C5643" s="124">
        <v>0.50789565000000003</v>
      </c>
      <c r="D5643" s="124">
        <v>0.43167739999999999</v>
      </c>
    </row>
    <row r="5644" spans="1:4" x14ac:dyDescent="0.25">
      <c r="A5644" s="126">
        <v>41723.918055568327</v>
      </c>
      <c r="B5644" s="124">
        <v>5.6744484899999996</v>
      </c>
      <c r="C5644" s="124">
        <v>0.53593844000000002</v>
      </c>
      <c r="D5644" s="124">
        <v>0.45442426000000002</v>
      </c>
    </row>
    <row r="5645" spans="1:4" x14ac:dyDescent="0.25">
      <c r="A5645" s="126">
        <v>41723.918750012774</v>
      </c>
      <c r="B5645" s="124">
        <v>6.8093380899999998</v>
      </c>
      <c r="C5645" s="124">
        <v>0.53828805999999996</v>
      </c>
      <c r="D5645" s="124">
        <v>0.4939056</v>
      </c>
    </row>
    <row r="5646" spans="1:4" x14ac:dyDescent="0.25">
      <c r="A5646" s="126">
        <v>41723.91944445722</v>
      </c>
    </row>
    <row r="5647" spans="1:4" x14ac:dyDescent="0.25">
      <c r="A5647" s="126">
        <v>41723.920138901667</v>
      </c>
    </row>
    <row r="5648" spans="1:4" x14ac:dyDescent="0.25">
      <c r="A5648" s="126">
        <v>41723.920833346114</v>
      </c>
    </row>
    <row r="5649" spans="1:4" x14ac:dyDescent="0.25">
      <c r="A5649" s="126">
        <v>41723.921527790561</v>
      </c>
      <c r="B5649" s="124">
        <v>5.9205007600000004</v>
      </c>
      <c r="C5649" s="124">
        <v>0.50784742999999999</v>
      </c>
      <c r="D5649" s="124">
        <v>0.43753379999999997</v>
      </c>
    </row>
    <row r="5650" spans="1:4" x14ac:dyDescent="0.25">
      <c r="A5650" s="126">
        <v>41723.922222235007</v>
      </c>
      <c r="B5650" s="124">
        <v>5.8785381299999999</v>
      </c>
      <c r="C5650" s="124">
        <v>0.51754909999999998</v>
      </c>
      <c r="D5650" s="124">
        <v>0.44560769</v>
      </c>
    </row>
    <row r="5651" spans="1:4" x14ac:dyDescent="0.25">
      <c r="A5651" s="126">
        <v>41723.922916679454</v>
      </c>
      <c r="B5651" s="124">
        <v>5.8957042700000004</v>
      </c>
      <c r="C5651" s="124">
        <v>0.52142023999999998</v>
      </c>
      <c r="D5651" s="124">
        <v>0.44836861</v>
      </c>
    </row>
    <row r="5652" spans="1:4" x14ac:dyDescent="0.25">
      <c r="A5652" s="126">
        <v>41723.923611123901</v>
      </c>
      <c r="B5652" s="124">
        <v>5.8403906799999996</v>
      </c>
      <c r="C5652" s="124">
        <v>0.59586269000000003</v>
      </c>
      <c r="D5652" s="124">
        <v>0.51146901</v>
      </c>
    </row>
    <row r="5653" spans="1:4" x14ac:dyDescent="0.25">
      <c r="A5653" s="126">
        <v>41723.924305568347</v>
      </c>
      <c r="B5653" s="124">
        <v>5.9090561900000003</v>
      </c>
      <c r="C5653" s="124">
        <v>0.57699573000000004</v>
      </c>
      <c r="D5653" s="124">
        <v>0.49755295999999999</v>
      </c>
    </row>
    <row r="5654" spans="1:4" x14ac:dyDescent="0.25">
      <c r="A5654" s="126">
        <v>41723.925000012794</v>
      </c>
      <c r="B5654" s="124">
        <v>5.93766689</v>
      </c>
      <c r="C5654" s="124">
        <v>0.53578733999999995</v>
      </c>
      <c r="D5654" s="124">
        <v>0.46296494999999999</v>
      </c>
    </row>
    <row r="5655" spans="1:4" x14ac:dyDescent="0.25">
      <c r="A5655" s="126">
        <v>41723.925694457241</v>
      </c>
      <c r="B5655" s="124">
        <v>5.9014267900000004</v>
      </c>
      <c r="C5655" s="124">
        <v>0.52731585999999997</v>
      </c>
      <c r="D5655" s="124">
        <v>0.45424870000000001</v>
      </c>
    </row>
    <row r="5656" spans="1:4" x14ac:dyDescent="0.25">
      <c r="A5656" s="126">
        <v>41723.926388901687</v>
      </c>
      <c r="B5656" s="124">
        <v>5.8995194399999997</v>
      </c>
      <c r="C5656" s="124">
        <v>0.55489533999999996</v>
      </c>
      <c r="D5656" s="124">
        <v>0.47825092000000002</v>
      </c>
    </row>
    <row r="5657" spans="1:4" x14ac:dyDescent="0.25">
      <c r="A5657" s="126">
        <v>41723.927083346134</v>
      </c>
      <c r="B5657" s="124">
        <v>5.8289465900000001</v>
      </c>
      <c r="C5657" s="124">
        <v>0.51201730999999995</v>
      </c>
      <c r="D5657" s="124">
        <v>0.43804990999999999</v>
      </c>
    </row>
    <row r="5658" spans="1:4" x14ac:dyDescent="0.25">
      <c r="A5658" s="126">
        <v>41723.927777790581</v>
      </c>
      <c r="B5658" s="124">
        <v>5.8804454799999997</v>
      </c>
      <c r="C5658" s="124">
        <v>0.57308124999999999</v>
      </c>
      <c r="D5658" s="124">
        <v>0.49304314999999999</v>
      </c>
    </row>
    <row r="5659" spans="1:4" x14ac:dyDescent="0.25">
      <c r="A5659" s="126">
        <v>41723.928472235028</v>
      </c>
      <c r="B5659" s="124">
        <v>5.9090561900000003</v>
      </c>
      <c r="C5659" s="124">
        <v>0.56259893999999999</v>
      </c>
      <c r="D5659" s="124">
        <v>0.48414828999999998</v>
      </c>
    </row>
    <row r="5660" spans="1:4" x14ac:dyDescent="0.25">
      <c r="A5660" s="126">
        <v>41723.929166679474</v>
      </c>
      <c r="B5660" s="124">
        <v>7.0553898799999999</v>
      </c>
      <c r="C5660" s="124">
        <v>0.56093442000000004</v>
      </c>
      <c r="D5660" s="124">
        <v>0.52286166000000001</v>
      </c>
    </row>
    <row r="5661" spans="1:4" x14ac:dyDescent="0.25">
      <c r="A5661" s="126">
        <v>41723.929861123921</v>
      </c>
    </row>
    <row r="5662" spans="1:4" x14ac:dyDescent="0.25">
      <c r="A5662" s="126">
        <v>41723.930555568368</v>
      </c>
    </row>
    <row r="5663" spans="1:4" x14ac:dyDescent="0.25">
      <c r="A5663" s="126">
        <v>41723.931250012814</v>
      </c>
    </row>
    <row r="5664" spans="1:4" x14ac:dyDescent="0.25">
      <c r="A5664" s="126">
        <v>41723.931944457261</v>
      </c>
      <c r="B5664" s="124">
        <v>5.9357595400000003</v>
      </c>
      <c r="C5664" s="124">
        <v>0.50775117000000003</v>
      </c>
      <c r="D5664" s="124">
        <v>0.43823424</v>
      </c>
    </row>
    <row r="5665" spans="1:4" x14ac:dyDescent="0.25">
      <c r="A5665" s="126">
        <v>41723.932638901708</v>
      </c>
      <c r="B5665" s="124">
        <v>5.9739069899999997</v>
      </c>
      <c r="C5665" s="124">
        <v>0.49402838999999998</v>
      </c>
      <c r="D5665" s="124">
        <v>0.42770334999999998</v>
      </c>
    </row>
    <row r="5666" spans="1:4" x14ac:dyDescent="0.25">
      <c r="A5666" s="126">
        <v>41723.933333346155</v>
      </c>
      <c r="B5666" s="124">
        <v>5.9033341400000001</v>
      </c>
      <c r="C5666" s="124">
        <v>0.53593844000000002</v>
      </c>
      <c r="D5666" s="124">
        <v>0.46208948</v>
      </c>
    </row>
    <row r="5667" spans="1:4" x14ac:dyDescent="0.25">
      <c r="A5667" s="126">
        <v>41723.934027790601</v>
      </c>
      <c r="B5667" s="124">
        <v>5.8613719900000003</v>
      </c>
      <c r="C5667" s="124">
        <v>0.53603922999999998</v>
      </c>
      <c r="D5667" s="124">
        <v>0.46082199000000001</v>
      </c>
    </row>
    <row r="5668" spans="1:4" x14ac:dyDescent="0.25">
      <c r="A5668" s="126">
        <v>41723.934722235048</v>
      </c>
      <c r="B5668" s="124">
        <v>5.8327612899999997</v>
      </c>
      <c r="C5668" s="124">
        <v>0.49336994000000001</v>
      </c>
      <c r="D5668" s="124">
        <v>0.42225703999999997</v>
      </c>
    </row>
    <row r="5669" spans="1:4" x14ac:dyDescent="0.25">
      <c r="A5669" s="126">
        <v>41723.935416679495</v>
      </c>
      <c r="B5669" s="124">
        <v>5.7736320499999998</v>
      </c>
      <c r="C5669" s="124">
        <v>0.57254863</v>
      </c>
      <c r="D5669" s="124">
        <v>0.48915446000000001</v>
      </c>
    </row>
    <row r="5670" spans="1:4" x14ac:dyDescent="0.25">
      <c r="A5670" s="126">
        <v>41723.936111123941</v>
      </c>
      <c r="B5670" s="124">
        <v>5.6878004100000004</v>
      </c>
      <c r="C5670" s="124">
        <v>0.55401409000000001</v>
      </c>
      <c r="D5670" s="124">
        <v>0.47069709999999998</v>
      </c>
    </row>
    <row r="5671" spans="1:4" x14ac:dyDescent="0.25">
      <c r="A5671" s="126">
        <v>41723.936805568388</v>
      </c>
      <c r="B5671" s="124">
        <v>5.68398571</v>
      </c>
      <c r="C5671" s="124">
        <v>0.55484336999999995</v>
      </c>
      <c r="D5671" s="124">
        <v>0.47122367999999998</v>
      </c>
    </row>
    <row r="5672" spans="1:4" x14ac:dyDescent="0.25">
      <c r="A5672" s="126">
        <v>41723.937500012835</v>
      </c>
      <c r="B5672" s="124">
        <v>5.7278556800000002</v>
      </c>
      <c r="C5672" s="124">
        <v>0.54034506999999998</v>
      </c>
      <c r="D5672" s="124">
        <v>0.45931512000000002</v>
      </c>
    </row>
    <row r="5673" spans="1:4" x14ac:dyDescent="0.25">
      <c r="A5673" s="126">
        <v>41723.938194457281</v>
      </c>
      <c r="B5673" s="124">
        <v>5.63820839</v>
      </c>
      <c r="C5673" s="124">
        <v>0.64207554</v>
      </c>
      <c r="D5673" s="124">
        <v>0.54407649999999996</v>
      </c>
    </row>
    <row r="5674" spans="1:4" x14ac:dyDescent="0.25">
      <c r="A5674" s="126">
        <v>41723.938888901728</v>
      </c>
      <c r="B5674" s="124">
        <v>5.6935224499999997</v>
      </c>
      <c r="C5674" s="124">
        <v>0.61430090999999998</v>
      </c>
      <c r="D5674" s="124">
        <v>0.52218056000000002</v>
      </c>
    </row>
    <row r="5675" spans="1:4" x14ac:dyDescent="0.25">
      <c r="A5675" s="126">
        <v>41723.939583346175</v>
      </c>
      <c r="B5675" s="124">
        <v>6.9714655900000002</v>
      </c>
      <c r="C5675" s="124">
        <v>0.58358085000000004</v>
      </c>
      <c r="D5675" s="124">
        <v>0.54209870000000004</v>
      </c>
    </row>
    <row r="5676" spans="1:4" x14ac:dyDescent="0.25">
      <c r="A5676" s="126">
        <v>41723.940277790622</v>
      </c>
    </row>
    <row r="5677" spans="1:4" x14ac:dyDescent="0.25">
      <c r="A5677" s="126">
        <v>41723.940972235068</v>
      </c>
    </row>
    <row r="5678" spans="1:4" x14ac:dyDescent="0.25">
      <c r="A5678" s="126">
        <v>41723.941666679515</v>
      </c>
    </row>
    <row r="5679" spans="1:4" x14ac:dyDescent="0.25">
      <c r="A5679" s="126">
        <v>41723.942361123962</v>
      </c>
      <c r="B5679" s="124">
        <v>5.8899822200000003</v>
      </c>
      <c r="C5679" s="124">
        <v>0.53463101000000002</v>
      </c>
      <c r="D5679" s="124">
        <v>0.45961136000000002</v>
      </c>
    </row>
    <row r="5680" spans="1:4" x14ac:dyDescent="0.25">
      <c r="A5680" s="126">
        <v>41723.943055568408</v>
      </c>
      <c r="B5680" s="124">
        <v>5.8155946700000003</v>
      </c>
      <c r="C5680" s="124">
        <v>0.53588807999999999</v>
      </c>
      <c r="D5680" s="124">
        <v>0.45899609000000002</v>
      </c>
    </row>
    <row r="5681" spans="1:4" x14ac:dyDescent="0.25">
      <c r="A5681" s="126">
        <v>41723.943750012855</v>
      </c>
      <c r="B5681" s="124">
        <v>5.7965207100000002</v>
      </c>
      <c r="C5681" s="124">
        <v>0.53558594000000004</v>
      </c>
      <c r="D5681" s="124">
        <v>0.45821374999999998</v>
      </c>
    </row>
    <row r="5682" spans="1:4" x14ac:dyDescent="0.25">
      <c r="A5682" s="126">
        <v>41723.944444457302</v>
      </c>
      <c r="B5682" s="124">
        <v>5.7698173500000003</v>
      </c>
      <c r="C5682" s="124">
        <v>0.57233584000000004</v>
      </c>
      <c r="D5682" s="124">
        <v>0.48853964</v>
      </c>
    </row>
    <row r="5683" spans="1:4" x14ac:dyDescent="0.25">
      <c r="A5683" s="126">
        <v>41723.945138901749</v>
      </c>
      <c r="B5683" s="124">
        <v>5.7545585600000004</v>
      </c>
      <c r="C5683" s="124">
        <v>0.51593781000000005</v>
      </c>
      <c r="D5683" s="124">
        <v>0.43939832000000001</v>
      </c>
    </row>
    <row r="5684" spans="1:4" x14ac:dyDescent="0.25">
      <c r="A5684" s="126">
        <v>41723.945833346195</v>
      </c>
      <c r="B5684" s="124">
        <v>5.7888913200000003</v>
      </c>
      <c r="C5684" s="124">
        <v>0.55468773999999998</v>
      </c>
      <c r="D5684" s="124">
        <v>0.47467646000000002</v>
      </c>
    </row>
    <row r="5685" spans="1:4" x14ac:dyDescent="0.25">
      <c r="A5685" s="126">
        <v>41723.946527790642</v>
      </c>
      <c r="B5685" s="124">
        <v>5.72976303</v>
      </c>
      <c r="C5685" s="124">
        <v>0.49012371999999998</v>
      </c>
      <c r="D5685" s="124">
        <v>0.41767736999999999</v>
      </c>
    </row>
    <row r="5686" spans="1:4" x14ac:dyDescent="0.25">
      <c r="A5686" s="126">
        <v>41723.947222235089</v>
      </c>
      <c r="B5686" s="124">
        <v>5.7145037700000003</v>
      </c>
      <c r="C5686" s="124">
        <v>0.49797123999999998</v>
      </c>
      <c r="D5686" s="124">
        <v>0.42286943999999999</v>
      </c>
    </row>
    <row r="5687" spans="1:4" x14ac:dyDescent="0.25">
      <c r="A5687" s="126">
        <v>41723.947916679535</v>
      </c>
      <c r="B5687" s="124">
        <v>5.7068743700000004</v>
      </c>
      <c r="C5687" s="124">
        <v>0.52543061999999996</v>
      </c>
      <c r="D5687" s="124">
        <v>0.44635606</v>
      </c>
    </row>
    <row r="5688" spans="1:4" x14ac:dyDescent="0.25">
      <c r="A5688" s="126">
        <v>41723.948611123982</v>
      </c>
      <c r="B5688" s="124">
        <v>5.7221331600000003</v>
      </c>
      <c r="C5688" s="124">
        <v>0.50828116999999995</v>
      </c>
      <c r="D5688" s="124">
        <v>0.43282291000000001</v>
      </c>
    </row>
    <row r="5689" spans="1:4" x14ac:dyDescent="0.25">
      <c r="A5689" s="126">
        <v>41723.949305568429</v>
      </c>
      <c r="B5689" s="124">
        <v>5.8213167200000004</v>
      </c>
      <c r="C5689" s="124">
        <v>0.55365193000000001</v>
      </c>
      <c r="D5689" s="124">
        <v>0.47415089999999999</v>
      </c>
    </row>
    <row r="5690" spans="1:4" x14ac:dyDescent="0.25">
      <c r="A5690" s="126">
        <v>41723.950000012876</v>
      </c>
      <c r="B5690" s="124">
        <v>6.9295034400000004</v>
      </c>
      <c r="C5690" s="124">
        <v>0.48846591</v>
      </c>
      <c r="D5690" s="124">
        <v>0.45101269999999999</v>
      </c>
    </row>
    <row r="5691" spans="1:4" x14ac:dyDescent="0.25">
      <c r="A5691" s="126">
        <v>41723.950694457322</v>
      </c>
    </row>
    <row r="5692" spans="1:4" x14ac:dyDescent="0.25">
      <c r="A5692" s="126">
        <v>41723.951388901769</v>
      </c>
    </row>
    <row r="5693" spans="1:4" x14ac:dyDescent="0.25">
      <c r="A5693" s="126">
        <v>41723.952083346216</v>
      </c>
    </row>
    <row r="5694" spans="1:4" x14ac:dyDescent="0.25">
      <c r="A5694" s="126">
        <v>41723.952777790662</v>
      </c>
      <c r="B5694" s="124">
        <v>5.8518352499999997</v>
      </c>
      <c r="C5694" s="124">
        <v>0.52627265000000001</v>
      </c>
      <c r="D5694" s="124">
        <v>0.45139058999999998</v>
      </c>
    </row>
    <row r="5695" spans="1:4" x14ac:dyDescent="0.25">
      <c r="A5695" s="126">
        <v>41723.953472235109</v>
      </c>
      <c r="B5695" s="124">
        <v>5.8327612899999997</v>
      </c>
      <c r="C5695" s="124">
        <v>0.47104215999999999</v>
      </c>
      <c r="D5695" s="124">
        <v>0.40319865999999999</v>
      </c>
    </row>
    <row r="5696" spans="1:4" x14ac:dyDescent="0.25">
      <c r="A5696" s="126">
        <v>41723.954166679556</v>
      </c>
      <c r="B5696" s="124">
        <v>5.7984285399999997</v>
      </c>
      <c r="C5696" s="124">
        <v>0.51269633000000003</v>
      </c>
      <c r="D5696" s="124">
        <v>0.43885343999999998</v>
      </c>
    </row>
    <row r="5697" spans="1:4" x14ac:dyDescent="0.25">
      <c r="A5697" s="126">
        <v>41723.954861124002</v>
      </c>
      <c r="B5697" s="124">
        <v>5.8136873199999997</v>
      </c>
      <c r="C5697" s="124">
        <v>0.47542065</v>
      </c>
      <c r="D5697" s="124">
        <v>0.40668853999999999</v>
      </c>
    </row>
    <row r="5698" spans="1:4" x14ac:dyDescent="0.25">
      <c r="A5698" s="126">
        <v>41723.955555568449</v>
      </c>
      <c r="B5698" s="124">
        <v>5.7793545699999997</v>
      </c>
      <c r="C5698" s="124">
        <v>0.50770294999999999</v>
      </c>
      <c r="D5698" s="124">
        <v>0.43408363999999999</v>
      </c>
    </row>
    <row r="5699" spans="1:4" x14ac:dyDescent="0.25">
      <c r="A5699" s="126">
        <v>41723.956250012896</v>
      </c>
      <c r="B5699" s="124">
        <v>5.6706337900000001</v>
      </c>
      <c r="C5699" s="124">
        <v>0.45200207999999997</v>
      </c>
      <c r="D5699" s="124">
        <v>0.38306173999999998</v>
      </c>
    </row>
    <row r="5700" spans="1:4" x14ac:dyDescent="0.25">
      <c r="A5700" s="126">
        <v>41723.956944457343</v>
      </c>
      <c r="B5700" s="124">
        <v>5.6229496000000001</v>
      </c>
      <c r="C5700" s="124">
        <v>0.48523327999999999</v>
      </c>
      <c r="D5700" s="124">
        <v>0.41060554999999999</v>
      </c>
    </row>
    <row r="5701" spans="1:4" x14ac:dyDescent="0.25">
      <c r="A5701" s="126">
        <v>41723.957638901789</v>
      </c>
      <c r="B5701" s="124">
        <v>5.6687264400000004</v>
      </c>
      <c r="C5701" s="124">
        <v>0.48527970999999998</v>
      </c>
      <c r="D5701" s="124">
        <v>0.41147053</v>
      </c>
    </row>
    <row r="5702" spans="1:4" x14ac:dyDescent="0.25">
      <c r="A5702" s="126">
        <v>41723.958333346236</v>
      </c>
      <c r="B5702" s="124">
        <v>5.7621879600000003</v>
      </c>
      <c r="C5702" s="124">
        <v>0.50727003999999998</v>
      </c>
      <c r="D5702" s="124">
        <v>0.43250771999999998</v>
      </c>
    </row>
    <row r="5703" spans="1:4" x14ac:dyDescent="0.25">
      <c r="A5703" s="126">
        <v>41723.959027790683</v>
      </c>
      <c r="B5703" s="124">
        <v>5.7793545699999997</v>
      </c>
      <c r="C5703" s="124">
        <v>0.48453769000000002</v>
      </c>
      <c r="D5703" s="124">
        <v>0.41406757</v>
      </c>
    </row>
    <row r="5704" spans="1:4" x14ac:dyDescent="0.25">
      <c r="A5704" s="126">
        <v>41723.959722235129</v>
      </c>
      <c r="B5704" s="124">
        <v>5.8155946700000003</v>
      </c>
      <c r="C5704" s="124">
        <v>0.49835016999999998</v>
      </c>
      <c r="D5704" s="124">
        <v>0.42630311999999998</v>
      </c>
    </row>
    <row r="5705" spans="1:4" x14ac:dyDescent="0.25">
      <c r="A5705" s="126">
        <v>41723.960416679576</v>
      </c>
      <c r="B5705" s="124">
        <v>6.8188757899999999</v>
      </c>
      <c r="C5705" s="124">
        <v>0.46129017999999999</v>
      </c>
      <c r="D5705" s="124">
        <v>0.42279631000000001</v>
      </c>
    </row>
    <row r="5706" spans="1:4" x14ac:dyDescent="0.25">
      <c r="A5706" s="126">
        <v>41723.961111124023</v>
      </c>
    </row>
    <row r="5707" spans="1:4" x14ac:dyDescent="0.25">
      <c r="A5707" s="126">
        <v>41723.96180556847</v>
      </c>
    </row>
    <row r="5708" spans="1:4" x14ac:dyDescent="0.25">
      <c r="A5708" s="126">
        <v>41723.962500012916</v>
      </c>
    </row>
    <row r="5709" spans="1:4" x14ac:dyDescent="0.25">
      <c r="A5709" s="126">
        <v>41723.963194457363</v>
      </c>
      <c r="B5709" s="124">
        <v>5.6687264400000004</v>
      </c>
      <c r="C5709" s="124">
        <v>0.52602475999999998</v>
      </c>
      <c r="D5709" s="124">
        <v>0.44590637</v>
      </c>
    </row>
    <row r="5710" spans="1:4" x14ac:dyDescent="0.25">
      <c r="A5710" s="126">
        <v>41723.96388890181</v>
      </c>
      <c r="B5710" s="124">
        <v>5.6897077600000001</v>
      </c>
      <c r="C5710" s="124">
        <v>0.49820805000000001</v>
      </c>
      <c r="D5710" s="124">
        <v>0.42248564999999999</v>
      </c>
    </row>
    <row r="5711" spans="1:4" x14ac:dyDescent="0.25">
      <c r="A5711" s="126">
        <v>41723.964583346256</v>
      </c>
      <c r="B5711" s="124">
        <v>5.6324863399999998</v>
      </c>
      <c r="C5711" s="124">
        <v>0.49863473000000003</v>
      </c>
      <c r="D5711" s="124">
        <v>0.42157583999999998</v>
      </c>
    </row>
    <row r="5712" spans="1:4" x14ac:dyDescent="0.25">
      <c r="A5712" s="126">
        <v>41723.965277790703</v>
      </c>
      <c r="B5712" s="124">
        <v>5.4341192200000004</v>
      </c>
      <c r="C5712" s="124">
        <v>0.53092896999999994</v>
      </c>
      <c r="D5712" s="124">
        <v>0.44381853999999998</v>
      </c>
    </row>
    <row r="5713" spans="1:4" x14ac:dyDescent="0.25">
      <c r="A5713" s="126">
        <v>41723.96597223515</v>
      </c>
      <c r="B5713" s="124">
        <v>5.3711757699999998</v>
      </c>
      <c r="C5713" s="124">
        <v>0.54945849999999996</v>
      </c>
      <c r="D5713" s="124">
        <v>0.45749413999999999</v>
      </c>
    </row>
    <row r="5714" spans="1:4" x14ac:dyDescent="0.25">
      <c r="A5714" s="126">
        <v>41723.966666679597</v>
      </c>
      <c r="B5714" s="124">
        <v>5.5008773800000004</v>
      </c>
      <c r="C5714" s="124">
        <v>0.53087901999999998</v>
      </c>
      <c r="D5714" s="124">
        <v>0.44582044999999998</v>
      </c>
    </row>
    <row r="5715" spans="1:4" x14ac:dyDescent="0.25">
      <c r="A5715" s="126">
        <v>41723.967361124043</v>
      </c>
      <c r="B5715" s="124">
        <v>5.5237660399999999</v>
      </c>
      <c r="C5715" s="124">
        <v>0.52087950999999999</v>
      </c>
      <c r="D5715" s="124">
        <v>0.43682501000000001</v>
      </c>
    </row>
    <row r="5716" spans="1:4" x14ac:dyDescent="0.25">
      <c r="A5716" s="126">
        <v>41723.96805556849</v>
      </c>
      <c r="B5716" s="124">
        <v>5.5313954399999998</v>
      </c>
      <c r="C5716" s="124">
        <v>0.51637644000000005</v>
      </c>
      <c r="D5716" s="124">
        <v>0.43337184000000001</v>
      </c>
    </row>
    <row r="5717" spans="1:4" x14ac:dyDescent="0.25">
      <c r="A5717" s="126">
        <v>41723.968750012937</v>
      </c>
      <c r="B5717" s="124">
        <v>5.5104145999999998</v>
      </c>
      <c r="C5717" s="124">
        <v>0.53619044999999999</v>
      </c>
      <c r="D5717" s="124">
        <v>0.45044905000000002</v>
      </c>
    </row>
    <row r="5718" spans="1:4" x14ac:dyDescent="0.25">
      <c r="A5718" s="126">
        <v>41723.969444457383</v>
      </c>
      <c r="B5718" s="124">
        <v>5.5123219499999996</v>
      </c>
      <c r="C5718" s="124">
        <v>0.54956132000000002</v>
      </c>
      <c r="D5718" s="124">
        <v>0.46168181000000003</v>
      </c>
    </row>
    <row r="5719" spans="1:4" x14ac:dyDescent="0.25">
      <c r="A5719" s="126">
        <v>41723.97013890183</v>
      </c>
      <c r="B5719" s="124">
        <v>5.37689781</v>
      </c>
      <c r="C5719" s="124">
        <v>0.53963578000000001</v>
      </c>
      <c r="D5719" s="124">
        <v>0.44859581999999998</v>
      </c>
    </row>
    <row r="5720" spans="1:4" x14ac:dyDescent="0.25">
      <c r="A5720" s="126">
        <v>41723.970833346277</v>
      </c>
      <c r="B5720" s="124">
        <v>6.4869918799999997</v>
      </c>
      <c r="C5720" s="124">
        <v>0.56546372</v>
      </c>
      <c r="D5720" s="124">
        <v>0.50671284999999999</v>
      </c>
    </row>
    <row r="5721" spans="1:4" x14ac:dyDescent="0.25">
      <c r="A5721" s="126">
        <v>41723.971527790723</v>
      </c>
    </row>
    <row r="5722" spans="1:4" x14ac:dyDescent="0.25">
      <c r="A5722" s="126">
        <v>41723.97222223517</v>
      </c>
    </row>
    <row r="5723" spans="1:4" x14ac:dyDescent="0.25">
      <c r="A5723" s="126">
        <v>41723.972916679617</v>
      </c>
    </row>
    <row r="5724" spans="1:4" x14ac:dyDescent="0.25">
      <c r="A5724" s="126">
        <v>41723.973611124064</v>
      </c>
      <c r="B5724" s="124">
        <v>5.65728235</v>
      </c>
      <c r="C5724" s="124">
        <v>0.51162993999999995</v>
      </c>
      <c r="D5724" s="124">
        <v>0.43294248000000002</v>
      </c>
    </row>
    <row r="5725" spans="1:4" x14ac:dyDescent="0.25">
      <c r="A5725" s="126">
        <v>41723.97430556851</v>
      </c>
      <c r="B5725" s="124">
        <v>5.6057834599999996</v>
      </c>
      <c r="C5725" s="124">
        <v>0.50741422000000003</v>
      </c>
      <c r="D5725" s="124">
        <v>0.42824723999999997</v>
      </c>
    </row>
    <row r="5726" spans="1:4" x14ac:dyDescent="0.25">
      <c r="A5726" s="126">
        <v>41723.975000012957</v>
      </c>
      <c r="B5726" s="124">
        <v>5.49706268</v>
      </c>
      <c r="C5726" s="124">
        <v>0.50751042000000002</v>
      </c>
      <c r="D5726" s="124">
        <v>0.42497948000000002</v>
      </c>
    </row>
    <row r="5727" spans="1:4" x14ac:dyDescent="0.25">
      <c r="A5727" s="126">
        <v>41723.975694457404</v>
      </c>
      <c r="B5727" s="124">
        <v>5.4570078799999999</v>
      </c>
      <c r="C5727" s="124">
        <v>0.53142893000000002</v>
      </c>
      <c r="D5727" s="124">
        <v>0.44473236999999999</v>
      </c>
    </row>
    <row r="5728" spans="1:4" x14ac:dyDescent="0.25">
      <c r="A5728" s="126">
        <v>41723.97638890185</v>
      </c>
      <c r="B5728" s="124">
        <v>5.5428395300000002</v>
      </c>
      <c r="C5728" s="124">
        <v>0.50837761000000004</v>
      </c>
      <c r="D5728" s="124">
        <v>0.42777616000000002</v>
      </c>
    </row>
    <row r="5729" spans="1:4" x14ac:dyDescent="0.25">
      <c r="A5729" s="126">
        <v>41723.977083346297</v>
      </c>
      <c r="B5729" s="124">
        <v>5.6076908100000002</v>
      </c>
      <c r="C5729" s="124">
        <v>0.53087901999999998</v>
      </c>
      <c r="D5729" s="124">
        <v>0.44827539</v>
      </c>
    </row>
    <row r="5730" spans="1:4" x14ac:dyDescent="0.25">
      <c r="A5730" s="126">
        <v>41723.977777790744</v>
      </c>
      <c r="B5730" s="124">
        <v>5.6324863399999998</v>
      </c>
      <c r="C5730" s="124">
        <v>0.43393432999999998</v>
      </c>
      <c r="D5730" s="124">
        <v>0.36655271</v>
      </c>
    </row>
    <row r="5731" spans="1:4" x14ac:dyDescent="0.25">
      <c r="A5731" s="126">
        <v>41723.978472235191</v>
      </c>
      <c r="B5731" s="124">
        <v>5.4779887199999999</v>
      </c>
      <c r="C5731" s="124">
        <v>0.47054431000000002</v>
      </c>
      <c r="D5731" s="124">
        <v>0.39368271999999999</v>
      </c>
    </row>
    <row r="5732" spans="1:4" x14ac:dyDescent="0.25">
      <c r="A5732" s="126">
        <v>41723.979166679637</v>
      </c>
      <c r="B5732" s="124">
        <v>5.4417486200000003</v>
      </c>
      <c r="C5732" s="124">
        <v>0.49778196000000002</v>
      </c>
      <c r="D5732" s="124">
        <v>0.41528681000000001</v>
      </c>
    </row>
    <row r="5733" spans="1:4" x14ac:dyDescent="0.25">
      <c r="A5733" s="126">
        <v>41723.979861124084</v>
      </c>
      <c r="B5733" s="124">
        <v>5.45128536</v>
      </c>
      <c r="C5733" s="124">
        <v>0.54434084999999999</v>
      </c>
      <c r="D5733" s="124">
        <v>0.45474820999999999</v>
      </c>
    </row>
    <row r="5734" spans="1:4" x14ac:dyDescent="0.25">
      <c r="A5734" s="126">
        <v>41723.980555568531</v>
      </c>
      <c r="B5734" s="124">
        <v>5.5294880900000001</v>
      </c>
      <c r="C5734" s="124">
        <v>0.53082907000000001</v>
      </c>
      <c r="D5734" s="124">
        <v>0.44627839000000002</v>
      </c>
    </row>
    <row r="5735" spans="1:4" x14ac:dyDescent="0.25">
      <c r="A5735" s="126">
        <v>41723.981250012977</v>
      </c>
      <c r="B5735" s="124">
        <v>6.5213246299999996</v>
      </c>
      <c r="C5735" s="124">
        <v>0.46581950999999999</v>
      </c>
      <c r="D5735" s="124">
        <v>0.41853323999999997</v>
      </c>
    </row>
    <row r="5736" spans="1:4" x14ac:dyDescent="0.25">
      <c r="A5736" s="126">
        <v>41723.981944457424</v>
      </c>
    </row>
    <row r="5737" spans="1:4" x14ac:dyDescent="0.25">
      <c r="A5737" s="126">
        <v>41723.982638901871</v>
      </c>
    </row>
    <row r="5738" spans="1:4" x14ac:dyDescent="0.25">
      <c r="A5738" s="126">
        <v>41723.983333346318</v>
      </c>
    </row>
    <row r="5739" spans="1:4" x14ac:dyDescent="0.25">
      <c r="A5739" s="126">
        <v>41723.984027790764</v>
      </c>
      <c r="B5739" s="124">
        <v>5.7164111100000001</v>
      </c>
      <c r="C5739" s="124">
        <v>0.51608396000000001</v>
      </c>
      <c r="D5739" s="124">
        <v>0.43869221000000003</v>
      </c>
    </row>
    <row r="5740" spans="1:4" x14ac:dyDescent="0.25">
      <c r="A5740" s="126">
        <v>41723.984722235211</v>
      </c>
      <c r="B5740" s="124">
        <v>5.6858930599999997</v>
      </c>
      <c r="C5740" s="124">
        <v>0.50281107000000003</v>
      </c>
      <c r="D5740" s="124">
        <v>0.42622833999999998</v>
      </c>
    </row>
    <row r="5741" spans="1:4" x14ac:dyDescent="0.25">
      <c r="A5741" s="126">
        <v>41723.985416679658</v>
      </c>
      <c r="B5741" s="124">
        <v>5.5943388900000004</v>
      </c>
      <c r="C5741" s="124">
        <v>0.52156787999999998</v>
      </c>
      <c r="D5741" s="124">
        <v>0.43997255000000002</v>
      </c>
    </row>
    <row r="5742" spans="1:4" x14ac:dyDescent="0.25">
      <c r="A5742" s="126">
        <v>41723.986111124104</v>
      </c>
      <c r="B5742" s="124">
        <v>5.3215837500000003</v>
      </c>
      <c r="C5742" s="124">
        <v>0.49806594999999998</v>
      </c>
      <c r="D5742" s="124">
        <v>0.41246371999999998</v>
      </c>
    </row>
    <row r="5743" spans="1:4" x14ac:dyDescent="0.25">
      <c r="A5743" s="126">
        <v>41723.986805568551</v>
      </c>
      <c r="B5743" s="124">
        <v>5.2853436499999997</v>
      </c>
      <c r="C5743" s="124">
        <v>0.56746547999999997</v>
      </c>
      <c r="D5743" s="124">
        <v>0.46901456000000002</v>
      </c>
    </row>
    <row r="5744" spans="1:4" x14ac:dyDescent="0.25">
      <c r="A5744" s="126">
        <v>41723.987500012998</v>
      </c>
      <c r="B5744" s="124">
        <v>5.4455633199999998</v>
      </c>
      <c r="C5744" s="124">
        <v>0.59591764000000003</v>
      </c>
      <c r="D5744" s="124">
        <v>0.49826786000000001</v>
      </c>
    </row>
    <row r="5745" spans="1:4" x14ac:dyDescent="0.25">
      <c r="A5745" s="126">
        <v>41723.988194457444</v>
      </c>
      <c r="B5745" s="124">
        <v>5.6305789900000001</v>
      </c>
      <c r="C5745" s="124">
        <v>0.47054431000000002</v>
      </c>
      <c r="D5745" s="124">
        <v>0.39747787000000001</v>
      </c>
    </row>
    <row r="5746" spans="1:4" x14ac:dyDescent="0.25">
      <c r="A5746" s="126">
        <v>41723.988888901891</v>
      </c>
      <c r="B5746" s="124">
        <v>5.6649117499999999</v>
      </c>
      <c r="C5746" s="124">
        <v>0.48002549999999999</v>
      </c>
      <c r="D5746" s="124">
        <v>0.40686211</v>
      </c>
    </row>
    <row r="5747" spans="1:4" x14ac:dyDescent="0.25">
      <c r="A5747" s="126">
        <v>41723.989583346338</v>
      </c>
      <c r="B5747" s="124">
        <v>5.4646372799999998</v>
      </c>
      <c r="C5747" s="124">
        <v>0.47560316000000002</v>
      </c>
      <c r="D5747" s="124">
        <v>0.39791524</v>
      </c>
    </row>
    <row r="5748" spans="1:4" x14ac:dyDescent="0.25">
      <c r="A5748" s="126">
        <v>41723.990277790785</v>
      </c>
      <c r="B5748" s="124">
        <v>5.3864350300000003</v>
      </c>
      <c r="C5748" s="124">
        <v>0.49811329999999998</v>
      </c>
      <c r="D5748" s="124">
        <v>0.41423156999999999</v>
      </c>
    </row>
    <row r="5749" spans="1:4" x14ac:dyDescent="0.25">
      <c r="A5749" s="126">
        <v>41723.990972235231</v>
      </c>
      <c r="B5749" s="124">
        <v>5.45128536</v>
      </c>
      <c r="C5749" s="124">
        <v>0.52142023999999998</v>
      </c>
      <c r="D5749" s="124">
        <v>0.43527674999999999</v>
      </c>
    </row>
    <row r="5750" spans="1:4" x14ac:dyDescent="0.25">
      <c r="A5750" s="126">
        <v>41723.991666679678</v>
      </c>
      <c r="B5750" s="124">
        <v>6.6987104400000002</v>
      </c>
      <c r="C5750" s="124">
        <v>0.49752453000000002</v>
      </c>
      <c r="D5750" s="124">
        <v>0.45262527000000002</v>
      </c>
    </row>
    <row r="5751" spans="1:4" x14ac:dyDescent="0.25">
      <c r="A5751" s="126">
        <v>41723.992361124125</v>
      </c>
    </row>
    <row r="5752" spans="1:4" x14ac:dyDescent="0.25">
      <c r="A5752" s="126">
        <v>41723.993055568571</v>
      </c>
    </row>
    <row r="5753" spans="1:4" x14ac:dyDescent="0.25">
      <c r="A5753" s="126">
        <v>41723.993750013018</v>
      </c>
    </row>
    <row r="5754" spans="1:4" x14ac:dyDescent="0.25">
      <c r="A5754" s="126">
        <v>41723.994444457465</v>
      </c>
      <c r="B5754" s="124">
        <v>5.7965207100000002</v>
      </c>
      <c r="C5754" s="124">
        <v>0.46138325000000002</v>
      </c>
      <c r="D5754" s="124">
        <v>0.39483073000000002</v>
      </c>
    </row>
    <row r="5755" spans="1:4" x14ac:dyDescent="0.25">
      <c r="A5755" s="126">
        <v>41723.995138901912</v>
      </c>
      <c r="B5755" s="124">
        <v>5.8003358800000004</v>
      </c>
      <c r="C5755" s="124">
        <v>0.43401909</v>
      </c>
      <c r="D5755" s="124">
        <v>0.37117835999999998</v>
      </c>
    </row>
    <row r="5756" spans="1:4" x14ac:dyDescent="0.25">
      <c r="A5756" s="126">
        <v>41723.995833346358</v>
      </c>
      <c r="B5756" s="124">
        <v>5.65728235</v>
      </c>
      <c r="C5756" s="124">
        <v>0.46630061</v>
      </c>
      <c r="D5756" s="124">
        <v>0.39542779</v>
      </c>
    </row>
    <row r="5757" spans="1:4" x14ac:dyDescent="0.25">
      <c r="A5757" s="126">
        <v>41723.996527790805</v>
      </c>
      <c r="B5757" s="124">
        <v>5.5523762699999999</v>
      </c>
      <c r="C5757" s="124">
        <v>0.45717785</v>
      </c>
      <c r="D5757" s="124">
        <v>0.38469392000000002</v>
      </c>
    </row>
    <row r="5758" spans="1:4" x14ac:dyDescent="0.25">
      <c r="A5758" s="126">
        <v>41723.997222235252</v>
      </c>
      <c r="B5758" s="124">
        <v>5.6038761099999999</v>
      </c>
      <c r="C5758" s="124">
        <v>0.47555751000000002</v>
      </c>
      <c r="D5758" s="124">
        <v>0.40186351999999997</v>
      </c>
    </row>
    <row r="5759" spans="1:4" x14ac:dyDescent="0.25">
      <c r="A5759" s="126">
        <v>41723.997916679698</v>
      </c>
      <c r="B5759" s="124">
        <v>5.6248569499999999</v>
      </c>
      <c r="C5759" s="124">
        <v>0.50799196999999996</v>
      </c>
      <c r="D5759" s="124">
        <v>0.43013375999999998</v>
      </c>
    </row>
    <row r="5760" spans="1:4" x14ac:dyDescent="0.25">
      <c r="A5760" s="126">
        <v>41723.998611124145</v>
      </c>
      <c r="B5760" s="124">
        <v>5.5352101300000003</v>
      </c>
      <c r="C5760" s="124">
        <v>0.47519264</v>
      </c>
      <c r="D5760" s="124">
        <v>0.40000215</v>
      </c>
    </row>
    <row r="5761" spans="1:4" x14ac:dyDescent="0.25">
      <c r="A5761" s="126">
        <v>41723.999305568592</v>
      </c>
      <c r="B5761" s="124">
        <v>5.5294880900000001</v>
      </c>
      <c r="C5761" s="124">
        <v>0.53649312000000005</v>
      </c>
      <c r="D5761" s="124">
        <v>0.45120892000000001</v>
      </c>
    </row>
    <row r="5762" spans="1:4" x14ac:dyDescent="0.25">
      <c r="A5762" s="126">
        <v>41724.000000013039</v>
      </c>
      <c r="B5762" s="124">
        <v>5.5561914400000001</v>
      </c>
      <c r="C5762" s="124">
        <v>0.52652072999999999</v>
      </c>
      <c r="D5762" s="124">
        <v>0.44320854999999998</v>
      </c>
    </row>
    <row r="5763" spans="1:4" x14ac:dyDescent="0.25">
      <c r="A5763" s="126">
        <v>41724.000694457485</v>
      </c>
      <c r="B5763" s="124">
        <v>5.5962462400000001</v>
      </c>
      <c r="C5763" s="124">
        <v>0.45686852999999999</v>
      </c>
      <c r="D5763" s="124">
        <v>0.38544308999999999</v>
      </c>
    </row>
    <row r="5764" spans="1:4" x14ac:dyDescent="0.25">
      <c r="A5764" s="126">
        <v>41724.001388901932</v>
      </c>
      <c r="B5764" s="124">
        <v>5.6305789900000001</v>
      </c>
      <c r="C5764" s="124">
        <v>0.51569443999999998</v>
      </c>
      <c r="D5764" s="124">
        <v>0.43545347000000001</v>
      </c>
    </row>
    <row r="5765" spans="1:4" x14ac:dyDescent="0.25">
      <c r="A5765" s="126">
        <v>41724.002083346379</v>
      </c>
      <c r="B5765" s="124">
        <v>6.8207831399999996</v>
      </c>
      <c r="C5765" s="124">
        <v>0.51564162999999996</v>
      </c>
      <c r="D5765" s="124">
        <v>0.47325513000000002</v>
      </c>
    </row>
    <row r="5766" spans="1:4" x14ac:dyDescent="0.25">
      <c r="A5766" s="126">
        <v>41724.002777790825</v>
      </c>
    </row>
    <row r="5767" spans="1:4" x14ac:dyDescent="0.25">
      <c r="A5767" s="126">
        <v>41724.003472235272</v>
      </c>
    </row>
    <row r="5768" spans="1:4" x14ac:dyDescent="0.25">
      <c r="A5768" s="126">
        <v>41724.004166679719</v>
      </c>
    </row>
    <row r="5769" spans="1:4" x14ac:dyDescent="0.25">
      <c r="A5769" s="126">
        <v>41724.004861124165</v>
      </c>
      <c r="B5769" s="124">
        <v>5.7621879600000003</v>
      </c>
      <c r="C5769" s="124">
        <v>0.52127259999999997</v>
      </c>
      <c r="D5769" s="124">
        <v>0.44394168000000001</v>
      </c>
    </row>
    <row r="5770" spans="1:4" x14ac:dyDescent="0.25">
      <c r="A5770" s="126">
        <v>41724.005555568612</v>
      </c>
      <c r="B5770" s="124">
        <v>5.6687264400000004</v>
      </c>
      <c r="C5770" s="124">
        <v>0.53578733999999995</v>
      </c>
      <c r="D5770" s="124">
        <v>0.45469618000000001</v>
      </c>
    </row>
    <row r="5771" spans="1:4" x14ac:dyDescent="0.25">
      <c r="A5771" s="126">
        <v>41724.006250013059</v>
      </c>
      <c r="B5771" s="124">
        <v>5.5809874500000003</v>
      </c>
      <c r="C5771" s="124">
        <v>0.55406588000000001</v>
      </c>
      <c r="D5771" s="124">
        <v>0.46773735</v>
      </c>
    </row>
    <row r="5772" spans="1:4" x14ac:dyDescent="0.25">
      <c r="A5772" s="126">
        <v>41724.006944457506</v>
      </c>
      <c r="B5772" s="124">
        <v>5.4169526100000001</v>
      </c>
      <c r="C5772" s="124">
        <v>0.54428989000000005</v>
      </c>
      <c r="D5772" s="124">
        <v>0.45453680000000002</v>
      </c>
    </row>
    <row r="5773" spans="1:4" x14ac:dyDescent="0.25">
      <c r="A5773" s="126">
        <v>41724.007638901952</v>
      </c>
      <c r="B5773" s="124">
        <v>5.4989700299999997</v>
      </c>
      <c r="C5773" s="124">
        <v>0.54434084999999999</v>
      </c>
      <c r="D5773" s="124">
        <v>0.45570743000000002</v>
      </c>
    </row>
    <row r="5774" spans="1:4" x14ac:dyDescent="0.25">
      <c r="A5774" s="126">
        <v>41724.008333346399</v>
      </c>
      <c r="B5774" s="124">
        <v>5.5123219499999996</v>
      </c>
      <c r="C5774" s="124">
        <v>0.50300217000000003</v>
      </c>
      <c r="D5774" s="124">
        <v>0.42209488000000001</v>
      </c>
    </row>
    <row r="5775" spans="1:4" x14ac:dyDescent="0.25">
      <c r="A5775" s="126">
        <v>41724.009027790846</v>
      </c>
      <c r="B5775" s="124">
        <v>5.5218586900000002</v>
      </c>
      <c r="C5775" s="124">
        <v>0.54495322999999996</v>
      </c>
      <c r="D5775" s="124">
        <v>0.45746883999999999</v>
      </c>
    </row>
    <row r="5776" spans="1:4" x14ac:dyDescent="0.25">
      <c r="A5776" s="126">
        <v>41724.009722235292</v>
      </c>
      <c r="B5776" s="124">
        <v>5.5123219499999996</v>
      </c>
      <c r="C5776" s="124">
        <v>0.54976707999999996</v>
      </c>
      <c r="D5776" s="124">
        <v>0.4616248</v>
      </c>
    </row>
    <row r="5777" spans="1:4" x14ac:dyDescent="0.25">
      <c r="A5777" s="126">
        <v>41724.010416679739</v>
      </c>
      <c r="B5777" s="124">
        <v>5.4856185899999996</v>
      </c>
      <c r="C5777" s="124">
        <v>0.52612393999999996</v>
      </c>
      <c r="D5777" s="124">
        <v>0.44116833999999999</v>
      </c>
    </row>
    <row r="5778" spans="1:4" x14ac:dyDescent="0.25">
      <c r="A5778" s="126">
        <v>41724.011111124186</v>
      </c>
      <c r="B5778" s="124">
        <v>5.4837112399999999</v>
      </c>
      <c r="C5778" s="124">
        <v>0.56322824999999999</v>
      </c>
      <c r="D5778" s="124">
        <v>0.47192933999999997</v>
      </c>
    </row>
    <row r="5779" spans="1:4" x14ac:dyDescent="0.25">
      <c r="A5779" s="126">
        <v>41724.011805568633</v>
      </c>
      <c r="B5779" s="124">
        <v>5.5104145999999998</v>
      </c>
      <c r="C5779" s="124">
        <v>0.53503274999999995</v>
      </c>
      <c r="D5779" s="124">
        <v>0.44841566999999999</v>
      </c>
    </row>
    <row r="5780" spans="1:4" x14ac:dyDescent="0.25">
      <c r="A5780" s="126">
        <v>41724.012500013079</v>
      </c>
      <c r="B5780" s="124">
        <v>6.6529331200000001</v>
      </c>
      <c r="C5780" s="124">
        <v>0.51564162999999996</v>
      </c>
      <c r="D5780" s="124">
        <v>0.46702933000000002</v>
      </c>
    </row>
    <row r="5781" spans="1:4" x14ac:dyDescent="0.25">
      <c r="A5781" s="126">
        <v>41724.013194457526</v>
      </c>
    </row>
    <row r="5782" spans="1:4" x14ac:dyDescent="0.25">
      <c r="A5782" s="126">
        <v>41724.013888901973</v>
      </c>
    </row>
    <row r="5783" spans="1:4" x14ac:dyDescent="0.25">
      <c r="A5783" s="126">
        <v>41724.014583346419</v>
      </c>
    </row>
    <row r="5784" spans="1:4" x14ac:dyDescent="0.25">
      <c r="A5784" s="126">
        <v>41724.015277790866</v>
      </c>
      <c r="B5784" s="124">
        <v>5.6000609399999997</v>
      </c>
      <c r="C5784" s="124">
        <v>0.56725429999999999</v>
      </c>
      <c r="D5784" s="124">
        <v>0.47869121999999997</v>
      </c>
    </row>
    <row r="5785" spans="1:4" x14ac:dyDescent="0.25">
      <c r="A5785" s="126">
        <v>41724.015972235313</v>
      </c>
      <c r="B5785" s="124">
        <v>5.5714502299999999</v>
      </c>
      <c r="C5785" s="124">
        <v>0.52156787999999998</v>
      </c>
      <c r="D5785" s="124">
        <v>0.43909419</v>
      </c>
    </row>
    <row r="5786" spans="1:4" x14ac:dyDescent="0.25">
      <c r="A5786" s="126">
        <v>41724.01666667976</v>
      </c>
      <c r="B5786" s="124">
        <v>5.5561914400000001</v>
      </c>
      <c r="C5786" s="124">
        <v>0.56746547999999997</v>
      </c>
      <c r="D5786" s="124">
        <v>0.47833100000000001</v>
      </c>
    </row>
    <row r="5787" spans="1:4" x14ac:dyDescent="0.25">
      <c r="A5787" s="126">
        <v>41724.017361124206</v>
      </c>
      <c r="B5787" s="124">
        <v>5.5256733899999997</v>
      </c>
      <c r="C5787" s="124">
        <v>0.52156787999999998</v>
      </c>
      <c r="D5787" s="124">
        <v>0.43860164000000001</v>
      </c>
    </row>
    <row r="5788" spans="1:4" x14ac:dyDescent="0.25">
      <c r="A5788" s="126">
        <v>41724.018055568653</v>
      </c>
      <c r="B5788" s="124">
        <v>5.6324863399999998</v>
      </c>
      <c r="C5788" s="124">
        <v>0.53448050999999996</v>
      </c>
      <c r="D5788" s="124">
        <v>0.45159908999999998</v>
      </c>
    </row>
    <row r="5789" spans="1:4" x14ac:dyDescent="0.25">
      <c r="A5789" s="126">
        <v>41724.0187500131</v>
      </c>
      <c r="B5789" s="124">
        <v>5.6248569499999999</v>
      </c>
      <c r="C5789" s="124">
        <v>0.55742431000000003</v>
      </c>
      <c r="D5789" s="124">
        <v>0.47063138999999998</v>
      </c>
    </row>
    <row r="5790" spans="1:4" x14ac:dyDescent="0.25">
      <c r="A5790" s="126">
        <v>41724.019444457546</v>
      </c>
      <c r="B5790" s="124">
        <v>5.5561914400000001</v>
      </c>
      <c r="C5790" s="124">
        <v>0.53983837000000001</v>
      </c>
      <c r="D5790" s="124">
        <v>0.45345721</v>
      </c>
    </row>
    <row r="5791" spans="1:4" x14ac:dyDescent="0.25">
      <c r="A5791" s="126">
        <v>41724.020138901993</v>
      </c>
      <c r="B5791" s="124">
        <v>5.4779887199999999</v>
      </c>
      <c r="C5791" s="124">
        <v>0.56265127999999998</v>
      </c>
      <c r="D5791" s="124">
        <v>0.47115335000000003</v>
      </c>
    </row>
    <row r="5792" spans="1:4" x14ac:dyDescent="0.25">
      <c r="A5792" s="126">
        <v>41724.02083334644</v>
      </c>
      <c r="B5792" s="124">
        <v>5.4798960699999997</v>
      </c>
      <c r="C5792" s="124">
        <v>0.58106363000000005</v>
      </c>
      <c r="D5792" s="124">
        <v>0.48626974000000001</v>
      </c>
    </row>
    <row r="5793" spans="1:4" x14ac:dyDescent="0.25">
      <c r="A5793" s="126">
        <v>41724.021527790886</v>
      </c>
      <c r="B5793" s="124">
        <v>5.4474706599999996</v>
      </c>
      <c r="C5793" s="124">
        <v>0.52156787999999998</v>
      </c>
      <c r="D5793" s="124">
        <v>0.43583137</v>
      </c>
    </row>
    <row r="5794" spans="1:4" x14ac:dyDescent="0.25">
      <c r="A5794" s="126">
        <v>41724.022222235333</v>
      </c>
      <c r="B5794" s="124">
        <v>5.424582</v>
      </c>
      <c r="C5794" s="124">
        <v>0.50304990999999999</v>
      </c>
      <c r="D5794" s="124">
        <v>0.4202013</v>
      </c>
    </row>
    <row r="5795" spans="1:4" x14ac:dyDescent="0.25">
      <c r="A5795" s="126">
        <v>41724.02291667978</v>
      </c>
      <c r="B5795" s="124">
        <v>6.7483024599999997</v>
      </c>
      <c r="C5795" s="124">
        <v>0.51564162999999996</v>
      </c>
      <c r="D5795" s="124">
        <v>0.47133172000000001</v>
      </c>
    </row>
    <row r="5796" spans="1:4" x14ac:dyDescent="0.25">
      <c r="A5796" s="126">
        <v>41724.023611124227</v>
      </c>
    </row>
    <row r="5797" spans="1:4" x14ac:dyDescent="0.25">
      <c r="A5797" s="126">
        <v>41724.024305568673</v>
      </c>
    </row>
    <row r="5798" spans="1:4" x14ac:dyDescent="0.25">
      <c r="A5798" s="126">
        <v>41724.02500001312</v>
      </c>
    </row>
    <row r="5799" spans="1:4" x14ac:dyDescent="0.25">
      <c r="A5799" s="126">
        <v>41724.025694457567</v>
      </c>
      <c r="B5799" s="124">
        <v>5.6363010400000002</v>
      </c>
      <c r="C5799" s="124">
        <v>0.53593844000000002</v>
      </c>
      <c r="D5799" s="124">
        <v>0.45379698000000002</v>
      </c>
    </row>
    <row r="5800" spans="1:4" x14ac:dyDescent="0.25">
      <c r="A5800" s="126">
        <v>41724.026388902013</v>
      </c>
      <c r="B5800" s="124">
        <v>5.5409321800000004</v>
      </c>
      <c r="C5800" s="124">
        <v>0.49844503000000001</v>
      </c>
      <c r="D5800" s="124">
        <v>0.41915697000000002</v>
      </c>
    </row>
    <row r="5801" spans="1:4" x14ac:dyDescent="0.25">
      <c r="A5801" s="126">
        <v>41724.02708334646</v>
      </c>
      <c r="B5801" s="124">
        <v>5.4455633199999998</v>
      </c>
      <c r="C5801" s="124">
        <v>0.51705997999999997</v>
      </c>
      <c r="D5801" s="124">
        <v>0.43201097999999999</v>
      </c>
    </row>
    <row r="5802" spans="1:4" x14ac:dyDescent="0.25">
      <c r="A5802" s="126">
        <v>41724.027777790907</v>
      </c>
      <c r="B5802" s="124">
        <v>5.4055085199999997</v>
      </c>
      <c r="C5802" s="124">
        <v>0.53132886000000001</v>
      </c>
      <c r="D5802" s="124">
        <v>0.44354834999999998</v>
      </c>
    </row>
    <row r="5803" spans="1:4" x14ac:dyDescent="0.25">
      <c r="A5803" s="126">
        <v>41724.028472235354</v>
      </c>
      <c r="B5803" s="124">
        <v>5.3921570799999996</v>
      </c>
      <c r="C5803" s="124">
        <v>0.53978764999999995</v>
      </c>
      <c r="D5803" s="124">
        <v>0.44905400000000001</v>
      </c>
    </row>
    <row r="5804" spans="1:4" x14ac:dyDescent="0.25">
      <c r="A5804" s="126">
        <v>41724.0291666798</v>
      </c>
      <c r="B5804" s="124">
        <v>5.3540091500000004</v>
      </c>
      <c r="C5804" s="124">
        <v>0.57308124999999999</v>
      </c>
      <c r="D5804" s="124">
        <v>0.47657498999999998</v>
      </c>
    </row>
    <row r="5805" spans="1:4" x14ac:dyDescent="0.25">
      <c r="A5805" s="126">
        <v>41724.029861124247</v>
      </c>
      <c r="B5805" s="124">
        <v>5.5218586900000002</v>
      </c>
      <c r="C5805" s="124">
        <v>0.56307077000000005</v>
      </c>
      <c r="D5805" s="124">
        <v>0.47297212</v>
      </c>
    </row>
    <row r="5806" spans="1:4" x14ac:dyDescent="0.25">
      <c r="A5806" s="126">
        <v>41724.030555568694</v>
      </c>
      <c r="B5806" s="124">
        <v>5.5867095000000004</v>
      </c>
      <c r="C5806" s="124">
        <v>0.53943348000000002</v>
      </c>
      <c r="D5806" s="124">
        <v>0.45441820999999999</v>
      </c>
    </row>
    <row r="5807" spans="1:4" x14ac:dyDescent="0.25">
      <c r="A5807" s="126">
        <v>41724.03125001314</v>
      </c>
      <c r="B5807" s="124">
        <v>5.5600061399999996</v>
      </c>
      <c r="C5807" s="124">
        <v>0.53028005</v>
      </c>
      <c r="D5807" s="124">
        <v>0.44603914</v>
      </c>
    </row>
    <row r="5808" spans="1:4" x14ac:dyDescent="0.25">
      <c r="A5808" s="126">
        <v>41724.031944457587</v>
      </c>
      <c r="B5808" s="124">
        <v>5.49706268</v>
      </c>
      <c r="C5808" s="124">
        <v>0.52146941000000002</v>
      </c>
      <c r="D5808" s="124">
        <v>0.43634351999999998</v>
      </c>
    </row>
    <row r="5809" spans="1:4" x14ac:dyDescent="0.25">
      <c r="A5809" s="126">
        <v>41724.032638902034</v>
      </c>
      <c r="B5809" s="124">
        <v>5.3406577100000003</v>
      </c>
      <c r="C5809" s="124">
        <v>0.53513323999999995</v>
      </c>
      <c r="D5809" s="124">
        <v>0.44397767999999999</v>
      </c>
    </row>
    <row r="5810" spans="1:4" x14ac:dyDescent="0.25">
      <c r="A5810" s="126">
        <v>41724.033333346481</v>
      </c>
      <c r="B5810" s="124">
        <v>6.6014342299999997</v>
      </c>
      <c r="C5810" s="124">
        <v>0.55640513000000003</v>
      </c>
      <c r="D5810" s="124">
        <v>0.50119137999999996</v>
      </c>
    </row>
    <row r="5811" spans="1:4" x14ac:dyDescent="0.25">
      <c r="A5811" s="126">
        <v>41724.034027790927</v>
      </c>
    </row>
    <row r="5812" spans="1:4" x14ac:dyDescent="0.25">
      <c r="A5812" s="126">
        <v>41724.034722235374</v>
      </c>
    </row>
    <row r="5813" spans="1:4" x14ac:dyDescent="0.25">
      <c r="A5813" s="126">
        <v>41724.035416679821</v>
      </c>
    </row>
    <row r="5814" spans="1:4" x14ac:dyDescent="0.25">
      <c r="A5814" s="126">
        <v>41724.036111124267</v>
      </c>
      <c r="B5814" s="124">
        <v>5.4646372799999998</v>
      </c>
      <c r="C5814" s="124">
        <v>0.53619044999999999</v>
      </c>
      <c r="D5814" s="124">
        <v>0.44905126000000001</v>
      </c>
    </row>
    <row r="5815" spans="1:4" x14ac:dyDescent="0.25">
      <c r="A5815" s="126">
        <v>41724.036805568714</v>
      </c>
      <c r="B5815" s="124">
        <v>5.5619134900000002</v>
      </c>
      <c r="C5815" s="124">
        <v>0.51662034000000001</v>
      </c>
      <c r="D5815" s="124">
        <v>0.43444108999999997</v>
      </c>
    </row>
    <row r="5816" spans="1:4" x14ac:dyDescent="0.25">
      <c r="A5816" s="126">
        <v>41724.037500013161</v>
      </c>
      <c r="B5816" s="124">
        <v>5.5046920799999999</v>
      </c>
      <c r="C5816" s="124">
        <v>0.50751042000000002</v>
      </c>
      <c r="D5816" s="124">
        <v>0.42550755000000001</v>
      </c>
    </row>
    <row r="5817" spans="1:4" x14ac:dyDescent="0.25">
      <c r="A5817" s="126">
        <v>41724.038194457607</v>
      </c>
      <c r="B5817" s="124">
        <v>5.44365597</v>
      </c>
      <c r="C5817" s="124">
        <v>0.51289063999999995</v>
      </c>
      <c r="D5817" s="124">
        <v>0.42927161000000003</v>
      </c>
    </row>
    <row r="5818" spans="1:4" x14ac:dyDescent="0.25">
      <c r="A5818" s="126">
        <v>41724.038888902054</v>
      </c>
      <c r="B5818" s="124">
        <v>5.5180439899999998</v>
      </c>
      <c r="C5818" s="124">
        <v>0.51230823999999997</v>
      </c>
      <c r="D5818" s="124">
        <v>0.43011804999999997</v>
      </c>
    </row>
    <row r="5819" spans="1:4" x14ac:dyDescent="0.25">
      <c r="A5819" s="126">
        <v>41724.039583346501</v>
      </c>
      <c r="B5819" s="124">
        <v>5.5962462400000001</v>
      </c>
      <c r="C5819" s="124">
        <v>0.47537499999999999</v>
      </c>
      <c r="D5819" s="124">
        <v>0.40035548999999998</v>
      </c>
    </row>
    <row r="5820" spans="1:4" x14ac:dyDescent="0.25">
      <c r="A5820" s="126">
        <v>41724.040277790948</v>
      </c>
      <c r="B5820" s="124">
        <v>5.5390248299999998</v>
      </c>
      <c r="C5820" s="124">
        <v>0.49341694000000003</v>
      </c>
      <c r="D5820" s="124">
        <v>0.41446379</v>
      </c>
    </row>
    <row r="5821" spans="1:4" x14ac:dyDescent="0.25">
      <c r="A5821" s="126">
        <v>41724.040972235394</v>
      </c>
      <c r="B5821" s="124">
        <v>5.5905241999999999</v>
      </c>
      <c r="C5821" s="124">
        <v>0.53147900000000003</v>
      </c>
      <c r="D5821" s="124">
        <v>0.44799706</v>
      </c>
    </row>
    <row r="5822" spans="1:4" x14ac:dyDescent="0.25">
      <c r="A5822" s="126">
        <v>41724.041666679841</v>
      </c>
      <c r="B5822" s="124">
        <v>5.5447468799999999</v>
      </c>
      <c r="C5822" s="124">
        <v>0.50328887</v>
      </c>
      <c r="D5822" s="124">
        <v>0.42323029000000001</v>
      </c>
    </row>
    <row r="5823" spans="1:4" x14ac:dyDescent="0.25">
      <c r="A5823" s="126">
        <v>41724.042361124288</v>
      </c>
      <c r="B5823" s="124">
        <v>5.5085072500000001</v>
      </c>
      <c r="C5823" s="124">
        <v>0.51671796999999997</v>
      </c>
      <c r="D5823" s="124">
        <v>0.43306589000000001</v>
      </c>
    </row>
    <row r="5824" spans="1:4" x14ac:dyDescent="0.25">
      <c r="A5824" s="126">
        <v>41724.043055568734</v>
      </c>
      <c r="B5824" s="124">
        <v>5.4570078799999999</v>
      </c>
      <c r="C5824" s="124">
        <v>0.50804013000000003</v>
      </c>
      <c r="D5824" s="124">
        <v>0.42515919000000002</v>
      </c>
    </row>
    <row r="5825" spans="1:4" x14ac:dyDescent="0.25">
      <c r="A5825" s="126">
        <v>41724.043750013181</v>
      </c>
      <c r="B5825" s="124">
        <v>6.7292289700000003</v>
      </c>
      <c r="C5825" s="124">
        <v>0.52017086999999995</v>
      </c>
      <c r="D5825" s="124">
        <v>0.47444332</v>
      </c>
    </row>
    <row r="5826" spans="1:4" x14ac:dyDescent="0.25">
      <c r="A5826" s="126">
        <v>41724.044444457628</v>
      </c>
    </row>
    <row r="5827" spans="1:4" x14ac:dyDescent="0.25">
      <c r="A5827" s="126">
        <v>41724.045138902075</v>
      </c>
    </row>
    <row r="5828" spans="1:4" x14ac:dyDescent="0.25">
      <c r="A5828" s="126">
        <v>41724.045833346521</v>
      </c>
    </row>
    <row r="5829" spans="1:4" x14ac:dyDescent="0.25">
      <c r="A5829" s="126">
        <v>41724.046527790968</v>
      </c>
      <c r="B5829" s="124">
        <v>5.5123219499999996</v>
      </c>
      <c r="C5829" s="124">
        <v>0.54398422999999996</v>
      </c>
      <c r="D5829" s="124">
        <v>0.45574817000000001</v>
      </c>
    </row>
    <row r="5830" spans="1:4" x14ac:dyDescent="0.25">
      <c r="A5830" s="126">
        <v>41724.047222235415</v>
      </c>
      <c r="B5830" s="124">
        <v>5.4016938200000002</v>
      </c>
      <c r="C5830" s="124">
        <v>0.55406588000000001</v>
      </c>
      <c r="D5830" s="124">
        <v>0.46212876000000003</v>
      </c>
    </row>
    <row r="5831" spans="1:4" x14ac:dyDescent="0.25">
      <c r="A5831" s="126">
        <v>41724.047916679861</v>
      </c>
      <c r="B5831" s="124">
        <v>5.3406577100000003</v>
      </c>
      <c r="C5831" s="124">
        <v>0.54904741000000001</v>
      </c>
      <c r="D5831" s="124">
        <v>0.45658841999999999</v>
      </c>
    </row>
    <row r="5832" spans="1:4" x14ac:dyDescent="0.25">
      <c r="A5832" s="126">
        <v>41724.048611124308</v>
      </c>
      <c r="B5832" s="124">
        <v>5.3749904600000002</v>
      </c>
      <c r="C5832" s="124">
        <v>0.54899602999999997</v>
      </c>
      <c r="D5832" s="124">
        <v>0.45665826999999998</v>
      </c>
    </row>
    <row r="5833" spans="1:4" x14ac:dyDescent="0.25">
      <c r="A5833" s="126">
        <v>41724.049305568755</v>
      </c>
      <c r="B5833" s="124">
        <v>5.3387503599999997</v>
      </c>
      <c r="C5833" s="124">
        <v>0.57206994</v>
      </c>
      <c r="D5833" s="124">
        <v>0.47544098000000001</v>
      </c>
    </row>
    <row r="5834" spans="1:4" x14ac:dyDescent="0.25">
      <c r="A5834" s="126">
        <v>41724.050000013201</v>
      </c>
      <c r="B5834" s="124">
        <v>5.4169526100000001</v>
      </c>
      <c r="C5834" s="124">
        <v>0.53978764999999995</v>
      </c>
      <c r="D5834" s="124">
        <v>0.45010846999999998</v>
      </c>
    </row>
    <row r="5835" spans="1:4" x14ac:dyDescent="0.25">
      <c r="A5835" s="126">
        <v>41724.050694457648</v>
      </c>
      <c r="B5835" s="124">
        <v>5.4379339199999999</v>
      </c>
      <c r="C5835" s="124">
        <v>0.52176480999999997</v>
      </c>
      <c r="D5835" s="124">
        <v>0.43599594000000003</v>
      </c>
    </row>
    <row r="5836" spans="1:4" x14ac:dyDescent="0.25">
      <c r="A5836" s="126">
        <v>41724.051388902095</v>
      </c>
      <c r="B5836" s="124">
        <v>5.3749904600000002</v>
      </c>
      <c r="C5836" s="124">
        <v>0.54930425000000005</v>
      </c>
      <c r="D5836" s="124">
        <v>0.45691462999999999</v>
      </c>
    </row>
    <row r="5837" spans="1:4" x14ac:dyDescent="0.25">
      <c r="A5837" s="126">
        <v>41724.052083346542</v>
      </c>
      <c r="B5837" s="124">
        <v>5.4169526100000001</v>
      </c>
      <c r="C5837" s="124">
        <v>0.54992151</v>
      </c>
      <c r="D5837" s="124">
        <v>0.45889896000000002</v>
      </c>
    </row>
    <row r="5838" spans="1:4" x14ac:dyDescent="0.25">
      <c r="A5838" s="126">
        <v>41724.052777790988</v>
      </c>
      <c r="B5838" s="124">
        <v>5.4779887199999999</v>
      </c>
      <c r="C5838" s="124">
        <v>0.56296586999999998</v>
      </c>
      <c r="D5838" s="124">
        <v>0.47129979999999999</v>
      </c>
    </row>
    <row r="5839" spans="1:4" x14ac:dyDescent="0.25">
      <c r="A5839" s="126">
        <v>41724.053472235435</v>
      </c>
      <c r="B5839" s="124">
        <v>5.4264893499999998</v>
      </c>
      <c r="C5839" s="124">
        <v>0.56238942999999997</v>
      </c>
      <c r="D5839" s="124">
        <v>0.46924516999999999</v>
      </c>
    </row>
    <row r="5840" spans="1:4" x14ac:dyDescent="0.25">
      <c r="A5840" s="126">
        <v>41724.054166679882</v>
      </c>
      <c r="B5840" s="124">
        <v>6.7444877600000002</v>
      </c>
      <c r="C5840" s="124">
        <v>0.52017086999999995</v>
      </c>
      <c r="D5840" s="124">
        <v>0.47476423000000001</v>
      </c>
    </row>
    <row r="5841" spans="1:4" x14ac:dyDescent="0.25">
      <c r="A5841" s="126">
        <v>41724.054861124328</v>
      </c>
    </row>
    <row r="5842" spans="1:4" x14ac:dyDescent="0.25">
      <c r="A5842" s="126">
        <v>41724.055555568775</v>
      </c>
    </row>
    <row r="5843" spans="1:4" x14ac:dyDescent="0.25">
      <c r="A5843" s="126">
        <v>41724.056250013222</v>
      </c>
    </row>
    <row r="5844" spans="1:4" x14ac:dyDescent="0.25">
      <c r="A5844" s="126">
        <v>41724.056944457669</v>
      </c>
      <c r="B5844" s="124">
        <v>5.6305789900000001</v>
      </c>
      <c r="C5844" s="124">
        <v>0.55380713999999998</v>
      </c>
      <c r="D5844" s="124">
        <v>0.46869174000000002</v>
      </c>
    </row>
    <row r="5845" spans="1:4" x14ac:dyDescent="0.25">
      <c r="A5845" s="126">
        <v>41724.057638902115</v>
      </c>
      <c r="B5845" s="124">
        <v>5.5390248299999998</v>
      </c>
      <c r="C5845" s="124">
        <v>0.52592563999999997</v>
      </c>
      <c r="D5845" s="124">
        <v>0.44276288000000003</v>
      </c>
    </row>
    <row r="5846" spans="1:4" x14ac:dyDescent="0.25">
      <c r="A5846" s="126">
        <v>41724.058333346562</v>
      </c>
      <c r="B5846" s="124">
        <v>5.3921570799999996</v>
      </c>
      <c r="C5846" s="124">
        <v>0.49336994000000001</v>
      </c>
      <c r="D5846" s="124">
        <v>0.41074258000000002</v>
      </c>
    </row>
    <row r="5847" spans="1:4" x14ac:dyDescent="0.25">
      <c r="A5847" s="126">
        <v>41724.059027791009</v>
      </c>
      <c r="B5847" s="124">
        <v>5.3444724099999998</v>
      </c>
      <c r="C5847" s="124">
        <v>0.55810015999999996</v>
      </c>
      <c r="D5847" s="124">
        <v>0.46263411999999998</v>
      </c>
    </row>
    <row r="5848" spans="1:4" x14ac:dyDescent="0.25">
      <c r="A5848" s="126">
        <v>41724.059722235455</v>
      </c>
      <c r="B5848" s="124">
        <v>5.4055085199999997</v>
      </c>
      <c r="C5848" s="124">
        <v>0.58127916000000002</v>
      </c>
      <c r="D5848" s="124">
        <v>0.48386945999999997</v>
      </c>
    </row>
    <row r="5849" spans="1:4" x14ac:dyDescent="0.25">
      <c r="A5849" s="126">
        <v>41724.060416679902</v>
      </c>
      <c r="B5849" s="124">
        <v>5.4055085199999997</v>
      </c>
      <c r="C5849" s="124">
        <v>0.61339796000000002</v>
      </c>
      <c r="D5849" s="124">
        <v>0.51129972999999995</v>
      </c>
    </row>
    <row r="5850" spans="1:4" x14ac:dyDescent="0.25">
      <c r="A5850" s="126">
        <v>41724.061111124349</v>
      </c>
      <c r="B5850" s="124">
        <v>5.3406577100000003</v>
      </c>
      <c r="C5850" s="124">
        <v>0.59947592000000005</v>
      </c>
      <c r="D5850" s="124">
        <v>0.49681028999999999</v>
      </c>
    </row>
    <row r="5851" spans="1:4" x14ac:dyDescent="0.25">
      <c r="A5851" s="126">
        <v>41724.061805568796</v>
      </c>
      <c r="B5851" s="124">
        <v>5.3711757699999998</v>
      </c>
      <c r="C5851" s="124">
        <v>0.55794412000000004</v>
      </c>
      <c r="D5851" s="124">
        <v>0.46324471</v>
      </c>
    </row>
    <row r="5852" spans="1:4" x14ac:dyDescent="0.25">
      <c r="A5852" s="126">
        <v>41724.062500013242</v>
      </c>
      <c r="B5852" s="124">
        <v>5.3406577100000003</v>
      </c>
      <c r="C5852" s="124">
        <v>0.61834233999999999</v>
      </c>
      <c r="D5852" s="124">
        <v>0.51339155000000003</v>
      </c>
    </row>
    <row r="5853" spans="1:4" x14ac:dyDescent="0.25">
      <c r="A5853" s="126">
        <v>41724.063194457689</v>
      </c>
      <c r="B5853" s="124">
        <v>5.3368430099999999</v>
      </c>
      <c r="C5853" s="124">
        <v>0.57694215000000004</v>
      </c>
      <c r="D5853" s="124">
        <v>0.47848824000000001</v>
      </c>
    </row>
    <row r="5854" spans="1:4" x14ac:dyDescent="0.25">
      <c r="A5854" s="126">
        <v>41724.063888902136</v>
      </c>
      <c r="B5854" s="124">
        <v>5.3521017999999998</v>
      </c>
      <c r="C5854" s="124">
        <v>0.55737239000000005</v>
      </c>
      <c r="D5854" s="124">
        <v>0.46180390999999998</v>
      </c>
    </row>
    <row r="5855" spans="1:4" x14ac:dyDescent="0.25">
      <c r="A5855" s="126">
        <v>41724.064583346582</v>
      </c>
      <c r="B5855" s="124">
        <v>6.6319522900000001</v>
      </c>
      <c r="C5855" s="124">
        <v>0.59716873999999998</v>
      </c>
      <c r="D5855" s="124">
        <v>0.54021775999999999</v>
      </c>
    </row>
    <row r="5856" spans="1:4" x14ac:dyDescent="0.25">
      <c r="A5856" s="126">
        <v>41724.065277791029</v>
      </c>
    </row>
    <row r="5857" spans="1:4" x14ac:dyDescent="0.25">
      <c r="A5857" s="126">
        <v>41724.065972235476</v>
      </c>
    </row>
    <row r="5858" spans="1:4" x14ac:dyDescent="0.25">
      <c r="A5858" s="126">
        <v>41724.066666679922</v>
      </c>
    </row>
    <row r="5859" spans="1:4" x14ac:dyDescent="0.25">
      <c r="A5859" s="126">
        <v>41724.067361124369</v>
      </c>
      <c r="B5859" s="124">
        <v>5.4951553300000002</v>
      </c>
      <c r="C5859" s="124">
        <v>0.55867325999999995</v>
      </c>
      <c r="D5859" s="124">
        <v>0.46840355</v>
      </c>
    </row>
    <row r="5860" spans="1:4" x14ac:dyDescent="0.25">
      <c r="A5860" s="126">
        <v>41724.068055568816</v>
      </c>
      <c r="B5860" s="124">
        <v>5.4856185899999996</v>
      </c>
      <c r="C5860" s="124">
        <v>0.59969717</v>
      </c>
      <c r="D5860" s="124">
        <v>0.50261151999999998</v>
      </c>
    </row>
    <row r="5861" spans="1:4" x14ac:dyDescent="0.25">
      <c r="A5861" s="126">
        <v>41724.068750013263</v>
      </c>
      <c r="B5861" s="124">
        <v>5.6324863399999998</v>
      </c>
      <c r="C5861" s="124">
        <v>0.56772953000000004</v>
      </c>
      <c r="D5861" s="124">
        <v>0.47999275000000002</v>
      </c>
    </row>
    <row r="5862" spans="1:4" x14ac:dyDescent="0.25">
      <c r="A5862" s="126">
        <v>41724.069444457709</v>
      </c>
      <c r="B5862" s="124">
        <v>5.5447468799999999</v>
      </c>
      <c r="C5862" s="124">
        <v>0.56746547999999997</v>
      </c>
      <c r="D5862" s="124">
        <v>0.47690107999999998</v>
      </c>
    </row>
    <row r="5863" spans="1:4" x14ac:dyDescent="0.25">
      <c r="A5863" s="126">
        <v>41724.070138902156</v>
      </c>
      <c r="B5863" s="124">
        <v>5.4875259400000003</v>
      </c>
      <c r="C5863" s="124">
        <v>0.54469794000000005</v>
      </c>
      <c r="D5863" s="124">
        <v>0.45623281999999998</v>
      </c>
    </row>
    <row r="5864" spans="1:4" x14ac:dyDescent="0.25">
      <c r="A5864" s="126">
        <v>41724.070833346603</v>
      </c>
      <c r="B5864" s="124">
        <v>5.5619134900000002</v>
      </c>
      <c r="C5864" s="124">
        <v>0.54515754999999999</v>
      </c>
      <c r="D5864" s="124">
        <v>0.45906824000000002</v>
      </c>
    </row>
    <row r="5865" spans="1:4" x14ac:dyDescent="0.25">
      <c r="A5865" s="126">
        <v>41724.071527791049</v>
      </c>
      <c r="B5865" s="124">
        <v>5.5580987899999998</v>
      </c>
      <c r="C5865" s="124">
        <v>0.51715778999999995</v>
      </c>
      <c r="D5865" s="124">
        <v>0.43489306999999999</v>
      </c>
    </row>
    <row r="5866" spans="1:4" x14ac:dyDescent="0.25">
      <c r="A5866" s="126">
        <v>41724.072222235496</v>
      </c>
      <c r="B5866" s="124">
        <v>5.4837112399999999</v>
      </c>
      <c r="C5866" s="124">
        <v>0.56688523000000002</v>
      </c>
      <c r="D5866" s="124">
        <v>0.47469877999999999</v>
      </c>
    </row>
    <row r="5867" spans="1:4" x14ac:dyDescent="0.25">
      <c r="A5867" s="126">
        <v>41724.072916679943</v>
      </c>
      <c r="B5867" s="124">
        <v>5.5237660399999999</v>
      </c>
      <c r="C5867" s="124">
        <v>0.56725429999999999</v>
      </c>
      <c r="D5867" s="124">
        <v>0.47577544999999999</v>
      </c>
    </row>
    <row r="5868" spans="1:4" x14ac:dyDescent="0.25">
      <c r="A5868" s="126">
        <v>41724.07361112439</v>
      </c>
      <c r="B5868" s="124">
        <v>5.5123219499999996</v>
      </c>
      <c r="C5868" s="124">
        <v>0.57581943000000002</v>
      </c>
      <c r="D5868" s="124">
        <v>0.48271926999999998</v>
      </c>
    </row>
    <row r="5869" spans="1:4" x14ac:dyDescent="0.25">
      <c r="A5869" s="126">
        <v>41724.074305568836</v>
      </c>
      <c r="B5869" s="124">
        <v>5.4608225800000003</v>
      </c>
      <c r="C5869" s="124">
        <v>0.59076112999999997</v>
      </c>
      <c r="D5869" s="124">
        <v>0.49395633</v>
      </c>
    </row>
    <row r="5870" spans="1:4" x14ac:dyDescent="0.25">
      <c r="A5870" s="126">
        <v>41724.075000013283</v>
      </c>
      <c r="B5870" s="124">
        <v>6.8017086999999998</v>
      </c>
      <c r="C5870" s="124">
        <v>0.59263951000000004</v>
      </c>
      <c r="D5870" s="124">
        <v>0.54237436999999999</v>
      </c>
    </row>
    <row r="5871" spans="1:4" x14ac:dyDescent="0.25">
      <c r="A5871" s="126">
        <v>41724.07569445773</v>
      </c>
    </row>
    <row r="5872" spans="1:4" x14ac:dyDescent="0.25">
      <c r="A5872" s="126">
        <v>41724.076388902176</v>
      </c>
    </row>
    <row r="5873" spans="1:4" x14ac:dyDescent="0.25">
      <c r="A5873" s="126">
        <v>41724.077083346623</v>
      </c>
    </row>
    <row r="5874" spans="1:4" x14ac:dyDescent="0.25">
      <c r="A5874" s="126">
        <v>41724.07777779107</v>
      </c>
      <c r="B5874" s="124">
        <v>5.48943329</v>
      </c>
      <c r="C5874" s="124">
        <v>0.61930870999999998</v>
      </c>
      <c r="D5874" s="124">
        <v>0.51917707999999996</v>
      </c>
    </row>
    <row r="5875" spans="1:4" x14ac:dyDescent="0.25">
      <c r="A5875" s="126">
        <v>41724.078472235517</v>
      </c>
      <c r="B5875" s="124">
        <v>5.37689781</v>
      </c>
      <c r="C5875" s="124">
        <v>0.61458349000000001</v>
      </c>
      <c r="D5875" s="124">
        <v>0.51178210999999996</v>
      </c>
    </row>
    <row r="5876" spans="1:4" x14ac:dyDescent="0.25">
      <c r="A5876" s="126">
        <v>41724.079166679963</v>
      </c>
      <c r="B5876" s="124">
        <v>5.2338442799999996</v>
      </c>
      <c r="C5876" s="124">
        <v>0.62680751000000001</v>
      </c>
      <c r="D5876" s="124">
        <v>0.51591246999999996</v>
      </c>
    </row>
    <row r="5877" spans="1:4" x14ac:dyDescent="0.25">
      <c r="A5877" s="126">
        <v>41724.07986112441</v>
      </c>
      <c r="B5877" s="124">
        <v>5.2471962000000003</v>
      </c>
      <c r="C5877" s="124">
        <v>0.67318641999999995</v>
      </c>
      <c r="D5877" s="124">
        <v>0.55516964000000002</v>
      </c>
    </row>
    <row r="5878" spans="1:4" x14ac:dyDescent="0.25">
      <c r="A5878" s="126">
        <v>41724.080555568857</v>
      </c>
      <c r="B5878" s="124">
        <v>5.3273057899999996</v>
      </c>
      <c r="C5878" s="124">
        <v>0.68220811999999997</v>
      </c>
      <c r="D5878" s="124">
        <v>0.56502688000000001</v>
      </c>
    </row>
    <row r="5879" spans="1:4" x14ac:dyDescent="0.25">
      <c r="A5879" s="126">
        <v>41724.081250013303</v>
      </c>
      <c r="B5879" s="124">
        <v>5.3826198600000001</v>
      </c>
      <c r="C5879" s="124">
        <v>0.62761169999999999</v>
      </c>
      <c r="D5879" s="124">
        <v>0.52224439</v>
      </c>
    </row>
    <row r="5880" spans="1:4" x14ac:dyDescent="0.25">
      <c r="A5880" s="126">
        <v>41724.08194445775</v>
      </c>
      <c r="B5880" s="124">
        <v>5.4570078799999999</v>
      </c>
      <c r="C5880" s="124">
        <v>0.63210224999999998</v>
      </c>
      <c r="D5880" s="124">
        <v>0.52845763999999995</v>
      </c>
    </row>
    <row r="5881" spans="1:4" x14ac:dyDescent="0.25">
      <c r="A5881" s="126">
        <v>41724.082638902197</v>
      </c>
      <c r="B5881" s="124">
        <v>5.4779887199999999</v>
      </c>
      <c r="C5881" s="124">
        <v>0.55815219999999999</v>
      </c>
      <c r="D5881" s="124">
        <v>0.46663304999999999</v>
      </c>
    </row>
    <row r="5882" spans="1:4" x14ac:dyDescent="0.25">
      <c r="A5882" s="126">
        <v>41724.083333346643</v>
      </c>
      <c r="B5882" s="124">
        <v>5.3540091500000004</v>
      </c>
      <c r="C5882" s="124">
        <v>0.56778234000000005</v>
      </c>
      <c r="D5882" s="124">
        <v>0.47228481999999999</v>
      </c>
    </row>
    <row r="5883" spans="1:4" x14ac:dyDescent="0.25">
      <c r="A5883" s="126">
        <v>41724.08402779109</v>
      </c>
      <c r="B5883" s="124">
        <v>5.3826198600000001</v>
      </c>
      <c r="C5883" s="124">
        <v>0.58604628000000003</v>
      </c>
      <c r="D5883" s="124">
        <v>0.48771738999999997</v>
      </c>
    </row>
    <row r="5884" spans="1:4" x14ac:dyDescent="0.25">
      <c r="A5884" s="126">
        <v>41724.084722235537</v>
      </c>
      <c r="B5884" s="124">
        <v>5.4608225800000003</v>
      </c>
      <c r="C5884" s="124">
        <v>0.53458088999999998</v>
      </c>
      <c r="D5884" s="124">
        <v>0.44653934000000001</v>
      </c>
    </row>
    <row r="5885" spans="1:4" x14ac:dyDescent="0.25">
      <c r="A5885" s="126">
        <v>41724.085416679984</v>
      </c>
      <c r="B5885" s="124">
        <v>6.8818187699999998</v>
      </c>
      <c r="C5885" s="124">
        <v>0.53828805999999996</v>
      </c>
      <c r="D5885" s="124">
        <v>0.49592884999999998</v>
      </c>
    </row>
    <row r="5886" spans="1:4" x14ac:dyDescent="0.25">
      <c r="A5886" s="126">
        <v>41724.08611112443</v>
      </c>
    </row>
    <row r="5887" spans="1:4" x14ac:dyDescent="0.25">
      <c r="A5887" s="126">
        <v>41724.086805568877</v>
      </c>
    </row>
    <row r="5888" spans="1:4" x14ac:dyDescent="0.25">
      <c r="A5888" s="126">
        <v>41724.087500013324</v>
      </c>
    </row>
    <row r="5889" spans="1:4" x14ac:dyDescent="0.25">
      <c r="A5889" s="126">
        <v>41724.08819445777</v>
      </c>
      <c r="B5889" s="124">
        <v>5.5313954399999998</v>
      </c>
      <c r="C5889" s="124">
        <v>0.55758017000000004</v>
      </c>
      <c r="D5889" s="124">
        <v>0.46748709999999999</v>
      </c>
    </row>
    <row r="5890" spans="1:4" x14ac:dyDescent="0.25">
      <c r="A5890" s="126">
        <v>41724.088888902217</v>
      </c>
      <c r="B5890" s="124">
        <v>5.6267642999999996</v>
      </c>
      <c r="C5890" s="124">
        <v>0.57249539999999999</v>
      </c>
      <c r="D5890" s="124">
        <v>0.48432555999999999</v>
      </c>
    </row>
    <row r="5891" spans="1:4" x14ac:dyDescent="0.25">
      <c r="A5891" s="126">
        <v>41724.089583346664</v>
      </c>
      <c r="B5891" s="124">
        <v>5.5828948</v>
      </c>
      <c r="C5891" s="124">
        <v>0.55919503999999998</v>
      </c>
      <c r="D5891" s="124">
        <v>0.47194922</v>
      </c>
    </row>
    <row r="5892" spans="1:4" x14ac:dyDescent="0.25">
      <c r="A5892" s="126">
        <v>41724.090277791111</v>
      </c>
      <c r="B5892" s="124">
        <v>5.5390248299999998</v>
      </c>
      <c r="C5892" s="124">
        <v>0.55437665999999997</v>
      </c>
      <c r="D5892" s="124">
        <v>0.46642404999999998</v>
      </c>
    </row>
    <row r="5893" spans="1:4" x14ac:dyDescent="0.25">
      <c r="A5893" s="126">
        <v>41724.090972235557</v>
      </c>
      <c r="B5893" s="124">
        <v>5.4932479900000004</v>
      </c>
      <c r="C5893" s="124">
        <v>0.54541320000000004</v>
      </c>
      <c r="D5893" s="124">
        <v>0.4572292</v>
      </c>
    </row>
    <row r="5894" spans="1:4" x14ac:dyDescent="0.25">
      <c r="A5894" s="126">
        <v>41724.091666680004</v>
      </c>
      <c r="B5894" s="124">
        <v>5.4264893499999998</v>
      </c>
      <c r="C5894" s="124">
        <v>0.57292140000000003</v>
      </c>
      <c r="D5894" s="124">
        <v>0.47868398000000001</v>
      </c>
    </row>
    <row r="5895" spans="1:4" x14ac:dyDescent="0.25">
      <c r="A5895" s="126">
        <v>41724.092361124451</v>
      </c>
      <c r="B5895" s="124">
        <v>5.39597178</v>
      </c>
      <c r="C5895" s="124">
        <v>0.55401409000000001</v>
      </c>
      <c r="D5895" s="124">
        <v>0.46185720000000002</v>
      </c>
    </row>
    <row r="5896" spans="1:4" x14ac:dyDescent="0.25">
      <c r="A5896" s="126">
        <v>41724.093055568897</v>
      </c>
      <c r="B5896" s="124">
        <v>5.4856185899999996</v>
      </c>
      <c r="C5896" s="124">
        <v>0.59591764000000003</v>
      </c>
      <c r="D5896" s="124">
        <v>0.49987852999999999</v>
      </c>
    </row>
    <row r="5897" spans="1:4" x14ac:dyDescent="0.25">
      <c r="A5897" s="126">
        <v>41724.093750013344</v>
      </c>
      <c r="B5897" s="124">
        <v>5.4570078799999999</v>
      </c>
      <c r="C5897" s="124">
        <v>0.56746547999999997</v>
      </c>
      <c r="D5897" s="124">
        <v>0.47524362999999997</v>
      </c>
    </row>
    <row r="5898" spans="1:4" x14ac:dyDescent="0.25">
      <c r="A5898" s="126">
        <v>41724.094444457791</v>
      </c>
      <c r="B5898" s="124">
        <v>5.3997864699999996</v>
      </c>
      <c r="C5898" s="124">
        <v>0.56820530000000002</v>
      </c>
      <c r="D5898" s="124">
        <v>0.47345376</v>
      </c>
    </row>
    <row r="5899" spans="1:4" x14ac:dyDescent="0.25">
      <c r="A5899" s="126">
        <v>41724.095138902238</v>
      </c>
      <c r="B5899" s="124">
        <v>5.3292131400000002</v>
      </c>
      <c r="C5899" s="124">
        <v>0.56296586999999998</v>
      </c>
      <c r="D5899" s="124">
        <v>0.46586627000000003</v>
      </c>
    </row>
    <row r="5900" spans="1:4" x14ac:dyDescent="0.25">
      <c r="A5900" s="126">
        <v>41724.095833346684</v>
      </c>
      <c r="B5900" s="124">
        <v>6.8017086999999998</v>
      </c>
      <c r="C5900" s="124">
        <v>0.58358085000000004</v>
      </c>
      <c r="D5900" s="124">
        <v>0.53517287999999996</v>
      </c>
    </row>
    <row r="5901" spans="1:4" x14ac:dyDescent="0.25">
      <c r="A5901" s="126">
        <v>41724.096527791131</v>
      </c>
    </row>
    <row r="5902" spans="1:4" x14ac:dyDescent="0.25">
      <c r="A5902" s="126">
        <v>41724.097222235578</v>
      </c>
    </row>
    <row r="5903" spans="1:4" x14ac:dyDescent="0.25">
      <c r="A5903" s="126">
        <v>41724.097916680024</v>
      </c>
    </row>
    <row r="5904" spans="1:4" x14ac:dyDescent="0.25">
      <c r="A5904" s="126">
        <v>41724.098611124471</v>
      </c>
      <c r="B5904" s="124">
        <v>5.70305967</v>
      </c>
      <c r="C5904" s="124">
        <v>0.53102886999999999</v>
      </c>
      <c r="D5904" s="124">
        <v>0.45128228999999997</v>
      </c>
    </row>
    <row r="5905" spans="1:4" x14ac:dyDescent="0.25">
      <c r="A5905" s="126">
        <v>41724.099305568918</v>
      </c>
      <c r="B5905" s="124">
        <v>5.6801710099999996</v>
      </c>
      <c r="C5905" s="124">
        <v>0.54925292999999997</v>
      </c>
      <c r="D5905" s="124">
        <v>0.46612376</v>
      </c>
    </row>
    <row r="5906" spans="1:4" x14ac:dyDescent="0.25">
      <c r="A5906" s="126">
        <v>41724.100000013364</v>
      </c>
      <c r="B5906" s="124">
        <v>5.6591896999999998</v>
      </c>
      <c r="C5906" s="124">
        <v>0.58610052000000001</v>
      </c>
      <c r="D5906" s="124">
        <v>0.49627086999999998</v>
      </c>
    </row>
    <row r="5907" spans="1:4" x14ac:dyDescent="0.25">
      <c r="A5907" s="126">
        <v>41724.100694457811</v>
      </c>
      <c r="B5907" s="124">
        <v>5.6591896999999998</v>
      </c>
      <c r="C5907" s="124">
        <v>0.56720155000000005</v>
      </c>
      <c r="D5907" s="124">
        <v>0.48002756000000002</v>
      </c>
    </row>
    <row r="5908" spans="1:4" x14ac:dyDescent="0.25">
      <c r="A5908" s="126">
        <v>41724.101388902258</v>
      </c>
      <c r="B5908" s="124">
        <v>5.4131379099999997</v>
      </c>
      <c r="C5908" s="124">
        <v>0.60918640999999996</v>
      </c>
      <c r="D5908" s="124">
        <v>0.50829153999999999</v>
      </c>
    </row>
    <row r="5909" spans="1:4" x14ac:dyDescent="0.25">
      <c r="A5909" s="126">
        <v>41724.102083346705</v>
      </c>
      <c r="B5909" s="124">
        <v>5.37689781</v>
      </c>
      <c r="C5909" s="124">
        <v>0.61783164999999995</v>
      </c>
      <c r="D5909" s="124">
        <v>0.51347303</v>
      </c>
    </row>
    <row r="5910" spans="1:4" x14ac:dyDescent="0.25">
      <c r="A5910" s="126">
        <v>41724.102777791151</v>
      </c>
      <c r="B5910" s="124">
        <v>5.3997864699999996</v>
      </c>
      <c r="C5910" s="124">
        <v>0.58604628000000003</v>
      </c>
      <c r="D5910" s="124">
        <v>0.48850064999999998</v>
      </c>
    </row>
    <row r="5911" spans="1:4" x14ac:dyDescent="0.25">
      <c r="A5911" s="126">
        <v>41724.103472235598</v>
      </c>
      <c r="B5911" s="124">
        <v>5.4570078799999999</v>
      </c>
      <c r="C5911" s="124">
        <v>0.61396205000000004</v>
      </c>
      <c r="D5911" s="124">
        <v>0.51348269000000002</v>
      </c>
    </row>
    <row r="5912" spans="1:4" x14ac:dyDescent="0.25">
      <c r="A5912" s="126">
        <v>41724.104166680045</v>
      </c>
      <c r="B5912" s="124">
        <v>5.4779887199999999</v>
      </c>
      <c r="C5912" s="124">
        <v>0.59043347999999996</v>
      </c>
      <c r="D5912" s="124">
        <v>0.49509352000000001</v>
      </c>
    </row>
    <row r="5913" spans="1:4" x14ac:dyDescent="0.25">
      <c r="A5913" s="126">
        <v>41724.104861124491</v>
      </c>
      <c r="B5913" s="124">
        <v>5.39597178</v>
      </c>
      <c r="C5913" s="124">
        <v>0.58079457000000001</v>
      </c>
      <c r="D5913" s="124">
        <v>0.48322760999999997</v>
      </c>
    </row>
    <row r="5914" spans="1:4" x14ac:dyDescent="0.25">
      <c r="A5914" s="126">
        <v>41724.105555568938</v>
      </c>
      <c r="B5914" s="124">
        <v>5.4417486200000003</v>
      </c>
      <c r="C5914" s="124">
        <v>0.57683503999999997</v>
      </c>
      <c r="D5914" s="124">
        <v>0.48123877999999998</v>
      </c>
    </row>
    <row r="5915" spans="1:4" x14ac:dyDescent="0.25">
      <c r="A5915" s="126">
        <v>41724.106250013385</v>
      </c>
      <c r="B5915" s="124">
        <v>6.9333181399999999</v>
      </c>
      <c r="C5915" s="124">
        <v>0.59716873999999998</v>
      </c>
      <c r="D5915" s="124">
        <v>0.55138074999999998</v>
      </c>
    </row>
    <row r="5916" spans="1:4" x14ac:dyDescent="0.25">
      <c r="A5916" s="126">
        <v>41724.106944457832</v>
      </c>
    </row>
    <row r="5917" spans="1:4" x14ac:dyDescent="0.25">
      <c r="A5917" s="126">
        <v>41724.107638902278</v>
      </c>
    </row>
    <row r="5918" spans="1:4" x14ac:dyDescent="0.25">
      <c r="A5918" s="126">
        <v>41724.108333346725</v>
      </c>
    </row>
    <row r="5919" spans="1:4" x14ac:dyDescent="0.25">
      <c r="A5919" s="126">
        <v>41724.109027791172</v>
      </c>
      <c r="B5919" s="124">
        <v>5.4055085199999997</v>
      </c>
      <c r="C5919" s="124">
        <v>0.61367989000000001</v>
      </c>
      <c r="D5919" s="124">
        <v>0.51147156999999999</v>
      </c>
    </row>
    <row r="5920" spans="1:4" x14ac:dyDescent="0.25">
      <c r="A5920" s="126">
        <v>41724.109722235618</v>
      </c>
      <c r="B5920" s="124">
        <v>5.4341192200000004</v>
      </c>
      <c r="C5920" s="124">
        <v>0.64213425000000002</v>
      </c>
      <c r="D5920" s="124">
        <v>0.53637946000000003</v>
      </c>
    </row>
    <row r="5921" spans="1:4" x14ac:dyDescent="0.25">
      <c r="A5921" s="126">
        <v>41724.110416680065</v>
      </c>
      <c r="B5921" s="124">
        <v>5.4760813700000002</v>
      </c>
      <c r="C5921" s="124">
        <v>0.62732434000000004</v>
      </c>
      <c r="D5921" s="124">
        <v>0.52485335</v>
      </c>
    </row>
    <row r="5922" spans="1:4" x14ac:dyDescent="0.25">
      <c r="A5922" s="126">
        <v>41724.111111124512</v>
      </c>
      <c r="B5922" s="124">
        <v>5.4493780100000002</v>
      </c>
      <c r="C5922" s="124">
        <v>0.57635360999999996</v>
      </c>
      <c r="D5922" s="124">
        <v>0.48113458999999997</v>
      </c>
    </row>
    <row r="5923" spans="1:4" x14ac:dyDescent="0.25">
      <c r="A5923" s="126">
        <v>41724.111805568959</v>
      </c>
      <c r="B5923" s="124">
        <v>5.4131379099999997</v>
      </c>
      <c r="C5923" s="124">
        <v>0.59448867999999999</v>
      </c>
      <c r="D5923" s="124">
        <v>0.49584412999999999</v>
      </c>
    </row>
    <row r="5924" spans="1:4" x14ac:dyDescent="0.25">
      <c r="A5924" s="126">
        <v>41724.112500013405</v>
      </c>
      <c r="B5924" s="124">
        <v>5.3826198600000001</v>
      </c>
      <c r="C5924" s="124">
        <v>0.60008454</v>
      </c>
      <c r="D5924" s="124">
        <v>0.49872359999999999</v>
      </c>
    </row>
    <row r="5925" spans="1:4" x14ac:dyDescent="0.25">
      <c r="A5925" s="126">
        <v>41724.113194457852</v>
      </c>
      <c r="B5925" s="124">
        <v>5.4226746600000002</v>
      </c>
      <c r="C5925" s="124">
        <v>0.63729042000000002</v>
      </c>
      <c r="D5925" s="124">
        <v>0.53220159</v>
      </c>
    </row>
    <row r="5926" spans="1:4" x14ac:dyDescent="0.25">
      <c r="A5926" s="126">
        <v>41724.113888902299</v>
      </c>
      <c r="B5926" s="124">
        <v>5.4264893499999998</v>
      </c>
      <c r="C5926" s="124">
        <v>0.64061135000000002</v>
      </c>
      <c r="D5926" s="124">
        <v>0.53391761000000004</v>
      </c>
    </row>
    <row r="5927" spans="1:4" x14ac:dyDescent="0.25">
      <c r="A5927" s="126">
        <v>41724.114583346745</v>
      </c>
      <c r="B5927" s="124">
        <v>5.4074158700000003</v>
      </c>
      <c r="C5927" s="124">
        <v>0.62243431999999999</v>
      </c>
      <c r="D5927" s="124">
        <v>0.51787232999999999</v>
      </c>
    </row>
    <row r="5928" spans="1:4" x14ac:dyDescent="0.25">
      <c r="A5928" s="126">
        <v>41724.115277791192</v>
      </c>
      <c r="B5928" s="124">
        <v>5.3826198600000001</v>
      </c>
      <c r="C5928" s="124">
        <v>0.62249142000000002</v>
      </c>
      <c r="D5928" s="124">
        <v>0.51779217</v>
      </c>
    </row>
    <row r="5929" spans="1:4" x14ac:dyDescent="0.25">
      <c r="A5929" s="126">
        <v>41724.115972235639</v>
      </c>
      <c r="B5929" s="124">
        <v>5.3749904600000002</v>
      </c>
      <c r="C5929" s="124">
        <v>0.61777490000000002</v>
      </c>
      <c r="D5929" s="124">
        <v>0.51348912999999996</v>
      </c>
    </row>
    <row r="5930" spans="1:4" x14ac:dyDescent="0.25">
      <c r="A5930" s="126">
        <v>41724.116666680085</v>
      </c>
      <c r="B5930" s="124">
        <v>6.6662855099999998</v>
      </c>
      <c r="C5930" s="124">
        <v>0.59716873999999998</v>
      </c>
      <c r="D5930" s="124">
        <v>0.54130637999999998</v>
      </c>
    </row>
    <row r="5931" spans="1:4" x14ac:dyDescent="0.25">
      <c r="A5931" s="126">
        <v>41724.117361124532</v>
      </c>
    </row>
    <row r="5932" spans="1:4" x14ac:dyDescent="0.25">
      <c r="A5932" s="126">
        <v>41724.118055568979</v>
      </c>
    </row>
    <row r="5933" spans="1:4" x14ac:dyDescent="0.25">
      <c r="A5933" s="126">
        <v>41724.118750013426</v>
      </c>
    </row>
    <row r="5934" spans="1:4" x14ac:dyDescent="0.25">
      <c r="A5934" s="126">
        <v>41724.119444457872</v>
      </c>
      <c r="B5934" s="124">
        <v>5.5008773800000004</v>
      </c>
      <c r="C5934" s="124">
        <v>0.68288755000000001</v>
      </c>
      <c r="D5934" s="124">
        <v>0.57318848</v>
      </c>
    </row>
    <row r="5935" spans="1:4" x14ac:dyDescent="0.25">
      <c r="A5935" s="126">
        <v>41724.120138902319</v>
      </c>
      <c r="B5935" s="124">
        <v>5.4360265700000001</v>
      </c>
      <c r="C5935" s="124">
        <v>0.68393974999999996</v>
      </c>
      <c r="D5935" s="124">
        <v>0.57179546000000003</v>
      </c>
    </row>
    <row r="5936" spans="1:4" x14ac:dyDescent="0.25">
      <c r="A5936" s="126">
        <v>41724.120833346766</v>
      </c>
      <c r="B5936" s="124">
        <v>5.3368430099999999</v>
      </c>
      <c r="C5936" s="124">
        <v>0.65608573000000003</v>
      </c>
      <c r="D5936" s="124">
        <v>0.54539996000000002</v>
      </c>
    </row>
    <row r="5937" spans="1:4" x14ac:dyDescent="0.25">
      <c r="A5937" s="126">
        <v>41724.121527791212</v>
      </c>
      <c r="B5937" s="124">
        <v>5.3063249600000004</v>
      </c>
      <c r="C5937" s="124">
        <v>0.67477613999999997</v>
      </c>
      <c r="D5937" s="124">
        <v>0.55880284000000002</v>
      </c>
    </row>
    <row r="5938" spans="1:4" x14ac:dyDescent="0.25">
      <c r="A5938" s="126">
        <v>41724.122222235659</v>
      </c>
      <c r="B5938" s="124">
        <v>5.3826198600000001</v>
      </c>
      <c r="C5938" s="124">
        <v>0.63204442999999999</v>
      </c>
      <c r="D5938" s="124">
        <v>0.52547926</v>
      </c>
    </row>
    <row r="5939" spans="1:4" x14ac:dyDescent="0.25">
      <c r="A5939" s="126">
        <v>41724.122916680106</v>
      </c>
      <c r="B5939" s="124">
        <v>5.3921570799999996</v>
      </c>
      <c r="C5939" s="124">
        <v>0.59969717</v>
      </c>
      <c r="D5939" s="124">
        <v>0.49870881</v>
      </c>
    </row>
    <row r="5940" spans="1:4" x14ac:dyDescent="0.25">
      <c r="A5940" s="126">
        <v>41724.123611124553</v>
      </c>
      <c r="B5940" s="124">
        <v>5.2872514700000002</v>
      </c>
      <c r="C5940" s="124">
        <v>0.60458009999999995</v>
      </c>
      <c r="D5940" s="124">
        <v>0.50079428999999998</v>
      </c>
    </row>
    <row r="5941" spans="1:4" x14ac:dyDescent="0.25">
      <c r="A5941" s="126">
        <v>41724.124305568999</v>
      </c>
      <c r="B5941" s="124">
        <v>5.2758069000000001</v>
      </c>
      <c r="C5941" s="124">
        <v>0.60474729999999999</v>
      </c>
      <c r="D5941" s="124">
        <v>0.49988948999999999</v>
      </c>
    </row>
    <row r="5942" spans="1:4" x14ac:dyDescent="0.25">
      <c r="A5942" s="126">
        <v>41724.125000013446</v>
      </c>
      <c r="B5942" s="124">
        <v>5.2834363</v>
      </c>
      <c r="C5942" s="124">
        <v>0.65165269000000003</v>
      </c>
      <c r="D5942" s="124">
        <v>0.53952122000000002</v>
      </c>
    </row>
    <row r="5943" spans="1:4" x14ac:dyDescent="0.25">
      <c r="A5943" s="126">
        <v>41724.125694457893</v>
      </c>
      <c r="B5943" s="124">
        <v>5.2777142499999998</v>
      </c>
      <c r="C5943" s="124">
        <v>0.65548830999999996</v>
      </c>
      <c r="D5943" s="124">
        <v>0.54223102000000001</v>
      </c>
    </row>
    <row r="5944" spans="1:4" x14ac:dyDescent="0.25">
      <c r="A5944" s="126">
        <v>41724.126388902339</v>
      </c>
      <c r="B5944" s="124">
        <v>5.3559165000000002</v>
      </c>
      <c r="C5944" s="124">
        <v>0.57630013999999996</v>
      </c>
      <c r="D5944" s="124">
        <v>0.47807333000000002</v>
      </c>
    </row>
    <row r="5945" spans="1:4" x14ac:dyDescent="0.25">
      <c r="A5945" s="126">
        <v>41724.127083346786</v>
      </c>
      <c r="B5945" s="124">
        <v>6.8951702099999999</v>
      </c>
      <c r="C5945" s="124">
        <v>0.58811015</v>
      </c>
      <c r="D5945" s="124">
        <v>0.54131286999999995</v>
      </c>
    </row>
    <row r="5946" spans="1:4" x14ac:dyDescent="0.25">
      <c r="A5946" s="126">
        <v>41724.127777791233</v>
      </c>
    </row>
    <row r="5947" spans="1:4" x14ac:dyDescent="0.25">
      <c r="A5947" s="126">
        <v>41724.12847223568</v>
      </c>
    </row>
    <row r="5948" spans="1:4" x14ac:dyDescent="0.25">
      <c r="A5948" s="126">
        <v>41724.129166680126</v>
      </c>
    </row>
    <row r="5949" spans="1:4" x14ac:dyDescent="0.25">
      <c r="A5949" s="126">
        <v>41724.129861124573</v>
      </c>
      <c r="B5949" s="124">
        <v>5.47035933</v>
      </c>
      <c r="C5949" s="124">
        <v>0.58154850999999996</v>
      </c>
      <c r="D5949" s="124">
        <v>0.48631361000000001</v>
      </c>
    </row>
    <row r="5950" spans="1:4" x14ac:dyDescent="0.25">
      <c r="A5950" s="126">
        <v>41724.13055556902</v>
      </c>
      <c r="B5950" s="124">
        <v>5.3044176099999998</v>
      </c>
      <c r="C5950" s="124">
        <v>0.58610052000000001</v>
      </c>
      <c r="D5950" s="124">
        <v>0.48536783</v>
      </c>
    </row>
    <row r="5951" spans="1:4" x14ac:dyDescent="0.25">
      <c r="A5951" s="126">
        <v>41724.131250013466</v>
      </c>
      <c r="B5951" s="124">
        <v>5.3654537199999996</v>
      </c>
      <c r="C5951" s="124">
        <v>0.63175528999999997</v>
      </c>
      <c r="D5951" s="124">
        <v>0.52472162</v>
      </c>
    </row>
    <row r="5952" spans="1:4" x14ac:dyDescent="0.25">
      <c r="A5952" s="126">
        <v>41724.131944457913</v>
      </c>
      <c r="B5952" s="124">
        <v>5.4112305599999999</v>
      </c>
      <c r="C5952" s="124">
        <v>0.61891048999999998</v>
      </c>
      <c r="D5952" s="124">
        <v>0.51659679000000003</v>
      </c>
    </row>
    <row r="5953" spans="1:4" x14ac:dyDescent="0.25">
      <c r="A5953" s="126">
        <v>41724.13263890236</v>
      </c>
      <c r="B5953" s="124">
        <v>5.3902497299999999</v>
      </c>
      <c r="C5953" s="124">
        <v>0.55846477000000005</v>
      </c>
      <c r="D5953" s="124">
        <v>0.46430543000000002</v>
      </c>
    </row>
    <row r="5954" spans="1:4" x14ac:dyDescent="0.25">
      <c r="A5954" s="126">
        <v>41724.133333346806</v>
      </c>
      <c r="B5954" s="124">
        <v>5.3978791199999998</v>
      </c>
      <c r="C5954" s="124">
        <v>0.60918640999999996</v>
      </c>
      <c r="D5954" s="124">
        <v>0.50716262999999995</v>
      </c>
    </row>
    <row r="5955" spans="1:4" x14ac:dyDescent="0.25">
      <c r="A5955" s="126">
        <v>41724.134027791253</v>
      </c>
      <c r="B5955" s="124">
        <v>5.4131379099999997</v>
      </c>
      <c r="C5955" s="124">
        <v>0.56751823000000001</v>
      </c>
      <c r="D5955" s="124">
        <v>0.47247285</v>
      </c>
    </row>
    <row r="5956" spans="1:4" x14ac:dyDescent="0.25">
      <c r="A5956" s="126">
        <v>41724.1347222357</v>
      </c>
      <c r="B5956" s="124">
        <v>5.3063249600000004</v>
      </c>
      <c r="C5956" s="124">
        <v>0.63291293000000004</v>
      </c>
      <c r="D5956" s="124">
        <v>0.52471422999999995</v>
      </c>
    </row>
    <row r="5957" spans="1:4" x14ac:dyDescent="0.25">
      <c r="A5957" s="126">
        <v>41724.135416680147</v>
      </c>
      <c r="B5957" s="124">
        <v>5.33112049</v>
      </c>
      <c r="C5957" s="124">
        <v>0.58577508</v>
      </c>
      <c r="D5957" s="124">
        <v>0.48545584000000003</v>
      </c>
    </row>
    <row r="5958" spans="1:4" x14ac:dyDescent="0.25">
      <c r="A5958" s="126">
        <v>41724.136111124593</v>
      </c>
      <c r="B5958" s="124">
        <v>5.4131379099999997</v>
      </c>
      <c r="C5958" s="124">
        <v>0.61953652000000003</v>
      </c>
      <c r="D5958" s="124">
        <v>0.51705526999999996</v>
      </c>
    </row>
    <row r="5959" spans="1:4" x14ac:dyDescent="0.25">
      <c r="A5959" s="126">
        <v>41724.13680556904</v>
      </c>
      <c r="B5959" s="124">
        <v>5.4608225800000003</v>
      </c>
      <c r="C5959" s="124">
        <v>0.60469150999999999</v>
      </c>
      <c r="D5959" s="124">
        <v>0.50572938000000001</v>
      </c>
    </row>
    <row r="5960" spans="1:4" x14ac:dyDescent="0.25">
      <c r="A5960" s="126">
        <v>41724.137500013487</v>
      </c>
      <c r="B5960" s="124">
        <v>6.9905390699999996</v>
      </c>
      <c r="C5960" s="124">
        <v>0.57905154999999997</v>
      </c>
      <c r="D5960" s="124">
        <v>0.53715186999999998</v>
      </c>
    </row>
    <row r="5961" spans="1:4" x14ac:dyDescent="0.25">
      <c r="A5961" s="126">
        <v>41724.138194457933</v>
      </c>
    </row>
    <row r="5962" spans="1:4" x14ac:dyDescent="0.25">
      <c r="A5962" s="126">
        <v>41724.13888890238</v>
      </c>
    </row>
    <row r="5963" spans="1:4" x14ac:dyDescent="0.25">
      <c r="A5963" s="126">
        <v>41724.139583346827</v>
      </c>
    </row>
    <row r="5964" spans="1:4" x14ac:dyDescent="0.25">
      <c r="A5964" s="126">
        <v>41724.140277791274</v>
      </c>
      <c r="B5964" s="124">
        <v>5.4837112399999999</v>
      </c>
      <c r="C5964" s="124">
        <v>0.63239157000000001</v>
      </c>
      <c r="D5964" s="124">
        <v>0.52961826000000001</v>
      </c>
    </row>
    <row r="5965" spans="1:4" x14ac:dyDescent="0.25">
      <c r="A5965" s="126">
        <v>41724.14097223572</v>
      </c>
      <c r="B5965" s="124">
        <v>5.5752649300000003</v>
      </c>
      <c r="C5965" s="124">
        <v>0.59065186999999997</v>
      </c>
      <c r="D5965" s="124">
        <v>0.49744037000000002</v>
      </c>
    </row>
    <row r="5966" spans="1:4" x14ac:dyDescent="0.25">
      <c r="A5966" s="126">
        <v>41724.141666680167</v>
      </c>
      <c r="B5966" s="124">
        <v>5.5409321800000004</v>
      </c>
      <c r="C5966" s="124">
        <v>0.5999738</v>
      </c>
      <c r="D5966" s="124">
        <v>0.50340611000000002</v>
      </c>
    </row>
    <row r="5967" spans="1:4" x14ac:dyDescent="0.25">
      <c r="A5967" s="126">
        <v>41724.142361124614</v>
      </c>
      <c r="B5967" s="124">
        <v>5.6153202100000001</v>
      </c>
      <c r="C5967" s="124">
        <v>0.59947592000000005</v>
      </c>
      <c r="D5967" s="124">
        <v>0.50581889999999996</v>
      </c>
    </row>
    <row r="5968" spans="1:4" x14ac:dyDescent="0.25">
      <c r="A5968" s="126">
        <v>41724.14305556906</v>
      </c>
      <c r="B5968" s="124">
        <v>5.5905241999999999</v>
      </c>
      <c r="C5968" s="124">
        <v>0.58648056000000004</v>
      </c>
      <c r="D5968" s="124">
        <v>0.49460647000000002</v>
      </c>
    </row>
    <row r="5969" spans="1:4" x14ac:dyDescent="0.25">
      <c r="A5969" s="126">
        <v>41724.143750013507</v>
      </c>
      <c r="B5969" s="124">
        <v>5.4531927099999997</v>
      </c>
      <c r="C5969" s="124">
        <v>0.61401855999999999</v>
      </c>
      <c r="D5969" s="124">
        <v>0.51321190999999999</v>
      </c>
    </row>
    <row r="5970" spans="1:4" x14ac:dyDescent="0.25">
      <c r="A5970" s="126">
        <v>41724.144444457954</v>
      </c>
      <c r="B5970" s="124">
        <v>5.48943329</v>
      </c>
      <c r="C5970" s="124">
        <v>0.60413474</v>
      </c>
      <c r="D5970" s="124">
        <v>0.50513845999999996</v>
      </c>
    </row>
    <row r="5971" spans="1:4" x14ac:dyDescent="0.25">
      <c r="A5971" s="126">
        <v>41724.145138902401</v>
      </c>
      <c r="B5971" s="124">
        <v>5.4551000600000004</v>
      </c>
      <c r="C5971" s="124">
        <v>0.60380100999999997</v>
      </c>
      <c r="D5971" s="124">
        <v>0.50448435999999997</v>
      </c>
    </row>
    <row r="5972" spans="1:4" x14ac:dyDescent="0.25">
      <c r="A5972" s="126">
        <v>41724.145833346847</v>
      </c>
      <c r="B5972" s="124">
        <v>5.6019682900000003</v>
      </c>
      <c r="C5972" s="124">
        <v>0.59125309999999998</v>
      </c>
      <c r="D5972" s="124">
        <v>0.49931785000000001</v>
      </c>
    </row>
    <row r="5973" spans="1:4" x14ac:dyDescent="0.25">
      <c r="A5973" s="126">
        <v>41724.146527791294</v>
      </c>
      <c r="B5973" s="124">
        <v>5.6591896999999998</v>
      </c>
      <c r="C5973" s="124">
        <v>0.61379265999999999</v>
      </c>
      <c r="D5973" s="124">
        <v>0.52043718000000005</v>
      </c>
    </row>
    <row r="5974" spans="1:4" x14ac:dyDescent="0.25">
      <c r="A5974" s="126">
        <v>41724.147222235741</v>
      </c>
      <c r="B5974" s="124">
        <v>5.3826198600000001</v>
      </c>
      <c r="C5974" s="124">
        <v>0.59108901000000003</v>
      </c>
      <c r="D5974" s="124">
        <v>0.49148965</v>
      </c>
    </row>
    <row r="5975" spans="1:4" x14ac:dyDescent="0.25">
      <c r="A5975" s="126">
        <v>41724.147916680187</v>
      </c>
      <c r="B5975" s="124">
        <v>7.0077061699999996</v>
      </c>
      <c r="C5975" s="124">
        <v>0.66510796999999999</v>
      </c>
      <c r="D5975" s="124">
        <v>0.61842673999999997</v>
      </c>
    </row>
    <row r="5976" spans="1:4" x14ac:dyDescent="0.25">
      <c r="A5976" s="126">
        <v>41724.148611124634</v>
      </c>
    </row>
    <row r="5977" spans="1:4" x14ac:dyDescent="0.25">
      <c r="A5977" s="126">
        <v>41724.149305569081</v>
      </c>
    </row>
    <row r="5978" spans="1:4" x14ac:dyDescent="0.25">
      <c r="A5978" s="126">
        <v>41724.150000013527</v>
      </c>
    </row>
    <row r="5979" spans="1:4" x14ac:dyDescent="0.25">
      <c r="A5979" s="126">
        <v>41724.150694457974</v>
      </c>
      <c r="B5979" s="124">
        <v>5.7488365200000002</v>
      </c>
      <c r="C5979" s="124">
        <v>0.61908107999999995</v>
      </c>
      <c r="D5979" s="124">
        <v>0.52837407999999997</v>
      </c>
    </row>
    <row r="5980" spans="1:4" x14ac:dyDescent="0.25">
      <c r="A5980" s="126">
        <v>41724.151388902421</v>
      </c>
      <c r="B5980" s="124">
        <v>5.6115055099999998</v>
      </c>
      <c r="C5980" s="124">
        <v>0.61862623999999999</v>
      </c>
      <c r="D5980" s="124">
        <v>0.52197737</v>
      </c>
    </row>
    <row r="5981" spans="1:4" x14ac:dyDescent="0.25">
      <c r="A5981" s="126">
        <v>41724.152083346868</v>
      </c>
      <c r="B5981" s="124">
        <v>5.6420230900000004</v>
      </c>
      <c r="C5981" s="124">
        <v>0.62766922000000003</v>
      </c>
      <c r="D5981" s="124">
        <v>0.53080236999999997</v>
      </c>
    </row>
    <row r="5982" spans="1:4" x14ac:dyDescent="0.25">
      <c r="A5982" s="126">
        <v>41724.152777791314</v>
      </c>
      <c r="B5982" s="124">
        <v>5.6286716500000002</v>
      </c>
      <c r="C5982" s="124">
        <v>0.59958655000000005</v>
      </c>
      <c r="D5982" s="124">
        <v>0.50648230000000005</v>
      </c>
    </row>
    <row r="5983" spans="1:4" x14ac:dyDescent="0.25">
      <c r="A5983" s="126">
        <v>41724.153472235761</v>
      </c>
      <c r="B5983" s="124">
        <v>5.5790800999999997</v>
      </c>
      <c r="C5983" s="124">
        <v>0.59136253999999999</v>
      </c>
      <c r="D5983" s="124">
        <v>0.49884835</v>
      </c>
    </row>
    <row r="5984" spans="1:4" x14ac:dyDescent="0.25">
      <c r="A5984" s="126">
        <v>41724.154166680208</v>
      </c>
      <c r="B5984" s="124">
        <v>5.7183184599999999</v>
      </c>
      <c r="C5984" s="124">
        <v>0.61413139000000005</v>
      </c>
      <c r="D5984" s="124">
        <v>0.52276093000000001</v>
      </c>
    </row>
    <row r="5985" spans="1:4" x14ac:dyDescent="0.25">
      <c r="A5985" s="126">
        <v>41724.154861124654</v>
      </c>
      <c r="B5985" s="124">
        <v>5.7717247</v>
      </c>
      <c r="C5985" s="124">
        <v>0.60491448999999997</v>
      </c>
      <c r="D5985" s="124">
        <v>0.51537043000000005</v>
      </c>
    </row>
    <row r="5986" spans="1:4" x14ac:dyDescent="0.25">
      <c r="A5986" s="126">
        <v>41724.155555569101</v>
      </c>
      <c r="B5986" s="124">
        <v>5.6973371500000001</v>
      </c>
      <c r="C5986" s="124">
        <v>0.61492294000000003</v>
      </c>
      <c r="D5986" s="124">
        <v>0.52277516999999996</v>
      </c>
    </row>
    <row r="5987" spans="1:4" x14ac:dyDescent="0.25">
      <c r="A5987" s="126">
        <v>41724.156250013548</v>
      </c>
      <c r="B5987" s="124">
        <v>5.7888913200000003</v>
      </c>
      <c r="C5987" s="124">
        <v>0.61384916</v>
      </c>
      <c r="D5987" s="124">
        <v>0.52450585000000005</v>
      </c>
    </row>
    <row r="5988" spans="1:4" x14ac:dyDescent="0.25">
      <c r="A5988" s="126">
        <v>41724.156944457995</v>
      </c>
      <c r="B5988" s="124">
        <v>5.7965207100000002</v>
      </c>
      <c r="C5988" s="124">
        <v>0.64231031999999999</v>
      </c>
      <c r="D5988" s="124">
        <v>0.54972958999999999</v>
      </c>
    </row>
    <row r="5989" spans="1:4" x14ac:dyDescent="0.25">
      <c r="A5989" s="126">
        <v>41724.157638902441</v>
      </c>
      <c r="B5989" s="124">
        <v>5.6725411399999999</v>
      </c>
      <c r="C5989" s="124">
        <v>0.62323402999999999</v>
      </c>
      <c r="D5989" s="124">
        <v>0.52830975999999996</v>
      </c>
    </row>
    <row r="5990" spans="1:4" x14ac:dyDescent="0.25">
      <c r="A5990" s="126">
        <v>41724.158333346888</v>
      </c>
      <c r="B5990" s="124">
        <v>7.4387731600000002</v>
      </c>
      <c r="C5990" s="124">
        <v>0.58358085000000004</v>
      </c>
      <c r="D5990" s="124">
        <v>0.55855513000000001</v>
      </c>
    </row>
    <row r="5991" spans="1:4" x14ac:dyDescent="0.25">
      <c r="A5991" s="126">
        <v>41724.159027791335</v>
      </c>
    </row>
    <row r="5992" spans="1:4" x14ac:dyDescent="0.25">
      <c r="A5992" s="126">
        <v>41724.159722235781</v>
      </c>
    </row>
    <row r="5993" spans="1:4" x14ac:dyDescent="0.25">
      <c r="A5993" s="126">
        <v>41724.160416680228</v>
      </c>
    </row>
    <row r="5994" spans="1:4" x14ac:dyDescent="0.25">
      <c r="A5994" s="126">
        <v>41724.161111124675</v>
      </c>
      <c r="B5994" s="124">
        <v>5.84420538</v>
      </c>
      <c r="C5994" s="124">
        <v>0.58615488000000004</v>
      </c>
      <c r="D5994" s="124">
        <v>0.50236923</v>
      </c>
    </row>
    <row r="5995" spans="1:4" x14ac:dyDescent="0.25">
      <c r="A5995" s="126">
        <v>41724.161805569121</v>
      </c>
      <c r="B5995" s="124">
        <v>5.7965207100000002</v>
      </c>
      <c r="C5995" s="124">
        <v>0.62271975999999996</v>
      </c>
      <c r="D5995" s="124">
        <v>0.53174865000000004</v>
      </c>
    </row>
    <row r="5996" spans="1:4" x14ac:dyDescent="0.25">
      <c r="A5996" s="126">
        <v>41724.162500013568</v>
      </c>
      <c r="B5996" s="124">
        <v>5.63820839</v>
      </c>
      <c r="C5996" s="124">
        <v>0.62789929</v>
      </c>
      <c r="D5996" s="124">
        <v>0.53106350000000002</v>
      </c>
    </row>
    <row r="5997" spans="1:4" x14ac:dyDescent="0.25">
      <c r="A5997" s="126">
        <v>41724.163194458015</v>
      </c>
      <c r="B5997" s="124">
        <v>5.6248569499999999</v>
      </c>
      <c r="C5997" s="124">
        <v>0.60935466999999999</v>
      </c>
      <c r="D5997" s="124">
        <v>0.51466924000000003</v>
      </c>
    </row>
    <row r="5998" spans="1:4" x14ac:dyDescent="0.25">
      <c r="A5998" s="126">
        <v>41724.163888902462</v>
      </c>
      <c r="B5998" s="124">
        <v>5.7450218199999998</v>
      </c>
      <c r="C5998" s="124">
        <v>0.67453110000000005</v>
      </c>
      <c r="D5998" s="124">
        <v>0.57533568000000002</v>
      </c>
    </row>
    <row r="5999" spans="1:4" x14ac:dyDescent="0.25">
      <c r="A5999" s="126">
        <v>41724.164583346908</v>
      </c>
      <c r="B5999" s="124">
        <v>5.9319448499999998</v>
      </c>
      <c r="C5999" s="124">
        <v>0.65088051999999996</v>
      </c>
      <c r="D5999" s="124">
        <v>0.56133675999999999</v>
      </c>
    </row>
    <row r="6000" spans="1:4" x14ac:dyDescent="0.25">
      <c r="A6000" s="126">
        <v>41724.165277791355</v>
      </c>
      <c r="B6000" s="124">
        <v>6.0368504500000002</v>
      </c>
      <c r="C6000" s="124">
        <v>0.64166504000000002</v>
      </c>
      <c r="D6000" s="124">
        <v>0.55745053</v>
      </c>
    </row>
    <row r="6001" spans="1:4" x14ac:dyDescent="0.25">
      <c r="A6001" s="126">
        <v>41724.165972235802</v>
      </c>
      <c r="B6001" s="124">
        <v>6.1226825700000003</v>
      </c>
      <c r="C6001" s="124">
        <v>0.6458602</v>
      </c>
      <c r="D6001" s="124">
        <v>0.56429200999999996</v>
      </c>
    </row>
    <row r="6002" spans="1:4" x14ac:dyDescent="0.25">
      <c r="A6002" s="126">
        <v>41724.166666680248</v>
      </c>
      <c r="B6002" s="124">
        <v>6.1036086100000002</v>
      </c>
      <c r="C6002" s="124">
        <v>0.61458349000000001</v>
      </c>
      <c r="D6002" s="124">
        <v>0.53634029999999999</v>
      </c>
    </row>
    <row r="6003" spans="1:4" x14ac:dyDescent="0.25">
      <c r="A6003" s="126">
        <v>41724.167361124695</v>
      </c>
      <c r="B6003" s="124">
        <v>6.0349430999999996</v>
      </c>
      <c r="C6003" s="124">
        <v>0.62300538999999999</v>
      </c>
      <c r="D6003" s="124">
        <v>0.54110049999999998</v>
      </c>
    </row>
    <row r="6004" spans="1:4" x14ac:dyDescent="0.25">
      <c r="A6004" s="126">
        <v>41724.168055569142</v>
      </c>
      <c r="B6004" s="124">
        <v>6.0978865600000001</v>
      </c>
      <c r="C6004" s="124">
        <v>0.62766922000000003</v>
      </c>
      <c r="D6004" s="124">
        <v>0.54676997999999999</v>
      </c>
    </row>
    <row r="6005" spans="1:4" x14ac:dyDescent="0.25">
      <c r="A6005" s="126">
        <v>41724.168750013589</v>
      </c>
      <c r="B6005" s="124">
        <v>8.9055461900000008</v>
      </c>
      <c r="C6005" s="124">
        <v>0.61075663999999996</v>
      </c>
      <c r="D6005" s="124">
        <v>0.65687335000000002</v>
      </c>
    </row>
    <row r="6006" spans="1:4" x14ac:dyDescent="0.25">
      <c r="A6006" s="126">
        <v>41724.169444458035</v>
      </c>
    </row>
    <row r="6007" spans="1:4" x14ac:dyDescent="0.25">
      <c r="A6007" s="126">
        <v>41724.170138902482</v>
      </c>
    </row>
    <row r="6008" spans="1:4" x14ac:dyDescent="0.25">
      <c r="A6008" s="126">
        <v>41724.170833346929</v>
      </c>
    </row>
    <row r="6009" spans="1:4" x14ac:dyDescent="0.25">
      <c r="A6009" s="126">
        <v>41724.171527791375</v>
      </c>
      <c r="B6009" s="124">
        <v>6.10551596</v>
      </c>
      <c r="C6009" s="124">
        <v>0.64615482000000002</v>
      </c>
      <c r="D6009" s="124">
        <v>0.56403815999999996</v>
      </c>
    </row>
    <row r="6010" spans="1:4" x14ac:dyDescent="0.25">
      <c r="A6010" s="126">
        <v>41724.172222235822</v>
      </c>
      <c r="B6010" s="124">
        <v>6.1360340100000004</v>
      </c>
      <c r="C6010" s="124">
        <v>0.62726682</v>
      </c>
      <c r="D6010" s="124">
        <v>0.54797589999999996</v>
      </c>
    </row>
    <row r="6011" spans="1:4" x14ac:dyDescent="0.25">
      <c r="A6011" s="126">
        <v>41724.172916680269</v>
      </c>
      <c r="B6011" s="124">
        <v>6.1856260299999999</v>
      </c>
      <c r="C6011" s="124">
        <v>0.59108901000000003</v>
      </c>
      <c r="D6011" s="124">
        <v>0.51858698999999997</v>
      </c>
    </row>
    <row r="6012" spans="1:4" x14ac:dyDescent="0.25">
      <c r="A6012" s="126">
        <v>41724.173611124716</v>
      </c>
      <c r="B6012" s="124">
        <v>6.1570153200000002</v>
      </c>
      <c r="C6012" s="124">
        <v>0.59065186999999997</v>
      </c>
      <c r="D6012" s="124">
        <v>0.51672523999999997</v>
      </c>
    </row>
    <row r="6013" spans="1:4" x14ac:dyDescent="0.25">
      <c r="A6013" s="126">
        <v>41724.174305569162</v>
      </c>
      <c r="B6013" s="124">
        <v>6.2104215600000003</v>
      </c>
      <c r="C6013" s="124">
        <v>0.59114372999999998</v>
      </c>
      <c r="D6013" s="124">
        <v>0.51903993000000004</v>
      </c>
    </row>
    <row r="6014" spans="1:4" x14ac:dyDescent="0.25">
      <c r="A6014" s="126">
        <v>41724.175000013609</v>
      </c>
      <c r="B6014" s="124">
        <v>6.1627373700000003</v>
      </c>
      <c r="C6014" s="124">
        <v>0.57646048000000005</v>
      </c>
      <c r="D6014" s="124">
        <v>0.50535845999999995</v>
      </c>
    </row>
    <row r="6015" spans="1:4" x14ac:dyDescent="0.25">
      <c r="A6015" s="126">
        <v>41724.175694458056</v>
      </c>
      <c r="B6015" s="124">
        <v>6.15129328</v>
      </c>
      <c r="C6015" s="124">
        <v>0.59065186999999997</v>
      </c>
      <c r="D6015" s="124">
        <v>0.51685928999999997</v>
      </c>
    </row>
    <row r="6016" spans="1:4" x14ac:dyDescent="0.25">
      <c r="A6016" s="126">
        <v>41724.176388902502</v>
      </c>
      <c r="B6016" s="124">
        <v>6.0788130799999998</v>
      </c>
      <c r="C6016" s="124">
        <v>0.61424440000000002</v>
      </c>
      <c r="D6016" s="124">
        <v>0.53618306000000004</v>
      </c>
    </row>
    <row r="6017" spans="1:4" x14ac:dyDescent="0.25">
      <c r="A6017" s="126">
        <v>41724.177083346949</v>
      </c>
      <c r="B6017" s="124">
        <v>6.0540170699999996</v>
      </c>
      <c r="C6017" s="124">
        <v>0.59136253999999999</v>
      </c>
      <c r="D6017" s="124">
        <v>0.51507628000000005</v>
      </c>
    </row>
    <row r="6018" spans="1:4" x14ac:dyDescent="0.25">
      <c r="A6018" s="126">
        <v>41724.177777791396</v>
      </c>
      <c r="B6018" s="124">
        <v>6.1474785799999996</v>
      </c>
      <c r="C6018" s="124">
        <v>0.60935466999999999</v>
      </c>
      <c r="D6018" s="124">
        <v>0.53350228</v>
      </c>
    </row>
    <row r="6019" spans="1:4" x14ac:dyDescent="0.25">
      <c r="A6019" s="126">
        <v>41724.178472235842</v>
      </c>
      <c r="B6019" s="124">
        <v>6.0959792100000003</v>
      </c>
      <c r="C6019" s="124">
        <v>0.55867325999999995</v>
      </c>
      <c r="D6019" s="124">
        <v>0.48685539</v>
      </c>
    </row>
    <row r="6020" spans="1:4" x14ac:dyDescent="0.25">
      <c r="A6020" s="126">
        <v>41724.179166680289</v>
      </c>
      <c r="B6020" s="124">
        <v>8.8921947499999998</v>
      </c>
      <c r="C6020" s="124">
        <v>0.58811015</v>
      </c>
      <c r="D6020" s="124">
        <v>0.63110858000000003</v>
      </c>
    </row>
    <row r="6021" spans="1:4" x14ac:dyDescent="0.25">
      <c r="A6021" s="126">
        <v>41724.179861124736</v>
      </c>
    </row>
    <row r="6022" spans="1:4" x14ac:dyDescent="0.25">
      <c r="A6022" s="126">
        <v>41724.180555569183</v>
      </c>
    </row>
    <row r="6023" spans="1:4" x14ac:dyDescent="0.25">
      <c r="A6023" s="126">
        <v>41724.181250013629</v>
      </c>
    </row>
    <row r="6024" spans="1:4" x14ac:dyDescent="0.25">
      <c r="A6024" s="126">
        <v>41724.181944458076</v>
      </c>
      <c r="B6024" s="124">
        <v>6.1684598900000003</v>
      </c>
      <c r="C6024" s="124">
        <v>0.58176415999999997</v>
      </c>
      <c r="D6024" s="124">
        <v>0.50980926000000004</v>
      </c>
    </row>
    <row r="6025" spans="1:4" x14ac:dyDescent="0.25">
      <c r="A6025" s="126">
        <v>41724.182638902523</v>
      </c>
      <c r="B6025" s="124">
        <v>6.0196843099999997</v>
      </c>
      <c r="C6025" s="124">
        <v>0.60963522999999997</v>
      </c>
      <c r="D6025" s="124">
        <v>0.52996558000000005</v>
      </c>
    </row>
    <row r="6026" spans="1:4" x14ac:dyDescent="0.25">
      <c r="A6026" s="126">
        <v>41724.183333346969</v>
      </c>
      <c r="B6026" s="124">
        <v>5.9967956500000001</v>
      </c>
      <c r="C6026" s="124">
        <v>0.61503613000000001</v>
      </c>
      <c r="D6026" s="124">
        <v>0.53321797000000004</v>
      </c>
    </row>
    <row r="6027" spans="1:4" x14ac:dyDescent="0.25">
      <c r="A6027" s="126">
        <v>41724.184027791416</v>
      </c>
      <c r="B6027" s="124">
        <v>6.03112841</v>
      </c>
      <c r="C6027" s="124">
        <v>0.60030603000000005</v>
      </c>
      <c r="D6027" s="124">
        <v>0.52098297999999998</v>
      </c>
    </row>
    <row r="6028" spans="1:4" x14ac:dyDescent="0.25">
      <c r="A6028" s="126">
        <v>41724.184722235863</v>
      </c>
      <c r="B6028" s="124">
        <v>6.00442505</v>
      </c>
      <c r="C6028" s="124">
        <v>0.64295672999999998</v>
      </c>
      <c r="D6028" s="124">
        <v>0.55799787999999995</v>
      </c>
    </row>
    <row r="6029" spans="1:4" x14ac:dyDescent="0.25">
      <c r="A6029" s="126">
        <v>41724.18541668031</v>
      </c>
      <c r="B6029" s="124">
        <v>5.9948883100000003</v>
      </c>
      <c r="C6029" s="124">
        <v>0.57281488000000003</v>
      </c>
      <c r="D6029" s="124">
        <v>0.49699658000000002</v>
      </c>
    </row>
    <row r="6030" spans="1:4" x14ac:dyDescent="0.25">
      <c r="A6030" s="126">
        <v>41724.186111124756</v>
      </c>
      <c r="B6030" s="124">
        <v>6.0215916600000003</v>
      </c>
      <c r="C6030" s="124">
        <v>0.54966420000000005</v>
      </c>
      <c r="D6030" s="124">
        <v>0.47703284000000001</v>
      </c>
    </row>
    <row r="6031" spans="1:4" x14ac:dyDescent="0.25">
      <c r="A6031" s="126">
        <v>41724.186805569203</v>
      </c>
      <c r="B6031" s="124">
        <v>6.1741819400000004</v>
      </c>
      <c r="C6031" s="124">
        <v>0.59619319000000004</v>
      </c>
      <c r="D6031" s="124">
        <v>0.52367788999999998</v>
      </c>
    </row>
    <row r="6032" spans="1:4" x14ac:dyDescent="0.25">
      <c r="A6032" s="126">
        <v>41724.18750001365</v>
      </c>
      <c r="B6032" s="124">
        <v>6.1436638800000001</v>
      </c>
      <c r="C6032" s="124">
        <v>0.58664358000000005</v>
      </c>
      <c r="D6032" s="124">
        <v>0.51301907999999996</v>
      </c>
    </row>
    <row r="6033" spans="1:4" x14ac:dyDescent="0.25">
      <c r="A6033" s="126">
        <v>41724.188194458096</v>
      </c>
      <c r="B6033" s="124">
        <v>5.9719996499999999</v>
      </c>
      <c r="C6033" s="124">
        <v>0.59119838000000002</v>
      </c>
      <c r="D6033" s="124">
        <v>0.51235383999999995</v>
      </c>
    </row>
    <row r="6034" spans="1:4" x14ac:dyDescent="0.25">
      <c r="A6034" s="126">
        <v>41724.188888902543</v>
      </c>
      <c r="B6034" s="124">
        <v>6.00442505</v>
      </c>
      <c r="C6034" s="124">
        <v>0.57292140000000003</v>
      </c>
      <c r="D6034" s="124">
        <v>0.49747285000000002</v>
      </c>
    </row>
    <row r="6035" spans="1:4" x14ac:dyDescent="0.25">
      <c r="A6035" s="126">
        <v>41724.18958334699</v>
      </c>
      <c r="B6035" s="124">
        <v>8.9436941099999991</v>
      </c>
      <c r="C6035" s="124">
        <v>0.60622728000000004</v>
      </c>
      <c r="D6035" s="124">
        <v>0.65587019999999996</v>
      </c>
    </row>
    <row r="6036" spans="1:4" x14ac:dyDescent="0.25">
      <c r="A6036" s="126">
        <v>41724.190277791437</v>
      </c>
    </row>
    <row r="6037" spans="1:4" x14ac:dyDescent="0.25">
      <c r="A6037" s="126">
        <v>41724.190972235883</v>
      </c>
    </row>
    <row r="6038" spans="1:4" x14ac:dyDescent="0.25">
      <c r="A6038" s="126">
        <v>41724.19166668033</v>
      </c>
    </row>
    <row r="6039" spans="1:4" x14ac:dyDescent="0.25">
      <c r="A6039" s="126">
        <v>41724.192361124777</v>
      </c>
      <c r="B6039" s="124">
        <v>6.1856260299999999</v>
      </c>
      <c r="C6039" s="124">
        <v>0.58160239000000002</v>
      </c>
      <c r="D6039" s="124">
        <v>0.50986617999999995</v>
      </c>
    </row>
    <row r="6040" spans="1:4" x14ac:dyDescent="0.25">
      <c r="A6040" s="126">
        <v>41724.193055569223</v>
      </c>
      <c r="B6040" s="124">
        <v>6.1436638800000001</v>
      </c>
      <c r="C6040" s="124">
        <v>0.59991848000000003</v>
      </c>
      <c r="D6040" s="124">
        <v>0.52442407999999996</v>
      </c>
    </row>
    <row r="6041" spans="1:4" x14ac:dyDescent="0.25">
      <c r="A6041" s="126">
        <v>41724.19375001367</v>
      </c>
      <c r="B6041" s="124">
        <v>6.0654611599999999</v>
      </c>
      <c r="C6041" s="124">
        <v>0.61435735000000002</v>
      </c>
      <c r="D6041" s="124">
        <v>0.53496664999999999</v>
      </c>
    </row>
    <row r="6042" spans="1:4" x14ac:dyDescent="0.25">
      <c r="A6042" s="126">
        <v>41724.194444458117</v>
      </c>
      <c r="B6042" s="124">
        <v>6.13221931</v>
      </c>
      <c r="C6042" s="124">
        <v>0.63799052999999994</v>
      </c>
      <c r="D6042" s="124">
        <v>0.55828374999999997</v>
      </c>
    </row>
    <row r="6043" spans="1:4" x14ac:dyDescent="0.25">
      <c r="A6043" s="126">
        <v>41724.195138902563</v>
      </c>
      <c r="B6043" s="124">
        <v>6.2161440800000003</v>
      </c>
      <c r="C6043" s="124">
        <v>0.58187211000000005</v>
      </c>
      <c r="D6043" s="124">
        <v>0.51076626999999997</v>
      </c>
    </row>
    <row r="6044" spans="1:4" x14ac:dyDescent="0.25">
      <c r="A6044" s="126">
        <v>41724.19583334701</v>
      </c>
      <c r="B6044" s="124">
        <v>6.1017012599999996</v>
      </c>
      <c r="C6044" s="124">
        <v>0.60924250000000002</v>
      </c>
      <c r="D6044" s="124">
        <v>0.53126698999999999</v>
      </c>
    </row>
    <row r="6045" spans="1:4" x14ac:dyDescent="0.25">
      <c r="A6045" s="126">
        <v>41724.196527791457</v>
      </c>
      <c r="B6045" s="124">
        <v>5.95674086</v>
      </c>
      <c r="C6045" s="124">
        <v>0.57281488000000003</v>
      </c>
      <c r="D6045" s="124">
        <v>0.49540398000000002</v>
      </c>
    </row>
    <row r="6046" spans="1:4" x14ac:dyDescent="0.25">
      <c r="A6046" s="126">
        <v>41724.197222235904</v>
      </c>
      <c r="B6046" s="124">
        <v>6.0063323999999998</v>
      </c>
      <c r="C6046" s="124">
        <v>0.63302891999999999</v>
      </c>
      <c r="D6046" s="124">
        <v>0.54938191000000003</v>
      </c>
    </row>
    <row r="6047" spans="1:4" x14ac:dyDescent="0.25">
      <c r="A6047" s="126">
        <v>41724.19791668035</v>
      </c>
      <c r="B6047" s="124">
        <v>6.0959792100000003</v>
      </c>
      <c r="C6047" s="124">
        <v>0.57667446</v>
      </c>
      <c r="D6047" s="124">
        <v>0.50228298000000005</v>
      </c>
    </row>
    <row r="6048" spans="1:4" x14ac:dyDescent="0.25">
      <c r="A6048" s="126">
        <v>41724.198611124797</v>
      </c>
      <c r="B6048" s="124">
        <v>6.1532006299999997</v>
      </c>
      <c r="C6048" s="124">
        <v>0.56301838000000004</v>
      </c>
      <c r="D6048" s="124">
        <v>0.49318986999999997</v>
      </c>
    </row>
    <row r="6049" spans="1:4" x14ac:dyDescent="0.25">
      <c r="A6049" s="126">
        <v>41724.199305569244</v>
      </c>
      <c r="B6049" s="124">
        <v>6.0177764900000001</v>
      </c>
      <c r="C6049" s="124">
        <v>0.57308124999999999</v>
      </c>
      <c r="D6049" s="124">
        <v>0.49793201999999998</v>
      </c>
    </row>
    <row r="6050" spans="1:4" x14ac:dyDescent="0.25">
      <c r="A6050" s="126">
        <v>41724.20000001369</v>
      </c>
      <c r="B6050" s="124">
        <v>9.0295267100000007</v>
      </c>
      <c r="C6050" s="124">
        <v>0.53828805999999996</v>
      </c>
      <c r="D6050" s="124">
        <v>0.58678984999999995</v>
      </c>
    </row>
    <row r="6051" spans="1:4" x14ac:dyDescent="0.25">
      <c r="A6051" s="126">
        <v>41724.200694458137</v>
      </c>
    </row>
    <row r="6052" spans="1:4" x14ac:dyDescent="0.25">
      <c r="A6052" s="126">
        <v>41724.201388902584</v>
      </c>
    </row>
    <row r="6053" spans="1:4" x14ac:dyDescent="0.25">
      <c r="A6053" s="126">
        <v>41724.202083347031</v>
      </c>
    </row>
    <row r="6054" spans="1:4" x14ac:dyDescent="0.25">
      <c r="A6054" s="126">
        <v>41724.202777791477</v>
      </c>
      <c r="B6054" s="124">
        <v>6.2142367399999996</v>
      </c>
      <c r="C6054" s="124">
        <v>0.54950988000000001</v>
      </c>
      <c r="D6054" s="124">
        <v>0.48342794</v>
      </c>
    </row>
    <row r="6055" spans="1:4" x14ac:dyDescent="0.25">
      <c r="A6055" s="126">
        <v>41724.203472235924</v>
      </c>
      <c r="B6055" s="124">
        <v>6.1856260299999999</v>
      </c>
      <c r="C6055" s="124">
        <v>0.56338573000000003</v>
      </c>
      <c r="D6055" s="124">
        <v>0.4938322</v>
      </c>
    </row>
    <row r="6056" spans="1:4" x14ac:dyDescent="0.25">
      <c r="A6056" s="126">
        <v>41724.204166680371</v>
      </c>
      <c r="B6056" s="124">
        <v>6.2638282800000002</v>
      </c>
      <c r="C6056" s="124">
        <v>0.56328069999999997</v>
      </c>
      <c r="D6056" s="124">
        <v>0.49677342000000002</v>
      </c>
    </row>
    <row r="6057" spans="1:4" x14ac:dyDescent="0.25">
      <c r="A6057" s="126">
        <v>41724.204861124817</v>
      </c>
      <c r="B6057" s="124">
        <v>6.1856260299999999</v>
      </c>
      <c r="C6057" s="124">
        <v>0.56333314999999995</v>
      </c>
      <c r="D6057" s="124">
        <v>0.49320951000000002</v>
      </c>
    </row>
    <row r="6058" spans="1:4" x14ac:dyDescent="0.25">
      <c r="A6058" s="126">
        <v>41724.205555569264</v>
      </c>
      <c r="B6058" s="124">
        <v>5.9987029999999999</v>
      </c>
      <c r="C6058" s="124">
        <v>0.52681869000000003</v>
      </c>
      <c r="D6058" s="124">
        <v>0.45673608999999998</v>
      </c>
    </row>
    <row r="6059" spans="1:4" x14ac:dyDescent="0.25">
      <c r="A6059" s="126">
        <v>41724.206250013711</v>
      </c>
      <c r="B6059" s="124">
        <v>6.0139617899999998</v>
      </c>
      <c r="C6059" s="124">
        <v>0.56333314999999995</v>
      </c>
      <c r="D6059" s="124">
        <v>0.48801681000000002</v>
      </c>
    </row>
    <row r="6060" spans="1:4" x14ac:dyDescent="0.25">
      <c r="A6060" s="126">
        <v>41724.206944458158</v>
      </c>
      <c r="B6060" s="124">
        <v>6.1207752199999996</v>
      </c>
      <c r="C6060" s="124">
        <v>0.54987006999999999</v>
      </c>
      <c r="D6060" s="124">
        <v>0.48086071000000002</v>
      </c>
    </row>
    <row r="6061" spans="1:4" x14ac:dyDescent="0.25">
      <c r="A6061" s="126">
        <v>41724.207638902604</v>
      </c>
      <c r="B6061" s="124">
        <v>6.1665525399999996</v>
      </c>
      <c r="C6061" s="124">
        <v>0.56783521000000003</v>
      </c>
      <c r="D6061" s="124">
        <v>0.49773236999999998</v>
      </c>
    </row>
    <row r="6062" spans="1:4" x14ac:dyDescent="0.25">
      <c r="A6062" s="126">
        <v>41724.208333347051</v>
      </c>
      <c r="B6062" s="124">
        <v>6.0540170699999996</v>
      </c>
      <c r="C6062" s="124">
        <v>0.53523385999999995</v>
      </c>
      <c r="D6062" s="124">
        <v>0.46504762999999999</v>
      </c>
    </row>
    <row r="6063" spans="1:4" x14ac:dyDescent="0.25">
      <c r="A6063" s="126">
        <v>41724.209027791498</v>
      </c>
      <c r="B6063" s="124">
        <v>6.0177764900000001</v>
      </c>
      <c r="C6063" s="124">
        <v>0.52671933000000004</v>
      </c>
      <c r="D6063" s="124">
        <v>0.45753180999999998</v>
      </c>
    </row>
    <row r="6064" spans="1:4" x14ac:dyDescent="0.25">
      <c r="A6064" s="126">
        <v>41724.209722235944</v>
      </c>
      <c r="B6064" s="124">
        <v>6.1570153200000002</v>
      </c>
      <c r="C6064" s="124">
        <v>0.55815219999999999</v>
      </c>
      <c r="D6064" s="124">
        <v>0.48841994999999999</v>
      </c>
    </row>
    <row r="6065" spans="1:4" x14ac:dyDescent="0.25">
      <c r="A6065" s="126">
        <v>41724.210416680391</v>
      </c>
      <c r="B6065" s="124">
        <v>9.1077289599999993</v>
      </c>
      <c r="C6065" s="124">
        <v>0.56546372</v>
      </c>
      <c r="D6065" s="124">
        <v>0.61841237999999998</v>
      </c>
    </row>
    <row r="6066" spans="1:4" x14ac:dyDescent="0.25">
      <c r="A6066" s="126">
        <v>41724.211111124838</v>
      </c>
    </row>
    <row r="6067" spans="1:4" x14ac:dyDescent="0.25">
      <c r="A6067" s="126">
        <v>41724.211805569284</v>
      </c>
    </row>
    <row r="6068" spans="1:4" x14ac:dyDescent="0.25">
      <c r="A6068" s="126">
        <v>41724.212500013731</v>
      </c>
    </row>
    <row r="6069" spans="1:4" x14ac:dyDescent="0.25">
      <c r="A6069" s="126">
        <v>41724.213194458178</v>
      </c>
      <c r="B6069" s="124">
        <v>6.3324942599999998</v>
      </c>
      <c r="C6069" s="124">
        <v>0.54029435000000003</v>
      </c>
      <c r="D6069" s="124">
        <v>0.47869100999999997</v>
      </c>
    </row>
    <row r="6070" spans="1:4" x14ac:dyDescent="0.25">
      <c r="A6070" s="126">
        <v>41724.213888902625</v>
      </c>
      <c r="B6070" s="124">
        <v>6.3096056000000003</v>
      </c>
      <c r="C6070" s="124">
        <v>0.49872968000000001</v>
      </c>
      <c r="D6070" s="124">
        <v>0.44117031000000001</v>
      </c>
    </row>
    <row r="6071" spans="1:4" x14ac:dyDescent="0.25">
      <c r="A6071" s="126">
        <v>41724.214583347071</v>
      </c>
      <c r="B6071" s="124">
        <v>6.31151295</v>
      </c>
      <c r="C6071" s="124">
        <v>0.49407551</v>
      </c>
      <c r="D6071" s="124">
        <v>0.43688145</v>
      </c>
    </row>
    <row r="6072" spans="1:4" x14ac:dyDescent="0.25">
      <c r="A6072" s="126">
        <v>41724.215277791518</v>
      </c>
      <c r="B6072" s="124">
        <v>6.3820862800000002</v>
      </c>
      <c r="C6072" s="124">
        <v>0.50324106000000002</v>
      </c>
      <c r="D6072" s="124">
        <v>0.44727202999999999</v>
      </c>
    </row>
    <row r="6073" spans="1:4" x14ac:dyDescent="0.25">
      <c r="A6073" s="126">
        <v>41724.215972235965</v>
      </c>
      <c r="B6073" s="124">
        <v>6.1779966399999999</v>
      </c>
      <c r="C6073" s="124">
        <v>0.49872968000000001</v>
      </c>
      <c r="D6073" s="124">
        <v>0.43693134</v>
      </c>
    </row>
    <row r="6074" spans="1:4" x14ac:dyDescent="0.25">
      <c r="A6074" s="126">
        <v>41724.216666680411</v>
      </c>
      <c r="B6074" s="124">
        <v>6.1551079800000004</v>
      </c>
      <c r="C6074" s="124">
        <v>0.47067994000000002</v>
      </c>
      <c r="D6074" s="124">
        <v>0.41166239999999998</v>
      </c>
    </row>
    <row r="6075" spans="1:4" x14ac:dyDescent="0.25">
      <c r="A6075" s="126">
        <v>41724.217361124858</v>
      </c>
      <c r="B6075" s="124">
        <v>6.1722745899999998</v>
      </c>
      <c r="C6075" s="124">
        <v>0.51182358999999999</v>
      </c>
      <c r="D6075" s="124">
        <v>0.44811185999999997</v>
      </c>
    </row>
    <row r="6076" spans="1:4" x14ac:dyDescent="0.25">
      <c r="A6076" s="126">
        <v>41724.218055569305</v>
      </c>
      <c r="B6076" s="124">
        <v>6.2485694900000004</v>
      </c>
      <c r="C6076" s="124">
        <v>0.52637184000000004</v>
      </c>
      <c r="D6076" s="124">
        <v>0.46470839000000003</v>
      </c>
    </row>
    <row r="6077" spans="1:4" x14ac:dyDescent="0.25">
      <c r="A6077" s="126">
        <v>41724.218750013752</v>
      </c>
      <c r="B6077" s="124">
        <v>6.3076982499999996</v>
      </c>
      <c r="C6077" s="124">
        <v>0.53498250000000003</v>
      </c>
      <c r="D6077" s="124">
        <v>0.47317711000000001</v>
      </c>
    </row>
    <row r="6078" spans="1:4" x14ac:dyDescent="0.25">
      <c r="A6078" s="126">
        <v>41724.219444458198</v>
      </c>
      <c r="B6078" s="124">
        <v>6.2371249200000003</v>
      </c>
      <c r="C6078" s="124">
        <v>0.51298779000000005</v>
      </c>
      <c r="D6078" s="124">
        <v>0.45230039999999999</v>
      </c>
    </row>
    <row r="6079" spans="1:4" x14ac:dyDescent="0.25">
      <c r="A6079" s="126">
        <v>41724.220138902645</v>
      </c>
      <c r="B6079" s="124">
        <v>6.2790880199999997</v>
      </c>
      <c r="C6079" s="124">
        <v>0.51725553999999996</v>
      </c>
      <c r="D6079" s="124">
        <v>0.45618250999999999</v>
      </c>
    </row>
    <row r="6080" spans="1:4" x14ac:dyDescent="0.25">
      <c r="A6080" s="126">
        <v>41724.220833347092</v>
      </c>
      <c r="B6080" s="124">
        <v>9.2622260999999995</v>
      </c>
      <c r="C6080" s="124">
        <v>0.52922946000000004</v>
      </c>
      <c r="D6080" s="124">
        <v>0.58658158999999999</v>
      </c>
    </row>
    <row r="6081" spans="1:4" x14ac:dyDescent="0.25">
      <c r="A6081" s="126">
        <v>41724.221527791538</v>
      </c>
    </row>
    <row r="6082" spans="1:4" x14ac:dyDescent="0.25">
      <c r="A6082" s="126">
        <v>41724.222222235985</v>
      </c>
    </row>
    <row r="6083" spans="1:4" x14ac:dyDescent="0.25">
      <c r="A6083" s="126">
        <v>41724.222916680432</v>
      </c>
    </row>
    <row r="6084" spans="1:4" x14ac:dyDescent="0.25">
      <c r="A6084" s="126">
        <v>41724.223611124879</v>
      </c>
      <c r="B6084" s="124">
        <v>6.0654611599999999</v>
      </c>
      <c r="C6084" s="124">
        <v>0.57790732</v>
      </c>
      <c r="D6084" s="124">
        <v>0.50361686999999999</v>
      </c>
    </row>
    <row r="6085" spans="1:4" x14ac:dyDescent="0.25">
      <c r="A6085" s="126">
        <v>41724.224305569325</v>
      </c>
      <c r="B6085" s="124">
        <v>6.15129328</v>
      </c>
      <c r="C6085" s="124">
        <v>0.57281488000000003</v>
      </c>
      <c r="D6085" s="124">
        <v>0.50203209999999998</v>
      </c>
    </row>
    <row r="6086" spans="1:4" x14ac:dyDescent="0.25">
      <c r="A6086" s="126">
        <v>41724.225000013772</v>
      </c>
      <c r="B6086" s="124">
        <v>6.3477530499999997</v>
      </c>
      <c r="C6086" s="124">
        <v>0.55002457000000005</v>
      </c>
      <c r="D6086" s="124">
        <v>0.48814510999999999</v>
      </c>
    </row>
    <row r="6087" spans="1:4" x14ac:dyDescent="0.25">
      <c r="A6087" s="126">
        <v>41724.225694458219</v>
      </c>
      <c r="B6087" s="124">
        <v>6.2218661300000004</v>
      </c>
      <c r="C6087" s="124">
        <v>0.50804013000000003</v>
      </c>
      <c r="D6087" s="124">
        <v>0.44776252</v>
      </c>
    </row>
    <row r="6088" spans="1:4" x14ac:dyDescent="0.25">
      <c r="A6088" s="126">
        <v>41724.226388902665</v>
      </c>
      <c r="B6088" s="124">
        <v>6.17036724</v>
      </c>
      <c r="C6088" s="124">
        <v>0.49872968000000001</v>
      </c>
      <c r="D6088" s="124">
        <v>0.43715834999999997</v>
      </c>
    </row>
    <row r="6089" spans="1:4" x14ac:dyDescent="0.25">
      <c r="A6089" s="126">
        <v>41724.227083347112</v>
      </c>
      <c r="B6089" s="124">
        <v>6.1818113300000004</v>
      </c>
      <c r="C6089" s="124">
        <v>0.59624827000000002</v>
      </c>
      <c r="D6089" s="124">
        <v>0.52365815999999998</v>
      </c>
    </row>
    <row r="6090" spans="1:4" x14ac:dyDescent="0.25">
      <c r="A6090" s="126">
        <v>41724.227777791559</v>
      </c>
      <c r="B6090" s="124">
        <v>6.1589226699999999</v>
      </c>
      <c r="C6090" s="124">
        <v>0.58648056000000004</v>
      </c>
      <c r="D6090" s="124">
        <v>0.51380884999999998</v>
      </c>
    </row>
    <row r="6091" spans="1:4" x14ac:dyDescent="0.25">
      <c r="A6091" s="126">
        <v>41724.228472236005</v>
      </c>
      <c r="B6091" s="124">
        <v>6.0673689800000004</v>
      </c>
      <c r="C6091" s="124">
        <v>0.56328069999999997</v>
      </c>
      <c r="D6091" s="124">
        <v>0.48941663000000002</v>
      </c>
    </row>
    <row r="6092" spans="1:4" x14ac:dyDescent="0.25">
      <c r="A6092" s="126">
        <v>41724.229166680452</v>
      </c>
      <c r="B6092" s="124">
        <v>6.0654611599999999</v>
      </c>
      <c r="C6092" s="124">
        <v>0.55830853999999996</v>
      </c>
      <c r="D6092" s="124">
        <v>0.48565935999999998</v>
      </c>
    </row>
    <row r="6093" spans="1:4" x14ac:dyDescent="0.25">
      <c r="A6093" s="126">
        <v>41724.229861124899</v>
      </c>
      <c r="B6093" s="124">
        <v>6.1093306500000004</v>
      </c>
      <c r="C6093" s="124">
        <v>0.53963578000000001</v>
      </c>
      <c r="D6093" s="124">
        <v>0.47056903999999999</v>
      </c>
    </row>
    <row r="6094" spans="1:4" x14ac:dyDescent="0.25">
      <c r="A6094" s="126">
        <v>41724.230555569346</v>
      </c>
      <c r="B6094" s="124">
        <v>6.1436638800000001</v>
      </c>
      <c r="C6094" s="124">
        <v>0.54352628999999997</v>
      </c>
      <c r="D6094" s="124">
        <v>0.47494375999999999</v>
      </c>
    </row>
    <row r="6095" spans="1:4" x14ac:dyDescent="0.25">
      <c r="A6095" s="126">
        <v>41724.231250013792</v>
      </c>
      <c r="B6095" s="124">
        <v>9.1954679499999994</v>
      </c>
      <c r="C6095" s="124">
        <v>0.56093442000000004</v>
      </c>
      <c r="D6095" s="124">
        <v>0.61978792999999999</v>
      </c>
    </row>
    <row r="6096" spans="1:4" x14ac:dyDescent="0.25">
      <c r="A6096" s="126">
        <v>41724.231944458239</v>
      </c>
    </row>
    <row r="6097" spans="1:4" x14ac:dyDescent="0.25">
      <c r="A6097" s="126">
        <v>41724.232638902686</v>
      </c>
    </row>
    <row r="6098" spans="1:4" x14ac:dyDescent="0.25">
      <c r="A6098" s="126">
        <v>41724.233333347132</v>
      </c>
    </row>
    <row r="6099" spans="1:4" x14ac:dyDescent="0.25">
      <c r="A6099" s="126">
        <v>41724.234027791579</v>
      </c>
      <c r="B6099" s="124">
        <v>6.1436638800000001</v>
      </c>
      <c r="C6099" s="124">
        <v>0.55411767999999995</v>
      </c>
      <c r="D6099" s="124">
        <v>0.48533009999999999</v>
      </c>
    </row>
    <row r="6100" spans="1:4" x14ac:dyDescent="0.25">
      <c r="A6100" s="126">
        <v>41724.234722236026</v>
      </c>
      <c r="B6100" s="124">
        <v>6.1779966399999999</v>
      </c>
      <c r="C6100" s="124">
        <v>0.54873943000000003</v>
      </c>
      <c r="D6100" s="124">
        <v>0.48074430000000001</v>
      </c>
    </row>
    <row r="6101" spans="1:4" x14ac:dyDescent="0.25">
      <c r="A6101" s="126">
        <v>41724.235416680473</v>
      </c>
      <c r="B6101" s="124">
        <v>6.1207752199999996</v>
      </c>
      <c r="C6101" s="124">
        <v>0.57260184999999997</v>
      </c>
      <c r="D6101" s="124">
        <v>0.50093441999999999</v>
      </c>
    </row>
    <row r="6102" spans="1:4" x14ac:dyDescent="0.25">
      <c r="A6102" s="126">
        <v>41724.236111124919</v>
      </c>
      <c r="B6102" s="124">
        <v>6.1112380000000002</v>
      </c>
      <c r="C6102" s="124">
        <v>0.55888188000000005</v>
      </c>
      <c r="D6102" s="124">
        <v>0.48861483</v>
      </c>
    </row>
    <row r="6103" spans="1:4" x14ac:dyDescent="0.25">
      <c r="A6103" s="126">
        <v>41724.236805569366</v>
      </c>
      <c r="B6103" s="124">
        <v>6.1360340100000004</v>
      </c>
      <c r="C6103" s="124">
        <v>0.54014229999999996</v>
      </c>
      <c r="D6103" s="124">
        <v>0.47192561999999999</v>
      </c>
    </row>
    <row r="6104" spans="1:4" x14ac:dyDescent="0.25">
      <c r="A6104" s="126">
        <v>41724.237500013813</v>
      </c>
      <c r="B6104" s="124">
        <v>6.1436638800000001</v>
      </c>
      <c r="C6104" s="124">
        <v>0.53172934000000005</v>
      </c>
      <c r="D6104" s="124">
        <v>0.46560013</v>
      </c>
    </row>
    <row r="6105" spans="1:4" x14ac:dyDescent="0.25">
      <c r="A6105" s="126">
        <v>41724.238194458259</v>
      </c>
      <c r="B6105" s="124">
        <v>6.1455712299999998</v>
      </c>
      <c r="C6105" s="124">
        <v>0.53993957999999997</v>
      </c>
      <c r="D6105" s="124">
        <v>0.47248270999999997</v>
      </c>
    </row>
    <row r="6106" spans="1:4" x14ac:dyDescent="0.25">
      <c r="A6106" s="126">
        <v>41724.238888902706</v>
      </c>
      <c r="B6106" s="124">
        <v>6.1570153200000002</v>
      </c>
      <c r="C6106" s="124">
        <v>0.54930425000000005</v>
      </c>
      <c r="D6106" s="124">
        <v>0.48180213999999999</v>
      </c>
    </row>
    <row r="6107" spans="1:4" x14ac:dyDescent="0.25">
      <c r="A6107" s="126">
        <v>41724.239583347153</v>
      </c>
      <c r="B6107" s="124">
        <v>6.0006103499999996</v>
      </c>
      <c r="C6107" s="124">
        <v>0.53988897999999996</v>
      </c>
      <c r="D6107" s="124">
        <v>0.46776711999999998</v>
      </c>
    </row>
    <row r="6108" spans="1:4" x14ac:dyDescent="0.25">
      <c r="A6108" s="126">
        <v>41724.2402777916</v>
      </c>
      <c r="B6108" s="124">
        <v>6.0711836799999999</v>
      </c>
      <c r="C6108" s="124">
        <v>0.59630340000000004</v>
      </c>
      <c r="D6108" s="124">
        <v>0.51998389</v>
      </c>
    </row>
    <row r="6109" spans="1:4" x14ac:dyDescent="0.25">
      <c r="A6109" s="126">
        <v>41724.240972236046</v>
      </c>
      <c r="B6109" s="124">
        <v>6.07690573</v>
      </c>
      <c r="C6109" s="124">
        <v>0.57672798999999997</v>
      </c>
      <c r="D6109" s="124">
        <v>0.50219994999999995</v>
      </c>
    </row>
    <row r="6110" spans="1:4" x14ac:dyDescent="0.25">
      <c r="A6110" s="126">
        <v>41724.241666680493</v>
      </c>
      <c r="B6110" s="124">
        <v>9.2317085300000006</v>
      </c>
      <c r="C6110" s="124">
        <v>0.56546372</v>
      </c>
      <c r="D6110" s="124">
        <v>0.62397497999999996</v>
      </c>
    </row>
    <row r="6111" spans="1:4" x14ac:dyDescent="0.25">
      <c r="A6111" s="126">
        <v>41724.24236112494</v>
      </c>
    </row>
    <row r="6112" spans="1:4" x14ac:dyDescent="0.25">
      <c r="A6112" s="126">
        <v>41724.243055569386</v>
      </c>
    </row>
    <row r="6113" spans="1:4" x14ac:dyDescent="0.25">
      <c r="A6113" s="126">
        <v>41724.243750013833</v>
      </c>
    </row>
    <row r="6114" spans="1:4" x14ac:dyDescent="0.25">
      <c r="A6114" s="126">
        <v>41724.24444445828</v>
      </c>
      <c r="B6114" s="124">
        <v>6.1951627699999996</v>
      </c>
      <c r="C6114" s="124">
        <v>0.56286102999999998</v>
      </c>
      <c r="D6114" s="124">
        <v>0.4934364</v>
      </c>
    </row>
    <row r="6115" spans="1:4" x14ac:dyDescent="0.25">
      <c r="A6115" s="126">
        <v>41724.245138902726</v>
      </c>
      <c r="B6115" s="124">
        <v>6.2275881799999997</v>
      </c>
      <c r="C6115" s="124">
        <v>0.58106363000000005</v>
      </c>
      <c r="D6115" s="124">
        <v>0.51085407000000005</v>
      </c>
    </row>
    <row r="6116" spans="1:4" x14ac:dyDescent="0.25">
      <c r="A6116" s="126">
        <v>41724.245833347173</v>
      </c>
      <c r="B6116" s="124">
        <v>6.3000688599999997</v>
      </c>
      <c r="C6116" s="124">
        <v>0.58127916000000002</v>
      </c>
      <c r="D6116" s="124">
        <v>0.51405782</v>
      </c>
    </row>
    <row r="6117" spans="1:4" x14ac:dyDescent="0.25">
      <c r="A6117" s="126">
        <v>41724.24652779162</v>
      </c>
      <c r="B6117" s="124">
        <v>6.24475479</v>
      </c>
      <c r="C6117" s="124">
        <v>0.55778806999999997</v>
      </c>
      <c r="D6117" s="124">
        <v>0.49096667999999999</v>
      </c>
    </row>
    <row r="6118" spans="1:4" x14ac:dyDescent="0.25">
      <c r="A6118" s="126">
        <v>41724.247222236067</v>
      </c>
      <c r="B6118" s="124">
        <v>6.1093306500000004</v>
      </c>
      <c r="C6118" s="124">
        <v>0.52637184000000004</v>
      </c>
      <c r="D6118" s="124">
        <v>0.46031153000000002</v>
      </c>
    </row>
    <row r="6119" spans="1:4" x14ac:dyDescent="0.25">
      <c r="A6119" s="126">
        <v>41724.247916680513</v>
      </c>
      <c r="B6119" s="124">
        <v>6.1303119700000002</v>
      </c>
      <c r="C6119" s="124">
        <v>0.59119838000000002</v>
      </c>
      <c r="D6119" s="124">
        <v>0.51794213</v>
      </c>
    </row>
    <row r="6120" spans="1:4" x14ac:dyDescent="0.25">
      <c r="A6120" s="126">
        <v>41724.24861112496</v>
      </c>
      <c r="B6120" s="124">
        <v>6.1856260299999999</v>
      </c>
      <c r="C6120" s="124">
        <v>0.54904741000000001</v>
      </c>
      <c r="D6120" s="124">
        <v>0.48170215</v>
      </c>
    </row>
    <row r="6121" spans="1:4" x14ac:dyDescent="0.25">
      <c r="A6121" s="126">
        <v>41724.249305569407</v>
      </c>
      <c r="B6121" s="124">
        <v>6.08453512</v>
      </c>
      <c r="C6121" s="124">
        <v>0.54925292999999997</v>
      </c>
      <c r="D6121" s="124">
        <v>0.47951307999999998</v>
      </c>
    </row>
    <row r="6122" spans="1:4" x14ac:dyDescent="0.25">
      <c r="A6122" s="126">
        <v>41724.250000013853</v>
      </c>
      <c r="B6122" s="124">
        <v>6.1226825700000003</v>
      </c>
      <c r="C6122" s="124">
        <v>0.55437665999999997</v>
      </c>
      <c r="D6122" s="124">
        <v>0.48524198000000002</v>
      </c>
    </row>
    <row r="6123" spans="1:4" x14ac:dyDescent="0.25">
      <c r="A6123" s="126">
        <v>41724.2506944583</v>
      </c>
      <c r="B6123" s="124">
        <v>6.1818113300000004</v>
      </c>
      <c r="C6123" s="124">
        <v>0.53077912000000005</v>
      </c>
      <c r="D6123" s="124">
        <v>0.46658464999999999</v>
      </c>
    </row>
    <row r="6124" spans="1:4" x14ac:dyDescent="0.25">
      <c r="A6124" s="126">
        <v>41724.251388902747</v>
      </c>
      <c r="B6124" s="124">
        <v>6.2294955300000003</v>
      </c>
      <c r="C6124" s="124">
        <v>0.54935562999999998</v>
      </c>
      <c r="D6124" s="124">
        <v>0.48436584999999999</v>
      </c>
    </row>
    <row r="6125" spans="1:4" x14ac:dyDescent="0.25">
      <c r="A6125" s="126">
        <v>41724.252083347194</v>
      </c>
      <c r="B6125" s="124">
        <v>9.5197219799999999</v>
      </c>
      <c r="C6125" s="124">
        <v>0.51111233</v>
      </c>
      <c r="D6125" s="124">
        <v>0.57964128000000004</v>
      </c>
    </row>
    <row r="6126" spans="1:4" x14ac:dyDescent="0.25">
      <c r="A6126" s="126">
        <v>41724.25277779164</v>
      </c>
    </row>
    <row r="6127" spans="1:4" x14ac:dyDescent="0.25">
      <c r="A6127" s="126">
        <v>41724.253472236087</v>
      </c>
    </row>
    <row r="6128" spans="1:4" x14ac:dyDescent="0.25">
      <c r="A6128" s="126">
        <v>41724.254166680534</v>
      </c>
    </row>
    <row r="6129" spans="1:4" x14ac:dyDescent="0.25">
      <c r="A6129" s="126">
        <v>41724.25486112498</v>
      </c>
      <c r="B6129" s="124">
        <v>6.3878083200000004</v>
      </c>
      <c r="C6129" s="124">
        <v>0.60368991000000005</v>
      </c>
      <c r="D6129" s="124">
        <v>0.53640794999999997</v>
      </c>
    </row>
    <row r="6130" spans="1:4" x14ac:dyDescent="0.25">
      <c r="A6130" s="126">
        <v>41724.255555569427</v>
      </c>
      <c r="B6130" s="124">
        <v>6.3477530499999997</v>
      </c>
      <c r="C6130" s="124">
        <v>0.54884200999999999</v>
      </c>
      <c r="D6130" s="124">
        <v>0.48703154999999998</v>
      </c>
    </row>
    <row r="6131" spans="1:4" x14ac:dyDescent="0.25">
      <c r="A6131" s="126">
        <v>41724.256250013874</v>
      </c>
      <c r="B6131" s="124">
        <v>6.3916230199999999</v>
      </c>
      <c r="C6131" s="124">
        <v>0.58593786000000003</v>
      </c>
      <c r="D6131" s="124">
        <v>0.52132093999999995</v>
      </c>
    </row>
    <row r="6132" spans="1:4" x14ac:dyDescent="0.25">
      <c r="A6132" s="126">
        <v>41724.256944458321</v>
      </c>
      <c r="B6132" s="124">
        <v>6.4831771900000001</v>
      </c>
      <c r="C6132" s="124">
        <v>0.56296586999999998</v>
      </c>
      <c r="D6132" s="124">
        <v>0.50333810000000001</v>
      </c>
    </row>
    <row r="6133" spans="1:4" x14ac:dyDescent="0.25">
      <c r="A6133" s="126">
        <v>41724.257638902767</v>
      </c>
      <c r="B6133" s="124">
        <v>6.4660100900000002</v>
      </c>
      <c r="C6133" s="124">
        <v>0.54889332999999996</v>
      </c>
      <c r="D6133" s="124">
        <v>0.49036622000000002</v>
      </c>
    </row>
    <row r="6134" spans="1:4" x14ac:dyDescent="0.25">
      <c r="A6134" s="126">
        <v>41724.258333347214</v>
      </c>
      <c r="B6134" s="124">
        <v>6.4202332499999999</v>
      </c>
      <c r="C6134" s="124">
        <v>0.50828116999999995</v>
      </c>
      <c r="D6134" s="124">
        <v>0.45372391000000001</v>
      </c>
    </row>
    <row r="6135" spans="1:4" x14ac:dyDescent="0.25">
      <c r="A6135" s="126">
        <v>41724.259027791661</v>
      </c>
      <c r="B6135" s="124">
        <v>6.3096056000000003</v>
      </c>
      <c r="C6135" s="124">
        <v>0.50784742999999999</v>
      </c>
      <c r="D6135" s="124">
        <v>0.44935357999999997</v>
      </c>
    </row>
    <row r="6136" spans="1:4" x14ac:dyDescent="0.25">
      <c r="A6136" s="126">
        <v>41724.259722236107</v>
      </c>
      <c r="B6136" s="124">
        <v>6.2066068599999999</v>
      </c>
      <c r="C6136" s="124">
        <v>0.53102886999999999</v>
      </c>
      <c r="D6136" s="124">
        <v>0.46686499999999997</v>
      </c>
    </row>
    <row r="6137" spans="1:4" x14ac:dyDescent="0.25">
      <c r="A6137" s="126">
        <v>41724.260416680554</v>
      </c>
      <c r="B6137" s="124">
        <v>6.2409400899999996</v>
      </c>
      <c r="C6137" s="124">
        <v>0.54904741000000001</v>
      </c>
      <c r="D6137" s="124">
        <v>0.48371484999999997</v>
      </c>
    </row>
    <row r="6138" spans="1:4" x14ac:dyDescent="0.25">
      <c r="A6138" s="126">
        <v>41724.261111125001</v>
      </c>
      <c r="B6138" s="124">
        <v>6.3878083200000004</v>
      </c>
      <c r="C6138" s="124">
        <v>0.55012762999999998</v>
      </c>
      <c r="D6138" s="124">
        <v>0.49004140000000002</v>
      </c>
    </row>
    <row r="6139" spans="1:4" x14ac:dyDescent="0.25">
      <c r="A6139" s="126">
        <v>41724.261805569447</v>
      </c>
      <c r="B6139" s="124">
        <v>6.4888992300000004</v>
      </c>
      <c r="C6139" s="124">
        <v>0.57238900999999998</v>
      </c>
      <c r="D6139" s="124">
        <v>0.51319121999999995</v>
      </c>
    </row>
    <row r="6140" spans="1:4" x14ac:dyDescent="0.25">
      <c r="A6140" s="126">
        <v>41724.262500013894</v>
      </c>
      <c r="B6140" s="124">
        <v>9.9183645200000008</v>
      </c>
      <c r="C6140" s="124">
        <v>0.53828805999999996</v>
      </c>
      <c r="D6140" s="124">
        <v>0.63323790000000002</v>
      </c>
    </row>
    <row r="6141" spans="1:4" x14ac:dyDescent="0.25">
      <c r="A6141" s="126">
        <v>41724.263194458341</v>
      </c>
    </row>
    <row r="6142" spans="1:4" x14ac:dyDescent="0.25">
      <c r="A6142" s="126">
        <v>41724.263888902788</v>
      </c>
    </row>
    <row r="6143" spans="1:4" x14ac:dyDescent="0.25">
      <c r="A6143" s="126">
        <v>41724.264583347234</v>
      </c>
    </row>
    <row r="6144" spans="1:4" x14ac:dyDescent="0.25">
      <c r="A6144" s="126">
        <v>41724.265277791681</v>
      </c>
      <c r="B6144" s="124">
        <v>6.6433963800000004</v>
      </c>
      <c r="C6144" s="124">
        <v>0.47555751000000002</v>
      </c>
      <c r="D6144" s="124">
        <v>0.43089768000000001</v>
      </c>
    </row>
    <row r="6145" spans="1:4" x14ac:dyDescent="0.25">
      <c r="A6145" s="126">
        <v>41724.265972236128</v>
      </c>
      <c r="B6145" s="124">
        <v>6.5880827899999996</v>
      </c>
      <c r="C6145" s="124">
        <v>0.50775117000000003</v>
      </c>
      <c r="D6145" s="124">
        <v>0.45858997000000001</v>
      </c>
    </row>
    <row r="6146" spans="1:4" x14ac:dyDescent="0.25">
      <c r="A6146" s="126">
        <v>41724.266666680574</v>
      </c>
      <c r="B6146" s="124">
        <v>6.5899901400000003</v>
      </c>
      <c r="C6146" s="124">
        <v>0.49839761999999999</v>
      </c>
      <c r="D6146" s="124">
        <v>0.44936009999999998</v>
      </c>
    </row>
    <row r="6147" spans="1:4" x14ac:dyDescent="0.25">
      <c r="A6147" s="126">
        <v>41724.267361125021</v>
      </c>
      <c r="B6147" s="124">
        <v>6.6033415800000004</v>
      </c>
      <c r="C6147" s="124">
        <v>0.47523813999999998</v>
      </c>
      <c r="D6147" s="124">
        <v>0.42905262</v>
      </c>
    </row>
    <row r="6148" spans="1:4" x14ac:dyDescent="0.25">
      <c r="A6148" s="126">
        <v>41724.268055569468</v>
      </c>
      <c r="B6148" s="124">
        <v>6.6262302399999999</v>
      </c>
      <c r="C6148" s="124">
        <v>0.51303642999999999</v>
      </c>
      <c r="D6148" s="124">
        <v>0.46523177999999998</v>
      </c>
    </row>
    <row r="6149" spans="1:4" x14ac:dyDescent="0.25">
      <c r="A6149" s="126">
        <v>41724.268750013915</v>
      </c>
      <c r="B6149" s="124">
        <v>6.6510257700000004</v>
      </c>
      <c r="C6149" s="124">
        <v>0.49839761999999999</v>
      </c>
      <c r="D6149" s="124">
        <v>0.4512293</v>
      </c>
    </row>
    <row r="6150" spans="1:4" x14ac:dyDescent="0.25">
      <c r="A6150" s="126">
        <v>41724.269444458361</v>
      </c>
      <c r="B6150" s="124">
        <v>6.57091665</v>
      </c>
      <c r="C6150" s="124">
        <v>0.57254863</v>
      </c>
      <c r="D6150" s="124">
        <v>0.5167678</v>
      </c>
    </row>
    <row r="6151" spans="1:4" x14ac:dyDescent="0.25">
      <c r="A6151" s="126">
        <v>41724.270138902808</v>
      </c>
      <c r="B6151" s="124">
        <v>6.5499348599999996</v>
      </c>
      <c r="C6151" s="124">
        <v>0.59087038000000003</v>
      </c>
      <c r="D6151" s="124">
        <v>0.53181058000000003</v>
      </c>
    </row>
    <row r="6152" spans="1:4" x14ac:dyDescent="0.25">
      <c r="A6152" s="126">
        <v>41724.270833347255</v>
      </c>
      <c r="B6152" s="124">
        <v>6.5632862999999997</v>
      </c>
      <c r="C6152" s="124">
        <v>0.57576603000000004</v>
      </c>
      <c r="D6152" s="124">
        <v>0.51787055000000004</v>
      </c>
    </row>
    <row r="6153" spans="1:4" x14ac:dyDescent="0.25">
      <c r="A6153" s="126">
        <v>41724.271527791701</v>
      </c>
      <c r="B6153" s="124">
        <v>6.4335851699999997</v>
      </c>
      <c r="C6153" s="124">
        <v>0.60913037999999997</v>
      </c>
      <c r="D6153" s="124">
        <v>0.54353260999999997</v>
      </c>
    </row>
    <row r="6154" spans="1:4" x14ac:dyDescent="0.25">
      <c r="A6154" s="126">
        <v>41724.272222236148</v>
      </c>
      <c r="B6154" s="124">
        <v>6.4869918799999997</v>
      </c>
      <c r="C6154" s="124">
        <v>0.59586269000000003</v>
      </c>
      <c r="D6154" s="124">
        <v>0.53459239000000003</v>
      </c>
    </row>
    <row r="6155" spans="1:4" x14ac:dyDescent="0.25">
      <c r="A6155" s="126">
        <v>41724.272916680595</v>
      </c>
      <c r="B6155" s="124">
        <v>10.0385294</v>
      </c>
      <c r="C6155" s="124">
        <v>0.54281729000000001</v>
      </c>
      <c r="D6155" s="124">
        <v>0.64702683999999999</v>
      </c>
    </row>
    <row r="6156" spans="1:4" x14ac:dyDescent="0.25">
      <c r="A6156" s="126">
        <v>41724.273611125041</v>
      </c>
    </row>
    <row r="6157" spans="1:4" x14ac:dyDescent="0.25">
      <c r="A6157" s="126">
        <v>41724.274305569488</v>
      </c>
    </row>
    <row r="6158" spans="1:4" x14ac:dyDescent="0.25">
      <c r="A6158" s="126">
        <v>41724.275000013935</v>
      </c>
    </row>
    <row r="6159" spans="1:4" x14ac:dyDescent="0.25">
      <c r="A6159" s="126">
        <v>41724.275694458382</v>
      </c>
      <c r="B6159" s="124">
        <v>6.5499348599999996</v>
      </c>
      <c r="C6159" s="124">
        <v>0.54418796000000003</v>
      </c>
      <c r="D6159" s="124">
        <v>0.48914173</v>
      </c>
    </row>
    <row r="6160" spans="1:4" x14ac:dyDescent="0.25">
      <c r="A6160" s="126">
        <v>41724.276388902828</v>
      </c>
      <c r="B6160" s="124">
        <v>6.4259557699999998</v>
      </c>
      <c r="C6160" s="124">
        <v>0.54034506999999998</v>
      </c>
      <c r="D6160" s="124">
        <v>0.48304921000000001</v>
      </c>
    </row>
    <row r="6161" spans="1:4" x14ac:dyDescent="0.25">
      <c r="A6161" s="126">
        <v>41724.277083347275</v>
      </c>
      <c r="B6161" s="124">
        <v>6.4831771900000001</v>
      </c>
      <c r="C6161" s="124">
        <v>0.53968638000000002</v>
      </c>
      <c r="D6161" s="124">
        <v>0.48303634000000001</v>
      </c>
    </row>
    <row r="6162" spans="1:4" x14ac:dyDescent="0.25">
      <c r="A6162" s="126">
        <v>41724.277777791722</v>
      </c>
      <c r="B6162" s="124">
        <v>6.4373998600000002</v>
      </c>
      <c r="C6162" s="124">
        <v>0.54904741000000001</v>
      </c>
      <c r="D6162" s="124">
        <v>0.49030909</v>
      </c>
    </row>
    <row r="6163" spans="1:4" x14ac:dyDescent="0.25">
      <c r="A6163" s="126">
        <v>41724.278472236168</v>
      </c>
      <c r="B6163" s="124">
        <v>6.2542915299999997</v>
      </c>
      <c r="C6163" s="124">
        <v>0.57254863</v>
      </c>
      <c r="D6163" s="124">
        <v>0.50560795999999997</v>
      </c>
    </row>
    <row r="6164" spans="1:4" x14ac:dyDescent="0.25">
      <c r="A6164" s="126">
        <v>41724.279166680615</v>
      </c>
      <c r="B6164" s="124">
        <v>6.1646451999999998</v>
      </c>
      <c r="C6164" s="124">
        <v>0.52171551999999999</v>
      </c>
      <c r="D6164" s="124">
        <v>0.45724707999999997</v>
      </c>
    </row>
    <row r="6165" spans="1:4" x14ac:dyDescent="0.25">
      <c r="A6165" s="126">
        <v>41724.279861125062</v>
      </c>
      <c r="B6165" s="124">
        <v>6.1932554199999998</v>
      </c>
      <c r="C6165" s="124">
        <v>0.55411767999999995</v>
      </c>
      <c r="D6165" s="124">
        <v>0.48678342000000002</v>
      </c>
    </row>
    <row r="6166" spans="1:4" x14ac:dyDescent="0.25">
      <c r="A6166" s="126">
        <v>41724.280555569509</v>
      </c>
      <c r="B6166" s="124">
        <v>6.2600135799999999</v>
      </c>
      <c r="C6166" s="124">
        <v>0.51623017000000004</v>
      </c>
      <c r="D6166" s="124">
        <v>0.45492142000000002</v>
      </c>
    </row>
    <row r="6167" spans="1:4" x14ac:dyDescent="0.25">
      <c r="A6167" s="126">
        <v>41724.281250013955</v>
      </c>
      <c r="B6167" s="124">
        <v>6.2619209299999996</v>
      </c>
      <c r="C6167" s="124">
        <v>0.52122349000000001</v>
      </c>
      <c r="D6167" s="124">
        <v>0.45944172</v>
      </c>
    </row>
    <row r="6168" spans="1:4" x14ac:dyDescent="0.25">
      <c r="A6168" s="126">
        <v>41724.281944458402</v>
      </c>
      <c r="B6168" s="124">
        <v>6.27336502</v>
      </c>
      <c r="C6168" s="124">
        <v>0.56333314999999995</v>
      </c>
      <c r="D6168" s="124">
        <v>0.49773052000000001</v>
      </c>
    </row>
    <row r="6169" spans="1:4" x14ac:dyDescent="0.25">
      <c r="A6169" s="126">
        <v>41724.282638902849</v>
      </c>
      <c r="B6169" s="124">
        <v>6.3420310000000004</v>
      </c>
      <c r="C6169" s="124">
        <v>0.54464698</v>
      </c>
      <c r="D6169" s="124">
        <v>0.48305482</v>
      </c>
    </row>
    <row r="6170" spans="1:4" x14ac:dyDescent="0.25">
      <c r="A6170" s="126">
        <v>41724.283333347295</v>
      </c>
      <c r="B6170" s="124">
        <v>9.8592357600000007</v>
      </c>
      <c r="C6170" s="124">
        <v>0.52922946000000004</v>
      </c>
      <c r="D6170" s="124">
        <v>0.62052584</v>
      </c>
    </row>
    <row r="6171" spans="1:4" x14ac:dyDescent="0.25">
      <c r="A6171" s="126">
        <v>41724.284027791742</v>
      </c>
    </row>
    <row r="6172" spans="1:4" x14ac:dyDescent="0.25">
      <c r="A6172" s="126">
        <v>41724.284722236189</v>
      </c>
    </row>
    <row r="6173" spans="1:4" x14ac:dyDescent="0.25">
      <c r="A6173" s="126">
        <v>41724.285416680636</v>
      </c>
    </row>
    <row r="6174" spans="1:4" x14ac:dyDescent="0.25">
      <c r="A6174" s="126">
        <v>41724.286111125082</v>
      </c>
      <c r="B6174" s="124">
        <v>6.1589226699999999</v>
      </c>
      <c r="C6174" s="124">
        <v>0.63192879999999996</v>
      </c>
      <c r="D6174" s="124">
        <v>0.55326635000000002</v>
      </c>
    </row>
    <row r="6175" spans="1:4" x14ac:dyDescent="0.25">
      <c r="A6175" s="126">
        <v>41724.286805569529</v>
      </c>
      <c r="B6175" s="124">
        <v>6.0254063599999999</v>
      </c>
      <c r="C6175" s="124">
        <v>0.58577508</v>
      </c>
      <c r="D6175" s="124">
        <v>0.50837206999999995</v>
      </c>
    </row>
    <row r="6176" spans="1:4" x14ac:dyDescent="0.25">
      <c r="A6176" s="126">
        <v>41724.287500013976</v>
      </c>
      <c r="B6176" s="124">
        <v>6.00442505</v>
      </c>
      <c r="C6176" s="124">
        <v>0.57233584000000004</v>
      </c>
      <c r="D6176" s="124">
        <v>0.49638945000000001</v>
      </c>
    </row>
    <row r="6177" spans="1:4" x14ac:dyDescent="0.25">
      <c r="A6177" s="126">
        <v>41724.288194458422</v>
      </c>
      <c r="B6177" s="124">
        <v>6.1169605300000001</v>
      </c>
      <c r="C6177" s="124">
        <v>0.60407907000000005</v>
      </c>
      <c r="D6177" s="124">
        <v>0.52771920000000005</v>
      </c>
    </row>
    <row r="6178" spans="1:4" x14ac:dyDescent="0.25">
      <c r="A6178" s="126">
        <v>41724.288888902869</v>
      </c>
      <c r="B6178" s="124">
        <v>6.12458992</v>
      </c>
      <c r="C6178" s="124">
        <v>0.56286102999999998</v>
      </c>
      <c r="D6178" s="124">
        <v>0.49101212999999999</v>
      </c>
    </row>
    <row r="6179" spans="1:4" x14ac:dyDescent="0.25">
      <c r="A6179" s="126">
        <v>41724.289583347316</v>
      </c>
      <c r="B6179" s="124">
        <v>6.08453512</v>
      </c>
      <c r="C6179" s="124">
        <v>0.5999738</v>
      </c>
      <c r="D6179" s="124">
        <v>0.52304934999999997</v>
      </c>
    </row>
    <row r="6180" spans="1:4" x14ac:dyDescent="0.25">
      <c r="A6180" s="126">
        <v>41724.290277791762</v>
      </c>
      <c r="B6180" s="124">
        <v>6.1341266599999997</v>
      </c>
      <c r="C6180" s="124">
        <v>0.59114372999999998</v>
      </c>
      <c r="D6180" s="124">
        <v>0.51742392999999998</v>
      </c>
    </row>
    <row r="6181" spans="1:4" x14ac:dyDescent="0.25">
      <c r="A6181" s="126">
        <v>41724.290972236209</v>
      </c>
      <c r="B6181" s="124">
        <v>6.1036086100000002</v>
      </c>
      <c r="C6181" s="124">
        <v>0.56312329000000005</v>
      </c>
      <c r="D6181" s="124">
        <v>0.49187687000000002</v>
      </c>
    </row>
    <row r="6182" spans="1:4" x14ac:dyDescent="0.25">
      <c r="A6182" s="126">
        <v>41724.291666680656</v>
      </c>
      <c r="B6182" s="124">
        <v>6.1169605300000001</v>
      </c>
      <c r="C6182" s="124">
        <v>0.54971570000000003</v>
      </c>
      <c r="D6182" s="124">
        <v>0.48072570999999997</v>
      </c>
    </row>
    <row r="6183" spans="1:4" x14ac:dyDescent="0.25">
      <c r="A6183" s="126">
        <v>41724.292361125103</v>
      </c>
      <c r="B6183" s="124">
        <v>6.1379413600000001</v>
      </c>
      <c r="C6183" s="124">
        <v>0.52127259999999997</v>
      </c>
      <c r="D6183" s="124">
        <v>0.45585224000000002</v>
      </c>
    </row>
    <row r="6184" spans="1:4" x14ac:dyDescent="0.25">
      <c r="A6184" s="126">
        <v>41724.293055569549</v>
      </c>
      <c r="B6184" s="124">
        <v>6.2294955300000003</v>
      </c>
      <c r="C6184" s="124">
        <v>0.52127259999999997</v>
      </c>
      <c r="D6184" s="124">
        <v>0.45816817999999998</v>
      </c>
    </row>
    <row r="6185" spans="1:4" x14ac:dyDescent="0.25">
      <c r="A6185" s="126">
        <v>41724.293750013996</v>
      </c>
      <c r="B6185" s="124">
        <v>10.09384346</v>
      </c>
      <c r="C6185" s="124">
        <v>0.52017086999999995</v>
      </c>
      <c r="D6185" s="124">
        <v>0.62256246999999998</v>
      </c>
    </row>
    <row r="6186" spans="1:4" x14ac:dyDescent="0.25">
      <c r="A6186" s="126">
        <v>41724.294444458443</v>
      </c>
    </row>
    <row r="6187" spans="1:4" x14ac:dyDescent="0.25">
      <c r="A6187" s="126">
        <v>41724.295138902889</v>
      </c>
    </row>
    <row r="6188" spans="1:4" x14ac:dyDescent="0.25">
      <c r="A6188" s="126">
        <v>41724.295833347336</v>
      </c>
    </row>
    <row r="6189" spans="1:4" x14ac:dyDescent="0.25">
      <c r="A6189" s="126">
        <v>41724.296527791783</v>
      </c>
      <c r="B6189" s="124">
        <v>6.1856260299999999</v>
      </c>
      <c r="C6189" s="124">
        <v>0.53963578000000001</v>
      </c>
      <c r="D6189" s="124">
        <v>0.47362965000000001</v>
      </c>
    </row>
    <row r="6190" spans="1:4" x14ac:dyDescent="0.25">
      <c r="A6190" s="126">
        <v>41724.29722223623</v>
      </c>
      <c r="B6190" s="124">
        <v>6.2581062300000001</v>
      </c>
      <c r="C6190" s="124">
        <v>0.54439187</v>
      </c>
      <c r="D6190" s="124">
        <v>0.48011482</v>
      </c>
    </row>
    <row r="6191" spans="1:4" x14ac:dyDescent="0.25">
      <c r="A6191" s="126">
        <v>41724.297916680676</v>
      </c>
      <c r="B6191" s="124">
        <v>6.1341266599999997</v>
      </c>
      <c r="C6191" s="124">
        <v>0.49853992000000003</v>
      </c>
      <c r="D6191" s="124">
        <v>0.43591604</v>
      </c>
    </row>
    <row r="6192" spans="1:4" x14ac:dyDescent="0.25">
      <c r="A6192" s="126">
        <v>41724.298611125123</v>
      </c>
      <c r="B6192" s="124">
        <v>6.1455712299999998</v>
      </c>
      <c r="C6192" s="124">
        <v>0.57217633999999995</v>
      </c>
      <c r="D6192" s="124">
        <v>0.50186354</v>
      </c>
    </row>
    <row r="6193" spans="1:4" x14ac:dyDescent="0.25">
      <c r="A6193" s="126">
        <v>41724.29930556957</v>
      </c>
      <c r="B6193" s="124">
        <v>6.2161440800000003</v>
      </c>
      <c r="C6193" s="124">
        <v>0.57292140000000003</v>
      </c>
      <c r="D6193" s="124">
        <v>0.50435286999999995</v>
      </c>
    </row>
    <row r="6194" spans="1:4" x14ac:dyDescent="0.25">
      <c r="A6194" s="126">
        <v>41724.300000014016</v>
      </c>
      <c r="B6194" s="124">
        <v>6.2581062300000001</v>
      </c>
      <c r="C6194" s="124">
        <v>0.54879069000000003</v>
      </c>
      <c r="D6194" s="124">
        <v>0.48355183000000002</v>
      </c>
    </row>
    <row r="6195" spans="1:4" x14ac:dyDescent="0.25">
      <c r="A6195" s="126">
        <v>41724.300694458463</v>
      </c>
      <c r="B6195" s="124">
        <v>6.2237734800000002</v>
      </c>
      <c r="C6195" s="124">
        <v>0.55396235000000005</v>
      </c>
      <c r="D6195" s="124">
        <v>0.48785382999999999</v>
      </c>
    </row>
    <row r="6196" spans="1:4" x14ac:dyDescent="0.25">
      <c r="A6196" s="126">
        <v>41724.30138890291</v>
      </c>
      <c r="B6196" s="124">
        <v>6.2581062300000001</v>
      </c>
      <c r="C6196" s="124">
        <v>0.54367882000000001</v>
      </c>
      <c r="D6196" s="124">
        <v>0.47879753000000003</v>
      </c>
    </row>
    <row r="6197" spans="1:4" x14ac:dyDescent="0.25">
      <c r="A6197" s="126">
        <v>41724.302083347357</v>
      </c>
      <c r="B6197" s="124">
        <v>6.2275881799999997</v>
      </c>
      <c r="C6197" s="124">
        <v>0.53087901999999998</v>
      </c>
      <c r="D6197" s="124">
        <v>0.46746423999999998</v>
      </c>
    </row>
    <row r="6198" spans="1:4" x14ac:dyDescent="0.25">
      <c r="A6198" s="126">
        <v>41724.302777791803</v>
      </c>
      <c r="B6198" s="124">
        <v>6.1608300199999997</v>
      </c>
      <c r="C6198" s="124">
        <v>0.50784742999999999</v>
      </c>
      <c r="D6198" s="124">
        <v>0.44572951999999999</v>
      </c>
    </row>
    <row r="6199" spans="1:4" x14ac:dyDescent="0.25">
      <c r="A6199" s="126">
        <v>41724.30347223625</v>
      </c>
      <c r="B6199" s="124">
        <v>6.15129328</v>
      </c>
      <c r="C6199" s="124">
        <v>0.53107888000000003</v>
      </c>
      <c r="D6199" s="124">
        <v>0.46581644</v>
      </c>
    </row>
    <row r="6200" spans="1:4" x14ac:dyDescent="0.25">
      <c r="A6200" s="126">
        <v>41724.304166680697</v>
      </c>
      <c r="B6200" s="124">
        <v>9.9946594199999996</v>
      </c>
      <c r="C6200" s="124">
        <v>0.52017086999999995</v>
      </c>
      <c r="D6200" s="124">
        <v>0.61481923000000005</v>
      </c>
    </row>
    <row r="6201" spans="1:4" x14ac:dyDescent="0.25">
      <c r="A6201" s="126">
        <v>41724.304861125143</v>
      </c>
    </row>
    <row r="6202" spans="1:4" x14ac:dyDescent="0.25">
      <c r="A6202" s="126">
        <v>41724.30555556959</v>
      </c>
    </row>
    <row r="6203" spans="1:4" x14ac:dyDescent="0.25">
      <c r="A6203" s="126">
        <v>41724.306250014037</v>
      </c>
    </row>
    <row r="6204" spans="1:4" x14ac:dyDescent="0.25">
      <c r="A6204" s="126">
        <v>41724.306944458483</v>
      </c>
      <c r="B6204" s="124">
        <v>6.2638282800000002</v>
      </c>
      <c r="C6204" s="124">
        <v>0.50760673999999995</v>
      </c>
      <c r="D6204" s="124">
        <v>0.44802429999999999</v>
      </c>
    </row>
    <row r="6205" spans="1:4" x14ac:dyDescent="0.25">
      <c r="A6205" s="126">
        <v>41724.30763890293</v>
      </c>
      <c r="B6205" s="124">
        <v>6.2676429699999998</v>
      </c>
      <c r="C6205" s="124">
        <v>0.53077912000000005</v>
      </c>
      <c r="D6205" s="124">
        <v>0.46902895</v>
      </c>
    </row>
    <row r="6206" spans="1:4" x14ac:dyDescent="0.25">
      <c r="A6206" s="126">
        <v>41724.308333347377</v>
      </c>
      <c r="B6206" s="124">
        <v>6.2142367399999996</v>
      </c>
      <c r="C6206" s="124">
        <v>0.49839761999999999</v>
      </c>
      <c r="D6206" s="124">
        <v>0.43817656999999999</v>
      </c>
    </row>
    <row r="6207" spans="1:4" x14ac:dyDescent="0.25">
      <c r="A6207" s="126">
        <v>41724.309027791824</v>
      </c>
      <c r="B6207" s="124">
        <v>6.2523841899999999</v>
      </c>
      <c r="C6207" s="124">
        <v>0.51647394999999996</v>
      </c>
      <c r="D6207" s="124">
        <v>0.45466118999999999</v>
      </c>
    </row>
    <row r="6208" spans="1:4" x14ac:dyDescent="0.25">
      <c r="A6208" s="126">
        <v>41724.30972223627</v>
      </c>
      <c r="B6208" s="124">
        <v>6.2294955300000003</v>
      </c>
      <c r="C6208" s="124">
        <v>0.52612393999999996</v>
      </c>
      <c r="D6208" s="124">
        <v>0.46333760000000002</v>
      </c>
    </row>
    <row r="6209" spans="1:4" x14ac:dyDescent="0.25">
      <c r="A6209" s="126">
        <v>41724.310416680717</v>
      </c>
      <c r="B6209" s="124">
        <v>6.13221931</v>
      </c>
      <c r="C6209" s="124">
        <v>0.51293926999999995</v>
      </c>
      <c r="D6209" s="124">
        <v>0.44908865999999997</v>
      </c>
    </row>
    <row r="6210" spans="1:4" x14ac:dyDescent="0.25">
      <c r="A6210" s="126">
        <v>41724.311111125164</v>
      </c>
      <c r="B6210" s="124">
        <v>6.1093306500000004</v>
      </c>
      <c r="C6210" s="124">
        <v>0.54930425000000005</v>
      </c>
      <c r="D6210" s="124">
        <v>0.47943380000000002</v>
      </c>
    </row>
    <row r="6211" spans="1:4" x14ac:dyDescent="0.25">
      <c r="A6211" s="126">
        <v>41724.31180556961</v>
      </c>
      <c r="B6211" s="124">
        <v>6.1608300199999997</v>
      </c>
      <c r="C6211" s="124">
        <v>0.52151864999999997</v>
      </c>
      <c r="D6211" s="124">
        <v>0.45677786999999997</v>
      </c>
    </row>
    <row r="6212" spans="1:4" x14ac:dyDescent="0.25">
      <c r="A6212" s="126">
        <v>41724.312500014057</v>
      </c>
      <c r="B6212" s="124">
        <v>6.0463876699999997</v>
      </c>
      <c r="C6212" s="124">
        <v>0.55784005000000003</v>
      </c>
      <c r="D6212" s="124">
        <v>0.48437759000000002</v>
      </c>
    </row>
    <row r="6213" spans="1:4" x14ac:dyDescent="0.25">
      <c r="A6213" s="126">
        <v>41724.313194458504</v>
      </c>
      <c r="B6213" s="124">
        <v>6.1036086100000002</v>
      </c>
      <c r="C6213" s="124">
        <v>0.52602475999999998</v>
      </c>
      <c r="D6213" s="124">
        <v>0.45887801</v>
      </c>
    </row>
    <row r="6214" spans="1:4" x14ac:dyDescent="0.25">
      <c r="A6214" s="126">
        <v>41724.313888902951</v>
      </c>
      <c r="B6214" s="124">
        <v>6.0921645199999999</v>
      </c>
      <c r="C6214" s="124">
        <v>0.53087901999999998</v>
      </c>
      <c r="D6214" s="124">
        <v>0.46317249999999999</v>
      </c>
    </row>
    <row r="6215" spans="1:4" x14ac:dyDescent="0.25">
      <c r="A6215" s="126">
        <v>41724.314583347397</v>
      </c>
      <c r="B6215" s="124">
        <v>10.15297127</v>
      </c>
      <c r="C6215" s="124">
        <v>0.52017086999999995</v>
      </c>
      <c r="D6215" s="124">
        <v>0.62578153999999997</v>
      </c>
    </row>
    <row r="6216" spans="1:4" x14ac:dyDescent="0.25">
      <c r="A6216" s="126">
        <v>41724.315277791844</v>
      </c>
    </row>
    <row r="6217" spans="1:4" x14ac:dyDescent="0.25">
      <c r="A6217" s="126">
        <v>41724.315972236291</v>
      </c>
    </row>
    <row r="6218" spans="1:4" x14ac:dyDescent="0.25">
      <c r="A6218" s="126">
        <v>41724.316666680737</v>
      </c>
    </row>
    <row r="6219" spans="1:4" x14ac:dyDescent="0.25">
      <c r="A6219" s="126">
        <v>41724.317361125184</v>
      </c>
      <c r="B6219" s="124">
        <v>6.0406651499999997</v>
      </c>
      <c r="C6219" s="124">
        <v>0.54920155000000004</v>
      </c>
      <c r="D6219" s="124">
        <v>0.47742962999999999</v>
      </c>
    </row>
    <row r="6220" spans="1:4" x14ac:dyDescent="0.25">
      <c r="A6220" s="126">
        <v>41724.318055569631</v>
      </c>
      <c r="B6220" s="124">
        <v>6.0673689800000004</v>
      </c>
      <c r="C6220" s="124">
        <v>0.57704931000000004</v>
      </c>
      <c r="D6220" s="124">
        <v>0.50286918999999997</v>
      </c>
    </row>
    <row r="6221" spans="1:4" x14ac:dyDescent="0.25">
      <c r="A6221" s="126">
        <v>41724.318750014078</v>
      </c>
      <c r="B6221" s="124">
        <v>6.0444803199999999</v>
      </c>
      <c r="C6221" s="124">
        <v>0.54930425000000005</v>
      </c>
      <c r="D6221" s="124">
        <v>0.47721148000000002</v>
      </c>
    </row>
    <row r="6222" spans="1:4" x14ac:dyDescent="0.25">
      <c r="A6222" s="126">
        <v>41724.319444458524</v>
      </c>
      <c r="B6222" s="124">
        <v>5.9529261599999996</v>
      </c>
      <c r="C6222" s="124">
        <v>0.59986311000000003</v>
      </c>
      <c r="D6222" s="124">
        <v>0.51873033999999996</v>
      </c>
    </row>
    <row r="6223" spans="1:4" x14ac:dyDescent="0.25">
      <c r="A6223" s="126">
        <v>41724.320138902971</v>
      </c>
      <c r="B6223" s="124">
        <v>5.9395742399999998</v>
      </c>
      <c r="C6223" s="124">
        <v>0.57191044000000002</v>
      </c>
      <c r="D6223" s="124">
        <v>0.49348315999999998</v>
      </c>
    </row>
    <row r="6224" spans="1:4" x14ac:dyDescent="0.25">
      <c r="A6224" s="126">
        <v>41724.320833347418</v>
      </c>
      <c r="B6224" s="124">
        <v>5.7965207100000002</v>
      </c>
      <c r="C6224" s="124">
        <v>0.55391055</v>
      </c>
      <c r="D6224" s="124">
        <v>0.47407149999999998</v>
      </c>
    </row>
    <row r="6225" spans="1:4" x14ac:dyDescent="0.25">
      <c r="A6225" s="126">
        <v>41724.321527791864</v>
      </c>
      <c r="B6225" s="124">
        <v>5.7736320499999998</v>
      </c>
      <c r="C6225" s="124">
        <v>0.57260184999999997</v>
      </c>
      <c r="D6225" s="124">
        <v>0.48988222999999997</v>
      </c>
    </row>
    <row r="6226" spans="1:4" x14ac:dyDescent="0.25">
      <c r="A6226" s="126">
        <v>41724.322222236311</v>
      </c>
      <c r="B6226" s="124">
        <v>5.9605555499999996</v>
      </c>
      <c r="C6226" s="124">
        <v>0.64172368999999996</v>
      </c>
      <c r="D6226" s="124">
        <v>0.55535626000000005</v>
      </c>
    </row>
    <row r="6227" spans="1:4" x14ac:dyDescent="0.25">
      <c r="A6227" s="126">
        <v>41724.322916680758</v>
      </c>
      <c r="B6227" s="124">
        <v>6.0673689800000004</v>
      </c>
      <c r="C6227" s="124">
        <v>0.56265127999999998</v>
      </c>
      <c r="D6227" s="124">
        <v>0.48943698000000002</v>
      </c>
    </row>
    <row r="6228" spans="1:4" x14ac:dyDescent="0.25">
      <c r="A6228" s="126">
        <v>41724.323611125204</v>
      </c>
      <c r="B6228" s="124">
        <v>5.7965207100000002</v>
      </c>
      <c r="C6228" s="124">
        <v>0.59065186999999997</v>
      </c>
      <c r="D6228" s="124">
        <v>0.50417398999999996</v>
      </c>
    </row>
    <row r="6229" spans="1:4" x14ac:dyDescent="0.25">
      <c r="A6229" s="126">
        <v>41724.324305569651</v>
      </c>
      <c r="B6229" s="124">
        <v>5.7545585600000004</v>
      </c>
      <c r="C6229" s="124">
        <v>0.59897887999999999</v>
      </c>
      <c r="D6229" s="124">
        <v>0.51024902000000005</v>
      </c>
    </row>
    <row r="6230" spans="1:4" x14ac:dyDescent="0.25">
      <c r="A6230" s="126">
        <v>41724.325000014098</v>
      </c>
      <c r="B6230" s="124">
        <v>9.8935689900000003</v>
      </c>
      <c r="C6230" s="124">
        <v>0.60622728000000004</v>
      </c>
      <c r="D6230" s="124">
        <v>0.71092981</v>
      </c>
    </row>
    <row r="6231" spans="1:4" x14ac:dyDescent="0.25">
      <c r="A6231" s="126">
        <v>41724.325694458545</v>
      </c>
    </row>
    <row r="6232" spans="1:4" x14ac:dyDescent="0.25">
      <c r="A6232" s="126">
        <v>41724.326388902991</v>
      </c>
    </row>
    <row r="6233" spans="1:4" x14ac:dyDescent="0.25">
      <c r="A6233" s="126">
        <v>41724.327083347438</v>
      </c>
    </row>
    <row r="6234" spans="1:4" x14ac:dyDescent="0.25">
      <c r="A6234" s="126">
        <v>41724.327777791885</v>
      </c>
      <c r="B6234" s="124">
        <v>6.19897747</v>
      </c>
      <c r="C6234" s="124">
        <v>0.55825650999999998</v>
      </c>
      <c r="D6234" s="124">
        <v>0.48984534000000002</v>
      </c>
    </row>
    <row r="6235" spans="1:4" x14ac:dyDescent="0.25">
      <c r="A6235" s="126">
        <v>41724.328472236331</v>
      </c>
      <c r="B6235" s="124">
        <v>6.1284046200000004</v>
      </c>
      <c r="C6235" s="124">
        <v>0.61294729000000003</v>
      </c>
      <c r="D6235" s="124">
        <v>0.53498155000000003</v>
      </c>
    </row>
    <row r="6236" spans="1:4" x14ac:dyDescent="0.25">
      <c r="A6236" s="126">
        <v>41724.329166680778</v>
      </c>
      <c r="B6236" s="124">
        <v>6.1341266599999997</v>
      </c>
      <c r="C6236" s="124">
        <v>0.56714885999999998</v>
      </c>
      <c r="D6236" s="124">
        <v>0.49590670999999997</v>
      </c>
    </row>
    <row r="6237" spans="1:4" x14ac:dyDescent="0.25">
      <c r="A6237" s="126">
        <v>41724.329861125225</v>
      </c>
      <c r="B6237" s="124">
        <v>6.1493859300000002</v>
      </c>
      <c r="C6237" s="124">
        <v>0.60901826999999997</v>
      </c>
      <c r="D6237" s="124">
        <v>0.53320771</v>
      </c>
    </row>
    <row r="6238" spans="1:4" x14ac:dyDescent="0.25">
      <c r="A6238" s="126">
        <v>41724.330555569672</v>
      </c>
      <c r="B6238" s="124">
        <v>6.12458992</v>
      </c>
      <c r="C6238" s="124">
        <v>0.58144074999999995</v>
      </c>
      <c r="D6238" s="124">
        <v>0.50748258999999996</v>
      </c>
    </row>
    <row r="6239" spans="1:4" x14ac:dyDescent="0.25">
      <c r="A6239" s="126">
        <v>41724.331250014118</v>
      </c>
      <c r="B6239" s="124">
        <v>6.1264972699999998</v>
      </c>
      <c r="C6239" s="124">
        <v>0.62243431999999999</v>
      </c>
      <c r="D6239" s="124">
        <v>0.54305112</v>
      </c>
    </row>
    <row r="6240" spans="1:4" x14ac:dyDescent="0.25">
      <c r="A6240" s="126">
        <v>41724.331944458565</v>
      </c>
      <c r="B6240" s="124">
        <v>6.15129328</v>
      </c>
      <c r="C6240" s="124">
        <v>0.57656741</v>
      </c>
      <c r="D6240" s="124">
        <v>0.50427288000000003</v>
      </c>
    </row>
    <row r="6241" spans="1:4" x14ac:dyDescent="0.25">
      <c r="A6241" s="126">
        <v>41724.332638903012</v>
      </c>
      <c r="B6241" s="124">
        <v>6.0807204199999996</v>
      </c>
      <c r="C6241" s="124">
        <v>0.60413474</v>
      </c>
      <c r="D6241" s="124">
        <v>0.52586144000000001</v>
      </c>
    </row>
    <row r="6242" spans="1:4" x14ac:dyDescent="0.25">
      <c r="A6242" s="126">
        <v>41724.333333347458</v>
      </c>
      <c r="B6242" s="124">
        <v>6.0864424699999997</v>
      </c>
      <c r="C6242" s="124">
        <v>0.60868215999999997</v>
      </c>
      <c r="D6242" s="124">
        <v>0.53002483</v>
      </c>
    </row>
    <row r="6243" spans="1:4" x14ac:dyDescent="0.25">
      <c r="A6243" s="126">
        <v>41724.334027791905</v>
      </c>
      <c r="B6243" s="124">
        <v>6.0921645199999999</v>
      </c>
      <c r="C6243" s="124">
        <v>0.60834639999999995</v>
      </c>
      <c r="D6243" s="124">
        <v>0.53014302000000002</v>
      </c>
    </row>
    <row r="6244" spans="1:4" x14ac:dyDescent="0.25">
      <c r="A6244" s="126">
        <v>41724.334722236352</v>
      </c>
      <c r="B6244" s="124">
        <v>6.0406651499999997</v>
      </c>
      <c r="C6244" s="124">
        <v>0.60074949</v>
      </c>
      <c r="D6244" s="124">
        <v>0.52284735000000004</v>
      </c>
    </row>
    <row r="6245" spans="1:4" x14ac:dyDescent="0.25">
      <c r="A6245" s="126">
        <v>41724.335416680799</v>
      </c>
      <c r="B6245" s="124">
        <v>10.168230060000001</v>
      </c>
      <c r="C6245" s="124">
        <v>0.59716873999999998</v>
      </c>
      <c r="D6245" s="124">
        <v>0.71790027999999995</v>
      </c>
    </row>
    <row r="6246" spans="1:4" x14ac:dyDescent="0.25">
      <c r="A6246" s="126">
        <v>41724.336111125245</v>
      </c>
    </row>
    <row r="6247" spans="1:4" x14ac:dyDescent="0.25">
      <c r="A6247" s="126">
        <v>41724.336805569692</v>
      </c>
    </row>
    <row r="6248" spans="1:4" x14ac:dyDescent="0.25">
      <c r="A6248" s="126">
        <v>41724.337500014139</v>
      </c>
    </row>
    <row r="6249" spans="1:4" x14ac:dyDescent="0.25">
      <c r="A6249" s="126">
        <v>41724.338194458585</v>
      </c>
    </row>
    <row r="6250" spans="1:4" x14ac:dyDescent="0.25">
      <c r="A6250" s="126">
        <v>41724.338888903032</v>
      </c>
    </row>
    <row r="6251" spans="1:4" x14ac:dyDescent="0.25">
      <c r="A6251" s="126">
        <v>41724.339583347479</v>
      </c>
    </row>
    <row r="6252" spans="1:4" x14ac:dyDescent="0.25">
      <c r="A6252" s="126">
        <v>41724.340277791925</v>
      </c>
    </row>
    <row r="6253" spans="1:4" x14ac:dyDescent="0.25">
      <c r="A6253" s="126">
        <v>41724.340972236372</v>
      </c>
    </row>
    <row r="6254" spans="1:4" x14ac:dyDescent="0.25">
      <c r="A6254" s="126">
        <v>41724.341666680819</v>
      </c>
    </row>
    <row r="6255" spans="1:4" x14ac:dyDescent="0.25">
      <c r="A6255" s="126">
        <v>41724.342361125266</v>
      </c>
    </row>
    <row r="6256" spans="1:4" x14ac:dyDescent="0.25">
      <c r="A6256" s="126">
        <v>41724.343055569712</v>
      </c>
    </row>
    <row r="6257" spans="1:4" x14ac:dyDescent="0.25">
      <c r="A6257" s="126">
        <v>41724.343750014159</v>
      </c>
    </row>
    <row r="6258" spans="1:4" x14ac:dyDescent="0.25">
      <c r="A6258" s="126">
        <v>41724.344444458606</v>
      </c>
    </row>
    <row r="6259" spans="1:4" x14ac:dyDescent="0.25">
      <c r="A6259" s="126">
        <v>41724.345138903052</v>
      </c>
    </row>
    <row r="6260" spans="1:4" x14ac:dyDescent="0.25">
      <c r="A6260" s="126">
        <v>41724.345833347499</v>
      </c>
      <c r="B6260" s="124">
        <v>10.17967415</v>
      </c>
      <c r="C6260" s="124">
        <v>1.67726398</v>
      </c>
      <c r="D6260" s="124">
        <v>2.04043698</v>
      </c>
    </row>
    <row r="6261" spans="1:4" x14ac:dyDescent="0.25">
      <c r="A6261" s="126">
        <v>41724.346527791946</v>
      </c>
    </row>
    <row r="6262" spans="1:4" x14ac:dyDescent="0.25">
      <c r="A6262" s="126">
        <v>41724.347222236393</v>
      </c>
    </row>
    <row r="6263" spans="1:4" x14ac:dyDescent="0.25">
      <c r="A6263" s="126">
        <v>41724.347916680839</v>
      </c>
    </row>
    <row r="6264" spans="1:4" x14ac:dyDescent="0.25">
      <c r="A6264" s="126">
        <v>41724.348611125286</v>
      </c>
      <c r="B6264" s="124">
        <v>6.0254063599999999</v>
      </c>
      <c r="C6264" s="124">
        <v>1.0462607100000001</v>
      </c>
      <c r="D6264" s="124">
        <v>0.91087936999999997</v>
      </c>
    </row>
    <row r="6265" spans="1:4" x14ac:dyDescent="0.25">
      <c r="A6265" s="126">
        <v>41724.349305569733</v>
      </c>
      <c r="B6265" s="124">
        <v>5.9529261599999996</v>
      </c>
      <c r="C6265" s="124">
        <v>0.98348022000000002</v>
      </c>
      <c r="D6265" s="124">
        <v>0.85244882</v>
      </c>
    </row>
    <row r="6266" spans="1:4" x14ac:dyDescent="0.25">
      <c r="A6266" s="126">
        <v>41724.350000014179</v>
      </c>
      <c r="B6266" s="124">
        <v>6.0559244200000002</v>
      </c>
      <c r="C6266" s="124">
        <v>0.90545726000000004</v>
      </c>
      <c r="D6266" s="124">
        <v>0.79045646999999997</v>
      </c>
    </row>
    <row r="6267" spans="1:4" x14ac:dyDescent="0.25">
      <c r="A6267" s="126">
        <v>41724.350694458626</v>
      </c>
      <c r="B6267" s="124">
        <v>5.9243154499999999</v>
      </c>
      <c r="C6267" s="124">
        <v>0.88796984999999995</v>
      </c>
      <c r="D6267" s="124">
        <v>0.76946407999999999</v>
      </c>
    </row>
    <row r="6268" spans="1:4" x14ac:dyDescent="0.25">
      <c r="A6268" s="126">
        <v>41724.351388903073</v>
      </c>
      <c r="B6268" s="124">
        <v>6.0139617899999998</v>
      </c>
      <c r="C6268" s="124">
        <v>0.81498623000000003</v>
      </c>
      <c r="D6268" s="124">
        <v>0.70879250999999999</v>
      </c>
    </row>
    <row r="6269" spans="1:4" x14ac:dyDescent="0.25">
      <c r="A6269" s="126">
        <v>41724.35208334752</v>
      </c>
      <c r="B6269" s="124">
        <v>6.1341266599999997</v>
      </c>
      <c r="C6269" s="124">
        <v>0.82408029000000005</v>
      </c>
      <c r="D6269" s="124">
        <v>0.72442764000000004</v>
      </c>
    </row>
    <row r="6270" spans="1:4" x14ac:dyDescent="0.25">
      <c r="A6270" s="126">
        <v>41724.352777791966</v>
      </c>
      <c r="B6270" s="124">
        <v>6.0463876699999997</v>
      </c>
      <c r="C6270" s="124">
        <v>0.83346534000000005</v>
      </c>
      <c r="D6270" s="124">
        <v>0.72808342999999998</v>
      </c>
    </row>
    <row r="6271" spans="1:4" x14ac:dyDescent="0.25">
      <c r="A6271" s="126">
        <v>41724.353472236413</v>
      </c>
      <c r="B6271" s="124">
        <v>5.8327612899999997</v>
      </c>
      <c r="C6271" s="124">
        <v>0.82877206999999997</v>
      </c>
      <c r="D6271" s="124">
        <v>0.71354324000000002</v>
      </c>
    </row>
    <row r="6272" spans="1:4" x14ac:dyDescent="0.25">
      <c r="A6272" s="126">
        <v>41724.35416668086</v>
      </c>
      <c r="B6272" s="124">
        <v>5.9605555499999996</v>
      </c>
      <c r="C6272" s="124">
        <v>0.86560552999999996</v>
      </c>
      <c r="D6272" s="124">
        <v>0.75066811</v>
      </c>
    </row>
    <row r="6273" spans="1:4" x14ac:dyDescent="0.25">
      <c r="A6273" s="126">
        <v>41724.354861125306</v>
      </c>
      <c r="B6273" s="124">
        <v>6.1341266599999997</v>
      </c>
      <c r="C6273" s="124">
        <v>0.86008291999999997</v>
      </c>
      <c r="D6273" s="124">
        <v>0.75468767000000003</v>
      </c>
    </row>
    <row r="6274" spans="1:4" x14ac:dyDescent="0.25">
      <c r="A6274" s="126">
        <v>41724.355555569753</v>
      </c>
      <c r="B6274" s="124">
        <v>6.1074233099999997</v>
      </c>
      <c r="C6274" s="124">
        <v>0.80610382999999997</v>
      </c>
      <c r="D6274" s="124">
        <v>0.70741600000000004</v>
      </c>
    </row>
    <row r="6275" spans="1:4" x14ac:dyDescent="0.25">
      <c r="A6275" s="126">
        <v>41724.3562500142</v>
      </c>
      <c r="B6275" s="124">
        <v>10.040436740000001</v>
      </c>
      <c r="C6275" s="124">
        <v>0.75111675</v>
      </c>
      <c r="D6275" s="124">
        <v>0.89774781000000003</v>
      </c>
    </row>
    <row r="6276" spans="1:4" x14ac:dyDescent="0.25">
      <c r="A6276" s="126">
        <v>41724.356944458646</v>
      </c>
    </row>
    <row r="6277" spans="1:4" x14ac:dyDescent="0.25">
      <c r="A6277" s="126">
        <v>41724.357638903093</v>
      </c>
    </row>
    <row r="6278" spans="1:4" x14ac:dyDescent="0.25">
      <c r="A6278" s="126">
        <v>41724.35833334754</v>
      </c>
    </row>
    <row r="6279" spans="1:4" x14ac:dyDescent="0.25">
      <c r="A6279" s="126">
        <v>41724.359027791987</v>
      </c>
      <c r="B6279" s="124">
        <v>5.7793545699999997</v>
      </c>
      <c r="C6279" s="124">
        <v>0.72423786000000001</v>
      </c>
      <c r="D6279" s="124">
        <v>0.62034803999999999</v>
      </c>
    </row>
    <row r="6280" spans="1:4" x14ac:dyDescent="0.25">
      <c r="A6280" s="126">
        <v>41724.359722236433</v>
      </c>
      <c r="B6280" s="124">
        <v>5.7602806099999997</v>
      </c>
      <c r="C6280" s="124">
        <v>0.71949821999999997</v>
      </c>
      <c r="D6280" s="124">
        <v>0.61613041000000002</v>
      </c>
    </row>
    <row r="6281" spans="1:4" x14ac:dyDescent="0.25">
      <c r="A6281" s="126">
        <v>41724.36041668088</v>
      </c>
      <c r="B6281" s="124">
        <v>5.75074387</v>
      </c>
      <c r="C6281" s="124">
        <v>0.65100020000000003</v>
      </c>
      <c r="D6281" s="124">
        <v>0.55619114999999997</v>
      </c>
    </row>
    <row r="6282" spans="1:4" x14ac:dyDescent="0.25">
      <c r="A6282" s="126">
        <v>41724.361111125327</v>
      </c>
      <c r="B6282" s="124">
        <v>5.67635632</v>
      </c>
      <c r="C6282" s="124">
        <v>0.67432939999999997</v>
      </c>
      <c r="D6282" s="124">
        <v>0.57377683999999995</v>
      </c>
    </row>
    <row r="6283" spans="1:4" x14ac:dyDescent="0.25">
      <c r="A6283" s="126">
        <v>41724.361805569773</v>
      </c>
      <c r="B6283" s="124">
        <v>5.6076908100000002</v>
      </c>
      <c r="C6283" s="124">
        <v>0.70230967</v>
      </c>
      <c r="D6283" s="124">
        <v>0.59561425000000001</v>
      </c>
    </row>
    <row r="6284" spans="1:4" x14ac:dyDescent="0.25">
      <c r="A6284" s="126">
        <v>41724.36250001422</v>
      </c>
      <c r="B6284" s="124">
        <v>5.5828948</v>
      </c>
      <c r="C6284" s="124">
        <v>0.70162225</v>
      </c>
      <c r="D6284" s="124">
        <v>0.59450345999999998</v>
      </c>
    </row>
    <row r="6285" spans="1:4" x14ac:dyDescent="0.25">
      <c r="A6285" s="126">
        <v>41724.363194458667</v>
      </c>
      <c r="B6285" s="124">
        <v>5.6534676599999996</v>
      </c>
      <c r="C6285" s="124">
        <v>0.73313945999999997</v>
      </c>
      <c r="D6285" s="124">
        <v>0.62318300999999998</v>
      </c>
    </row>
    <row r="6286" spans="1:4" x14ac:dyDescent="0.25">
      <c r="A6286" s="126">
        <v>41724.363888903114</v>
      </c>
      <c r="B6286" s="124">
        <v>5.6687264400000004</v>
      </c>
      <c r="C6286" s="124">
        <v>0.68477178000000005</v>
      </c>
      <c r="D6286" s="124">
        <v>0.58347881000000001</v>
      </c>
    </row>
    <row r="6287" spans="1:4" x14ac:dyDescent="0.25">
      <c r="A6287" s="126">
        <v>41724.36458334756</v>
      </c>
      <c r="B6287" s="124">
        <v>5.6649117499999999</v>
      </c>
      <c r="C6287" s="124">
        <v>0.65583961999999996</v>
      </c>
      <c r="D6287" s="124">
        <v>0.55839943999999997</v>
      </c>
    </row>
    <row r="6288" spans="1:4" x14ac:dyDescent="0.25">
      <c r="A6288" s="126">
        <v>41724.365277792007</v>
      </c>
      <c r="B6288" s="124">
        <v>5.7202258099999996</v>
      </c>
      <c r="C6288" s="124">
        <v>0.68766892000000002</v>
      </c>
      <c r="D6288" s="124">
        <v>0.58751958999999998</v>
      </c>
    </row>
    <row r="6289" spans="1:4" x14ac:dyDescent="0.25">
      <c r="A6289" s="126">
        <v>41724.365972236454</v>
      </c>
      <c r="B6289" s="124">
        <v>5.70305967</v>
      </c>
      <c r="C6289" s="124">
        <v>0.64156336000000003</v>
      </c>
      <c r="D6289" s="124">
        <v>0.54652261999999996</v>
      </c>
    </row>
    <row r="6290" spans="1:4" x14ac:dyDescent="0.25">
      <c r="A6290" s="126">
        <v>41724.3666666809</v>
      </c>
      <c r="B6290" s="124">
        <v>9.9279012699999996</v>
      </c>
      <c r="C6290" s="124">
        <v>0.67058218000000003</v>
      </c>
      <c r="D6290" s="124">
        <v>0.79411047999999995</v>
      </c>
    </row>
    <row r="6291" spans="1:4" x14ac:dyDescent="0.25">
      <c r="A6291" s="126">
        <v>41724.367361125347</v>
      </c>
    </row>
    <row r="6292" spans="1:4" x14ac:dyDescent="0.25">
      <c r="A6292" s="126">
        <v>41724.368055569794</v>
      </c>
    </row>
    <row r="6293" spans="1:4" x14ac:dyDescent="0.25">
      <c r="A6293" s="126">
        <v>41724.368750014241</v>
      </c>
    </row>
    <row r="6294" spans="1:4" x14ac:dyDescent="0.25">
      <c r="A6294" s="126">
        <v>41724.369444458687</v>
      </c>
      <c r="B6294" s="124">
        <v>5.8880748699999996</v>
      </c>
      <c r="C6294" s="124">
        <v>0.70118528999999996</v>
      </c>
      <c r="D6294" s="124">
        <v>0.60494172999999996</v>
      </c>
    </row>
    <row r="6295" spans="1:4" x14ac:dyDescent="0.25">
      <c r="A6295" s="126">
        <v>41724.370138903134</v>
      </c>
      <c r="B6295" s="124">
        <v>5.9357595400000003</v>
      </c>
      <c r="C6295" s="124">
        <v>0.70112300000000005</v>
      </c>
      <c r="D6295" s="124">
        <v>0.60715978999999998</v>
      </c>
    </row>
    <row r="6296" spans="1:4" x14ac:dyDescent="0.25">
      <c r="A6296" s="126">
        <v>41724.370833347581</v>
      </c>
      <c r="B6296" s="124">
        <v>6.00442505</v>
      </c>
      <c r="C6296" s="124">
        <v>0.67875682999999998</v>
      </c>
      <c r="D6296" s="124">
        <v>0.59062123</v>
      </c>
    </row>
    <row r="6297" spans="1:4" x14ac:dyDescent="0.25">
      <c r="A6297" s="126">
        <v>41724.371527792027</v>
      </c>
      <c r="B6297" s="124">
        <v>6.0826277700000002</v>
      </c>
      <c r="C6297" s="124">
        <v>0.68373227000000003</v>
      </c>
      <c r="D6297" s="124">
        <v>0.59806364999999995</v>
      </c>
    </row>
    <row r="6298" spans="1:4" x14ac:dyDescent="0.25">
      <c r="A6298" s="126">
        <v>41724.372222236474</v>
      </c>
      <c r="B6298" s="124">
        <v>6.1207752199999996</v>
      </c>
      <c r="C6298" s="124">
        <v>0.69166123999999995</v>
      </c>
      <c r="D6298" s="124">
        <v>0.60610914000000005</v>
      </c>
    </row>
    <row r="6299" spans="1:4" x14ac:dyDescent="0.25">
      <c r="A6299" s="126">
        <v>41724.372916680921</v>
      </c>
      <c r="B6299" s="124">
        <v>6.05783176</v>
      </c>
      <c r="C6299" s="124">
        <v>0.67845367999999995</v>
      </c>
      <c r="D6299" s="124">
        <v>0.59166633999999996</v>
      </c>
    </row>
    <row r="6300" spans="1:4" x14ac:dyDescent="0.25">
      <c r="A6300" s="126">
        <v>41724.373611125367</v>
      </c>
      <c r="B6300" s="124">
        <v>5.9987029999999999</v>
      </c>
      <c r="C6300" s="124">
        <v>0.69159961000000003</v>
      </c>
      <c r="D6300" s="124">
        <v>0.60093611000000002</v>
      </c>
    </row>
    <row r="6301" spans="1:4" x14ac:dyDescent="0.25">
      <c r="A6301" s="126">
        <v>41724.374305569814</v>
      </c>
      <c r="B6301" s="124">
        <v>5.9967956500000001</v>
      </c>
      <c r="C6301" s="124">
        <v>0.71463412000000004</v>
      </c>
      <c r="D6301" s="124">
        <v>0.62095100000000003</v>
      </c>
    </row>
    <row r="6302" spans="1:4" x14ac:dyDescent="0.25">
      <c r="A6302" s="126">
        <v>41724.375000014261</v>
      </c>
      <c r="B6302" s="124">
        <v>5.9319448499999998</v>
      </c>
      <c r="C6302" s="124">
        <v>0.74249606999999995</v>
      </c>
      <c r="D6302" s="124">
        <v>0.64315473999999995</v>
      </c>
    </row>
    <row r="6303" spans="1:4" x14ac:dyDescent="0.25">
      <c r="A6303" s="126">
        <v>41724.375694458708</v>
      </c>
      <c r="B6303" s="124">
        <v>5.8060579299999997</v>
      </c>
      <c r="C6303" s="124">
        <v>0.78343225000000005</v>
      </c>
      <c r="D6303" s="124">
        <v>0.67286115999999996</v>
      </c>
    </row>
    <row r="6304" spans="1:4" x14ac:dyDescent="0.25">
      <c r="A6304" s="126">
        <v>41724.376388903154</v>
      </c>
      <c r="B6304" s="124">
        <v>5.8060579299999997</v>
      </c>
      <c r="C6304" s="124">
        <v>0.75921731999999997</v>
      </c>
      <c r="D6304" s="124">
        <v>0.65147811</v>
      </c>
    </row>
    <row r="6305" spans="1:4" x14ac:dyDescent="0.25">
      <c r="A6305" s="126">
        <v>41724.377083347601</v>
      </c>
      <c r="B6305" s="124">
        <v>8.6747541399999992</v>
      </c>
      <c r="C6305" s="124">
        <v>0.73322016000000001</v>
      </c>
      <c r="D6305" s="124">
        <v>0.89523958999999997</v>
      </c>
    </row>
    <row r="6306" spans="1:4" x14ac:dyDescent="0.25">
      <c r="A6306" s="126">
        <v>41724.377777792048</v>
      </c>
    </row>
    <row r="6307" spans="1:4" x14ac:dyDescent="0.25">
      <c r="A6307" s="126">
        <v>41724.378472236494</v>
      </c>
    </row>
    <row r="6308" spans="1:4" x14ac:dyDescent="0.25">
      <c r="A6308" s="126">
        <v>41724.379166680941</v>
      </c>
    </row>
    <row r="6309" spans="1:4" x14ac:dyDescent="0.25">
      <c r="A6309" s="126">
        <v>41724.379861125388</v>
      </c>
      <c r="B6309" s="124">
        <v>5.8422980300000003</v>
      </c>
      <c r="C6309" s="124">
        <v>0.75205754999999996</v>
      </c>
      <c r="D6309" s="124">
        <v>0.64749473000000002</v>
      </c>
    </row>
    <row r="6310" spans="1:4" x14ac:dyDescent="0.25">
      <c r="A6310" s="126">
        <v>41724.380555569835</v>
      </c>
      <c r="B6310" s="124">
        <v>5.8041505799999999</v>
      </c>
      <c r="C6310" s="124">
        <v>0.71419054000000004</v>
      </c>
      <c r="D6310" s="124">
        <v>0.61244803999999997</v>
      </c>
    </row>
    <row r="6311" spans="1:4" x14ac:dyDescent="0.25">
      <c r="A6311" s="126">
        <v>41724.381250014281</v>
      </c>
      <c r="B6311" s="124">
        <v>5.9624629000000002</v>
      </c>
      <c r="C6311" s="124">
        <v>0.75554149999999998</v>
      </c>
      <c r="D6311" s="124">
        <v>0.65547365000000002</v>
      </c>
    </row>
    <row r="6312" spans="1:4" x14ac:dyDescent="0.25">
      <c r="A6312" s="126">
        <v>41724.381944458728</v>
      </c>
      <c r="B6312" s="124">
        <v>6.1150526999999997</v>
      </c>
      <c r="C6312" s="124">
        <v>0.68300002999999998</v>
      </c>
      <c r="D6312" s="124">
        <v>0.59844083000000003</v>
      </c>
    </row>
    <row r="6313" spans="1:4" x14ac:dyDescent="0.25">
      <c r="A6313" s="126">
        <v>41724.382638903175</v>
      </c>
      <c r="B6313" s="124">
        <v>6.10551596</v>
      </c>
      <c r="C6313" s="124">
        <v>0.65076648999999998</v>
      </c>
      <c r="D6313" s="124">
        <v>0.56975001000000003</v>
      </c>
    </row>
    <row r="6314" spans="1:4" x14ac:dyDescent="0.25">
      <c r="A6314" s="126">
        <v>41724.383333347621</v>
      </c>
      <c r="B6314" s="124">
        <v>6.1093306500000004</v>
      </c>
      <c r="C6314" s="124">
        <v>0.60543769999999997</v>
      </c>
      <c r="D6314" s="124">
        <v>0.53034216000000001</v>
      </c>
    </row>
    <row r="6315" spans="1:4" x14ac:dyDescent="0.25">
      <c r="A6315" s="126">
        <v>41724.384027792068</v>
      </c>
      <c r="B6315" s="124">
        <v>6.0997939099999998</v>
      </c>
      <c r="C6315" s="124">
        <v>0.64581644999999999</v>
      </c>
      <c r="D6315" s="124">
        <v>0.56460308999999997</v>
      </c>
    </row>
    <row r="6316" spans="1:4" x14ac:dyDescent="0.25">
      <c r="A6316" s="126">
        <v>41724.384722236515</v>
      </c>
      <c r="B6316" s="124">
        <v>5.9719996499999999</v>
      </c>
      <c r="C6316" s="124">
        <v>0.65105866999999995</v>
      </c>
      <c r="D6316" s="124">
        <v>0.56460935000000001</v>
      </c>
    </row>
    <row r="6317" spans="1:4" x14ac:dyDescent="0.25">
      <c r="A6317" s="126">
        <v>41724.385416680961</v>
      </c>
      <c r="B6317" s="124">
        <v>6.03112841</v>
      </c>
      <c r="C6317" s="124">
        <v>0.63304722000000002</v>
      </c>
      <c r="D6317" s="124">
        <v>0.55077529000000003</v>
      </c>
    </row>
    <row r="6318" spans="1:4" x14ac:dyDescent="0.25">
      <c r="A6318" s="126">
        <v>41724.386111125408</v>
      </c>
      <c r="B6318" s="124">
        <v>6.00442505</v>
      </c>
      <c r="C6318" s="124">
        <v>0.68348801000000003</v>
      </c>
      <c r="D6318" s="124">
        <v>0.59559065</v>
      </c>
    </row>
    <row r="6319" spans="1:4" x14ac:dyDescent="0.25">
      <c r="A6319" s="126">
        <v>41724.386805569855</v>
      </c>
      <c r="B6319" s="124">
        <v>6.01205444</v>
      </c>
      <c r="C6319" s="124">
        <v>0.67354608000000005</v>
      </c>
      <c r="D6319" s="124">
        <v>0.58593457999999998</v>
      </c>
    </row>
    <row r="6320" spans="1:4" x14ac:dyDescent="0.25">
      <c r="A6320" s="126">
        <v>41724.387500014302</v>
      </c>
      <c r="B6320" s="124">
        <v>9.01426792</v>
      </c>
      <c r="C6320" s="124">
        <v>0.63478904999999997</v>
      </c>
      <c r="D6320" s="124">
        <v>0.69418835999999995</v>
      </c>
    </row>
    <row r="6321" spans="1:4" x14ac:dyDescent="0.25">
      <c r="A6321" s="126">
        <v>41724.388194458748</v>
      </c>
    </row>
    <row r="6322" spans="1:4" x14ac:dyDescent="0.25">
      <c r="A6322" s="126">
        <v>41724.388888903195</v>
      </c>
    </row>
    <row r="6323" spans="1:4" x14ac:dyDescent="0.25">
      <c r="A6323" s="126">
        <v>41724.389583347642</v>
      </c>
    </row>
    <row r="6324" spans="1:4" x14ac:dyDescent="0.25">
      <c r="A6324" s="126">
        <v>41724.390277792088</v>
      </c>
      <c r="B6324" s="124">
        <v>5.8937969199999998</v>
      </c>
      <c r="C6324" s="124">
        <v>0.64144802000000001</v>
      </c>
      <c r="D6324" s="124">
        <v>0.55326116000000003</v>
      </c>
    </row>
    <row r="6325" spans="1:4" x14ac:dyDescent="0.25">
      <c r="A6325" s="126">
        <v>41724.390972236535</v>
      </c>
      <c r="B6325" s="124">
        <v>5.9090561900000003</v>
      </c>
      <c r="C6325" s="124">
        <v>0.60100215999999995</v>
      </c>
      <c r="D6325" s="124">
        <v>0.51951504000000004</v>
      </c>
    </row>
    <row r="6326" spans="1:4" x14ac:dyDescent="0.25">
      <c r="A6326" s="126">
        <v>41724.391666680982</v>
      </c>
      <c r="B6326" s="124">
        <v>5.9452967599999997</v>
      </c>
      <c r="C6326" s="124">
        <v>0.65572196000000005</v>
      </c>
      <c r="D6326" s="124">
        <v>0.56924403000000001</v>
      </c>
    </row>
    <row r="6327" spans="1:4" x14ac:dyDescent="0.25">
      <c r="A6327" s="126">
        <v>41724.392361125429</v>
      </c>
      <c r="B6327" s="124">
        <v>5.9834437400000002</v>
      </c>
      <c r="C6327" s="124">
        <v>0.65064960999999999</v>
      </c>
      <c r="D6327" s="124">
        <v>0.56542789999999998</v>
      </c>
    </row>
    <row r="6328" spans="1:4" x14ac:dyDescent="0.25">
      <c r="A6328" s="126">
        <v>41724.393055569875</v>
      </c>
      <c r="B6328" s="124">
        <v>6.0635538100000002</v>
      </c>
      <c r="C6328" s="124">
        <v>0.64196741999999996</v>
      </c>
      <c r="D6328" s="124">
        <v>0.56065166</v>
      </c>
    </row>
    <row r="6329" spans="1:4" x14ac:dyDescent="0.25">
      <c r="A6329" s="126">
        <v>41724.393750014322</v>
      </c>
      <c r="B6329" s="124">
        <v>6.0749983800000003</v>
      </c>
      <c r="C6329" s="124">
        <v>0.59169632000000005</v>
      </c>
      <c r="D6329" s="124">
        <v>0.51742405000000002</v>
      </c>
    </row>
    <row r="6330" spans="1:4" x14ac:dyDescent="0.25">
      <c r="A6330" s="126">
        <v>41724.394444458769</v>
      </c>
      <c r="B6330" s="124">
        <v>6.10551596</v>
      </c>
      <c r="C6330" s="124">
        <v>0.62310964000000002</v>
      </c>
      <c r="D6330" s="124">
        <v>0.54546486999999999</v>
      </c>
    </row>
    <row r="6331" spans="1:4" x14ac:dyDescent="0.25">
      <c r="A6331" s="126">
        <v>41724.395138903215</v>
      </c>
      <c r="B6331" s="124">
        <v>6.1131453499999999</v>
      </c>
      <c r="C6331" s="124">
        <v>0.58250241999999997</v>
      </c>
      <c r="D6331" s="124">
        <v>0.50998443000000004</v>
      </c>
    </row>
    <row r="6332" spans="1:4" x14ac:dyDescent="0.25">
      <c r="A6332" s="126">
        <v>41724.395833347662</v>
      </c>
      <c r="B6332" s="124">
        <v>6.0654611599999999</v>
      </c>
      <c r="C6332" s="124">
        <v>0.61868005999999998</v>
      </c>
      <c r="D6332" s="124">
        <v>0.53975010000000001</v>
      </c>
    </row>
    <row r="6333" spans="1:4" x14ac:dyDescent="0.25">
      <c r="A6333" s="126">
        <v>41724.396527792109</v>
      </c>
      <c r="B6333" s="124">
        <v>6.0864424699999997</v>
      </c>
      <c r="C6333" s="124">
        <v>0.63321852999999995</v>
      </c>
      <c r="D6333" s="124">
        <v>0.55474984999999999</v>
      </c>
    </row>
    <row r="6334" spans="1:4" x14ac:dyDescent="0.25">
      <c r="A6334" s="126">
        <v>41724.397222236556</v>
      </c>
      <c r="B6334" s="124">
        <v>6.10551596</v>
      </c>
      <c r="C6334" s="124">
        <v>0.60122049</v>
      </c>
      <c r="D6334" s="124">
        <v>0.52747725999999995</v>
      </c>
    </row>
    <row r="6335" spans="1:4" x14ac:dyDescent="0.25">
      <c r="A6335" s="126">
        <v>41724.397916681002</v>
      </c>
      <c r="B6335" s="124">
        <v>9.1897459000000001</v>
      </c>
      <c r="C6335" s="124">
        <v>0.58109938999999999</v>
      </c>
      <c r="D6335" s="124">
        <v>0.64518213000000002</v>
      </c>
    </row>
    <row r="6336" spans="1:4" x14ac:dyDescent="0.25">
      <c r="A6336" s="126">
        <v>41724.398611125449</v>
      </c>
    </row>
    <row r="6337" spans="1:4" x14ac:dyDescent="0.25">
      <c r="A6337" s="126">
        <v>41724.399305569896</v>
      </c>
    </row>
    <row r="6338" spans="1:4" x14ac:dyDescent="0.25">
      <c r="A6338" s="126">
        <v>41724.400000014342</v>
      </c>
    </row>
    <row r="6339" spans="1:4" x14ac:dyDescent="0.25">
      <c r="A6339" s="126">
        <v>41724.400694458789</v>
      </c>
      <c r="B6339" s="124">
        <v>6.1264972699999998</v>
      </c>
      <c r="C6339" s="124">
        <v>0.59645694000000005</v>
      </c>
      <c r="D6339" s="124">
        <v>0.52322930000000001</v>
      </c>
    </row>
    <row r="6340" spans="1:4" x14ac:dyDescent="0.25">
      <c r="A6340" s="126">
        <v>41724.401388903236</v>
      </c>
      <c r="B6340" s="124">
        <v>6.0349430999999996</v>
      </c>
      <c r="C6340" s="124">
        <v>0.61031389000000003</v>
      </c>
      <c r="D6340" s="124">
        <v>0.53217356999999998</v>
      </c>
    </row>
    <row r="6341" spans="1:4" x14ac:dyDescent="0.25">
      <c r="A6341" s="126">
        <v>41724.402083347682</v>
      </c>
      <c r="B6341" s="124">
        <v>6.1131453499999999</v>
      </c>
      <c r="C6341" s="124">
        <v>0.60998224999999995</v>
      </c>
      <c r="D6341" s="124">
        <v>0.53481345999999996</v>
      </c>
    </row>
    <row r="6342" spans="1:4" x14ac:dyDescent="0.25">
      <c r="A6342" s="126">
        <v>41724.402777792129</v>
      </c>
      <c r="B6342" s="124">
        <v>6.0788130799999998</v>
      </c>
      <c r="C6342" s="124">
        <v>0.59218090999999995</v>
      </c>
      <c r="D6342" s="124">
        <v>0.51798325999999995</v>
      </c>
    </row>
    <row r="6343" spans="1:4" x14ac:dyDescent="0.25">
      <c r="A6343" s="126">
        <v>41724.403472236576</v>
      </c>
      <c r="B6343" s="124">
        <v>6.0654611599999999</v>
      </c>
      <c r="C6343" s="124">
        <v>0.61463796999999998</v>
      </c>
      <c r="D6343" s="124">
        <v>0.53699434000000001</v>
      </c>
    </row>
    <row r="6344" spans="1:4" x14ac:dyDescent="0.25">
      <c r="A6344" s="126">
        <v>41724.404166681023</v>
      </c>
      <c r="B6344" s="124">
        <v>6.0654611599999999</v>
      </c>
      <c r="C6344" s="124">
        <v>0.56965429000000001</v>
      </c>
      <c r="D6344" s="124">
        <v>0.49840951</v>
      </c>
    </row>
    <row r="6345" spans="1:4" x14ac:dyDescent="0.25">
      <c r="A6345" s="126">
        <v>41724.404861125469</v>
      </c>
      <c r="B6345" s="124">
        <v>5.9395742399999998</v>
      </c>
      <c r="C6345" s="124">
        <v>0.60051155000000001</v>
      </c>
      <c r="D6345" s="124">
        <v>0.51969564000000001</v>
      </c>
    </row>
    <row r="6346" spans="1:4" x14ac:dyDescent="0.25">
      <c r="A6346" s="126">
        <v>41724.405555569916</v>
      </c>
      <c r="B6346" s="124">
        <v>5.8327612899999997</v>
      </c>
      <c r="C6346" s="124">
        <v>0.65619296000000005</v>
      </c>
      <c r="D6346" s="124">
        <v>0.56524991999999996</v>
      </c>
    </row>
    <row r="6347" spans="1:4" x14ac:dyDescent="0.25">
      <c r="A6347" s="126">
        <v>41724.406250014363</v>
      </c>
      <c r="B6347" s="124">
        <v>6.0673689800000004</v>
      </c>
      <c r="C6347" s="124">
        <v>0.65117555999999999</v>
      </c>
      <c r="D6347" s="124">
        <v>0.56906509000000005</v>
      </c>
    </row>
    <row r="6348" spans="1:4" x14ac:dyDescent="0.25">
      <c r="A6348" s="126">
        <v>41724.406944458809</v>
      </c>
      <c r="B6348" s="124">
        <v>6.1341266599999997</v>
      </c>
      <c r="C6348" s="124">
        <v>0.61491614999999999</v>
      </c>
      <c r="D6348" s="124">
        <v>0.53963464000000005</v>
      </c>
    </row>
    <row r="6349" spans="1:4" x14ac:dyDescent="0.25">
      <c r="A6349" s="126">
        <v>41724.407638903256</v>
      </c>
      <c r="B6349" s="124">
        <v>6.1093306500000004</v>
      </c>
      <c r="C6349" s="124">
        <v>0.61452680999999998</v>
      </c>
      <c r="D6349" s="124">
        <v>0.53851557000000005</v>
      </c>
    </row>
    <row r="6350" spans="1:4" x14ac:dyDescent="0.25">
      <c r="A6350" s="126">
        <v>41724.408333347703</v>
      </c>
      <c r="B6350" s="124">
        <v>8.9971008300000008</v>
      </c>
      <c r="C6350" s="124">
        <v>0.62136650000000004</v>
      </c>
      <c r="D6350" s="124">
        <v>0.67762595000000003</v>
      </c>
    </row>
    <row r="6351" spans="1:4" x14ac:dyDescent="0.25">
      <c r="A6351" s="126">
        <v>41724.40902779215</v>
      </c>
    </row>
    <row r="6352" spans="1:4" x14ac:dyDescent="0.25">
      <c r="A6352" s="126">
        <v>41724.409722236596</v>
      </c>
    </row>
    <row r="6353" spans="1:4" x14ac:dyDescent="0.25">
      <c r="A6353" s="126">
        <v>41724.410416681043</v>
      </c>
    </row>
    <row r="6354" spans="1:4" x14ac:dyDescent="0.25">
      <c r="A6354" s="126">
        <v>41724.41111112549</v>
      </c>
      <c r="B6354" s="124">
        <v>6.2199587799999998</v>
      </c>
      <c r="C6354" s="124">
        <v>0.60943024999999995</v>
      </c>
      <c r="D6354" s="124">
        <v>0.5377847</v>
      </c>
    </row>
    <row r="6355" spans="1:4" x14ac:dyDescent="0.25">
      <c r="A6355" s="126">
        <v>41724.411805569936</v>
      </c>
      <c r="B6355" s="124">
        <v>6.2714576700000002</v>
      </c>
      <c r="C6355" s="124">
        <v>0.52818005999999995</v>
      </c>
      <c r="D6355" s="124">
        <v>0.46812502</v>
      </c>
    </row>
    <row r="6356" spans="1:4" x14ac:dyDescent="0.25">
      <c r="A6356" s="126">
        <v>41724.412500014383</v>
      </c>
      <c r="B6356" s="124">
        <v>6.2046995200000001</v>
      </c>
      <c r="C6356" s="124">
        <v>0.56024885000000002</v>
      </c>
      <c r="D6356" s="124">
        <v>0.49503838999999999</v>
      </c>
    </row>
    <row r="6357" spans="1:4" x14ac:dyDescent="0.25">
      <c r="A6357" s="126">
        <v>41724.41319445883</v>
      </c>
      <c r="B6357" s="124">
        <v>6.2027921700000004</v>
      </c>
      <c r="C6357" s="124">
        <v>0.56443321999999996</v>
      </c>
      <c r="D6357" s="124">
        <v>0.49722453999999999</v>
      </c>
    </row>
    <row r="6358" spans="1:4" x14ac:dyDescent="0.25">
      <c r="A6358" s="126">
        <v>41724.413888903277</v>
      </c>
      <c r="B6358" s="124">
        <v>6.2466621399999998</v>
      </c>
      <c r="C6358" s="124">
        <v>0.55585563000000004</v>
      </c>
      <c r="D6358" s="124">
        <v>0.49232754000000001</v>
      </c>
    </row>
    <row r="6359" spans="1:4" x14ac:dyDescent="0.25">
      <c r="A6359" s="126">
        <v>41724.414583347723</v>
      </c>
      <c r="B6359" s="124">
        <v>6.1036086100000002</v>
      </c>
      <c r="C6359" s="124">
        <v>0.57367802000000001</v>
      </c>
      <c r="D6359" s="124">
        <v>0.50285113000000004</v>
      </c>
    </row>
    <row r="6360" spans="1:4" x14ac:dyDescent="0.25">
      <c r="A6360" s="126">
        <v>41724.41527779217</v>
      </c>
      <c r="B6360" s="124">
        <v>6.1856260299999999</v>
      </c>
      <c r="C6360" s="124">
        <v>0.63828384999999999</v>
      </c>
      <c r="D6360" s="124">
        <v>0.56257802000000001</v>
      </c>
    </row>
    <row r="6361" spans="1:4" x14ac:dyDescent="0.25">
      <c r="A6361" s="126">
        <v>41724.415972236617</v>
      </c>
      <c r="B6361" s="124">
        <v>6.2027921700000004</v>
      </c>
      <c r="C6361" s="124">
        <v>0.59137362000000004</v>
      </c>
      <c r="D6361" s="124">
        <v>0.52143793999999999</v>
      </c>
    </row>
    <row r="6362" spans="1:4" x14ac:dyDescent="0.25">
      <c r="A6362" s="126">
        <v>41724.416666681063</v>
      </c>
      <c r="B6362" s="124">
        <v>6.0749983800000003</v>
      </c>
      <c r="C6362" s="124">
        <v>0.56918526000000003</v>
      </c>
      <c r="D6362" s="124">
        <v>0.49747843000000003</v>
      </c>
    </row>
    <row r="6363" spans="1:4" x14ac:dyDescent="0.25">
      <c r="A6363" s="126">
        <v>41724.41736112551</v>
      </c>
      <c r="B6363" s="124">
        <v>6.1150526999999997</v>
      </c>
      <c r="C6363" s="124">
        <v>0.61009276000000001</v>
      </c>
      <c r="D6363" s="124">
        <v>0.53526127000000001</v>
      </c>
    </row>
    <row r="6364" spans="1:4" x14ac:dyDescent="0.25">
      <c r="A6364" s="126">
        <v>41724.418055569957</v>
      </c>
      <c r="B6364" s="124">
        <v>6.3630118400000004</v>
      </c>
      <c r="C6364" s="124">
        <v>0.56427824000000004</v>
      </c>
      <c r="D6364" s="124">
        <v>0.50258356000000004</v>
      </c>
    </row>
    <row r="6365" spans="1:4" x14ac:dyDescent="0.25">
      <c r="A6365" s="126">
        <v>41724.418750014403</v>
      </c>
      <c r="B6365" s="124">
        <v>9.4644088699999998</v>
      </c>
      <c r="C6365" s="124">
        <v>0.51398717999999999</v>
      </c>
      <c r="D6365" s="124">
        <v>0.58395249000000005</v>
      </c>
    </row>
    <row r="6366" spans="1:4" x14ac:dyDescent="0.25">
      <c r="A6366" s="126">
        <v>41724.41944445885</v>
      </c>
    </row>
    <row r="6367" spans="1:4" x14ac:dyDescent="0.25">
      <c r="A6367" s="126">
        <v>41724.420138903297</v>
      </c>
    </row>
    <row r="6368" spans="1:4" x14ac:dyDescent="0.25">
      <c r="A6368" s="126">
        <v>41724.420833347744</v>
      </c>
    </row>
    <row r="6369" spans="1:4" x14ac:dyDescent="0.25">
      <c r="A6369" s="126">
        <v>41724.42152779219</v>
      </c>
      <c r="B6369" s="124">
        <v>6.7750058199999996</v>
      </c>
      <c r="C6369" s="124">
        <v>0.47850483999999999</v>
      </c>
      <c r="D6369" s="124">
        <v>0.43953645000000002</v>
      </c>
    </row>
    <row r="6370" spans="1:4" x14ac:dyDescent="0.25">
      <c r="A6370" s="126">
        <v>41724.422222236637</v>
      </c>
      <c r="B6370" s="124">
        <v>6.6891736999999996</v>
      </c>
      <c r="C6370" s="124">
        <v>0.52329605999999995</v>
      </c>
      <c r="D6370" s="124">
        <v>0.47714052000000001</v>
      </c>
    </row>
    <row r="6371" spans="1:4" x14ac:dyDescent="0.25">
      <c r="A6371" s="126">
        <v>41724.422916681084</v>
      </c>
      <c r="B6371" s="124">
        <v>6.6281375899999997</v>
      </c>
      <c r="C6371" s="124">
        <v>0.48273441</v>
      </c>
      <c r="D6371" s="124">
        <v>0.43925804000000002</v>
      </c>
    </row>
    <row r="6372" spans="1:4" x14ac:dyDescent="0.25">
      <c r="A6372" s="126">
        <v>41724.42361112553</v>
      </c>
      <c r="B6372" s="124">
        <v>6.5156021099999997</v>
      </c>
      <c r="C6372" s="124">
        <v>0.50990694999999997</v>
      </c>
      <c r="D6372" s="124">
        <v>0.45972924999999998</v>
      </c>
    </row>
    <row r="6373" spans="1:4" x14ac:dyDescent="0.25">
      <c r="A6373" s="126">
        <v>41724.424305569977</v>
      </c>
      <c r="B6373" s="124">
        <v>6.4908065800000001</v>
      </c>
      <c r="C6373" s="124">
        <v>0.48759883999999998</v>
      </c>
      <c r="D6373" s="124">
        <v>0.43896534999999998</v>
      </c>
    </row>
    <row r="6374" spans="1:4" x14ac:dyDescent="0.25">
      <c r="A6374" s="126">
        <v>41724.425000014424</v>
      </c>
      <c r="B6374" s="124">
        <v>6.4507513000000003</v>
      </c>
      <c r="C6374" s="124">
        <v>0.49214598999999998</v>
      </c>
      <c r="D6374" s="124">
        <v>0.44234431000000002</v>
      </c>
    </row>
    <row r="6375" spans="1:4" x14ac:dyDescent="0.25">
      <c r="A6375" s="126">
        <v>41724.425694458871</v>
      </c>
      <c r="B6375" s="124">
        <v>6.4717330899999999</v>
      </c>
      <c r="C6375" s="124">
        <v>0.44616547000000001</v>
      </c>
      <c r="D6375" s="124">
        <v>0.40085503</v>
      </c>
    </row>
    <row r="6376" spans="1:4" x14ac:dyDescent="0.25">
      <c r="A6376" s="126">
        <v>41724.426388903317</v>
      </c>
      <c r="B6376" s="124">
        <v>6.4984359700000001</v>
      </c>
      <c r="C6376" s="124">
        <v>0.46901210999999998</v>
      </c>
      <c r="D6376" s="124">
        <v>0.42263075999999999</v>
      </c>
    </row>
    <row r="6377" spans="1:4" x14ac:dyDescent="0.25">
      <c r="A6377" s="126">
        <v>41724.427083347764</v>
      </c>
      <c r="B6377" s="124">
        <v>6.26573563</v>
      </c>
      <c r="C6377" s="124">
        <v>0.46932209000000003</v>
      </c>
      <c r="D6377" s="124">
        <v>0.41612482000000001</v>
      </c>
    </row>
    <row r="6378" spans="1:4" x14ac:dyDescent="0.25">
      <c r="A6378" s="126">
        <v>41724.427777792211</v>
      </c>
      <c r="B6378" s="124">
        <v>6.1570153200000002</v>
      </c>
      <c r="C6378" s="124">
        <v>0.47827979999999998</v>
      </c>
      <c r="D6378" s="124">
        <v>0.42044338999999997</v>
      </c>
    </row>
    <row r="6379" spans="1:4" x14ac:dyDescent="0.25">
      <c r="A6379" s="126">
        <v>41724.428472236657</v>
      </c>
      <c r="B6379" s="124">
        <v>6.2485694900000004</v>
      </c>
      <c r="C6379" s="124">
        <v>0.52818005999999995</v>
      </c>
      <c r="D6379" s="124">
        <v>0.46682562999999999</v>
      </c>
    </row>
    <row r="6380" spans="1:4" x14ac:dyDescent="0.25">
      <c r="A6380" s="126">
        <v>41724.429166681104</v>
      </c>
      <c r="B6380" s="124">
        <v>9.4262609499999996</v>
      </c>
      <c r="C6380" s="124">
        <v>0.48714241000000003</v>
      </c>
      <c r="D6380" s="124">
        <v>0.55055374000000001</v>
      </c>
    </row>
    <row r="6381" spans="1:4" x14ac:dyDescent="0.25">
      <c r="A6381" s="126">
        <v>41724.429861125551</v>
      </c>
    </row>
    <row r="6382" spans="1:4" x14ac:dyDescent="0.25">
      <c r="A6382" s="126">
        <v>41724.430555569998</v>
      </c>
    </row>
    <row r="6383" spans="1:4" x14ac:dyDescent="0.25">
      <c r="A6383" s="126">
        <v>41724.431250014444</v>
      </c>
    </row>
    <row r="6384" spans="1:4" x14ac:dyDescent="0.25">
      <c r="A6384" s="126">
        <v>41724.431944458891</v>
      </c>
      <c r="B6384" s="124">
        <v>6.3038835500000001</v>
      </c>
      <c r="C6384" s="124">
        <v>0.47760573000000001</v>
      </c>
      <c r="D6384" s="124">
        <v>0.42420068</v>
      </c>
    </row>
    <row r="6385" spans="1:4" x14ac:dyDescent="0.25">
      <c r="A6385" s="126">
        <v>41724.432638903338</v>
      </c>
      <c r="B6385" s="124">
        <v>6.1551079800000004</v>
      </c>
      <c r="C6385" s="124">
        <v>0.50077247999999996</v>
      </c>
      <c r="D6385" s="124">
        <v>0.43958044000000002</v>
      </c>
    </row>
    <row r="6386" spans="1:4" x14ac:dyDescent="0.25">
      <c r="A6386" s="126">
        <v>41724.433333347784</v>
      </c>
      <c r="B6386" s="124">
        <v>6.0482950200000003</v>
      </c>
      <c r="C6386" s="124">
        <v>0.47355601000000003</v>
      </c>
      <c r="D6386" s="124">
        <v>0.41287132999999998</v>
      </c>
    </row>
    <row r="6387" spans="1:4" x14ac:dyDescent="0.25">
      <c r="A6387" s="126">
        <v>41724.434027792231</v>
      </c>
      <c r="B6387" s="124">
        <v>5.9967956500000001</v>
      </c>
      <c r="C6387" s="124">
        <v>0.52818005999999995</v>
      </c>
      <c r="D6387" s="124">
        <v>0.46013552000000002</v>
      </c>
    </row>
    <row r="6388" spans="1:4" x14ac:dyDescent="0.25">
      <c r="A6388" s="126">
        <v>41724.434722236678</v>
      </c>
      <c r="B6388" s="124">
        <v>6.0387578</v>
      </c>
      <c r="C6388" s="124">
        <v>0.49613625</v>
      </c>
      <c r="D6388" s="124">
        <v>0.43171364000000001</v>
      </c>
    </row>
    <row r="6389" spans="1:4" x14ac:dyDescent="0.25">
      <c r="A6389" s="126">
        <v>41724.435416681124</v>
      </c>
      <c r="B6389" s="124">
        <v>6.1551079800000004</v>
      </c>
      <c r="C6389" s="124">
        <v>0.47814482000000003</v>
      </c>
      <c r="D6389" s="124">
        <v>0.41999352000000001</v>
      </c>
    </row>
    <row r="6390" spans="1:4" x14ac:dyDescent="0.25">
      <c r="A6390" s="126">
        <v>41724.436111125571</v>
      </c>
      <c r="B6390" s="124">
        <v>6.0502023700000001</v>
      </c>
      <c r="C6390" s="124">
        <v>0.48305184000000001</v>
      </c>
      <c r="D6390" s="124">
        <v>0.42192047999999999</v>
      </c>
    </row>
    <row r="6391" spans="1:4" x14ac:dyDescent="0.25">
      <c r="A6391" s="126">
        <v>41724.436805570018</v>
      </c>
      <c r="B6391" s="124">
        <v>5.39597178</v>
      </c>
      <c r="C6391" s="124">
        <v>2.0445623400000001</v>
      </c>
      <c r="D6391" s="124">
        <v>1.70646429</v>
      </c>
    </row>
    <row r="6392" spans="1:4" x14ac:dyDescent="0.25">
      <c r="A6392" s="126">
        <v>41724.437500014465</v>
      </c>
      <c r="B6392" s="124">
        <v>5.5466542199999997</v>
      </c>
      <c r="C6392" s="124">
        <v>32.44361877</v>
      </c>
      <c r="D6392" s="124">
        <v>27.34482002</v>
      </c>
    </row>
    <row r="6393" spans="1:4" x14ac:dyDescent="0.25">
      <c r="A6393" s="126">
        <v>41724.438194458911</v>
      </c>
      <c r="B6393" s="124">
        <v>5.8155946700000003</v>
      </c>
      <c r="C6393" s="124">
        <v>10.31182194</v>
      </c>
      <c r="D6393" s="124">
        <v>8.8644142200000005</v>
      </c>
    </row>
    <row r="6394" spans="1:4" x14ac:dyDescent="0.25">
      <c r="A6394" s="126">
        <v>41724.438888903358</v>
      </c>
      <c r="B6394" s="124">
        <v>5.7831692700000001</v>
      </c>
      <c r="C6394" s="124">
        <v>2.0319337800000001</v>
      </c>
      <c r="D6394" s="124">
        <v>1.7424675199999999</v>
      </c>
    </row>
    <row r="6395" spans="1:4" x14ac:dyDescent="0.25">
      <c r="A6395" s="126">
        <v>41724.439583347805</v>
      </c>
      <c r="B6395" s="124">
        <v>9.0428781499999999</v>
      </c>
      <c r="C6395" s="124">
        <v>0.84507376000000001</v>
      </c>
      <c r="D6395" s="124">
        <v>0.92551243000000005</v>
      </c>
    </row>
    <row r="6396" spans="1:4" x14ac:dyDescent="0.25">
      <c r="A6396" s="126">
        <v>41724.440277792251</v>
      </c>
    </row>
    <row r="6397" spans="1:4" x14ac:dyDescent="0.25">
      <c r="A6397" s="126">
        <v>41724.440972236698</v>
      </c>
    </row>
    <row r="6398" spans="1:4" x14ac:dyDescent="0.25">
      <c r="A6398" s="126">
        <v>41724.441666681145</v>
      </c>
    </row>
    <row r="6399" spans="1:4" x14ac:dyDescent="0.25">
      <c r="A6399" s="126">
        <v>41724.442361125592</v>
      </c>
      <c r="B6399" s="124">
        <v>6.0425729800000001</v>
      </c>
      <c r="C6399" s="124">
        <v>0.53657584999999997</v>
      </c>
      <c r="D6399" s="124">
        <v>0.46799842000000003</v>
      </c>
    </row>
    <row r="6400" spans="1:4" x14ac:dyDescent="0.25">
      <c r="A6400" s="126">
        <v>41724.443055570038</v>
      </c>
      <c r="B6400" s="124">
        <v>6.2008848199999997</v>
      </c>
      <c r="C6400" s="124">
        <v>0.52286023000000004</v>
      </c>
      <c r="D6400" s="124">
        <v>0.46017735999999998</v>
      </c>
    </row>
    <row r="6401" spans="1:4" x14ac:dyDescent="0.25">
      <c r="A6401" s="126">
        <v>41724.443750014485</v>
      </c>
      <c r="B6401" s="124">
        <v>6.2409400899999996</v>
      </c>
      <c r="C6401" s="124">
        <v>0.45961978999999997</v>
      </c>
      <c r="D6401" s="124">
        <v>0.40639064000000003</v>
      </c>
    </row>
    <row r="6402" spans="1:4" x14ac:dyDescent="0.25">
      <c r="A6402" s="126">
        <v>41724.444444458932</v>
      </c>
      <c r="B6402" s="124">
        <v>6.2771806699999999</v>
      </c>
      <c r="C6402" s="124">
        <v>0.45049425999999998</v>
      </c>
      <c r="D6402" s="124">
        <v>0.39900780000000002</v>
      </c>
    </row>
    <row r="6403" spans="1:4" x14ac:dyDescent="0.25">
      <c r="A6403" s="126">
        <v>41724.445138903378</v>
      </c>
      <c r="B6403" s="124">
        <v>6.2981615099999999</v>
      </c>
      <c r="C6403" s="124">
        <v>0.41911045000000002</v>
      </c>
      <c r="D6403" s="124">
        <v>0.37204859000000001</v>
      </c>
    </row>
    <row r="6404" spans="1:4" x14ac:dyDescent="0.25">
      <c r="A6404" s="126">
        <v>41724.445833347825</v>
      </c>
      <c r="B6404" s="124">
        <v>6.2123289100000001</v>
      </c>
      <c r="C6404" s="124">
        <v>0.43737229999999999</v>
      </c>
      <c r="D6404" s="124">
        <v>0.38646412000000002</v>
      </c>
    </row>
    <row r="6405" spans="1:4" x14ac:dyDescent="0.25">
      <c r="A6405" s="126">
        <v>41724.446527792272</v>
      </c>
      <c r="B6405" s="124">
        <v>6.29053211</v>
      </c>
      <c r="C6405" s="124">
        <v>0.42357360999999999</v>
      </c>
      <c r="D6405" s="124">
        <v>0.37651044</v>
      </c>
    </row>
    <row r="6406" spans="1:4" x14ac:dyDescent="0.25">
      <c r="A6406" s="126">
        <v>41724.447222236719</v>
      </c>
      <c r="B6406" s="124">
        <v>6.4030671100000003</v>
      </c>
      <c r="C6406" s="124">
        <v>0.40089321</v>
      </c>
      <c r="D6406" s="124">
        <v>0.35859047999999999</v>
      </c>
    </row>
    <row r="6407" spans="1:4" x14ac:dyDescent="0.25">
      <c r="A6407" s="126">
        <v>41724.447916681165</v>
      </c>
      <c r="B6407" s="124">
        <v>6.35919714</v>
      </c>
      <c r="C6407" s="124">
        <v>0.43357411000000001</v>
      </c>
      <c r="D6407" s="124">
        <v>0.38714957</v>
      </c>
    </row>
    <row r="6408" spans="1:4" x14ac:dyDescent="0.25">
      <c r="A6408" s="126">
        <v>41724.448611125612</v>
      </c>
      <c r="B6408" s="124">
        <v>6.3324942599999998</v>
      </c>
      <c r="C6408" s="124">
        <v>0.39176657999999998</v>
      </c>
      <c r="D6408" s="124">
        <v>0.34851545</v>
      </c>
    </row>
    <row r="6409" spans="1:4" x14ac:dyDescent="0.25">
      <c r="A6409" s="126">
        <v>41724.449305570059</v>
      </c>
      <c r="B6409" s="124">
        <v>6.2867174099999996</v>
      </c>
      <c r="C6409" s="124">
        <v>0.39627180000000001</v>
      </c>
      <c r="D6409" s="124">
        <v>0.35158780000000001</v>
      </c>
    </row>
    <row r="6410" spans="1:4" x14ac:dyDescent="0.25">
      <c r="A6410" s="126">
        <v>41724.450000014505</v>
      </c>
      <c r="B6410" s="124">
        <v>9.5235366799999994</v>
      </c>
      <c r="C6410" s="124">
        <v>0.38871124000000001</v>
      </c>
      <c r="D6410" s="124">
        <v>0.44373467999999999</v>
      </c>
    </row>
    <row r="6411" spans="1:4" x14ac:dyDescent="0.25">
      <c r="A6411" s="126">
        <v>41724.450694458952</v>
      </c>
    </row>
    <row r="6412" spans="1:4" x14ac:dyDescent="0.25">
      <c r="A6412" s="126">
        <v>41724.451388903399</v>
      </c>
    </row>
    <row r="6413" spans="1:4" x14ac:dyDescent="0.25">
      <c r="A6413" s="126">
        <v>41724.452083347845</v>
      </c>
    </row>
    <row r="6414" spans="1:4" x14ac:dyDescent="0.25">
      <c r="A6414" s="126">
        <v>41724.452777792292</v>
      </c>
      <c r="B6414" s="124">
        <v>6.3210496899999997</v>
      </c>
      <c r="C6414" s="124">
        <v>0.44212845000000001</v>
      </c>
      <c r="D6414" s="124">
        <v>0.39316043000000001</v>
      </c>
    </row>
    <row r="6415" spans="1:4" x14ac:dyDescent="0.25">
      <c r="A6415" s="126">
        <v>41724.453472236739</v>
      </c>
      <c r="B6415" s="124">
        <v>6.3572897900000003</v>
      </c>
      <c r="C6415" s="124">
        <v>0.47436013999999999</v>
      </c>
      <c r="D6415" s="124">
        <v>0.42339887999999998</v>
      </c>
    </row>
    <row r="6416" spans="1:4" x14ac:dyDescent="0.25">
      <c r="A6416" s="126">
        <v>41724.454166681186</v>
      </c>
      <c r="B6416" s="124">
        <v>6.3496604000000003</v>
      </c>
      <c r="C6416" s="124">
        <v>0.45533743999999998</v>
      </c>
      <c r="D6416" s="124">
        <v>0.40528372000000001</v>
      </c>
    </row>
    <row r="6417" spans="1:4" x14ac:dyDescent="0.25">
      <c r="A6417" s="126">
        <v>41724.454861125632</v>
      </c>
      <c r="B6417" s="124">
        <v>6.2886247600000003</v>
      </c>
      <c r="C6417" s="124">
        <v>0.45615914000000002</v>
      </c>
      <c r="D6417" s="124">
        <v>0.40515223</v>
      </c>
    </row>
    <row r="6418" spans="1:4" x14ac:dyDescent="0.25">
      <c r="A6418" s="126">
        <v>41724.455555570079</v>
      </c>
      <c r="B6418" s="124">
        <v>6.27336502</v>
      </c>
      <c r="C6418" s="124">
        <v>0.45122251000000002</v>
      </c>
      <c r="D6418" s="124">
        <v>0.40050163999999999</v>
      </c>
    </row>
    <row r="6419" spans="1:4" x14ac:dyDescent="0.25">
      <c r="A6419" s="126">
        <v>41724.456250014526</v>
      </c>
      <c r="B6419" s="124">
        <v>6.2504768400000001</v>
      </c>
      <c r="C6419" s="124">
        <v>0.43332483999999999</v>
      </c>
      <c r="D6419" s="124">
        <v>0.38390236999999999</v>
      </c>
    </row>
    <row r="6420" spans="1:4" x14ac:dyDescent="0.25">
      <c r="A6420" s="126">
        <v>41724.456944458972</v>
      </c>
      <c r="B6420" s="124">
        <v>6.2314028700000001</v>
      </c>
      <c r="C6420" s="124">
        <v>0.41384658000000002</v>
      </c>
      <c r="D6420" s="124">
        <v>0.36533880000000002</v>
      </c>
    </row>
    <row r="6421" spans="1:4" x14ac:dyDescent="0.25">
      <c r="A6421" s="126">
        <v>41724.457638903419</v>
      </c>
      <c r="B6421" s="124">
        <v>6.2924394599999998</v>
      </c>
      <c r="C6421" s="124">
        <v>0.39619463999999999</v>
      </c>
      <c r="D6421" s="124">
        <v>0.35142609000000002</v>
      </c>
    </row>
    <row r="6422" spans="1:4" x14ac:dyDescent="0.25">
      <c r="A6422" s="126">
        <v>41724.458333347866</v>
      </c>
      <c r="B6422" s="124">
        <v>6.3305869100000001</v>
      </c>
      <c r="C6422" s="124">
        <v>0.43720520000000002</v>
      </c>
      <c r="D6422" s="124">
        <v>0.38883417999999997</v>
      </c>
    </row>
    <row r="6423" spans="1:4" x14ac:dyDescent="0.25">
      <c r="A6423" s="126">
        <v>41724.459027792313</v>
      </c>
      <c r="B6423" s="124">
        <v>6.4259557699999998</v>
      </c>
      <c r="C6423" s="124">
        <v>0.43245429000000002</v>
      </c>
      <c r="D6423" s="124">
        <v>0.38697648000000001</v>
      </c>
    </row>
    <row r="6424" spans="1:4" x14ac:dyDescent="0.25">
      <c r="A6424" s="126">
        <v>41724.459722236759</v>
      </c>
      <c r="B6424" s="124">
        <v>6.27336502</v>
      </c>
      <c r="C6424" s="124">
        <v>0.42856952999999998</v>
      </c>
      <c r="D6424" s="124">
        <v>0.38019317000000002</v>
      </c>
    </row>
    <row r="6425" spans="1:4" x14ac:dyDescent="0.25">
      <c r="A6425" s="126">
        <v>41724.460416681206</v>
      </c>
      <c r="B6425" s="124">
        <v>9.5464258199999996</v>
      </c>
      <c r="C6425" s="124">
        <v>0.43345270000000002</v>
      </c>
      <c r="D6425" s="124">
        <v>0.49804038</v>
      </c>
    </row>
    <row r="6426" spans="1:4" x14ac:dyDescent="0.25">
      <c r="A6426" s="126">
        <v>41724.461111125653</v>
      </c>
    </row>
    <row r="6427" spans="1:4" x14ac:dyDescent="0.25">
      <c r="A6427" s="126">
        <v>41724.461805570099</v>
      </c>
    </row>
    <row r="6428" spans="1:4" x14ac:dyDescent="0.25">
      <c r="A6428" s="126">
        <v>41724.462500014546</v>
      </c>
    </row>
    <row r="6429" spans="1:4" x14ac:dyDescent="0.25">
      <c r="A6429" s="126">
        <v>41724.463194458993</v>
      </c>
      <c r="B6429" s="124">
        <v>5.8632793400000001</v>
      </c>
      <c r="C6429" s="124">
        <v>0.43699640000000001</v>
      </c>
      <c r="D6429" s="124">
        <v>0.37657771000000001</v>
      </c>
    </row>
    <row r="6430" spans="1:4" x14ac:dyDescent="0.25">
      <c r="A6430" s="126">
        <v>41724.46388890344</v>
      </c>
      <c r="B6430" s="124">
        <v>5.6343936899999996</v>
      </c>
      <c r="C6430" s="124">
        <v>0.47800994000000002</v>
      </c>
      <c r="D6430" s="124">
        <v>0.40600820999999998</v>
      </c>
    </row>
    <row r="6431" spans="1:4" x14ac:dyDescent="0.25">
      <c r="A6431" s="126">
        <v>41724.464583347886</v>
      </c>
      <c r="B6431" s="124">
        <v>6.5327687299999999</v>
      </c>
      <c r="C6431" s="124">
        <v>0.53667474000000004</v>
      </c>
      <c r="D6431" s="124">
        <v>0.48379772999999998</v>
      </c>
    </row>
    <row r="6432" spans="1:4" x14ac:dyDescent="0.25">
      <c r="A6432" s="126">
        <v>41724.465277792333</v>
      </c>
      <c r="B6432" s="124">
        <v>6.8493933699999996</v>
      </c>
      <c r="C6432" s="124">
        <v>0.56412320999999999</v>
      </c>
      <c r="D6432" s="124">
        <v>0.51996796999999995</v>
      </c>
    </row>
    <row r="6433" spans="1:4" x14ac:dyDescent="0.25">
      <c r="A6433" s="126">
        <v>41724.46597223678</v>
      </c>
      <c r="B6433" s="124">
        <v>6.4393072099999999</v>
      </c>
      <c r="C6433" s="124">
        <v>0.52832668999999999</v>
      </c>
      <c r="D6433" s="124">
        <v>0.47403543999999997</v>
      </c>
    </row>
    <row r="6434" spans="1:4" x14ac:dyDescent="0.25">
      <c r="A6434" s="126">
        <v>41724.466666681226</v>
      </c>
      <c r="B6434" s="124">
        <v>6.6243228900000002</v>
      </c>
      <c r="C6434" s="124">
        <v>0.54610698999999996</v>
      </c>
      <c r="D6434" s="124">
        <v>0.49624780000000002</v>
      </c>
    </row>
    <row r="6435" spans="1:4" x14ac:dyDescent="0.25">
      <c r="A6435" s="126">
        <v>41724.467361125673</v>
      </c>
      <c r="B6435" s="124">
        <v>6.4373998600000002</v>
      </c>
      <c r="C6435" s="124">
        <v>0.51865773999999998</v>
      </c>
      <c r="D6435" s="124">
        <v>0.46467423000000002</v>
      </c>
    </row>
    <row r="6436" spans="1:4" x14ac:dyDescent="0.25">
      <c r="A6436" s="126">
        <v>41724.46805557012</v>
      </c>
      <c r="B6436" s="124">
        <v>6.0177764900000001</v>
      </c>
      <c r="C6436" s="124">
        <v>0.51416415000000004</v>
      </c>
      <c r="D6436" s="124">
        <v>0.44716792999999999</v>
      </c>
    </row>
    <row r="6437" spans="1:4" x14ac:dyDescent="0.25">
      <c r="A6437" s="126">
        <v>41724.468750014566</v>
      </c>
      <c r="B6437" s="124">
        <v>5.9662775999999997</v>
      </c>
      <c r="C6437" s="124">
        <v>0.52783817</v>
      </c>
      <c r="D6437" s="124">
        <v>0.45715749</v>
      </c>
    </row>
    <row r="6438" spans="1:4" x14ac:dyDescent="0.25">
      <c r="A6438" s="126">
        <v>41724.469444459013</v>
      </c>
      <c r="B6438" s="124">
        <v>5.7106890699999999</v>
      </c>
      <c r="C6438" s="124">
        <v>0.50536305000000004</v>
      </c>
      <c r="D6438" s="124">
        <v>0.43154346999999998</v>
      </c>
    </row>
    <row r="6439" spans="1:4" x14ac:dyDescent="0.25">
      <c r="A6439" s="126">
        <v>41724.47013890346</v>
      </c>
      <c r="B6439" s="124">
        <v>5.70305967</v>
      </c>
      <c r="C6439" s="124">
        <v>0.52339292000000004</v>
      </c>
      <c r="D6439" s="124">
        <v>0.44597149000000003</v>
      </c>
    </row>
    <row r="6440" spans="1:4" x14ac:dyDescent="0.25">
      <c r="A6440" s="126">
        <v>41724.470833347907</v>
      </c>
      <c r="B6440" s="124">
        <v>9.2374305700000008</v>
      </c>
      <c r="C6440" s="124">
        <v>0.49161652</v>
      </c>
      <c r="D6440" s="124">
        <v>0.54619408000000003</v>
      </c>
    </row>
    <row r="6441" spans="1:4" x14ac:dyDescent="0.25">
      <c r="A6441" s="126">
        <v>41724.471527792353</v>
      </c>
    </row>
    <row r="6442" spans="1:4" x14ac:dyDescent="0.25">
      <c r="A6442" s="126">
        <v>41724.4722222368</v>
      </c>
    </row>
    <row r="6443" spans="1:4" x14ac:dyDescent="0.25">
      <c r="A6443" s="126">
        <v>41724.472916681247</v>
      </c>
    </row>
    <row r="6444" spans="1:4" x14ac:dyDescent="0.25">
      <c r="A6444" s="126">
        <v>41724.473611125693</v>
      </c>
      <c r="B6444" s="124">
        <v>5.9586481999999998</v>
      </c>
      <c r="C6444" s="124">
        <v>0.44153845000000003</v>
      </c>
      <c r="D6444" s="124">
        <v>0.38325772000000002</v>
      </c>
    </row>
    <row r="6445" spans="1:4" x14ac:dyDescent="0.25">
      <c r="A6445" s="126">
        <v>41724.47430557014</v>
      </c>
      <c r="B6445" s="124">
        <v>5.9433889400000002</v>
      </c>
      <c r="C6445" s="124">
        <v>0.47778535</v>
      </c>
      <c r="D6445" s="124">
        <v>0.41369990000000001</v>
      </c>
    </row>
    <row r="6446" spans="1:4" x14ac:dyDescent="0.25">
      <c r="A6446" s="126">
        <v>41724.475000014587</v>
      </c>
      <c r="B6446" s="124">
        <v>5.9243154499999999</v>
      </c>
      <c r="C6446" s="124">
        <v>0.51009678999999997</v>
      </c>
      <c r="D6446" s="124">
        <v>0.44184901999999998</v>
      </c>
    </row>
    <row r="6447" spans="1:4" x14ac:dyDescent="0.25">
      <c r="A6447" s="126">
        <v>41724.475694459034</v>
      </c>
      <c r="B6447" s="124">
        <v>5.8995194399999997</v>
      </c>
      <c r="C6447" s="124">
        <v>0.47297674000000001</v>
      </c>
      <c r="D6447" s="124">
        <v>0.40768855999999998</v>
      </c>
    </row>
    <row r="6448" spans="1:4" x14ac:dyDescent="0.25">
      <c r="A6448" s="126">
        <v>41724.47638890348</v>
      </c>
      <c r="B6448" s="124">
        <v>5.8880748699999996</v>
      </c>
      <c r="C6448" s="124">
        <v>0.50957507000000002</v>
      </c>
      <c r="D6448" s="124">
        <v>0.43974512999999998</v>
      </c>
    </row>
    <row r="6449" spans="1:4" x14ac:dyDescent="0.25">
      <c r="A6449" s="126">
        <v>41724.477083347927</v>
      </c>
      <c r="B6449" s="124">
        <v>5.8079652800000003</v>
      </c>
      <c r="C6449" s="124">
        <v>0.48695934000000002</v>
      </c>
      <c r="D6449" s="124">
        <v>0.41785577000000002</v>
      </c>
    </row>
    <row r="6450" spans="1:4" x14ac:dyDescent="0.25">
      <c r="A6450" s="126">
        <v>41724.477777792374</v>
      </c>
      <c r="B6450" s="124">
        <v>5.7736320499999998</v>
      </c>
      <c r="C6450" s="124">
        <v>0.51009678999999997</v>
      </c>
      <c r="D6450" s="124">
        <v>0.43748524999999999</v>
      </c>
    </row>
    <row r="6451" spans="1:4" x14ac:dyDescent="0.25">
      <c r="A6451" s="126">
        <v>41724.47847223682</v>
      </c>
      <c r="B6451" s="124">
        <v>5.9224081000000002</v>
      </c>
      <c r="C6451" s="124">
        <v>0.45533743999999998</v>
      </c>
      <c r="D6451" s="124">
        <v>0.39319368999999998</v>
      </c>
    </row>
    <row r="6452" spans="1:4" x14ac:dyDescent="0.25">
      <c r="A6452" s="126">
        <v>41724.479166681267</v>
      </c>
      <c r="B6452" s="124">
        <v>5.9395742399999998</v>
      </c>
      <c r="C6452" s="124">
        <v>0.45507841999999998</v>
      </c>
      <c r="D6452" s="124">
        <v>0.39352905999999999</v>
      </c>
    </row>
    <row r="6453" spans="1:4" x14ac:dyDescent="0.25">
      <c r="A6453" s="126">
        <v>41724.479861125714</v>
      </c>
      <c r="B6453" s="124">
        <v>5.9910731300000002</v>
      </c>
      <c r="C6453" s="124">
        <v>0.45113671</v>
      </c>
      <c r="D6453" s="124">
        <v>0.39271054</v>
      </c>
    </row>
    <row r="6454" spans="1:4" x14ac:dyDescent="0.25">
      <c r="A6454" s="126">
        <v>41724.480555570161</v>
      </c>
      <c r="B6454" s="124">
        <v>5.98535109</v>
      </c>
      <c r="C6454" s="124">
        <v>0.46941065999999998</v>
      </c>
      <c r="D6454" s="124">
        <v>0.40845835000000003</v>
      </c>
    </row>
    <row r="6455" spans="1:4" x14ac:dyDescent="0.25">
      <c r="A6455" s="126">
        <v>41724.481250014607</v>
      </c>
      <c r="B6455" s="124">
        <v>9.51209259</v>
      </c>
      <c r="C6455" s="124">
        <v>0.42450437000000002</v>
      </c>
      <c r="D6455" s="124">
        <v>0.48409858</v>
      </c>
    </row>
    <row r="6456" spans="1:4" x14ac:dyDescent="0.25">
      <c r="A6456" s="126">
        <v>41724.481944459054</v>
      </c>
    </row>
    <row r="6457" spans="1:4" x14ac:dyDescent="0.25">
      <c r="A6457" s="126">
        <v>41724.482638903501</v>
      </c>
    </row>
    <row r="6458" spans="1:4" x14ac:dyDescent="0.25">
      <c r="A6458" s="126">
        <v>41724.483333347947</v>
      </c>
    </row>
    <row r="6459" spans="1:4" x14ac:dyDescent="0.25">
      <c r="A6459" s="126">
        <v>41724.484027792394</v>
      </c>
      <c r="B6459" s="124">
        <v>5.9739069899999997</v>
      </c>
      <c r="C6459" s="124">
        <v>0.45979381000000002</v>
      </c>
      <c r="D6459" s="124">
        <v>0.39931076999999998</v>
      </c>
    </row>
    <row r="6460" spans="1:4" x14ac:dyDescent="0.25">
      <c r="A6460" s="126">
        <v>41724.484722236841</v>
      </c>
      <c r="B6460" s="124">
        <v>5.8670940399999996</v>
      </c>
      <c r="C6460" s="124">
        <v>0.45992440000000001</v>
      </c>
      <c r="D6460" s="124">
        <v>0.39592755000000002</v>
      </c>
    </row>
    <row r="6461" spans="1:4" x14ac:dyDescent="0.25">
      <c r="A6461" s="126">
        <v>41724.485416681287</v>
      </c>
      <c r="B6461" s="124">
        <v>5.8289465900000001</v>
      </c>
      <c r="C6461" s="124">
        <v>0.45045149000000001</v>
      </c>
      <c r="D6461" s="124">
        <v>0.38687622999999999</v>
      </c>
    </row>
    <row r="6462" spans="1:4" x14ac:dyDescent="0.25">
      <c r="A6462" s="126">
        <v>41724.486111125734</v>
      </c>
      <c r="B6462" s="124">
        <v>5.8155946700000003</v>
      </c>
      <c r="C6462" s="124">
        <v>0.43682947999999999</v>
      </c>
      <c r="D6462" s="124">
        <v>0.37469551000000001</v>
      </c>
    </row>
    <row r="6463" spans="1:4" x14ac:dyDescent="0.25">
      <c r="A6463" s="126">
        <v>41724.486805570181</v>
      </c>
      <c r="B6463" s="124">
        <v>5.8251318899999998</v>
      </c>
      <c r="C6463" s="124">
        <v>0.48264372</v>
      </c>
      <c r="D6463" s="124">
        <v>0.41553906000000002</v>
      </c>
    </row>
    <row r="6464" spans="1:4" x14ac:dyDescent="0.25">
      <c r="A6464" s="126">
        <v>41724.487500014628</v>
      </c>
      <c r="B6464" s="124">
        <v>5.8155946700000003</v>
      </c>
      <c r="C6464" s="124">
        <v>0.48769035999999999</v>
      </c>
      <c r="D6464" s="124">
        <v>0.41939800999999999</v>
      </c>
    </row>
    <row r="6465" spans="1:4" x14ac:dyDescent="0.25">
      <c r="A6465" s="126">
        <v>41724.488194459074</v>
      </c>
      <c r="B6465" s="124">
        <v>5.9357595400000003</v>
      </c>
      <c r="C6465" s="124">
        <v>0.44174907000000002</v>
      </c>
      <c r="D6465" s="124">
        <v>0.38304274999999999</v>
      </c>
    </row>
    <row r="6466" spans="1:4" x14ac:dyDescent="0.25">
      <c r="A6466" s="126">
        <v>41724.488888903521</v>
      </c>
      <c r="B6466" s="124">
        <v>6.0635538100000002</v>
      </c>
      <c r="C6466" s="124">
        <v>0.45139420000000002</v>
      </c>
      <c r="D6466" s="124">
        <v>0.39488818999999997</v>
      </c>
    </row>
    <row r="6467" spans="1:4" x14ac:dyDescent="0.25">
      <c r="A6467" s="126">
        <v>41724.489583347968</v>
      </c>
      <c r="B6467" s="124">
        <v>6.0654611599999999</v>
      </c>
      <c r="C6467" s="124">
        <v>0.40563399</v>
      </c>
      <c r="D6467" s="124">
        <v>0.35504206999999999</v>
      </c>
    </row>
    <row r="6468" spans="1:4" x14ac:dyDescent="0.25">
      <c r="A6468" s="126">
        <v>41724.490277792414</v>
      </c>
      <c r="B6468" s="124">
        <v>5.9319448499999998</v>
      </c>
      <c r="C6468" s="124">
        <v>0.41878768999999999</v>
      </c>
      <c r="D6468" s="124">
        <v>0.36266254999999997</v>
      </c>
    </row>
    <row r="6469" spans="1:4" x14ac:dyDescent="0.25">
      <c r="A6469" s="126">
        <v>41724.490972236861</v>
      </c>
      <c r="B6469" s="124">
        <v>5.9357595400000003</v>
      </c>
      <c r="C6469" s="124">
        <v>0.45940240999999998</v>
      </c>
      <c r="D6469" s="124">
        <v>0.39742240000000001</v>
      </c>
    </row>
    <row r="6470" spans="1:4" x14ac:dyDescent="0.25">
      <c r="A6470" s="126">
        <v>41724.491666681308</v>
      </c>
      <c r="B6470" s="124">
        <v>9.4796676600000005</v>
      </c>
      <c r="C6470" s="124">
        <v>0.40660781000000001</v>
      </c>
      <c r="D6470" s="124">
        <v>0.46337348</v>
      </c>
    </row>
    <row r="6471" spans="1:4" x14ac:dyDescent="0.25">
      <c r="A6471" s="126">
        <v>41724.492361125755</v>
      </c>
    </row>
    <row r="6472" spans="1:4" x14ac:dyDescent="0.25">
      <c r="A6472" s="126">
        <v>41724.493055570201</v>
      </c>
    </row>
    <row r="6473" spans="1:4" x14ac:dyDescent="0.25">
      <c r="A6473" s="126">
        <v>41724.493750014648</v>
      </c>
    </row>
    <row r="6474" spans="1:4" x14ac:dyDescent="0.25">
      <c r="A6474" s="126">
        <v>41724.494444459095</v>
      </c>
      <c r="B6474" s="124">
        <v>5.9758143400000003</v>
      </c>
      <c r="C6474" s="124">
        <v>0.41874737000000001</v>
      </c>
      <c r="D6474" s="124">
        <v>0.36366373000000002</v>
      </c>
    </row>
    <row r="6475" spans="1:4" x14ac:dyDescent="0.25">
      <c r="A6475" s="126">
        <v>41724.495138903541</v>
      </c>
      <c r="B6475" s="124">
        <v>5.9395742399999998</v>
      </c>
      <c r="C6475" s="124">
        <v>0.46980982999999998</v>
      </c>
      <c r="D6475" s="124">
        <v>0.40790331000000002</v>
      </c>
    </row>
    <row r="6476" spans="1:4" x14ac:dyDescent="0.25">
      <c r="A6476" s="126">
        <v>41724.495833347988</v>
      </c>
      <c r="B6476" s="124">
        <v>5.8289465900000001</v>
      </c>
      <c r="C6476" s="124">
        <v>0.45983734999999998</v>
      </c>
      <c r="D6476" s="124">
        <v>0.39534363</v>
      </c>
    </row>
    <row r="6477" spans="1:4" x14ac:dyDescent="0.25">
      <c r="A6477" s="126">
        <v>41724.496527792435</v>
      </c>
      <c r="B6477" s="124">
        <v>5.8289465900000001</v>
      </c>
      <c r="C6477" s="124">
        <v>0.42394024000000002</v>
      </c>
      <c r="D6477" s="124">
        <v>0.36476259999999999</v>
      </c>
    </row>
    <row r="6478" spans="1:4" x14ac:dyDescent="0.25">
      <c r="A6478" s="126">
        <v>41724.497222236881</v>
      </c>
      <c r="B6478" s="124">
        <v>5.8251318899999998</v>
      </c>
      <c r="C6478" s="124">
        <v>0.42828171999999998</v>
      </c>
      <c r="D6478" s="124">
        <v>0.36873530999999998</v>
      </c>
    </row>
    <row r="6479" spans="1:4" x14ac:dyDescent="0.25">
      <c r="A6479" s="126">
        <v>41724.497916681328</v>
      </c>
      <c r="B6479" s="124">
        <v>5.87090874</v>
      </c>
      <c r="C6479" s="124">
        <v>0.45529422000000003</v>
      </c>
      <c r="D6479" s="124">
        <v>0.39249741999999999</v>
      </c>
    </row>
    <row r="6480" spans="1:4" x14ac:dyDescent="0.25">
      <c r="A6480" s="126">
        <v>41724.498611125775</v>
      </c>
      <c r="B6480" s="124">
        <v>5.84420538</v>
      </c>
      <c r="C6480" s="124">
        <v>0.46980982999999998</v>
      </c>
      <c r="D6480" s="124">
        <v>0.40485439000000001</v>
      </c>
    </row>
    <row r="6481" spans="1:4" x14ac:dyDescent="0.25">
      <c r="A6481" s="126">
        <v>41724.499305570222</v>
      </c>
      <c r="B6481" s="124">
        <v>5.91859293</v>
      </c>
      <c r="C6481" s="124">
        <v>0.45944589000000002</v>
      </c>
      <c r="D6481" s="124">
        <v>0.39648545000000002</v>
      </c>
    </row>
    <row r="6482" spans="1:4" x14ac:dyDescent="0.25">
      <c r="A6482" s="126">
        <v>41724.500000014668</v>
      </c>
      <c r="B6482" s="124">
        <v>5.9681849500000004</v>
      </c>
      <c r="C6482" s="124">
        <v>0.45970677999999998</v>
      </c>
      <c r="D6482" s="124">
        <v>0.39866567000000003</v>
      </c>
    </row>
    <row r="6483" spans="1:4" x14ac:dyDescent="0.25">
      <c r="A6483" s="126">
        <v>41724.500694459115</v>
      </c>
      <c r="B6483" s="124">
        <v>5.6420230900000004</v>
      </c>
      <c r="C6483" s="124">
        <v>0.46001151000000001</v>
      </c>
      <c r="D6483" s="124">
        <v>0.39326853000000001</v>
      </c>
    </row>
    <row r="6484" spans="1:4" x14ac:dyDescent="0.25">
      <c r="A6484" s="126">
        <v>41724.501388903562</v>
      </c>
      <c r="B6484" s="124">
        <v>5.6343936899999996</v>
      </c>
      <c r="C6484" s="124">
        <v>0.46994299</v>
      </c>
      <c r="D6484" s="124">
        <v>0.3996132</v>
      </c>
    </row>
    <row r="6485" spans="1:4" x14ac:dyDescent="0.25">
      <c r="A6485" s="126">
        <v>41724.502083348008</v>
      </c>
      <c r="B6485" s="124">
        <v>9.2984657300000002</v>
      </c>
      <c r="C6485" s="124">
        <v>0.52293551000000005</v>
      </c>
      <c r="D6485" s="124">
        <v>0.58772796000000005</v>
      </c>
    </row>
    <row r="6486" spans="1:4" x14ac:dyDescent="0.25">
      <c r="A6486" s="126">
        <v>41724.502777792455</v>
      </c>
    </row>
    <row r="6487" spans="1:4" x14ac:dyDescent="0.25">
      <c r="A6487" s="126">
        <v>41724.503472236902</v>
      </c>
    </row>
    <row r="6488" spans="1:4" x14ac:dyDescent="0.25">
      <c r="A6488" s="126">
        <v>41724.504166681349</v>
      </c>
    </row>
    <row r="6489" spans="1:4" x14ac:dyDescent="0.25">
      <c r="A6489" s="126">
        <v>41724.504861125795</v>
      </c>
      <c r="B6489" s="124">
        <v>5.96437025</v>
      </c>
      <c r="C6489" s="124">
        <v>0.52783817</v>
      </c>
      <c r="D6489" s="124">
        <v>0.45727593</v>
      </c>
    </row>
    <row r="6490" spans="1:4" x14ac:dyDescent="0.25">
      <c r="A6490" s="126">
        <v>41724.505555570242</v>
      </c>
      <c r="B6490" s="124">
        <v>5.9262227999999997</v>
      </c>
      <c r="C6490" s="124">
        <v>0.53316796</v>
      </c>
      <c r="D6490" s="124">
        <v>0.46213272</v>
      </c>
    </row>
    <row r="6491" spans="1:4" x14ac:dyDescent="0.25">
      <c r="A6491" s="126">
        <v>41724.506250014689</v>
      </c>
      <c r="B6491" s="124">
        <v>5.9357595400000003</v>
      </c>
      <c r="C6491" s="124">
        <v>0.50536305000000004</v>
      </c>
      <c r="D6491" s="124">
        <v>0.43718231000000002</v>
      </c>
    </row>
    <row r="6492" spans="1:4" x14ac:dyDescent="0.25">
      <c r="A6492" s="126">
        <v>41724.506944459135</v>
      </c>
      <c r="B6492" s="124">
        <v>5.9014267900000004</v>
      </c>
      <c r="C6492" s="124">
        <v>0.47796506</v>
      </c>
      <c r="D6492" s="124">
        <v>0.41294646000000002</v>
      </c>
    </row>
    <row r="6493" spans="1:4" x14ac:dyDescent="0.25">
      <c r="A6493" s="126">
        <v>41724.507638903582</v>
      </c>
      <c r="B6493" s="124">
        <v>5.9815363899999996</v>
      </c>
      <c r="C6493" s="124">
        <v>0.47809984999999999</v>
      </c>
      <c r="D6493" s="124">
        <v>0.41564065</v>
      </c>
    </row>
    <row r="6494" spans="1:4" x14ac:dyDescent="0.25">
      <c r="A6494" s="126">
        <v>41724.508333348029</v>
      </c>
      <c r="B6494" s="124">
        <v>5.9147782299999996</v>
      </c>
      <c r="C6494" s="124">
        <v>0.51899457000000004</v>
      </c>
      <c r="D6494" s="124">
        <v>0.44880052999999998</v>
      </c>
    </row>
    <row r="6495" spans="1:4" x14ac:dyDescent="0.25">
      <c r="A6495" s="126">
        <v>41724.509027792476</v>
      </c>
      <c r="B6495" s="124">
        <v>5.8556499500000001</v>
      </c>
      <c r="C6495" s="124">
        <v>0.50152099000000006</v>
      </c>
      <c r="D6495" s="124">
        <v>0.43201423</v>
      </c>
    </row>
    <row r="6496" spans="1:4" x14ac:dyDescent="0.25">
      <c r="A6496" s="126">
        <v>41724.509722236922</v>
      </c>
      <c r="B6496" s="124">
        <v>5.8728160899999997</v>
      </c>
      <c r="C6496" s="124">
        <v>0.52329605999999995</v>
      </c>
      <c r="D6496" s="124">
        <v>0.45106195999999998</v>
      </c>
    </row>
    <row r="6497" spans="1:4" x14ac:dyDescent="0.25">
      <c r="A6497" s="126">
        <v>41724.510416681369</v>
      </c>
      <c r="B6497" s="124">
        <v>5.8804454799999997</v>
      </c>
      <c r="C6497" s="124">
        <v>0.4781898</v>
      </c>
      <c r="D6497" s="124">
        <v>0.41212890000000002</v>
      </c>
    </row>
    <row r="6498" spans="1:4" x14ac:dyDescent="0.25">
      <c r="A6498" s="126">
        <v>41724.511111125816</v>
      </c>
      <c r="B6498" s="124">
        <v>5.8632793400000001</v>
      </c>
      <c r="C6498" s="124">
        <v>0.48255309000000002</v>
      </c>
      <c r="D6498" s="124">
        <v>0.41562155000000001</v>
      </c>
    </row>
    <row r="6499" spans="1:4" x14ac:dyDescent="0.25">
      <c r="A6499" s="126">
        <v>41724.511805570262</v>
      </c>
      <c r="B6499" s="124">
        <v>5.7965207100000002</v>
      </c>
      <c r="C6499" s="124">
        <v>0.50512767000000003</v>
      </c>
      <c r="D6499" s="124">
        <v>0.43333464999999999</v>
      </c>
    </row>
    <row r="6500" spans="1:4" x14ac:dyDescent="0.25">
      <c r="A6500" s="126">
        <v>41724.512500014709</v>
      </c>
      <c r="B6500" s="124">
        <v>9.4357976899999993</v>
      </c>
      <c r="C6500" s="124">
        <v>0.51846135000000004</v>
      </c>
      <c r="D6500" s="124">
        <v>0.58953648999999997</v>
      </c>
    </row>
    <row r="6501" spans="1:4" x14ac:dyDescent="0.25">
      <c r="A6501" s="126">
        <v>41724.513194459156</v>
      </c>
    </row>
    <row r="6502" spans="1:4" x14ac:dyDescent="0.25">
      <c r="A6502" s="126">
        <v>41724.513888903602</v>
      </c>
    </row>
    <row r="6503" spans="1:4" x14ac:dyDescent="0.25">
      <c r="A6503" s="126">
        <v>41724.514583348049</v>
      </c>
    </row>
    <row r="6504" spans="1:4" x14ac:dyDescent="0.25">
      <c r="A6504" s="126">
        <v>41724.515277792496</v>
      </c>
      <c r="B6504" s="124">
        <v>5.9071488399999996</v>
      </c>
      <c r="C6504" s="124">
        <v>0.55064975999999999</v>
      </c>
      <c r="D6504" s="124">
        <v>0.47611274999999997</v>
      </c>
    </row>
    <row r="6505" spans="1:4" x14ac:dyDescent="0.25">
      <c r="A6505" s="126">
        <v>41724.515972236943</v>
      </c>
      <c r="B6505" s="124">
        <v>5.8880748699999996</v>
      </c>
      <c r="C6505" s="124">
        <v>0.51028669000000004</v>
      </c>
      <c r="D6505" s="124">
        <v>0.44098525999999999</v>
      </c>
    </row>
    <row r="6506" spans="1:4" x14ac:dyDescent="0.25">
      <c r="A6506" s="126">
        <v>41724.516666681389</v>
      </c>
      <c r="B6506" s="124">
        <v>5.8728160899999997</v>
      </c>
      <c r="C6506" s="124">
        <v>0.55085223999999999</v>
      </c>
      <c r="D6506" s="124">
        <v>0.47505933</v>
      </c>
    </row>
    <row r="6507" spans="1:4" x14ac:dyDescent="0.25">
      <c r="A6507" s="126">
        <v>41724.517361125836</v>
      </c>
      <c r="B6507" s="124">
        <v>5.8213167200000004</v>
      </c>
      <c r="C6507" s="124">
        <v>0.55575359000000002</v>
      </c>
      <c r="D6507" s="124">
        <v>0.47823771999999998</v>
      </c>
    </row>
    <row r="6508" spans="1:4" x14ac:dyDescent="0.25">
      <c r="A6508" s="126">
        <v>41724.518055570283</v>
      </c>
      <c r="B6508" s="124">
        <v>5.8499279</v>
      </c>
      <c r="C6508" s="124">
        <v>0.53297085</v>
      </c>
      <c r="D6508" s="124">
        <v>0.45886888999999997</v>
      </c>
    </row>
    <row r="6509" spans="1:4" x14ac:dyDescent="0.25">
      <c r="A6509" s="126">
        <v>41724.518750014729</v>
      </c>
      <c r="B6509" s="124">
        <v>5.8403906799999996</v>
      </c>
      <c r="C6509" s="124">
        <v>0.55044746</v>
      </c>
      <c r="D6509" s="124">
        <v>0.47348889999999999</v>
      </c>
    </row>
    <row r="6510" spans="1:4" x14ac:dyDescent="0.25">
      <c r="A6510" s="126">
        <v>41724.519444459176</v>
      </c>
      <c r="B6510" s="124">
        <v>5.8632793400000001</v>
      </c>
      <c r="C6510" s="124">
        <v>0.51836932000000002</v>
      </c>
      <c r="D6510" s="124">
        <v>0.44624006999999999</v>
      </c>
    </row>
    <row r="6511" spans="1:4" x14ac:dyDescent="0.25">
      <c r="A6511" s="126">
        <v>41724.520138903623</v>
      </c>
      <c r="B6511" s="124">
        <v>5.8518352499999997</v>
      </c>
      <c r="C6511" s="124">
        <v>0.52329605999999995</v>
      </c>
      <c r="D6511" s="124">
        <v>0.45071334000000002</v>
      </c>
    </row>
    <row r="6512" spans="1:4" x14ac:dyDescent="0.25">
      <c r="A6512" s="126">
        <v>41724.52083334807</v>
      </c>
      <c r="B6512" s="124">
        <v>5.8327612899999997</v>
      </c>
      <c r="C6512" s="124">
        <v>0.50990694999999997</v>
      </c>
      <c r="D6512" s="124">
        <v>0.43901169000000001</v>
      </c>
    </row>
    <row r="6513" spans="1:4" x14ac:dyDescent="0.25">
      <c r="A6513" s="126">
        <v>41724.521527792516</v>
      </c>
      <c r="B6513" s="124">
        <v>5.7450218199999998</v>
      </c>
      <c r="C6513" s="124">
        <v>0.53262620999999999</v>
      </c>
      <c r="D6513" s="124">
        <v>0.45610568000000001</v>
      </c>
    </row>
    <row r="6514" spans="1:4" x14ac:dyDescent="0.25">
      <c r="A6514" s="126">
        <v>41724.522222236963</v>
      </c>
      <c r="B6514" s="124">
        <v>5.7736320499999998</v>
      </c>
      <c r="C6514" s="124">
        <v>0.50058561999999995</v>
      </c>
      <c r="D6514" s="124">
        <v>0.42894289000000002</v>
      </c>
    </row>
    <row r="6515" spans="1:4" x14ac:dyDescent="0.25">
      <c r="A6515" s="126">
        <v>41724.52291668141</v>
      </c>
      <c r="B6515" s="124">
        <v>9.6494245500000009</v>
      </c>
      <c r="C6515" s="124">
        <v>0.49161652</v>
      </c>
      <c r="D6515" s="124">
        <v>0.56779802000000001</v>
      </c>
    </row>
    <row r="6516" spans="1:4" x14ac:dyDescent="0.25">
      <c r="A6516" s="126">
        <v>41724.523611125856</v>
      </c>
    </row>
    <row r="6517" spans="1:4" x14ac:dyDescent="0.25">
      <c r="A6517" s="126">
        <v>41724.524305570303</v>
      </c>
    </row>
    <row r="6518" spans="1:4" x14ac:dyDescent="0.25">
      <c r="A6518" s="126">
        <v>41724.52500001475</v>
      </c>
    </row>
    <row r="6519" spans="1:4" x14ac:dyDescent="0.25">
      <c r="A6519" s="126">
        <v>41724.525694459197</v>
      </c>
      <c r="B6519" s="124">
        <v>5.8995194399999997</v>
      </c>
      <c r="C6519" s="124">
        <v>0.48727891000000001</v>
      </c>
      <c r="D6519" s="124">
        <v>0.42099333</v>
      </c>
    </row>
    <row r="6520" spans="1:4" x14ac:dyDescent="0.25">
      <c r="A6520" s="126">
        <v>41724.526388903643</v>
      </c>
      <c r="B6520" s="124">
        <v>5.91859293</v>
      </c>
      <c r="C6520" s="124">
        <v>0.48709622000000002</v>
      </c>
      <c r="D6520" s="124">
        <v>0.42187112999999998</v>
      </c>
    </row>
    <row r="6521" spans="1:4" x14ac:dyDescent="0.25">
      <c r="A6521" s="126">
        <v>41724.52708334809</v>
      </c>
      <c r="B6521" s="124">
        <v>5.9700923000000001</v>
      </c>
      <c r="C6521" s="124">
        <v>0.47747110999999998</v>
      </c>
      <c r="D6521" s="124">
        <v>0.41380288999999998</v>
      </c>
    </row>
    <row r="6522" spans="1:4" x14ac:dyDescent="0.25">
      <c r="A6522" s="126">
        <v>41724.527777792537</v>
      </c>
      <c r="B6522" s="124">
        <v>5.91859293</v>
      </c>
      <c r="C6522" s="124">
        <v>0.53297085</v>
      </c>
      <c r="D6522" s="124">
        <v>0.46160287</v>
      </c>
    </row>
    <row r="6523" spans="1:4" x14ac:dyDescent="0.25">
      <c r="A6523" s="126">
        <v>41724.528472236983</v>
      </c>
      <c r="B6523" s="124">
        <v>5.8499279</v>
      </c>
      <c r="C6523" s="124">
        <v>0.48214570000000001</v>
      </c>
      <c r="D6523" s="124">
        <v>0.41494995000000001</v>
      </c>
    </row>
    <row r="6524" spans="1:4" x14ac:dyDescent="0.25">
      <c r="A6524" s="126">
        <v>41724.52916668143</v>
      </c>
      <c r="B6524" s="124">
        <v>5.8251318899999998</v>
      </c>
      <c r="C6524" s="124">
        <v>0.47373452999999999</v>
      </c>
      <c r="D6524" s="124">
        <v>0.40671647</v>
      </c>
    </row>
    <row r="6525" spans="1:4" x14ac:dyDescent="0.25">
      <c r="A6525" s="126">
        <v>41724.529861125877</v>
      </c>
      <c r="B6525" s="124">
        <v>5.7946133599999996</v>
      </c>
      <c r="C6525" s="124">
        <v>0.50990694999999997</v>
      </c>
      <c r="D6525" s="124">
        <v>0.43737856000000003</v>
      </c>
    </row>
    <row r="6526" spans="1:4" x14ac:dyDescent="0.25">
      <c r="A6526" s="126">
        <v>41724.530555570323</v>
      </c>
      <c r="B6526" s="124">
        <v>5.6935224499999997</v>
      </c>
      <c r="C6526" s="124">
        <v>0.51014417000000001</v>
      </c>
      <c r="D6526" s="124">
        <v>0.43523714000000002</v>
      </c>
    </row>
    <row r="6527" spans="1:4" x14ac:dyDescent="0.25">
      <c r="A6527" s="126">
        <v>41724.53125001477</v>
      </c>
      <c r="B6527" s="124">
        <v>5.4684519800000002</v>
      </c>
      <c r="C6527" s="124">
        <v>0.5277406</v>
      </c>
      <c r="D6527" s="124">
        <v>0.44212659999999998</v>
      </c>
    </row>
    <row r="6528" spans="1:4" x14ac:dyDescent="0.25">
      <c r="A6528" s="126">
        <v>41724.531944459217</v>
      </c>
      <c r="B6528" s="124">
        <v>5.6343936899999996</v>
      </c>
      <c r="C6528" s="124">
        <v>0.55110550000000003</v>
      </c>
      <c r="D6528" s="124">
        <v>0.46767771000000002</v>
      </c>
    </row>
    <row r="6529" spans="1:4" x14ac:dyDescent="0.25">
      <c r="A6529" s="126">
        <v>41724.532638903664</v>
      </c>
      <c r="B6529" s="124">
        <v>5.7946133599999996</v>
      </c>
      <c r="C6529" s="124">
        <v>0.53282309000000005</v>
      </c>
      <c r="D6529" s="124">
        <v>0.45726979000000001</v>
      </c>
    </row>
    <row r="6530" spans="1:4" x14ac:dyDescent="0.25">
      <c r="A6530" s="126">
        <v>41724.53333334811</v>
      </c>
      <c r="B6530" s="124">
        <v>9.6684980399999993</v>
      </c>
      <c r="C6530" s="124">
        <v>0.46924585000000002</v>
      </c>
      <c r="D6530" s="124">
        <v>0.54289847999999996</v>
      </c>
    </row>
    <row r="6531" spans="1:4" x14ac:dyDescent="0.25">
      <c r="A6531" s="126">
        <v>41724.534027792557</v>
      </c>
    </row>
    <row r="6532" spans="1:4" x14ac:dyDescent="0.25">
      <c r="A6532" s="126">
        <v>41724.534722237004</v>
      </c>
    </row>
    <row r="6533" spans="1:4" x14ac:dyDescent="0.25">
      <c r="A6533" s="126">
        <v>41724.53541668145</v>
      </c>
    </row>
    <row r="6534" spans="1:4" x14ac:dyDescent="0.25">
      <c r="A6534" s="126">
        <v>41724.536111125897</v>
      </c>
      <c r="B6534" s="124">
        <v>5.6897077600000001</v>
      </c>
      <c r="C6534" s="124">
        <v>0.52827774999999999</v>
      </c>
      <c r="D6534" s="124">
        <v>0.45065056999999997</v>
      </c>
    </row>
    <row r="6535" spans="1:4" x14ac:dyDescent="0.25">
      <c r="A6535" s="126">
        <v>41724.536805570344</v>
      </c>
      <c r="B6535" s="124">
        <v>5.7392997699999997</v>
      </c>
      <c r="C6535" s="124">
        <v>0.49585825</v>
      </c>
      <c r="D6535" s="124">
        <v>0.42337298000000001</v>
      </c>
    </row>
    <row r="6536" spans="1:4" x14ac:dyDescent="0.25">
      <c r="A6536" s="126">
        <v>41724.537500014791</v>
      </c>
      <c r="B6536" s="124">
        <v>5.6305789900000001</v>
      </c>
      <c r="C6536" s="124">
        <v>0.51009678999999997</v>
      </c>
      <c r="D6536" s="124">
        <v>0.43298692</v>
      </c>
    </row>
    <row r="6537" spans="1:4" x14ac:dyDescent="0.25">
      <c r="A6537" s="126">
        <v>41724.538194459237</v>
      </c>
      <c r="B6537" s="124">
        <v>5.6363010400000002</v>
      </c>
      <c r="C6537" s="124">
        <v>0.51889830999999997</v>
      </c>
      <c r="D6537" s="124">
        <v>0.44045793999999999</v>
      </c>
    </row>
    <row r="6538" spans="1:4" x14ac:dyDescent="0.25">
      <c r="A6538" s="126">
        <v>41724.538888903684</v>
      </c>
      <c r="B6538" s="124">
        <v>5.6286716500000002</v>
      </c>
      <c r="C6538" s="124">
        <v>0.53826231000000002</v>
      </c>
      <c r="D6538" s="124">
        <v>0.45706877000000001</v>
      </c>
    </row>
    <row r="6539" spans="1:4" x14ac:dyDescent="0.25">
      <c r="A6539" s="126">
        <v>41724.539583348131</v>
      </c>
      <c r="B6539" s="124">
        <v>5.6363010400000002</v>
      </c>
      <c r="C6539" s="124">
        <v>0.47306578999999999</v>
      </c>
      <c r="D6539" s="124">
        <v>0.40068913</v>
      </c>
    </row>
    <row r="6540" spans="1:4" x14ac:dyDescent="0.25">
      <c r="A6540" s="126">
        <v>41724.540277792577</v>
      </c>
      <c r="B6540" s="124">
        <v>5.5485615700000004</v>
      </c>
      <c r="C6540" s="124">
        <v>0.53282309000000005</v>
      </c>
      <c r="D6540" s="124">
        <v>0.449936</v>
      </c>
    </row>
    <row r="6541" spans="1:4" x14ac:dyDescent="0.25">
      <c r="A6541" s="126">
        <v>41724.540972237024</v>
      </c>
      <c r="B6541" s="124">
        <v>5.6229496000000001</v>
      </c>
      <c r="C6541" s="124">
        <v>0.56897699999999996</v>
      </c>
      <c r="D6541" s="124">
        <v>0.48168232999999999</v>
      </c>
    </row>
    <row r="6542" spans="1:4" x14ac:dyDescent="0.25">
      <c r="A6542" s="126">
        <v>41724.541666681471</v>
      </c>
      <c r="B6542" s="124">
        <v>5.6591896999999998</v>
      </c>
      <c r="C6542" s="124">
        <v>0.58282113000000002</v>
      </c>
      <c r="D6542" s="124">
        <v>0.49515768999999998</v>
      </c>
    </row>
    <row r="6543" spans="1:4" x14ac:dyDescent="0.25">
      <c r="A6543" s="126">
        <v>41724.542361125918</v>
      </c>
      <c r="B6543" s="124">
        <v>5.7984285399999997</v>
      </c>
      <c r="C6543" s="124">
        <v>0.52803348999999999</v>
      </c>
      <c r="D6543" s="124">
        <v>0.45292681000000001</v>
      </c>
    </row>
    <row r="6544" spans="1:4" x14ac:dyDescent="0.25">
      <c r="A6544" s="126">
        <v>41724.543055570364</v>
      </c>
      <c r="B6544" s="124">
        <v>5.9338521999999996</v>
      </c>
      <c r="C6544" s="124">
        <v>0.50049226999999996</v>
      </c>
      <c r="D6544" s="124">
        <v>0.43285665000000001</v>
      </c>
    </row>
    <row r="6545" spans="1:4" x14ac:dyDescent="0.25">
      <c r="A6545" s="126">
        <v>41724.543750014811</v>
      </c>
      <c r="B6545" s="124">
        <v>9.7314405399999995</v>
      </c>
      <c r="C6545" s="124">
        <v>0.49609061999999998</v>
      </c>
      <c r="D6545" s="124">
        <v>0.57735323999999999</v>
      </c>
    </row>
    <row r="6546" spans="1:4" x14ac:dyDescent="0.25">
      <c r="A6546" s="126">
        <v>41724.544444459258</v>
      </c>
    </row>
    <row r="6547" spans="1:4" x14ac:dyDescent="0.25">
      <c r="A6547" s="126">
        <v>41724.545138903704</v>
      </c>
    </row>
    <row r="6548" spans="1:4" x14ac:dyDescent="0.25">
      <c r="A6548" s="126">
        <v>41724.545833348151</v>
      </c>
    </row>
    <row r="6549" spans="1:4" x14ac:dyDescent="0.25">
      <c r="A6549" s="126">
        <v>41724.546527792598</v>
      </c>
      <c r="B6549" s="124">
        <v>5.8365759800000001</v>
      </c>
      <c r="C6549" s="124">
        <v>0.54615723999999999</v>
      </c>
      <c r="D6549" s="124">
        <v>0.46955687000000002</v>
      </c>
    </row>
    <row r="6550" spans="1:4" x14ac:dyDescent="0.25">
      <c r="A6550" s="126">
        <v>41724.547222237044</v>
      </c>
      <c r="B6550" s="124">
        <v>5.7640953100000001</v>
      </c>
      <c r="C6550" s="124">
        <v>0.49576563000000001</v>
      </c>
      <c r="D6550" s="124">
        <v>0.42410620999999998</v>
      </c>
    </row>
    <row r="6551" spans="1:4" x14ac:dyDescent="0.25">
      <c r="A6551" s="126">
        <v>41724.547916681491</v>
      </c>
      <c r="B6551" s="124">
        <v>5.7412071200000003</v>
      </c>
      <c r="C6551" s="124">
        <v>0.53662533000000001</v>
      </c>
      <c r="D6551" s="124">
        <v>0.45812218999999998</v>
      </c>
    </row>
    <row r="6552" spans="1:4" x14ac:dyDescent="0.25">
      <c r="A6552" s="126">
        <v>41724.548611125938</v>
      </c>
      <c r="B6552" s="124">
        <v>5.70305967</v>
      </c>
      <c r="C6552" s="124">
        <v>0.55570251000000004</v>
      </c>
      <c r="D6552" s="124">
        <v>0.47386404999999998</v>
      </c>
    </row>
    <row r="6553" spans="1:4" x14ac:dyDescent="0.25">
      <c r="A6553" s="126">
        <v>41724.549305570385</v>
      </c>
      <c r="B6553" s="124">
        <v>5.7335777300000004</v>
      </c>
      <c r="C6553" s="124">
        <v>0.53736835999999999</v>
      </c>
      <c r="D6553" s="124">
        <v>0.45940170000000002</v>
      </c>
    </row>
    <row r="6554" spans="1:4" x14ac:dyDescent="0.25">
      <c r="A6554" s="126">
        <v>41724.550000014831</v>
      </c>
      <c r="B6554" s="124">
        <v>5.72404051</v>
      </c>
      <c r="C6554" s="124">
        <v>0.53781509000000005</v>
      </c>
      <c r="D6554" s="124">
        <v>0.45990118000000002</v>
      </c>
    </row>
    <row r="6555" spans="1:4" x14ac:dyDescent="0.25">
      <c r="A6555" s="126">
        <v>41724.550694459278</v>
      </c>
      <c r="B6555" s="124">
        <v>5.70305967</v>
      </c>
      <c r="C6555" s="124">
        <v>0.53306931000000002</v>
      </c>
      <c r="D6555" s="124">
        <v>0.45497020999999999</v>
      </c>
    </row>
    <row r="6556" spans="1:4" x14ac:dyDescent="0.25">
      <c r="A6556" s="126">
        <v>41724.551388903725</v>
      </c>
      <c r="B6556" s="124">
        <v>5.7392997699999997</v>
      </c>
      <c r="C6556" s="124">
        <v>0.54141455999999999</v>
      </c>
      <c r="D6556" s="124">
        <v>0.46226981</v>
      </c>
    </row>
    <row r="6557" spans="1:4" x14ac:dyDescent="0.25">
      <c r="A6557" s="126">
        <v>41724.552083348171</v>
      </c>
      <c r="B6557" s="124">
        <v>5.8251318899999998</v>
      </c>
      <c r="C6557" s="124">
        <v>0.51009678999999997</v>
      </c>
      <c r="D6557" s="124">
        <v>0.43815967</v>
      </c>
    </row>
    <row r="6558" spans="1:4" x14ac:dyDescent="0.25">
      <c r="A6558" s="126">
        <v>41724.552777792618</v>
      </c>
      <c r="B6558" s="124">
        <v>5.7717247</v>
      </c>
      <c r="C6558" s="124">
        <v>0.55115621999999997</v>
      </c>
      <c r="D6558" s="124">
        <v>0.47282123999999998</v>
      </c>
    </row>
    <row r="6559" spans="1:4" x14ac:dyDescent="0.25">
      <c r="A6559" s="126">
        <v>41724.553472237065</v>
      </c>
      <c r="B6559" s="124">
        <v>5.7450218199999998</v>
      </c>
      <c r="C6559" s="124">
        <v>0.48750743000000002</v>
      </c>
      <c r="D6559" s="124">
        <v>0.41720179000000002</v>
      </c>
    </row>
    <row r="6560" spans="1:4" x14ac:dyDescent="0.25">
      <c r="A6560" s="126">
        <v>41724.554166681512</v>
      </c>
      <c r="B6560" s="124">
        <v>9.7753105199999997</v>
      </c>
      <c r="C6560" s="124">
        <v>0.56320274000000004</v>
      </c>
      <c r="D6560" s="124">
        <v>0.65959144000000003</v>
      </c>
    </row>
    <row r="6561" spans="1:4" x14ac:dyDescent="0.25">
      <c r="A6561" s="126">
        <v>41724.554861125958</v>
      </c>
    </row>
    <row r="6562" spans="1:4" x14ac:dyDescent="0.25">
      <c r="A6562" s="126">
        <v>41724.555555570405</v>
      </c>
    </row>
    <row r="6563" spans="1:4" x14ac:dyDescent="0.25">
      <c r="A6563" s="126">
        <v>41724.556250014852</v>
      </c>
    </row>
    <row r="6564" spans="1:4" x14ac:dyDescent="0.25">
      <c r="A6564" s="126">
        <v>41724.556944459298</v>
      </c>
      <c r="B6564" s="124">
        <v>5.8880748699999996</v>
      </c>
      <c r="C6564" s="124">
        <v>0.48305184000000001</v>
      </c>
      <c r="D6564" s="124">
        <v>0.41707181999999998</v>
      </c>
    </row>
    <row r="6565" spans="1:4" x14ac:dyDescent="0.25">
      <c r="A6565" s="126">
        <v>41724.557638903745</v>
      </c>
      <c r="B6565" s="124">
        <v>5.7660026599999998</v>
      </c>
      <c r="C6565" s="124">
        <v>0.50990694999999997</v>
      </c>
      <c r="D6565" s="124">
        <v>0.43637097000000002</v>
      </c>
    </row>
    <row r="6566" spans="1:4" x14ac:dyDescent="0.25">
      <c r="A6566" s="126">
        <v>41724.558333348192</v>
      </c>
      <c r="B6566" s="124">
        <v>5.6973371500000001</v>
      </c>
      <c r="C6566" s="124">
        <v>0.53726912000000004</v>
      </c>
      <c r="D6566" s="124">
        <v>0.45738709</v>
      </c>
    </row>
    <row r="6567" spans="1:4" x14ac:dyDescent="0.25">
      <c r="A6567" s="126">
        <v>41724.559027792639</v>
      </c>
      <c r="B6567" s="124">
        <v>5.7564659100000002</v>
      </c>
      <c r="C6567" s="124">
        <v>0.59169632000000005</v>
      </c>
      <c r="D6567" s="124">
        <v>0.50610602000000005</v>
      </c>
    </row>
    <row r="6568" spans="1:4" x14ac:dyDescent="0.25">
      <c r="A6568" s="126">
        <v>41724.559722237085</v>
      </c>
      <c r="B6568" s="124">
        <v>5.7698173500000003</v>
      </c>
      <c r="C6568" s="124">
        <v>0.60127509000000001</v>
      </c>
      <c r="D6568" s="124">
        <v>0.51542007999999995</v>
      </c>
    </row>
    <row r="6569" spans="1:4" x14ac:dyDescent="0.25">
      <c r="A6569" s="126">
        <v>41724.560416681532</v>
      </c>
      <c r="B6569" s="124">
        <v>5.7011523200000003</v>
      </c>
      <c r="C6569" s="124">
        <v>0.54635834999999999</v>
      </c>
      <c r="D6569" s="124">
        <v>0.46506572000000002</v>
      </c>
    </row>
    <row r="6570" spans="1:4" x14ac:dyDescent="0.25">
      <c r="A6570" s="126">
        <v>41724.561111125979</v>
      </c>
      <c r="B6570" s="124">
        <v>5.60959816</v>
      </c>
      <c r="C6570" s="124">
        <v>0.56908113000000005</v>
      </c>
      <c r="D6570" s="124">
        <v>0.48225891999999998</v>
      </c>
    </row>
    <row r="6571" spans="1:4" x14ac:dyDescent="0.25">
      <c r="A6571" s="126">
        <v>41724.561805570425</v>
      </c>
      <c r="B6571" s="124">
        <v>5.3902497299999999</v>
      </c>
      <c r="C6571" s="124">
        <v>0.56934154000000003</v>
      </c>
      <c r="D6571" s="124">
        <v>0.47525200000000001</v>
      </c>
    </row>
    <row r="6572" spans="1:4" x14ac:dyDescent="0.25">
      <c r="A6572" s="126">
        <v>41724.562500014872</v>
      </c>
      <c r="B6572" s="124">
        <v>5.3711757699999998</v>
      </c>
      <c r="C6572" s="124">
        <v>0.61009276000000001</v>
      </c>
      <c r="D6572" s="124">
        <v>0.50857030999999997</v>
      </c>
    </row>
    <row r="6573" spans="1:4" x14ac:dyDescent="0.25">
      <c r="A6573" s="126">
        <v>41724.563194459319</v>
      </c>
      <c r="B6573" s="124">
        <v>5.65728235</v>
      </c>
      <c r="C6573" s="124">
        <v>0.63281905999999999</v>
      </c>
      <c r="D6573" s="124">
        <v>0.53749871000000005</v>
      </c>
    </row>
    <row r="6574" spans="1:4" x14ac:dyDescent="0.25">
      <c r="A6574" s="126">
        <v>41724.563888903765</v>
      </c>
      <c r="B6574" s="124">
        <v>5.7145037700000003</v>
      </c>
      <c r="C6574" s="124">
        <v>0.56928939000000001</v>
      </c>
      <c r="D6574" s="124">
        <v>0.48495525</v>
      </c>
    </row>
    <row r="6575" spans="1:4" x14ac:dyDescent="0.25">
      <c r="A6575" s="126">
        <v>41724.564583348212</v>
      </c>
      <c r="B6575" s="124">
        <v>9.8077363999999996</v>
      </c>
      <c r="C6575" s="124">
        <v>0.55872864</v>
      </c>
      <c r="D6575" s="124">
        <v>0.65584492999999999</v>
      </c>
    </row>
    <row r="6576" spans="1:4" x14ac:dyDescent="0.25">
      <c r="A6576" s="126">
        <v>41724.565277792659</v>
      </c>
    </row>
    <row r="6577" spans="1:4" x14ac:dyDescent="0.25">
      <c r="A6577" s="126">
        <v>41724.565972237106</v>
      </c>
    </row>
    <row r="6578" spans="1:4" x14ac:dyDescent="0.25">
      <c r="A6578" s="126">
        <v>41724.566666681552</v>
      </c>
    </row>
    <row r="6579" spans="1:4" x14ac:dyDescent="0.25">
      <c r="A6579" s="126">
        <v>41724.567361125999</v>
      </c>
      <c r="B6579" s="124">
        <v>5.7812619200000004</v>
      </c>
      <c r="C6579" s="124">
        <v>0.53267545000000005</v>
      </c>
      <c r="D6579" s="124">
        <v>0.45702577</v>
      </c>
    </row>
    <row r="6580" spans="1:4" x14ac:dyDescent="0.25">
      <c r="A6580" s="126">
        <v>41724.568055570446</v>
      </c>
      <c r="B6580" s="124">
        <v>5.6973371500000001</v>
      </c>
      <c r="C6580" s="124">
        <v>0.56035166999999997</v>
      </c>
      <c r="D6580" s="124">
        <v>0.47801143000000001</v>
      </c>
    </row>
    <row r="6581" spans="1:4" x14ac:dyDescent="0.25">
      <c r="A6581" s="126">
        <v>41724.568750014892</v>
      </c>
      <c r="B6581" s="124">
        <v>5.6858930599999997</v>
      </c>
      <c r="C6581" s="124">
        <v>0.58213108999999996</v>
      </c>
      <c r="D6581" s="124">
        <v>0.49513763</v>
      </c>
    </row>
    <row r="6582" spans="1:4" x14ac:dyDescent="0.25">
      <c r="A6582" s="126">
        <v>41724.569444459339</v>
      </c>
      <c r="B6582" s="124">
        <v>5.6954298000000003</v>
      </c>
      <c r="C6582" s="124">
        <v>0.55095357</v>
      </c>
      <c r="D6582" s="124">
        <v>0.46951512000000001</v>
      </c>
    </row>
    <row r="6583" spans="1:4" x14ac:dyDescent="0.25">
      <c r="A6583" s="126">
        <v>41724.570138903786</v>
      </c>
      <c r="B6583" s="124">
        <v>5.6858930599999997</v>
      </c>
      <c r="C6583" s="124">
        <v>0.56438153999999996</v>
      </c>
      <c r="D6583" s="124">
        <v>0.48065200000000002</v>
      </c>
    </row>
    <row r="6584" spans="1:4" x14ac:dyDescent="0.25">
      <c r="A6584" s="126">
        <v>41724.570833348233</v>
      </c>
      <c r="B6584" s="124">
        <v>5.6858930599999997</v>
      </c>
      <c r="C6584" s="124">
        <v>0.55161267999999997</v>
      </c>
      <c r="D6584" s="124">
        <v>0.47049654000000002</v>
      </c>
    </row>
    <row r="6585" spans="1:4" x14ac:dyDescent="0.25">
      <c r="A6585" s="126">
        <v>41724.571527792679</v>
      </c>
      <c r="B6585" s="124">
        <v>5.7660026599999998</v>
      </c>
      <c r="C6585" s="124">
        <v>0.55115621999999997</v>
      </c>
      <c r="D6585" s="124">
        <v>0.47179225000000002</v>
      </c>
    </row>
    <row r="6586" spans="1:4" x14ac:dyDescent="0.25">
      <c r="A6586" s="126">
        <v>41724.572222237126</v>
      </c>
      <c r="B6586" s="124">
        <v>5.8155946700000003</v>
      </c>
      <c r="C6586" s="124">
        <v>0.60998224999999995</v>
      </c>
      <c r="D6586" s="124">
        <v>0.52456510000000001</v>
      </c>
    </row>
    <row r="6587" spans="1:4" x14ac:dyDescent="0.25">
      <c r="A6587" s="126">
        <v>41724.572916681573</v>
      </c>
      <c r="B6587" s="124">
        <v>5.7717247</v>
      </c>
      <c r="C6587" s="124">
        <v>0.55140966000000002</v>
      </c>
      <c r="D6587" s="124">
        <v>0.47231156000000002</v>
      </c>
    </row>
    <row r="6588" spans="1:4" x14ac:dyDescent="0.25">
      <c r="A6588" s="126">
        <v>41724.573611126019</v>
      </c>
      <c r="B6588" s="124">
        <v>5.7221331600000003</v>
      </c>
      <c r="C6588" s="124">
        <v>0.55932521999999996</v>
      </c>
      <c r="D6588" s="124">
        <v>0.47652787000000002</v>
      </c>
    </row>
    <row r="6589" spans="1:4" x14ac:dyDescent="0.25">
      <c r="A6589" s="126">
        <v>41724.574305570466</v>
      </c>
      <c r="B6589" s="124">
        <v>5.6496524800000003</v>
      </c>
      <c r="C6589" s="124">
        <v>0.53272461999999998</v>
      </c>
      <c r="D6589" s="124">
        <v>0.45334511999999999</v>
      </c>
    </row>
    <row r="6590" spans="1:4" x14ac:dyDescent="0.25">
      <c r="A6590" s="126">
        <v>41724.575000014913</v>
      </c>
      <c r="B6590" s="124">
        <v>9.7333478899999992</v>
      </c>
      <c r="C6590" s="124">
        <v>0.56767690000000004</v>
      </c>
      <c r="D6590" s="124">
        <v>0.66158693999999996</v>
      </c>
    </row>
    <row r="6591" spans="1:4" x14ac:dyDescent="0.25">
      <c r="A6591" s="126">
        <v>41724.57569445936</v>
      </c>
    </row>
    <row r="6592" spans="1:4" x14ac:dyDescent="0.25">
      <c r="A6592" s="126">
        <v>41724.576388903806</v>
      </c>
    </row>
    <row r="6593" spans="1:4" x14ac:dyDescent="0.25">
      <c r="A6593" s="126">
        <v>41724.577083348253</v>
      </c>
    </row>
    <row r="6594" spans="1:4" x14ac:dyDescent="0.25">
      <c r="A6594" s="126">
        <v>41724.5777777927</v>
      </c>
      <c r="B6594" s="124">
        <v>5.6191348999999997</v>
      </c>
      <c r="C6594" s="124">
        <v>0.55085223999999999</v>
      </c>
      <c r="D6594" s="124">
        <v>0.46692947000000001</v>
      </c>
    </row>
    <row r="6595" spans="1:4" x14ac:dyDescent="0.25">
      <c r="A6595" s="126">
        <v>41724.578472237146</v>
      </c>
      <c r="B6595" s="124">
        <v>5.6897077600000001</v>
      </c>
      <c r="C6595" s="124">
        <v>0.56412320999999999</v>
      </c>
      <c r="D6595" s="124">
        <v>0.48000404000000002</v>
      </c>
    </row>
    <row r="6596" spans="1:4" x14ac:dyDescent="0.25">
      <c r="A6596" s="126">
        <v>41724.579166681593</v>
      </c>
      <c r="B6596" s="124">
        <v>5.7431144700000001</v>
      </c>
      <c r="C6596" s="124">
        <v>0.52358693000000001</v>
      </c>
      <c r="D6596" s="124">
        <v>0.44767708000000001</v>
      </c>
    </row>
    <row r="6597" spans="1:4" x14ac:dyDescent="0.25">
      <c r="A6597" s="126">
        <v>41724.57986112604</v>
      </c>
      <c r="B6597" s="124">
        <v>5.6630044000000002</v>
      </c>
      <c r="C6597" s="124">
        <v>0.53717004999999995</v>
      </c>
      <c r="D6597" s="124">
        <v>0.45608338999999998</v>
      </c>
    </row>
    <row r="6598" spans="1:4" x14ac:dyDescent="0.25">
      <c r="A6598" s="126">
        <v>41724.580555570486</v>
      </c>
      <c r="B6598" s="124">
        <v>5.4989700299999997</v>
      </c>
      <c r="C6598" s="124">
        <v>0.52363545</v>
      </c>
      <c r="D6598" s="124">
        <v>0.43989994999999998</v>
      </c>
    </row>
    <row r="6599" spans="1:4" x14ac:dyDescent="0.25">
      <c r="A6599" s="126">
        <v>41724.581250014933</v>
      </c>
      <c r="B6599" s="124">
        <v>5.5809874500000003</v>
      </c>
      <c r="C6599" s="124">
        <v>0.57901561000000001</v>
      </c>
      <c r="D6599" s="124">
        <v>0.49042915999999998</v>
      </c>
    </row>
    <row r="6600" spans="1:4" x14ac:dyDescent="0.25">
      <c r="A6600" s="126">
        <v>41724.58194445938</v>
      </c>
      <c r="B6600" s="124">
        <v>5.6038761099999999</v>
      </c>
      <c r="C6600" s="124">
        <v>0.51918721000000001</v>
      </c>
      <c r="D6600" s="124">
        <v>0.43925342000000001</v>
      </c>
    </row>
    <row r="6601" spans="1:4" x14ac:dyDescent="0.25">
      <c r="A6601" s="126">
        <v>41724.582638903827</v>
      </c>
      <c r="B6601" s="124">
        <v>5.5657281899999997</v>
      </c>
      <c r="C6601" s="124">
        <v>0.57378291999999997</v>
      </c>
      <c r="D6601" s="124">
        <v>0.48446286</v>
      </c>
    </row>
    <row r="6602" spans="1:4" x14ac:dyDescent="0.25">
      <c r="A6602" s="126">
        <v>41724.583333348273</v>
      </c>
      <c r="B6602" s="124">
        <v>5.5561914400000001</v>
      </c>
      <c r="C6602" s="124">
        <v>0.55075103000000003</v>
      </c>
      <c r="D6602" s="124">
        <v>0.46419569999999999</v>
      </c>
    </row>
    <row r="6603" spans="1:4" x14ac:dyDescent="0.25">
      <c r="A6603" s="126">
        <v>41724.58402779272</v>
      </c>
      <c r="B6603" s="124">
        <v>5.5676355400000004</v>
      </c>
      <c r="C6603" s="124">
        <v>0.49646086</v>
      </c>
      <c r="D6603" s="124">
        <v>0.41886004999999998</v>
      </c>
    </row>
    <row r="6604" spans="1:4" x14ac:dyDescent="0.25">
      <c r="A6604" s="126">
        <v>41724.584722237167</v>
      </c>
      <c r="B6604" s="124">
        <v>5.56382084</v>
      </c>
      <c r="C6604" s="124">
        <v>0.53756678000000002</v>
      </c>
      <c r="D6604" s="124">
        <v>0.45445827</v>
      </c>
    </row>
    <row r="6605" spans="1:4" x14ac:dyDescent="0.25">
      <c r="A6605" s="126">
        <v>41724.585416681613</v>
      </c>
      <c r="B6605" s="124">
        <v>9.9259939199999998</v>
      </c>
      <c r="C6605" s="124">
        <v>0.53635794000000003</v>
      </c>
      <c r="D6605" s="124">
        <v>0.63583641999999996</v>
      </c>
    </row>
    <row r="6606" spans="1:4" x14ac:dyDescent="0.25">
      <c r="A6606" s="126">
        <v>41724.58611112606</v>
      </c>
    </row>
    <row r="6607" spans="1:4" x14ac:dyDescent="0.25">
      <c r="A6607" s="126">
        <v>41724.586805570507</v>
      </c>
    </row>
    <row r="6608" spans="1:4" x14ac:dyDescent="0.25">
      <c r="A6608" s="126">
        <v>41724.587500014954</v>
      </c>
    </row>
    <row r="6609" spans="1:4" x14ac:dyDescent="0.25">
      <c r="A6609" s="126">
        <v>41724.5881944594</v>
      </c>
      <c r="B6609" s="124">
        <v>5.9033341400000001</v>
      </c>
      <c r="C6609" s="124">
        <v>0.55646896000000001</v>
      </c>
      <c r="D6609" s="124">
        <v>0.48120650999999998</v>
      </c>
    </row>
    <row r="6610" spans="1:4" x14ac:dyDescent="0.25">
      <c r="A6610" s="126">
        <v>41724.588888903847</v>
      </c>
      <c r="B6610" s="124">
        <v>5.9414815900000004</v>
      </c>
      <c r="C6610" s="124">
        <v>0.57457047999999999</v>
      </c>
      <c r="D6610" s="124">
        <v>0.49834203999999999</v>
      </c>
    </row>
    <row r="6611" spans="1:4" x14ac:dyDescent="0.25">
      <c r="A6611" s="126">
        <v>41724.589583348294</v>
      </c>
      <c r="B6611" s="124">
        <v>5.9357595400000003</v>
      </c>
      <c r="C6611" s="124">
        <v>0.55146050000000002</v>
      </c>
      <c r="D6611" s="124">
        <v>0.47798812000000002</v>
      </c>
    </row>
    <row r="6612" spans="1:4" x14ac:dyDescent="0.25">
      <c r="A6612" s="126">
        <v>41724.59027779274</v>
      </c>
      <c r="B6612" s="124">
        <v>5.9758143400000003</v>
      </c>
      <c r="C6612" s="124">
        <v>0.57446538999999996</v>
      </c>
      <c r="D6612" s="124">
        <v>0.49948188999999998</v>
      </c>
    </row>
    <row r="6613" spans="1:4" x14ac:dyDescent="0.25">
      <c r="A6613" s="126">
        <v>41724.590972237187</v>
      </c>
      <c r="B6613" s="124">
        <v>5.9796290399999998</v>
      </c>
      <c r="C6613" s="124">
        <v>0.52837557000000002</v>
      </c>
      <c r="D6613" s="124">
        <v>0.45893064</v>
      </c>
    </row>
    <row r="6614" spans="1:4" x14ac:dyDescent="0.25">
      <c r="A6614" s="126">
        <v>41724.591666681634</v>
      </c>
      <c r="B6614" s="124">
        <v>5.9147782299999996</v>
      </c>
      <c r="C6614" s="124">
        <v>0.50966984000000004</v>
      </c>
      <c r="D6614" s="124">
        <v>0.44045219000000002</v>
      </c>
    </row>
    <row r="6615" spans="1:4" x14ac:dyDescent="0.25">
      <c r="A6615" s="126">
        <v>41724.592361126081</v>
      </c>
      <c r="B6615" s="124">
        <v>5.9090561900000003</v>
      </c>
      <c r="C6615" s="124">
        <v>0.57943904000000002</v>
      </c>
      <c r="D6615" s="124">
        <v>0.50145899999999999</v>
      </c>
    </row>
    <row r="6616" spans="1:4" x14ac:dyDescent="0.25">
      <c r="A6616" s="126">
        <v>41724.593055570527</v>
      </c>
      <c r="B6616" s="124">
        <v>5.87090874</v>
      </c>
      <c r="C6616" s="124">
        <v>0.55176497000000002</v>
      </c>
      <c r="D6616" s="124">
        <v>0.47621495000000003</v>
      </c>
    </row>
    <row r="6617" spans="1:4" x14ac:dyDescent="0.25">
      <c r="A6617" s="126">
        <v>41724.593750014974</v>
      </c>
      <c r="B6617" s="124">
        <v>5.82322454</v>
      </c>
      <c r="C6617" s="124">
        <v>0.52368391000000003</v>
      </c>
      <c r="D6617" s="124">
        <v>0.45023552</v>
      </c>
    </row>
    <row r="6618" spans="1:4" x14ac:dyDescent="0.25">
      <c r="A6618" s="126">
        <v>41724.594444459421</v>
      </c>
      <c r="B6618" s="124">
        <v>5.87090874</v>
      </c>
      <c r="C6618" s="124">
        <v>0.55080163000000004</v>
      </c>
      <c r="D6618" s="124">
        <v>0.47415953999999999</v>
      </c>
    </row>
    <row r="6619" spans="1:4" x14ac:dyDescent="0.25">
      <c r="A6619" s="126">
        <v>41724.595138903867</v>
      </c>
      <c r="B6619" s="124">
        <v>5.8251318899999998</v>
      </c>
      <c r="C6619" s="124">
        <v>0.56944567000000001</v>
      </c>
      <c r="D6619" s="124">
        <v>0.48939025000000003</v>
      </c>
    </row>
    <row r="6620" spans="1:4" x14ac:dyDescent="0.25">
      <c r="A6620" s="126">
        <v>41724.595833348314</v>
      </c>
      <c r="B6620" s="124">
        <v>10.07286167</v>
      </c>
      <c r="C6620" s="124">
        <v>0.54083210000000004</v>
      </c>
      <c r="D6620" s="124">
        <v>0.65059834999999999</v>
      </c>
    </row>
    <row r="6621" spans="1:4" x14ac:dyDescent="0.25">
      <c r="A6621" s="126">
        <v>41724.596527792761</v>
      </c>
    </row>
    <row r="6622" spans="1:4" x14ac:dyDescent="0.25">
      <c r="A6622" s="126">
        <v>41724.597222237207</v>
      </c>
    </row>
    <row r="6623" spans="1:4" x14ac:dyDescent="0.25">
      <c r="A6623" s="126">
        <v>41724.597916681654</v>
      </c>
    </row>
    <row r="6624" spans="1:4" x14ac:dyDescent="0.25">
      <c r="A6624" s="126">
        <v>41724.598611126101</v>
      </c>
      <c r="B6624" s="124">
        <v>5.7259483299999996</v>
      </c>
      <c r="C6624" s="124">
        <v>0.56871693999999995</v>
      </c>
      <c r="D6624" s="124">
        <v>0.48564309</v>
      </c>
    </row>
    <row r="6625" spans="1:4" x14ac:dyDescent="0.25">
      <c r="A6625" s="126">
        <v>41724.599305570548</v>
      </c>
      <c r="B6625" s="124">
        <v>5.5867095000000004</v>
      </c>
      <c r="C6625" s="124">
        <v>0.52373247999999994</v>
      </c>
      <c r="D6625" s="124">
        <v>0.44265084999999998</v>
      </c>
    </row>
    <row r="6626" spans="1:4" x14ac:dyDescent="0.25">
      <c r="A6626" s="126">
        <v>41724.600000014994</v>
      </c>
      <c r="B6626" s="124">
        <v>5.2967882199999998</v>
      </c>
      <c r="C6626" s="124">
        <v>0.64633870000000004</v>
      </c>
      <c r="D6626" s="124">
        <v>0.53611134999999999</v>
      </c>
    </row>
    <row r="6627" spans="1:4" x14ac:dyDescent="0.25">
      <c r="A6627" s="126">
        <v>41724.600694459441</v>
      </c>
      <c r="B6627" s="124">
        <v>5.2281222300000003</v>
      </c>
      <c r="C6627" s="124">
        <v>3.57504416</v>
      </c>
      <c r="D6627" s="124">
        <v>2.95435786</v>
      </c>
    </row>
    <row r="6628" spans="1:4" x14ac:dyDescent="0.25">
      <c r="A6628" s="126">
        <v>41724.601388903888</v>
      </c>
      <c r="B6628" s="124">
        <v>5.3559165000000002</v>
      </c>
      <c r="C6628" s="124">
        <v>3.5020105799999999</v>
      </c>
      <c r="D6628" s="124">
        <v>2.9196224200000001</v>
      </c>
    </row>
    <row r="6629" spans="1:4" x14ac:dyDescent="0.25">
      <c r="A6629" s="126">
        <v>41724.602083348334</v>
      </c>
      <c r="B6629" s="124">
        <v>5.4741740200000004</v>
      </c>
      <c r="C6629" s="124">
        <v>1.4824158000000001</v>
      </c>
      <c r="D6629" s="124">
        <v>1.2434853299999999</v>
      </c>
    </row>
    <row r="6630" spans="1:4" x14ac:dyDescent="0.25">
      <c r="A6630" s="126">
        <v>41724.602777792781</v>
      </c>
      <c r="B6630" s="124">
        <v>5.5657281899999997</v>
      </c>
      <c r="C6630" s="124">
        <v>0.84160851999999997</v>
      </c>
      <c r="D6630" s="124">
        <v>0.71077584999999999</v>
      </c>
    </row>
    <row r="6631" spans="1:4" x14ac:dyDescent="0.25">
      <c r="A6631" s="126">
        <v>41724.603472237228</v>
      </c>
      <c r="B6631" s="124">
        <v>5.7373924299999999</v>
      </c>
      <c r="C6631" s="124">
        <v>0.69172281000000002</v>
      </c>
      <c r="D6631" s="124">
        <v>0.59030426000000003</v>
      </c>
    </row>
    <row r="6632" spans="1:4" x14ac:dyDescent="0.25">
      <c r="A6632" s="126">
        <v>41724.604166681675</v>
      </c>
      <c r="B6632" s="124">
        <v>5.6019682900000003</v>
      </c>
      <c r="C6632" s="124">
        <v>0.60078405999999995</v>
      </c>
      <c r="D6632" s="124">
        <v>0.50822334999999996</v>
      </c>
    </row>
    <row r="6633" spans="1:4" x14ac:dyDescent="0.25">
      <c r="A6633" s="126">
        <v>41724.604861126121</v>
      </c>
      <c r="B6633" s="124">
        <v>5.6420230900000004</v>
      </c>
      <c r="C6633" s="124">
        <v>0.55968410000000002</v>
      </c>
      <c r="D6633" s="124">
        <v>0.47465648999999999</v>
      </c>
    </row>
    <row r="6634" spans="1:4" x14ac:dyDescent="0.25">
      <c r="A6634" s="126">
        <v>41724.605555570568</v>
      </c>
      <c r="B6634" s="124">
        <v>5.7564659100000002</v>
      </c>
      <c r="C6634" s="124">
        <v>0.57843416999999997</v>
      </c>
      <c r="D6634" s="124">
        <v>0.49457252000000002</v>
      </c>
    </row>
    <row r="6635" spans="1:4" x14ac:dyDescent="0.25">
      <c r="A6635" s="126">
        <v>41724.606250015015</v>
      </c>
      <c r="B6635" s="124">
        <v>10.07476902</v>
      </c>
      <c r="C6635" s="124">
        <v>0.56767690000000004</v>
      </c>
      <c r="D6635" s="124">
        <v>0.68375260000000004</v>
      </c>
    </row>
    <row r="6636" spans="1:4" x14ac:dyDescent="0.25">
      <c r="A6636" s="126">
        <v>41724.606944459461</v>
      </c>
    </row>
    <row r="6637" spans="1:4" x14ac:dyDescent="0.25">
      <c r="A6637" s="126">
        <v>41724.607638903908</v>
      </c>
    </row>
    <row r="6638" spans="1:4" x14ac:dyDescent="0.25">
      <c r="A6638" s="126">
        <v>41724.608333348355</v>
      </c>
    </row>
    <row r="6639" spans="1:4" x14ac:dyDescent="0.25">
      <c r="A6639" s="126">
        <v>41724.609027792801</v>
      </c>
      <c r="B6639" s="124">
        <v>5.6343936899999996</v>
      </c>
      <c r="C6639" s="124">
        <v>0.51009678999999997</v>
      </c>
      <c r="D6639" s="124">
        <v>0.43287700000000001</v>
      </c>
    </row>
    <row r="6640" spans="1:4" x14ac:dyDescent="0.25">
      <c r="A6640" s="126">
        <v>41724.609722237248</v>
      </c>
      <c r="B6640" s="124">
        <v>5.5848021499999998</v>
      </c>
      <c r="C6640" s="124">
        <v>0.52344142999999999</v>
      </c>
      <c r="D6640" s="124">
        <v>0.44206955999999997</v>
      </c>
    </row>
    <row r="6641" spans="1:4" x14ac:dyDescent="0.25">
      <c r="A6641" s="126">
        <v>41724.610416681695</v>
      </c>
      <c r="B6641" s="124">
        <v>5.6458377799999999</v>
      </c>
      <c r="C6641" s="124">
        <v>0.53351325000000005</v>
      </c>
      <c r="D6641" s="124">
        <v>0.45401624000000002</v>
      </c>
    </row>
    <row r="6642" spans="1:4" x14ac:dyDescent="0.25">
      <c r="A6642" s="126">
        <v>41724.611111126142</v>
      </c>
      <c r="B6642" s="124">
        <v>5.8422980300000003</v>
      </c>
      <c r="C6642" s="124">
        <v>0.53721958000000003</v>
      </c>
      <c r="D6642" s="124">
        <v>0.46252692000000001</v>
      </c>
    </row>
    <row r="6643" spans="1:4" x14ac:dyDescent="0.25">
      <c r="A6643" s="126">
        <v>41724.611805570588</v>
      </c>
      <c r="B6643" s="124">
        <v>5.84420538</v>
      </c>
      <c r="C6643" s="124">
        <v>0.50531596000000001</v>
      </c>
      <c r="D6643" s="124">
        <v>0.43472316999999999</v>
      </c>
    </row>
    <row r="6644" spans="1:4" x14ac:dyDescent="0.25">
      <c r="A6644" s="126">
        <v>41724.612500015035</v>
      </c>
      <c r="B6644" s="124">
        <v>5.7068743700000004</v>
      </c>
      <c r="C6644" s="124">
        <v>0.51000177999999996</v>
      </c>
      <c r="D6644" s="124">
        <v>0.43467197000000002</v>
      </c>
    </row>
    <row r="6645" spans="1:4" x14ac:dyDescent="0.25">
      <c r="A6645" s="126">
        <v>41724.613194459482</v>
      </c>
      <c r="B6645" s="124">
        <v>5.7373924299999999</v>
      </c>
      <c r="C6645" s="124">
        <v>0.55641781999999995</v>
      </c>
      <c r="D6645" s="124">
        <v>0.47605246000000001</v>
      </c>
    </row>
    <row r="6646" spans="1:4" x14ac:dyDescent="0.25">
      <c r="A6646" s="126">
        <v>41724.613888903928</v>
      </c>
      <c r="B6646" s="124">
        <v>5.8041505799999999</v>
      </c>
      <c r="C6646" s="124">
        <v>0.53292154999999997</v>
      </c>
      <c r="D6646" s="124">
        <v>0.45741295999999998</v>
      </c>
    </row>
    <row r="6647" spans="1:4" x14ac:dyDescent="0.25">
      <c r="A6647" s="126">
        <v>41724.614583348375</v>
      </c>
      <c r="B6647" s="124">
        <v>5.7717247</v>
      </c>
      <c r="C6647" s="124">
        <v>0.56071174000000001</v>
      </c>
      <c r="D6647" s="124">
        <v>0.48083358999999998</v>
      </c>
    </row>
    <row r="6648" spans="1:4" x14ac:dyDescent="0.25">
      <c r="A6648" s="126">
        <v>41724.615277792822</v>
      </c>
      <c r="B6648" s="124">
        <v>5.8194093699999998</v>
      </c>
      <c r="C6648" s="124">
        <v>0.52344142999999999</v>
      </c>
      <c r="D6648" s="124">
        <v>0.44910317999999999</v>
      </c>
    </row>
    <row r="6649" spans="1:4" x14ac:dyDescent="0.25">
      <c r="A6649" s="126">
        <v>41724.615972237269</v>
      </c>
      <c r="B6649" s="124">
        <v>5.8690013900000002</v>
      </c>
      <c r="C6649" s="124">
        <v>0.52842449999999996</v>
      </c>
      <c r="D6649" s="124">
        <v>0.45548248000000002</v>
      </c>
    </row>
    <row r="6650" spans="1:4" x14ac:dyDescent="0.25">
      <c r="A6650" s="126">
        <v>41724.616666681715</v>
      </c>
      <c r="B6650" s="124">
        <v>10.343709949999999</v>
      </c>
      <c r="C6650" s="124">
        <v>0.49161652</v>
      </c>
      <c r="D6650" s="124">
        <v>0.60600286999999997</v>
      </c>
    </row>
    <row r="6651" spans="1:4" x14ac:dyDescent="0.25">
      <c r="A6651" s="126">
        <v>41724.617361126162</v>
      </c>
    </row>
    <row r="6652" spans="1:4" x14ac:dyDescent="0.25">
      <c r="A6652" s="126">
        <v>41724.618055570609</v>
      </c>
    </row>
    <row r="6653" spans="1:4" x14ac:dyDescent="0.25">
      <c r="A6653" s="126">
        <v>41724.618750015055</v>
      </c>
    </row>
    <row r="6654" spans="1:4" x14ac:dyDescent="0.25">
      <c r="A6654" s="126">
        <v>41724.619444459502</v>
      </c>
      <c r="B6654" s="124">
        <v>5.7888913200000003</v>
      </c>
      <c r="C6654" s="124">
        <v>0.52310221999999995</v>
      </c>
      <c r="D6654" s="124">
        <v>0.44823697000000001</v>
      </c>
    </row>
    <row r="6655" spans="1:4" x14ac:dyDescent="0.25">
      <c r="A6655" s="126">
        <v>41724.620138903949</v>
      </c>
      <c r="B6655" s="124">
        <v>5.6687264400000004</v>
      </c>
      <c r="C6655" s="124">
        <v>0.56081462000000004</v>
      </c>
      <c r="D6655" s="124">
        <v>0.47755343</v>
      </c>
    </row>
    <row r="6656" spans="1:4" x14ac:dyDescent="0.25">
      <c r="A6656" s="126">
        <v>41724.620833348396</v>
      </c>
      <c r="B6656" s="124">
        <v>5.6477451299999997</v>
      </c>
      <c r="C6656" s="124">
        <v>0.52334451999999998</v>
      </c>
      <c r="D6656" s="124">
        <v>0.44462708000000001</v>
      </c>
    </row>
    <row r="6657" spans="1:4" x14ac:dyDescent="0.25">
      <c r="A6657" s="126">
        <v>41724.621527792842</v>
      </c>
      <c r="B6657" s="124">
        <v>5.5828948</v>
      </c>
      <c r="C6657" s="124">
        <v>0.52373247999999994</v>
      </c>
      <c r="D6657" s="124">
        <v>0.44298682</v>
      </c>
    </row>
    <row r="6658" spans="1:4" x14ac:dyDescent="0.25">
      <c r="A6658" s="126">
        <v>41724.622222237289</v>
      </c>
      <c r="B6658" s="124">
        <v>5.5771722800000001</v>
      </c>
      <c r="C6658" s="124">
        <v>0.57346850999999999</v>
      </c>
      <c r="D6658" s="124">
        <v>0.48438087000000002</v>
      </c>
    </row>
    <row r="6659" spans="1:4" x14ac:dyDescent="0.25">
      <c r="A6659" s="126">
        <v>41724.622916681736</v>
      </c>
      <c r="B6659" s="124">
        <v>5.4131379099999997</v>
      </c>
      <c r="C6659" s="124">
        <v>0.54635834999999999</v>
      </c>
      <c r="D6659" s="124">
        <v>0.45669412999999998</v>
      </c>
    </row>
    <row r="6660" spans="1:4" x14ac:dyDescent="0.25">
      <c r="A6660" s="126">
        <v>41724.623611126182</v>
      </c>
      <c r="B6660" s="124">
        <v>5.3521017999999998</v>
      </c>
      <c r="C6660" s="124">
        <v>0.60554748999999997</v>
      </c>
      <c r="D6660" s="124">
        <v>0.50390190000000001</v>
      </c>
    </row>
    <row r="6661" spans="1:4" x14ac:dyDescent="0.25">
      <c r="A6661" s="126">
        <v>41724.624305570629</v>
      </c>
      <c r="B6661" s="124">
        <v>5.3826198600000001</v>
      </c>
      <c r="C6661" s="124">
        <v>0.56448494999999999</v>
      </c>
      <c r="D6661" s="124">
        <v>0.47055184999999999</v>
      </c>
    </row>
    <row r="6662" spans="1:4" x14ac:dyDescent="0.25">
      <c r="A6662" s="126">
        <v>41724.625000015076</v>
      </c>
      <c r="B6662" s="124">
        <v>5.3387503599999997</v>
      </c>
      <c r="C6662" s="124">
        <v>0.61458241999999996</v>
      </c>
      <c r="D6662" s="124">
        <v>0.51091158000000003</v>
      </c>
    </row>
    <row r="6663" spans="1:4" x14ac:dyDescent="0.25">
      <c r="A6663" s="126">
        <v>41724.625694459522</v>
      </c>
      <c r="B6663" s="124">
        <v>5.44365597</v>
      </c>
      <c r="C6663" s="124">
        <v>0.59180390999999999</v>
      </c>
      <c r="D6663" s="124">
        <v>0.49536267</v>
      </c>
    </row>
    <row r="6664" spans="1:4" x14ac:dyDescent="0.25">
      <c r="A6664" s="126">
        <v>41724.626388903969</v>
      </c>
      <c r="B6664" s="124">
        <v>5.5313954399999998</v>
      </c>
      <c r="C6664" s="124">
        <v>0.60998224999999995</v>
      </c>
      <c r="D6664" s="124">
        <v>0.51314806999999996</v>
      </c>
    </row>
    <row r="6665" spans="1:4" x14ac:dyDescent="0.25">
      <c r="A6665" s="126">
        <v>41724.627083348416</v>
      </c>
      <c r="B6665" s="124">
        <v>10.1033802</v>
      </c>
      <c r="C6665" s="124">
        <v>0.55872864</v>
      </c>
      <c r="D6665" s="124">
        <v>0.67285346999999995</v>
      </c>
    </row>
    <row r="6666" spans="1:4" x14ac:dyDescent="0.25">
      <c r="A6666" s="126">
        <v>41724.627777792863</v>
      </c>
    </row>
    <row r="6667" spans="1:4" x14ac:dyDescent="0.25">
      <c r="A6667" s="126">
        <v>41724.628472237309</v>
      </c>
    </row>
    <row r="6668" spans="1:4" x14ac:dyDescent="0.25">
      <c r="A6668" s="126">
        <v>41724.629166681756</v>
      </c>
    </row>
    <row r="6669" spans="1:4" x14ac:dyDescent="0.25">
      <c r="A6669" s="126">
        <v>41724.629861126203</v>
      </c>
      <c r="B6669" s="124">
        <v>5.4913406399999998</v>
      </c>
      <c r="C6669" s="124">
        <v>0.55125754999999999</v>
      </c>
      <c r="D6669" s="124">
        <v>0.4635126</v>
      </c>
    </row>
    <row r="6670" spans="1:4" x14ac:dyDescent="0.25">
      <c r="A6670" s="126">
        <v>41724.630555570649</v>
      </c>
      <c r="B6670" s="124">
        <v>5.5619134900000002</v>
      </c>
      <c r="C6670" s="124">
        <v>0.55080163000000004</v>
      </c>
      <c r="D6670" s="124">
        <v>0.46482423</v>
      </c>
    </row>
    <row r="6671" spans="1:4" x14ac:dyDescent="0.25">
      <c r="A6671" s="126">
        <v>41724.631250015096</v>
      </c>
      <c r="B6671" s="124">
        <v>5.5237660399999999</v>
      </c>
      <c r="C6671" s="124">
        <v>0.51899457000000004</v>
      </c>
      <c r="D6671" s="124">
        <v>0.43726473999999999</v>
      </c>
    </row>
    <row r="6672" spans="1:4" x14ac:dyDescent="0.25">
      <c r="A6672" s="126">
        <v>41724.631944459543</v>
      </c>
      <c r="B6672" s="124">
        <v>5.5027847300000001</v>
      </c>
      <c r="C6672" s="124">
        <v>0.52842449999999996</v>
      </c>
      <c r="D6672" s="124">
        <v>0.44464939999999997</v>
      </c>
    </row>
    <row r="6673" spans="1:4" x14ac:dyDescent="0.25">
      <c r="A6673" s="126">
        <v>41724.63263890399</v>
      </c>
      <c r="B6673" s="124">
        <v>5.4474706599999996</v>
      </c>
      <c r="C6673" s="124">
        <v>0.51865773999999998</v>
      </c>
      <c r="D6673" s="124">
        <v>0.43419087000000001</v>
      </c>
    </row>
    <row r="6674" spans="1:4" x14ac:dyDescent="0.25">
      <c r="A6674" s="126">
        <v>41724.633333348436</v>
      </c>
      <c r="B6674" s="124">
        <v>5.5466542199999997</v>
      </c>
      <c r="C6674" s="124">
        <v>0.55085223999999999</v>
      </c>
      <c r="D6674" s="124">
        <v>0.46398863000000001</v>
      </c>
    </row>
    <row r="6675" spans="1:4" x14ac:dyDescent="0.25">
      <c r="A6675" s="126">
        <v>41724.634027792883</v>
      </c>
      <c r="B6675" s="124">
        <v>5.5561914400000001</v>
      </c>
      <c r="C6675" s="124">
        <v>0.56887299000000002</v>
      </c>
      <c r="D6675" s="124">
        <v>0.47946962999999998</v>
      </c>
    </row>
    <row r="6676" spans="1:4" x14ac:dyDescent="0.25">
      <c r="A6676" s="126">
        <v>41724.63472223733</v>
      </c>
      <c r="B6676" s="124">
        <v>5.5237660399999999</v>
      </c>
      <c r="C6676" s="124">
        <v>0.60198556999999997</v>
      </c>
      <c r="D6676" s="124">
        <v>0.50769823999999997</v>
      </c>
    </row>
    <row r="6677" spans="1:4" x14ac:dyDescent="0.25">
      <c r="A6677" s="126">
        <v>41724.635416681776</v>
      </c>
      <c r="B6677" s="124">
        <v>5.5733575799999997</v>
      </c>
      <c r="C6677" s="124">
        <v>0.55942767999999998</v>
      </c>
      <c r="D6677" s="124">
        <v>0.47252127999999999</v>
      </c>
    </row>
    <row r="6678" spans="1:4" x14ac:dyDescent="0.25">
      <c r="A6678" s="126">
        <v>41724.636111126223</v>
      </c>
      <c r="B6678" s="124">
        <v>5.6725411399999999</v>
      </c>
      <c r="C6678" s="124">
        <v>0.54216343</v>
      </c>
      <c r="D6678" s="124">
        <v>0.46084961000000002</v>
      </c>
    </row>
    <row r="6679" spans="1:4" x14ac:dyDescent="0.25">
      <c r="A6679" s="126">
        <v>41724.63680557067</v>
      </c>
      <c r="B6679" s="124">
        <v>5.5962462400000001</v>
      </c>
      <c r="C6679" s="124">
        <v>0.56464004999999995</v>
      </c>
      <c r="D6679" s="124">
        <v>0.47746673000000001</v>
      </c>
    </row>
    <row r="6680" spans="1:4" x14ac:dyDescent="0.25">
      <c r="A6680" s="126">
        <v>41724.637500015117</v>
      </c>
      <c r="B6680" s="124">
        <v>10.21019268</v>
      </c>
      <c r="C6680" s="124">
        <v>0.53635794000000003</v>
      </c>
      <c r="D6680" s="124">
        <v>0.65213798999999995</v>
      </c>
    </row>
    <row r="6681" spans="1:4" x14ac:dyDescent="0.25">
      <c r="A6681" s="126">
        <v>41724.638194459563</v>
      </c>
    </row>
    <row r="6682" spans="1:4" x14ac:dyDescent="0.25">
      <c r="A6682" s="126">
        <v>41724.63888890401</v>
      </c>
    </row>
    <row r="6683" spans="1:4" x14ac:dyDescent="0.25">
      <c r="A6683" s="126">
        <v>41724.639583348457</v>
      </c>
    </row>
    <row r="6684" spans="1:4" x14ac:dyDescent="0.25">
      <c r="A6684" s="126">
        <v>41724.640277792903</v>
      </c>
      <c r="B6684" s="124">
        <v>5.7621879600000003</v>
      </c>
      <c r="C6684" s="124">
        <v>0.51023918000000001</v>
      </c>
      <c r="D6684" s="124">
        <v>0.43715882</v>
      </c>
    </row>
    <row r="6685" spans="1:4" x14ac:dyDescent="0.25">
      <c r="A6685" s="126">
        <v>41724.64097223735</v>
      </c>
      <c r="B6685" s="124">
        <v>5.7335777300000004</v>
      </c>
      <c r="C6685" s="124">
        <v>0.56934154000000003</v>
      </c>
      <c r="D6685" s="124">
        <v>0.48555641999999999</v>
      </c>
    </row>
    <row r="6686" spans="1:4" x14ac:dyDescent="0.25">
      <c r="A6686" s="126">
        <v>41724.641666681797</v>
      </c>
      <c r="B6686" s="124">
        <v>5.6630044000000002</v>
      </c>
      <c r="C6686" s="124">
        <v>0.53667474000000004</v>
      </c>
      <c r="D6686" s="124">
        <v>0.45583645</v>
      </c>
    </row>
    <row r="6687" spans="1:4" x14ac:dyDescent="0.25">
      <c r="A6687" s="126">
        <v>41724.642361126243</v>
      </c>
      <c r="B6687" s="124">
        <v>5.6248569499999999</v>
      </c>
      <c r="C6687" s="124">
        <v>0.51928359000000002</v>
      </c>
      <c r="D6687" s="124">
        <v>0.44011455999999999</v>
      </c>
    </row>
    <row r="6688" spans="1:4" x14ac:dyDescent="0.25">
      <c r="A6688" s="126">
        <v>41724.64305557069</v>
      </c>
      <c r="B6688" s="124">
        <v>5.5752649300000003</v>
      </c>
      <c r="C6688" s="124">
        <v>0.54666024000000002</v>
      </c>
      <c r="D6688" s="124">
        <v>0.46237971999999999</v>
      </c>
    </row>
    <row r="6689" spans="1:4" x14ac:dyDescent="0.25">
      <c r="A6689" s="126">
        <v>41724.643750015137</v>
      </c>
      <c r="B6689" s="124">
        <v>5.6553750000000003</v>
      </c>
      <c r="C6689" s="124">
        <v>0.56489873000000002</v>
      </c>
      <c r="D6689" s="124">
        <v>0.47907888999999998</v>
      </c>
    </row>
    <row r="6690" spans="1:4" x14ac:dyDescent="0.25">
      <c r="A6690" s="126">
        <v>41724.644444459584</v>
      </c>
      <c r="B6690" s="124">
        <v>5.6630044000000002</v>
      </c>
      <c r="C6690" s="124">
        <v>0.53731870999999998</v>
      </c>
      <c r="D6690" s="124">
        <v>0.45719647000000002</v>
      </c>
    </row>
    <row r="6691" spans="1:4" x14ac:dyDescent="0.25">
      <c r="A6691" s="126">
        <v>41724.64513890403</v>
      </c>
      <c r="B6691" s="124">
        <v>5.6954298000000003</v>
      </c>
      <c r="C6691" s="124">
        <v>0.53816282999999998</v>
      </c>
      <c r="D6691" s="124">
        <v>0.45925885</v>
      </c>
    </row>
    <row r="6692" spans="1:4" x14ac:dyDescent="0.25">
      <c r="A6692" s="126">
        <v>41724.645833348477</v>
      </c>
      <c r="B6692" s="124">
        <v>5.6591896999999998</v>
      </c>
      <c r="C6692" s="124">
        <v>0.53272461999999998</v>
      </c>
      <c r="D6692" s="124">
        <v>0.45259631</v>
      </c>
    </row>
    <row r="6693" spans="1:4" x14ac:dyDescent="0.25">
      <c r="A6693" s="126">
        <v>41724.646527792924</v>
      </c>
      <c r="B6693" s="124">
        <v>5.6267642999999996</v>
      </c>
      <c r="C6693" s="124">
        <v>0.56897699999999996</v>
      </c>
      <c r="D6693" s="124">
        <v>0.48253760000000001</v>
      </c>
    </row>
    <row r="6694" spans="1:4" x14ac:dyDescent="0.25">
      <c r="A6694" s="126">
        <v>41724.64722223737</v>
      </c>
      <c r="B6694" s="124">
        <v>5.6687264400000004</v>
      </c>
      <c r="C6694" s="124">
        <v>0.54111545999999999</v>
      </c>
      <c r="D6694" s="124">
        <v>0.45960828999999997</v>
      </c>
    </row>
    <row r="6695" spans="1:4" x14ac:dyDescent="0.25">
      <c r="A6695" s="126">
        <v>41724.647916681817</v>
      </c>
      <c r="B6695" s="124">
        <v>10.45624447</v>
      </c>
      <c r="C6695" s="124">
        <v>0.58109938999999999</v>
      </c>
      <c r="D6695" s="124">
        <v>0.72539931999999996</v>
      </c>
    </row>
    <row r="6696" spans="1:4" x14ac:dyDescent="0.25">
      <c r="A6696" s="126">
        <v>41724.648611126264</v>
      </c>
    </row>
    <row r="6697" spans="1:4" x14ac:dyDescent="0.25">
      <c r="A6697" s="126">
        <v>41724.649305570711</v>
      </c>
    </row>
    <row r="6698" spans="1:4" x14ac:dyDescent="0.25">
      <c r="A6698" s="126">
        <v>41724.650000015157</v>
      </c>
    </row>
    <row r="6699" spans="1:4" x14ac:dyDescent="0.25">
      <c r="A6699" s="126">
        <v>41724.650694459604</v>
      </c>
      <c r="B6699" s="124">
        <v>5.6954298000000003</v>
      </c>
      <c r="C6699" s="124">
        <v>0.55554943999999995</v>
      </c>
      <c r="D6699" s="124">
        <v>0.47361276000000002</v>
      </c>
    </row>
    <row r="6700" spans="1:4" x14ac:dyDescent="0.25">
      <c r="A6700" s="126">
        <v>41724.651388904051</v>
      </c>
      <c r="B6700" s="124">
        <v>5.65728235</v>
      </c>
      <c r="C6700" s="124">
        <v>0.54146439000000002</v>
      </c>
      <c r="D6700" s="124">
        <v>0.45984626000000001</v>
      </c>
    </row>
    <row r="6701" spans="1:4" x14ac:dyDescent="0.25">
      <c r="A6701" s="126">
        <v>41724.652083348497</v>
      </c>
      <c r="B6701" s="124">
        <v>5.7145037700000003</v>
      </c>
      <c r="C6701" s="124">
        <v>0.52353841000000001</v>
      </c>
      <c r="D6701" s="124">
        <v>0.44632297999999998</v>
      </c>
    </row>
    <row r="6702" spans="1:4" x14ac:dyDescent="0.25">
      <c r="A6702" s="126">
        <v>41724.652777792944</v>
      </c>
      <c r="B6702" s="124">
        <v>5.6534676599999996</v>
      </c>
      <c r="C6702" s="124">
        <v>0.55580454999999995</v>
      </c>
      <c r="D6702" s="124">
        <v>0.47286560999999999</v>
      </c>
    </row>
    <row r="6703" spans="1:4" x14ac:dyDescent="0.25">
      <c r="A6703" s="126">
        <v>41724.653472237391</v>
      </c>
      <c r="B6703" s="124">
        <v>5.67635632</v>
      </c>
      <c r="C6703" s="124">
        <v>0.52382958000000002</v>
      </c>
      <c r="D6703" s="124">
        <v>0.44520894</v>
      </c>
    </row>
    <row r="6704" spans="1:4" x14ac:dyDescent="0.25">
      <c r="A6704" s="126">
        <v>41724.654166681838</v>
      </c>
      <c r="B6704" s="124">
        <v>5.67635632</v>
      </c>
      <c r="C6704" s="124">
        <v>0.51923543000000005</v>
      </c>
      <c r="D6704" s="124">
        <v>0.44152873999999998</v>
      </c>
    </row>
    <row r="6705" spans="1:4" x14ac:dyDescent="0.25">
      <c r="A6705" s="126">
        <v>41724.654861126284</v>
      </c>
      <c r="B6705" s="124">
        <v>5.6801710099999996</v>
      </c>
      <c r="C6705" s="124">
        <v>0.50081914999999999</v>
      </c>
      <c r="D6705" s="124">
        <v>0.42597692999999998</v>
      </c>
    </row>
    <row r="6706" spans="1:4" x14ac:dyDescent="0.25">
      <c r="A6706" s="126">
        <v>41724.655555570731</v>
      </c>
      <c r="B6706" s="124">
        <v>5.6687264400000004</v>
      </c>
      <c r="C6706" s="124">
        <v>0.52906096000000002</v>
      </c>
      <c r="D6706" s="124">
        <v>0.45051405</v>
      </c>
    </row>
    <row r="6707" spans="1:4" x14ac:dyDescent="0.25">
      <c r="A6707" s="126">
        <v>41724.656250015178</v>
      </c>
      <c r="B6707" s="124">
        <v>5.7278556800000002</v>
      </c>
      <c r="C6707" s="124">
        <v>0.51028669000000004</v>
      </c>
      <c r="D6707" s="124">
        <v>0.43602629999999998</v>
      </c>
    </row>
    <row r="6708" spans="1:4" x14ac:dyDescent="0.25">
      <c r="A6708" s="126">
        <v>41724.656944459624</v>
      </c>
      <c r="B6708" s="124">
        <v>5.7450218199999998</v>
      </c>
      <c r="C6708" s="124">
        <v>0.47333306000000003</v>
      </c>
      <c r="D6708" s="124">
        <v>0.40419218000000001</v>
      </c>
    </row>
    <row r="6709" spans="1:4" x14ac:dyDescent="0.25">
      <c r="A6709" s="126">
        <v>41724.657638904071</v>
      </c>
      <c r="B6709" s="124">
        <v>5.72404051</v>
      </c>
      <c r="C6709" s="124">
        <v>0.48305184000000001</v>
      </c>
      <c r="D6709" s="124">
        <v>0.41228070999999999</v>
      </c>
    </row>
    <row r="6710" spans="1:4" x14ac:dyDescent="0.25">
      <c r="A6710" s="126">
        <v>41724.658333348518</v>
      </c>
      <c r="B6710" s="124">
        <v>10.54207706</v>
      </c>
      <c r="C6710" s="124">
        <v>0.51846135000000004</v>
      </c>
      <c r="D6710" s="124">
        <v>0.65268992999999997</v>
      </c>
    </row>
    <row r="6711" spans="1:4" x14ac:dyDescent="0.25">
      <c r="A6711" s="126">
        <v>41724.659027792964</v>
      </c>
    </row>
    <row r="6712" spans="1:4" x14ac:dyDescent="0.25">
      <c r="A6712" s="126">
        <v>41724.659722237411</v>
      </c>
    </row>
    <row r="6713" spans="1:4" x14ac:dyDescent="0.25">
      <c r="A6713" s="126">
        <v>41724.660416681858</v>
      </c>
    </row>
    <row r="6714" spans="1:4" x14ac:dyDescent="0.25">
      <c r="A6714" s="126">
        <v>41724.661111126305</v>
      </c>
      <c r="B6714" s="124">
        <v>5.8499279</v>
      </c>
      <c r="C6714" s="124">
        <v>0.51464193999999996</v>
      </c>
      <c r="D6714" s="124">
        <v>0.44274630999999998</v>
      </c>
    </row>
    <row r="6715" spans="1:4" x14ac:dyDescent="0.25">
      <c r="A6715" s="126">
        <v>41724.661805570751</v>
      </c>
      <c r="B6715" s="124">
        <v>5.7354850800000001</v>
      </c>
      <c r="C6715" s="124">
        <v>0.55105488999999996</v>
      </c>
      <c r="D6715" s="124">
        <v>0.4714641</v>
      </c>
    </row>
    <row r="6716" spans="1:4" x14ac:dyDescent="0.25">
      <c r="A6716" s="126">
        <v>41724.662500015198</v>
      </c>
      <c r="B6716" s="124">
        <v>5.8270392400000004</v>
      </c>
      <c r="C6716" s="124">
        <v>0.55498886000000003</v>
      </c>
      <c r="D6716" s="124">
        <v>0.47617027000000001</v>
      </c>
    </row>
    <row r="6717" spans="1:4" x14ac:dyDescent="0.25">
      <c r="A6717" s="126">
        <v>41724.663194459645</v>
      </c>
      <c r="B6717" s="124">
        <v>5.8289465900000001</v>
      </c>
      <c r="C6717" s="124">
        <v>0.50564569000000004</v>
      </c>
      <c r="D6717" s="124">
        <v>0.43472722000000003</v>
      </c>
    </row>
    <row r="6718" spans="1:4" x14ac:dyDescent="0.25">
      <c r="A6718" s="126">
        <v>41724.663888904091</v>
      </c>
      <c r="B6718" s="124">
        <v>5.7373924299999999</v>
      </c>
      <c r="C6718" s="124">
        <v>0.49613625</v>
      </c>
      <c r="D6718" s="124">
        <v>0.42393514999999998</v>
      </c>
    </row>
    <row r="6719" spans="1:4" x14ac:dyDescent="0.25">
      <c r="A6719" s="126">
        <v>41724.664583348538</v>
      </c>
      <c r="B6719" s="124">
        <v>5.6725411399999999</v>
      </c>
      <c r="C6719" s="124">
        <v>0.51851349999999996</v>
      </c>
      <c r="D6719" s="124">
        <v>0.44102704999999998</v>
      </c>
    </row>
    <row r="6720" spans="1:4" x14ac:dyDescent="0.25">
      <c r="A6720" s="126">
        <v>41724.665277792985</v>
      </c>
      <c r="B6720" s="124">
        <v>5.7068743700000004</v>
      </c>
      <c r="C6720" s="124">
        <v>0.55125754999999999</v>
      </c>
      <c r="D6720" s="124">
        <v>0.47061384000000001</v>
      </c>
    </row>
    <row r="6721" spans="1:4" x14ac:dyDescent="0.25">
      <c r="A6721" s="126">
        <v>41724.665972237432</v>
      </c>
      <c r="B6721" s="124">
        <v>5.7373924299999999</v>
      </c>
      <c r="C6721" s="124">
        <v>0.57472813</v>
      </c>
      <c r="D6721" s="124">
        <v>0.49171814000000003</v>
      </c>
    </row>
    <row r="6722" spans="1:4" x14ac:dyDescent="0.25">
      <c r="A6722" s="126">
        <v>41724.666666681878</v>
      </c>
      <c r="B6722" s="124">
        <v>5.6725411399999999</v>
      </c>
      <c r="C6722" s="124">
        <v>0.54676086000000002</v>
      </c>
      <c r="D6722" s="124">
        <v>0.46558616000000003</v>
      </c>
    </row>
    <row r="6723" spans="1:4" x14ac:dyDescent="0.25">
      <c r="A6723" s="126">
        <v>41724.667361126325</v>
      </c>
      <c r="B6723" s="124">
        <v>5.6935224499999997</v>
      </c>
      <c r="C6723" s="124">
        <v>0.52842449999999996</v>
      </c>
      <c r="D6723" s="124">
        <v>0.44945692999999998</v>
      </c>
    </row>
    <row r="6724" spans="1:4" x14ac:dyDescent="0.25">
      <c r="A6724" s="126">
        <v>41724.668055570772</v>
      </c>
      <c r="B6724" s="124">
        <v>5.6935224499999997</v>
      </c>
      <c r="C6724" s="124">
        <v>0.55125754999999999</v>
      </c>
      <c r="D6724" s="124">
        <v>0.46929570999999998</v>
      </c>
    </row>
    <row r="6725" spans="1:4" x14ac:dyDescent="0.25">
      <c r="A6725" s="126">
        <v>41724.668750015218</v>
      </c>
      <c r="B6725" s="124">
        <v>10.524910930000001</v>
      </c>
      <c r="C6725" s="124">
        <v>0.54083210000000004</v>
      </c>
      <c r="D6725" s="124">
        <v>0.67829846999999999</v>
      </c>
    </row>
    <row r="6726" spans="1:4" x14ac:dyDescent="0.25">
      <c r="A6726" s="126">
        <v>41724.669444459665</v>
      </c>
    </row>
    <row r="6727" spans="1:4" x14ac:dyDescent="0.25">
      <c r="A6727" s="126">
        <v>41724.670138904112</v>
      </c>
    </row>
    <row r="6728" spans="1:4" x14ac:dyDescent="0.25">
      <c r="A6728" s="126">
        <v>41724.670833348559</v>
      </c>
    </row>
    <row r="6729" spans="1:4" x14ac:dyDescent="0.25">
      <c r="A6729" s="126">
        <v>41724.671527793005</v>
      </c>
      <c r="B6729" s="124">
        <v>5.5771722800000001</v>
      </c>
      <c r="C6729" s="124">
        <v>0.54191356999999996</v>
      </c>
      <c r="D6729" s="124">
        <v>0.45801723</v>
      </c>
    </row>
    <row r="6730" spans="1:4" x14ac:dyDescent="0.25">
      <c r="A6730" s="126">
        <v>41724.672222237452</v>
      </c>
      <c r="B6730" s="124">
        <v>5.6324863399999998</v>
      </c>
      <c r="C6730" s="124">
        <v>0.56923729000000001</v>
      </c>
      <c r="D6730" s="124">
        <v>0.48306464999999998</v>
      </c>
    </row>
    <row r="6731" spans="1:4" x14ac:dyDescent="0.25">
      <c r="A6731" s="126">
        <v>41724.672916681899</v>
      </c>
      <c r="B6731" s="124">
        <v>5.5848021499999998</v>
      </c>
      <c r="C6731" s="124">
        <v>0.51923543000000005</v>
      </c>
      <c r="D6731" s="124">
        <v>0.43896097000000001</v>
      </c>
    </row>
    <row r="6732" spans="1:4" x14ac:dyDescent="0.25">
      <c r="A6732" s="126">
        <v>41724.673611126345</v>
      </c>
      <c r="B6732" s="124">
        <v>5.5313954399999998</v>
      </c>
      <c r="C6732" s="124">
        <v>0.55621326000000004</v>
      </c>
      <c r="D6732" s="124">
        <v>0.46956893999999999</v>
      </c>
    </row>
    <row r="6733" spans="1:4" x14ac:dyDescent="0.25">
      <c r="A6733" s="126">
        <v>41724.674305570792</v>
      </c>
      <c r="B6733" s="124">
        <v>5.5828948</v>
      </c>
      <c r="C6733" s="124">
        <v>0.56035166999999997</v>
      </c>
      <c r="D6733" s="124">
        <v>0.47438031000000003</v>
      </c>
    </row>
    <row r="6734" spans="1:4" x14ac:dyDescent="0.25">
      <c r="A6734" s="126">
        <v>41724.675000015239</v>
      </c>
      <c r="B6734" s="124">
        <v>5.6191348999999997</v>
      </c>
      <c r="C6734" s="124">
        <v>0.49636807999999999</v>
      </c>
      <c r="D6734" s="124">
        <v>0.42031974</v>
      </c>
    </row>
    <row r="6735" spans="1:4" x14ac:dyDescent="0.25">
      <c r="A6735" s="126">
        <v>41724.675694459685</v>
      </c>
      <c r="B6735" s="124">
        <v>5.5828948</v>
      </c>
      <c r="C6735" s="124">
        <v>0.51378237999999998</v>
      </c>
      <c r="D6735" s="124">
        <v>0.43418625</v>
      </c>
    </row>
    <row r="6736" spans="1:4" x14ac:dyDescent="0.25">
      <c r="A6736" s="126">
        <v>41724.676388904132</v>
      </c>
      <c r="B6736" s="124">
        <v>5.6439304400000001</v>
      </c>
      <c r="C6736" s="124">
        <v>0.50142735000000005</v>
      </c>
      <c r="D6736" s="124">
        <v>0.42611485999999998</v>
      </c>
    </row>
    <row r="6737" spans="1:4" x14ac:dyDescent="0.25">
      <c r="A6737" s="126">
        <v>41724.677083348579</v>
      </c>
      <c r="B6737" s="124">
        <v>5.6935224499999997</v>
      </c>
      <c r="C6737" s="124">
        <v>0.50569284000000003</v>
      </c>
      <c r="D6737" s="124">
        <v>0.43083473999999999</v>
      </c>
    </row>
    <row r="6738" spans="1:4" x14ac:dyDescent="0.25">
      <c r="A6738" s="126">
        <v>41724.677777793026</v>
      </c>
      <c r="B6738" s="124">
        <v>5.6153202100000001</v>
      </c>
      <c r="C6738" s="124">
        <v>0.51019168000000004</v>
      </c>
      <c r="D6738" s="124">
        <v>0.43246359000000001</v>
      </c>
    </row>
    <row r="6739" spans="1:4" x14ac:dyDescent="0.25">
      <c r="A6739" s="126">
        <v>41724.678472237472</v>
      </c>
      <c r="B6739" s="124">
        <v>5.6286716500000002</v>
      </c>
      <c r="C6739" s="124">
        <v>0.54640865000000005</v>
      </c>
      <c r="D6739" s="124">
        <v>0.46304548000000001</v>
      </c>
    </row>
    <row r="6740" spans="1:4" x14ac:dyDescent="0.25">
      <c r="A6740" s="126">
        <v>41724.679166681919</v>
      </c>
      <c r="B6740" s="124">
        <v>10.700388909999999</v>
      </c>
      <c r="C6740" s="124">
        <v>0.53188378000000003</v>
      </c>
      <c r="D6740" s="124">
        <v>0.67801206999999997</v>
      </c>
    </row>
    <row r="6741" spans="1:4" x14ac:dyDescent="0.25">
      <c r="A6741" s="126">
        <v>41724.679861126366</v>
      </c>
    </row>
    <row r="6742" spans="1:4" x14ac:dyDescent="0.25">
      <c r="A6742" s="126">
        <v>41724.680555570812</v>
      </c>
    </row>
    <row r="6743" spans="1:4" x14ac:dyDescent="0.25">
      <c r="A6743" s="126">
        <v>41724.681250015259</v>
      </c>
    </row>
    <row r="6744" spans="1:4" x14ac:dyDescent="0.25">
      <c r="A6744" s="126">
        <v>41724.681944459706</v>
      </c>
      <c r="B6744" s="124">
        <v>5.7545585600000004</v>
      </c>
      <c r="C6744" s="124">
        <v>0.51023918000000001</v>
      </c>
      <c r="D6744" s="124">
        <v>0.43654355</v>
      </c>
    </row>
    <row r="6745" spans="1:4" x14ac:dyDescent="0.25">
      <c r="A6745" s="126">
        <v>41724.682638904153</v>
      </c>
      <c r="B6745" s="124">
        <v>5.6820783600000002</v>
      </c>
      <c r="C6745" s="124">
        <v>0.51038170000000005</v>
      </c>
      <c r="D6745" s="124">
        <v>0.43494033999999998</v>
      </c>
    </row>
    <row r="6746" spans="1:4" x14ac:dyDescent="0.25">
      <c r="A6746" s="126">
        <v>41724.683333348599</v>
      </c>
      <c r="B6746" s="124">
        <v>5.7259483299999996</v>
      </c>
      <c r="C6746" s="124">
        <v>0.50578707000000001</v>
      </c>
      <c r="D6746" s="124">
        <v>0.43151981</v>
      </c>
    </row>
    <row r="6747" spans="1:4" x14ac:dyDescent="0.25">
      <c r="A6747" s="126">
        <v>41724.684027793046</v>
      </c>
      <c r="B6747" s="124">
        <v>5.7068743700000004</v>
      </c>
      <c r="C6747" s="124">
        <v>0.47333306000000003</v>
      </c>
      <c r="D6747" s="124">
        <v>0.40305977999999998</v>
      </c>
    </row>
    <row r="6748" spans="1:4" x14ac:dyDescent="0.25">
      <c r="A6748" s="126">
        <v>41724.684722237493</v>
      </c>
      <c r="B6748" s="124">
        <v>5.6858930599999997</v>
      </c>
      <c r="C6748" s="124">
        <v>0.47800994000000002</v>
      </c>
      <c r="D6748" s="124">
        <v>0.40688688000000001</v>
      </c>
    </row>
    <row r="6749" spans="1:4" x14ac:dyDescent="0.25">
      <c r="A6749" s="126">
        <v>41724.685416681939</v>
      </c>
      <c r="B6749" s="124">
        <v>5.6744484899999996</v>
      </c>
      <c r="C6749" s="124">
        <v>0.48355146999999998</v>
      </c>
      <c r="D6749" s="124">
        <v>0.41197096999999999</v>
      </c>
    </row>
    <row r="6750" spans="1:4" x14ac:dyDescent="0.25">
      <c r="A6750" s="126">
        <v>41724.686111126386</v>
      </c>
      <c r="B6750" s="124">
        <v>5.6248569499999999</v>
      </c>
      <c r="C6750" s="124">
        <v>0.53331589999999995</v>
      </c>
      <c r="D6750" s="124">
        <v>0.45309864999999999</v>
      </c>
    </row>
    <row r="6751" spans="1:4" x14ac:dyDescent="0.25">
      <c r="A6751" s="126">
        <v>41724.686805570833</v>
      </c>
      <c r="B6751" s="124">
        <v>5.6076908100000002</v>
      </c>
      <c r="C6751" s="124">
        <v>0.47850483999999999</v>
      </c>
      <c r="D6751" s="124">
        <v>0.40519333000000002</v>
      </c>
    </row>
    <row r="6752" spans="1:4" x14ac:dyDescent="0.25">
      <c r="A6752" s="126">
        <v>41724.68750001528</v>
      </c>
      <c r="B6752" s="124">
        <v>5.5733575799999997</v>
      </c>
      <c r="C6752" s="124">
        <v>0.50091266999999995</v>
      </c>
      <c r="D6752" s="124">
        <v>0.42368521999999997</v>
      </c>
    </row>
    <row r="6753" spans="1:4" x14ac:dyDescent="0.25">
      <c r="A6753" s="126">
        <v>41724.688194459726</v>
      </c>
      <c r="B6753" s="124">
        <v>5.6038761099999999</v>
      </c>
      <c r="C6753" s="124">
        <v>0.52886504000000001</v>
      </c>
      <c r="D6753" s="124">
        <v>0.44795138000000001</v>
      </c>
    </row>
    <row r="6754" spans="1:4" x14ac:dyDescent="0.25">
      <c r="A6754" s="126">
        <v>41724.688888904173</v>
      </c>
      <c r="B6754" s="124">
        <v>5.5333027799999996</v>
      </c>
      <c r="C6754" s="124">
        <v>0.50995438999999998</v>
      </c>
      <c r="D6754" s="124">
        <v>0.42959404000000001</v>
      </c>
    </row>
    <row r="6755" spans="1:4" x14ac:dyDescent="0.25">
      <c r="A6755" s="126">
        <v>41724.68958334862</v>
      </c>
      <c r="B6755" s="124">
        <v>10.57641029</v>
      </c>
      <c r="C6755" s="124">
        <v>0.52740967000000005</v>
      </c>
      <c r="D6755" s="124">
        <v>0.66684251999999999</v>
      </c>
    </row>
    <row r="6756" spans="1:4" x14ac:dyDescent="0.25">
      <c r="A6756" s="126">
        <v>41724.690277793066</v>
      </c>
    </row>
    <row r="6757" spans="1:4" x14ac:dyDescent="0.25">
      <c r="A6757" s="126">
        <v>41724.690972237513</v>
      </c>
    </row>
    <row r="6758" spans="1:4" x14ac:dyDescent="0.25">
      <c r="A6758" s="126">
        <v>41724.69166668196</v>
      </c>
    </row>
    <row r="6759" spans="1:4" x14ac:dyDescent="0.25">
      <c r="A6759" s="126">
        <v>41724.692361126406</v>
      </c>
      <c r="B6759" s="124">
        <v>5.6801710099999996</v>
      </c>
      <c r="C6759" s="124">
        <v>0.48323347999999999</v>
      </c>
      <c r="D6759" s="124">
        <v>0.41170006999999997</v>
      </c>
    </row>
    <row r="6760" spans="1:4" x14ac:dyDescent="0.25">
      <c r="A6760" s="126">
        <v>41724.693055570853</v>
      </c>
      <c r="B6760" s="124">
        <v>5.6229496000000001</v>
      </c>
      <c r="C6760" s="124">
        <v>0.48755314999999999</v>
      </c>
      <c r="D6760" s="124">
        <v>0.41348371</v>
      </c>
    </row>
    <row r="6761" spans="1:4" x14ac:dyDescent="0.25">
      <c r="A6761" s="126">
        <v>41724.6937500153</v>
      </c>
      <c r="B6761" s="124">
        <v>5.6401157399999997</v>
      </c>
      <c r="C6761" s="124">
        <v>0.47333306000000003</v>
      </c>
      <c r="D6761" s="124">
        <v>0.40127128000000001</v>
      </c>
    </row>
    <row r="6762" spans="1:4" x14ac:dyDescent="0.25">
      <c r="A6762" s="126">
        <v>41724.694444459747</v>
      </c>
      <c r="B6762" s="124">
        <v>5.7011523200000003</v>
      </c>
      <c r="C6762" s="124">
        <v>0.54645889999999997</v>
      </c>
      <c r="D6762" s="124">
        <v>0.46544754999999999</v>
      </c>
    </row>
    <row r="6763" spans="1:4" x14ac:dyDescent="0.25">
      <c r="A6763" s="126">
        <v>41724.695138904193</v>
      </c>
      <c r="B6763" s="124">
        <v>5.6420230900000004</v>
      </c>
      <c r="C6763" s="124">
        <v>0.47311028999999999</v>
      </c>
      <c r="D6763" s="124">
        <v>0.40138772</v>
      </c>
    </row>
    <row r="6764" spans="1:4" x14ac:dyDescent="0.25">
      <c r="A6764" s="126">
        <v>41724.69583334864</v>
      </c>
      <c r="B6764" s="124">
        <v>5.6076908100000002</v>
      </c>
      <c r="C6764" s="124">
        <v>0.49655368999999999</v>
      </c>
      <c r="D6764" s="124">
        <v>0.42079668999999997</v>
      </c>
    </row>
    <row r="6765" spans="1:4" x14ac:dyDescent="0.25">
      <c r="A6765" s="126">
        <v>41724.696527793087</v>
      </c>
      <c r="B6765" s="124">
        <v>5.5180439899999998</v>
      </c>
      <c r="C6765" s="124">
        <v>0.53316796</v>
      </c>
      <c r="D6765" s="124">
        <v>0.44965935000000001</v>
      </c>
    </row>
    <row r="6766" spans="1:4" x14ac:dyDescent="0.25">
      <c r="A6766" s="126">
        <v>41724.697222237533</v>
      </c>
      <c r="B6766" s="124">
        <v>5.4779887199999999</v>
      </c>
      <c r="C6766" s="124">
        <v>0.50573992999999995</v>
      </c>
      <c r="D6766" s="124">
        <v>0.42459938000000003</v>
      </c>
    </row>
    <row r="6767" spans="1:4" x14ac:dyDescent="0.25">
      <c r="A6767" s="126">
        <v>41724.69791668198</v>
      </c>
      <c r="B6767" s="124">
        <v>5.3921570799999996</v>
      </c>
      <c r="C6767" s="124">
        <v>0.55146050000000002</v>
      </c>
      <c r="D6767" s="124">
        <v>0.46090132</v>
      </c>
    </row>
    <row r="6768" spans="1:4" x14ac:dyDescent="0.25">
      <c r="A6768" s="126">
        <v>41724.698611126427</v>
      </c>
      <c r="B6768" s="124">
        <v>5.4074158700000003</v>
      </c>
      <c r="C6768" s="124">
        <v>0.52344142999999999</v>
      </c>
      <c r="D6768" s="124">
        <v>0.43677378</v>
      </c>
    </row>
    <row r="6769" spans="1:4" x14ac:dyDescent="0.25">
      <c r="A6769" s="126">
        <v>41724.699305570874</v>
      </c>
      <c r="B6769" s="124">
        <v>5.2376594499999998</v>
      </c>
      <c r="C6769" s="124">
        <v>0.54666024000000002</v>
      </c>
      <c r="D6769" s="124">
        <v>0.45203041999999999</v>
      </c>
    </row>
    <row r="6770" spans="1:4" x14ac:dyDescent="0.25">
      <c r="A6770" s="126">
        <v>41724.70000001532</v>
      </c>
      <c r="B6770" s="124">
        <v>10.53635502</v>
      </c>
      <c r="C6770" s="124">
        <v>0.62136650000000004</v>
      </c>
      <c r="D6770" s="124">
        <v>0.78150140999999995</v>
      </c>
    </row>
    <row r="6771" spans="1:4" x14ac:dyDescent="0.25">
      <c r="A6771" s="126">
        <v>41724.700694459767</v>
      </c>
    </row>
    <row r="6772" spans="1:4" x14ac:dyDescent="0.25">
      <c r="A6772" s="126">
        <v>41724.701388904214</v>
      </c>
    </row>
    <row r="6773" spans="1:4" x14ac:dyDescent="0.25">
      <c r="A6773" s="126">
        <v>41724.70208334866</v>
      </c>
    </row>
    <row r="6774" spans="1:4" x14ac:dyDescent="0.25">
      <c r="A6774" s="126">
        <v>41724.702777793107</v>
      </c>
      <c r="B6774" s="124">
        <v>5.6591896999999998</v>
      </c>
      <c r="C6774" s="124">
        <v>0.53326660000000004</v>
      </c>
      <c r="D6774" s="124">
        <v>0.45374861</v>
      </c>
    </row>
    <row r="6775" spans="1:4" x14ac:dyDescent="0.25">
      <c r="A6775" s="126">
        <v>41724.703472237554</v>
      </c>
      <c r="B6775" s="124">
        <v>5.6725411399999999</v>
      </c>
      <c r="C6775" s="124">
        <v>0.53341453999999999</v>
      </c>
      <c r="D6775" s="124">
        <v>0.45468449999999999</v>
      </c>
    </row>
    <row r="6776" spans="1:4" x14ac:dyDescent="0.25">
      <c r="A6776" s="126">
        <v>41724.704166682001</v>
      </c>
      <c r="B6776" s="124">
        <v>5.56382084</v>
      </c>
      <c r="C6776" s="124">
        <v>0.48305184000000001</v>
      </c>
      <c r="D6776" s="124">
        <v>0.40847471000000002</v>
      </c>
    </row>
    <row r="6777" spans="1:4" x14ac:dyDescent="0.25">
      <c r="A6777" s="126">
        <v>41724.704861126447</v>
      </c>
      <c r="B6777" s="124">
        <v>5.5962462400000001</v>
      </c>
      <c r="C6777" s="124">
        <v>0.47845978</v>
      </c>
      <c r="D6777" s="124">
        <v>0.40484756</v>
      </c>
    </row>
    <row r="6778" spans="1:4" x14ac:dyDescent="0.25">
      <c r="A6778" s="126">
        <v>41724.705555570894</v>
      </c>
      <c r="B6778" s="124">
        <v>5.6248569499999999</v>
      </c>
      <c r="C6778" s="124">
        <v>0.50536305000000004</v>
      </c>
      <c r="D6778" s="124">
        <v>0.42842491999999999</v>
      </c>
    </row>
    <row r="6779" spans="1:4" x14ac:dyDescent="0.25">
      <c r="A6779" s="126">
        <v>41724.706250015341</v>
      </c>
      <c r="B6779" s="124">
        <v>5.6935224499999997</v>
      </c>
      <c r="C6779" s="124">
        <v>0.44684573999999999</v>
      </c>
      <c r="D6779" s="124">
        <v>0.38103863999999998</v>
      </c>
    </row>
    <row r="6780" spans="1:4" x14ac:dyDescent="0.25">
      <c r="A6780" s="126">
        <v>41724.706944459787</v>
      </c>
      <c r="B6780" s="124">
        <v>5.6534676599999996</v>
      </c>
      <c r="C6780" s="124">
        <v>0.47850483999999999</v>
      </c>
      <c r="D6780" s="124">
        <v>0.40673854999999998</v>
      </c>
    </row>
    <row r="6781" spans="1:4" x14ac:dyDescent="0.25">
      <c r="A6781" s="126">
        <v>41724.707638904234</v>
      </c>
      <c r="B6781" s="124">
        <v>5.6401157399999997</v>
      </c>
      <c r="C6781" s="124">
        <v>0.46031660000000002</v>
      </c>
      <c r="D6781" s="124">
        <v>0.39127821000000002</v>
      </c>
    </row>
    <row r="6782" spans="1:4" x14ac:dyDescent="0.25">
      <c r="A6782" s="126">
        <v>41724.708333348681</v>
      </c>
      <c r="B6782" s="124">
        <v>5.5333027799999996</v>
      </c>
      <c r="C6782" s="124">
        <v>0.46495154999999999</v>
      </c>
      <c r="D6782" s="124">
        <v>0.39247399999999999</v>
      </c>
    </row>
    <row r="6783" spans="1:4" x14ac:dyDescent="0.25">
      <c r="A6783" s="126">
        <v>41724.709027793127</v>
      </c>
      <c r="B6783" s="124">
        <v>5.3883423800000001</v>
      </c>
      <c r="C6783" s="124">
        <v>0.48309722999999999</v>
      </c>
      <c r="D6783" s="124">
        <v>0.40396646000000003</v>
      </c>
    </row>
    <row r="6784" spans="1:4" x14ac:dyDescent="0.25">
      <c r="A6784" s="126">
        <v>41724.709722237574</v>
      </c>
      <c r="B6784" s="124">
        <v>5.2529182399999996</v>
      </c>
      <c r="C6784" s="124">
        <v>0.54645889999999997</v>
      </c>
      <c r="D6784" s="124">
        <v>0.45225539999999997</v>
      </c>
    </row>
    <row r="6785" spans="1:4" x14ac:dyDescent="0.25">
      <c r="A6785" s="126">
        <v>41724.710416682021</v>
      </c>
      <c r="B6785" s="124">
        <v>10.645074839999999</v>
      </c>
      <c r="C6785" s="124">
        <v>0.53188378000000003</v>
      </c>
      <c r="D6785" s="124">
        <v>0.67428440000000001</v>
      </c>
    </row>
    <row r="6786" spans="1:4" x14ac:dyDescent="0.25">
      <c r="A6786" s="126">
        <v>41724.711111126468</v>
      </c>
    </row>
    <row r="6787" spans="1:4" x14ac:dyDescent="0.25">
      <c r="A6787" s="126">
        <v>41724.711805570914</v>
      </c>
    </row>
    <row r="6788" spans="1:4" x14ac:dyDescent="0.25">
      <c r="A6788" s="126">
        <v>41724.712500015361</v>
      </c>
    </row>
    <row r="6789" spans="1:4" x14ac:dyDescent="0.25">
      <c r="A6789" s="126">
        <v>41724.713194459808</v>
      </c>
      <c r="B6789" s="124">
        <v>5.5695428800000002</v>
      </c>
      <c r="C6789" s="124">
        <v>0.50555145999999995</v>
      </c>
      <c r="D6789" s="124">
        <v>0.42679899999999998</v>
      </c>
    </row>
    <row r="6790" spans="1:4" x14ac:dyDescent="0.25">
      <c r="A6790" s="126">
        <v>41724.713888904254</v>
      </c>
      <c r="B6790" s="124">
        <v>5.4951553300000002</v>
      </c>
      <c r="C6790" s="124">
        <v>0.51899457000000004</v>
      </c>
      <c r="D6790" s="124">
        <v>0.43611075999999999</v>
      </c>
    </row>
    <row r="6791" spans="1:4" x14ac:dyDescent="0.25">
      <c r="A6791" s="126">
        <v>41724.714583348701</v>
      </c>
      <c r="B6791" s="124">
        <v>5.4016938200000002</v>
      </c>
      <c r="C6791" s="124">
        <v>0.52818005999999995</v>
      </c>
      <c r="D6791" s="124">
        <v>0.44149914000000001</v>
      </c>
    </row>
    <row r="6792" spans="1:4" x14ac:dyDescent="0.25">
      <c r="A6792" s="126">
        <v>41724.715277793148</v>
      </c>
      <c r="B6792" s="124">
        <v>5.3349356700000001</v>
      </c>
      <c r="C6792" s="124">
        <v>0.55115621999999997</v>
      </c>
      <c r="D6792" s="124">
        <v>0.45846945</v>
      </c>
    </row>
    <row r="6793" spans="1:4" x14ac:dyDescent="0.25">
      <c r="A6793" s="126">
        <v>41724.715972237595</v>
      </c>
      <c r="B6793" s="124">
        <v>5.1880674400000002</v>
      </c>
      <c r="C6793" s="124">
        <v>0.55539643999999999</v>
      </c>
      <c r="D6793" s="124">
        <v>0.45800828999999998</v>
      </c>
    </row>
    <row r="6794" spans="1:4" x14ac:dyDescent="0.25">
      <c r="A6794" s="126">
        <v>41724.716666682041</v>
      </c>
      <c r="B6794" s="124">
        <v>5.2262148899999996</v>
      </c>
      <c r="C6794" s="124">
        <v>0.69221597999999995</v>
      </c>
      <c r="D6794" s="124">
        <v>0.57132989000000001</v>
      </c>
    </row>
    <row r="6795" spans="1:4" x14ac:dyDescent="0.25">
      <c r="A6795" s="126">
        <v>41724.717361126488</v>
      </c>
      <c r="B6795" s="124">
        <v>5.3120469999999997</v>
      </c>
      <c r="C6795" s="124">
        <v>0.68840562999999999</v>
      </c>
      <c r="D6795" s="124">
        <v>0.57285171999999995</v>
      </c>
    </row>
    <row r="6796" spans="1:4" x14ac:dyDescent="0.25">
      <c r="A6796" s="126">
        <v>41724.718055570935</v>
      </c>
      <c r="B6796" s="124">
        <v>5.3387503599999997</v>
      </c>
      <c r="C6796" s="124">
        <v>0.61486048000000004</v>
      </c>
      <c r="D6796" s="124">
        <v>0.51203394000000002</v>
      </c>
    </row>
    <row r="6797" spans="1:4" x14ac:dyDescent="0.25">
      <c r="A6797" s="126">
        <v>41724.718750015381</v>
      </c>
      <c r="B6797" s="124">
        <v>5.3578238499999999</v>
      </c>
      <c r="C6797" s="124">
        <v>0.55646896000000001</v>
      </c>
      <c r="D6797" s="124">
        <v>0.46421698</v>
      </c>
    </row>
    <row r="6798" spans="1:4" x14ac:dyDescent="0.25">
      <c r="A6798" s="126">
        <v>41724.719444459828</v>
      </c>
      <c r="B6798" s="124">
        <v>5.3482871100000002</v>
      </c>
      <c r="C6798" s="124">
        <v>0.59218090999999995</v>
      </c>
      <c r="D6798" s="124">
        <v>0.49345445999999998</v>
      </c>
    </row>
    <row r="6799" spans="1:4" x14ac:dyDescent="0.25">
      <c r="A6799" s="126">
        <v>41724.720138904275</v>
      </c>
      <c r="B6799" s="124">
        <v>5.3177690499999999</v>
      </c>
      <c r="C6799" s="124">
        <v>0.56975858999999995</v>
      </c>
      <c r="D6799" s="124">
        <v>0.47364887999999999</v>
      </c>
    </row>
    <row r="6800" spans="1:4" x14ac:dyDescent="0.25">
      <c r="A6800" s="126">
        <v>41724.720833348721</v>
      </c>
      <c r="B6800" s="124">
        <v>10.74425888</v>
      </c>
      <c r="C6800" s="124">
        <v>0.55425453000000002</v>
      </c>
      <c r="D6800" s="124">
        <v>0.71032046999999998</v>
      </c>
    </row>
    <row r="6801" spans="1:4" x14ac:dyDescent="0.25">
      <c r="A6801" s="126">
        <v>41724.721527793168</v>
      </c>
    </row>
    <row r="6802" spans="1:4" x14ac:dyDescent="0.25">
      <c r="A6802" s="126">
        <v>41724.722222237615</v>
      </c>
    </row>
    <row r="6803" spans="1:4" x14ac:dyDescent="0.25">
      <c r="A6803" s="126">
        <v>41724.722916682062</v>
      </c>
    </row>
    <row r="6804" spans="1:4" x14ac:dyDescent="0.25">
      <c r="A6804" s="126">
        <v>41724.723611126508</v>
      </c>
      <c r="B6804" s="124">
        <v>5.4608225800000003</v>
      </c>
      <c r="C6804" s="124">
        <v>0.55090289999999997</v>
      </c>
      <c r="D6804" s="124">
        <v>0.46187854</v>
      </c>
    </row>
    <row r="6805" spans="1:4" x14ac:dyDescent="0.25">
      <c r="A6805" s="126">
        <v>41724.724305570955</v>
      </c>
      <c r="B6805" s="124">
        <v>5.4741740200000004</v>
      </c>
      <c r="C6805" s="124">
        <v>0.58725934999999996</v>
      </c>
      <c r="D6805" s="124">
        <v>0.49242165999999998</v>
      </c>
    </row>
    <row r="6806" spans="1:4" x14ac:dyDescent="0.25">
      <c r="A6806" s="126">
        <v>41724.725000015402</v>
      </c>
      <c r="B6806" s="124">
        <v>5.4283967000000004</v>
      </c>
      <c r="C6806" s="124">
        <v>0.56913322</v>
      </c>
      <c r="D6806" s="124">
        <v>0.47692372999999999</v>
      </c>
    </row>
    <row r="6807" spans="1:4" x14ac:dyDescent="0.25">
      <c r="A6807" s="126">
        <v>41724.725694459848</v>
      </c>
      <c r="B6807" s="124">
        <v>5.4074158700000003</v>
      </c>
      <c r="C6807" s="124">
        <v>0.55616224000000003</v>
      </c>
      <c r="D6807" s="124">
        <v>0.46523799999999998</v>
      </c>
    </row>
    <row r="6808" spans="1:4" x14ac:dyDescent="0.25">
      <c r="A6808" s="126">
        <v>41724.726388904295</v>
      </c>
      <c r="B6808" s="124">
        <v>5.4531927099999997</v>
      </c>
      <c r="C6808" s="124">
        <v>0.52397525</v>
      </c>
      <c r="D6808" s="124">
        <v>0.43858745999999998</v>
      </c>
    </row>
    <row r="6809" spans="1:4" x14ac:dyDescent="0.25">
      <c r="A6809" s="126">
        <v>41724.727083348742</v>
      </c>
      <c r="B6809" s="124">
        <v>5.3883423800000001</v>
      </c>
      <c r="C6809" s="124">
        <v>0.52847343999999996</v>
      </c>
      <c r="D6809" s="124">
        <v>0.44113778999999997</v>
      </c>
    </row>
    <row r="6810" spans="1:4" x14ac:dyDescent="0.25">
      <c r="A6810" s="126">
        <v>41724.727777793189</v>
      </c>
      <c r="B6810" s="124">
        <v>5.3864350300000003</v>
      </c>
      <c r="C6810" s="124">
        <v>0.55110550000000003</v>
      </c>
      <c r="D6810" s="124">
        <v>0.46048953999999997</v>
      </c>
    </row>
    <row r="6811" spans="1:4" x14ac:dyDescent="0.25">
      <c r="A6811" s="126">
        <v>41724.728472237635</v>
      </c>
      <c r="B6811" s="124">
        <v>5.2967882199999998</v>
      </c>
      <c r="C6811" s="124">
        <v>0.56918526000000003</v>
      </c>
      <c r="D6811" s="124">
        <v>0.47182316000000002</v>
      </c>
    </row>
    <row r="6812" spans="1:4" x14ac:dyDescent="0.25">
      <c r="A6812" s="126">
        <v>41724.729166682082</v>
      </c>
      <c r="B6812" s="124">
        <v>5.3368430099999999</v>
      </c>
      <c r="C6812" s="124">
        <v>0.57838135999999996</v>
      </c>
      <c r="D6812" s="124">
        <v>0.48123591999999998</v>
      </c>
    </row>
    <row r="6813" spans="1:4" x14ac:dyDescent="0.25">
      <c r="A6813" s="126">
        <v>41724.729861126529</v>
      </c>
      <c r="B6813" s="124">
        <v>5.2891588199999999</v>
      </c>
      <c r="C6813" s="124">
        <v>0.57446538999999996</v>
      </c>
      <c r="D6813" s="124">
        <v>0.47685035999999997</v>
      </c>
    </row>
    <row r="6814" spans="1:4" x14ac:dyDescent="0.25">
      <c r="A6814" s="126">
        <v>41724.730555570975</v>
      </c>
      <c r="B6814" s="124">
        <v>5.3330278399999997</v>
      </c>
      <c r="C6814" s="124">
        <v>0.60138433999999996</v>
      </c>
      <c r="D6814" s="124">
        <v>0.50074916999999997</v>
      </c>
    </row>
    <row r="6815" spans="1:4" x14ac:dyDescent="0.25">
      <c r="A6815" s="126">
        <v>41724.731250015422</v>
      </c>
      <c r="B6815" s="124">
        <v>11.07804966</v>
      </c>
      <c r="C6815" s="124">
        <v>0.55872864</v>
      </c>
      <c r="D6815" s="124">
        <v>0.7384153</v>
      </c>
    </row>
    <row r="6816" spans="1:4" x14ac:dyDescent="0.25">
      <c r="A6816" s="126">
        <v>41724.731944459869</v>
      </c>
    </row>
    <row r="6817" spans="1:4" x14ac:dyDescent="0.25">
      <c r="A6817" s="126">
        <v>41724.732638904316</v>
      </c>
    </row>
    <row r="6818" spans="1:4" x14ac:dyDescent="0.25">
      <c r="A6818" s="126">
        <v>41724.733333348762</v>
      </c>
    </row>
    <row r="6819" spans="1:4" x14ac:dyDescent="0.25">
      <c r="A6819" s="126">
        <v>41724.734027793209</v>
      </c>
      <c r="B6819" s="124">
        <v>5.6515598300000001</v>
      </c>
      <c r="C6819" s="124">
        <v>0.50583422</v>
      </c>
      <c r="D6819" s="124">
        <v>0.42904192000000002</v>
      </c>
    </row>
    <row r="6820" spans="1:4" x14ac:dyDescent="0.25">
      <c r="A6820" s="126">
        <v>41724.734722237656</v>
      </c>
      <c r="B6820" s="124">
        <v>5.6343936899999996</v>
      </c>
      <c r="C6820" s="124">
        <v>0.49191563999999999</v>
      </c>
      <c r="D6820" s="124">
        <v>0.41755417</v>
      </c>
    </row>
    <row r="6821" spans="1:4" x14ac:dyDescent="0.25">
      <c r="A6821" s="126">
        <v>41724.735416682102</v>
      </c>
      <c r="B6821" s="124">
        <v>5.5981535899999999</v>
      </c>
      <c r="C6821" s="124">
        <v>0.46022937000000003</v>
      </c>
      <c r="D6821" s="124">
        <v>0.38961917000000001</v>
      </c>
    </row>
    <row r="6822" spans="1:4" x14ac:dyDescent="0.25">
      <c r="A6822" s="126">
        <v>41724.736111126549</v>
      </c>
      <c r="B6822" s="124">
        <v>5.4932479900000004</v>
      </c>
      <c r="C6822" s="124">
        <v>0.47458382999999998</v>
      </c>
      <c r="D6822" s="124">
        <v>0.39939475000000002</v>
      </c>
    </row>
    <row r="6823" spans="1:4" x14ac:dyDescent="0.25">
      <c r="A6823" s="126">
        <v>41724.736805570996</v>
      </c>
      <c r="B6823" s="124">
        <v>5.4932479900000004</v>
      </c>
      <c r="C6823" s="124">
        <v>0.47342225999999998</v>
      </c>
      <c r="D6823" s="124">
        <v>0.39751667000000002</v>
      </c>
    </row>
    <row r="6824" spans="1:4" x14ac:dyDescent="0.25">
      <c r="A6824" s="126">
        <v>41724.737500015442</v>
      </c>
      <c r="B6824" s="124">
        <v>5.45128536</v>
      </c>
      <c r="C6824" s="124">
        <v>0.50081914999999999</v>
      </c>
      <c r="D6824" s="124">
        <v>0.41936240000000002</v>
      </c>
    </row>
    <row r="6825" spans="1:4" x14ac:dyDescent="0.25">
      <c r="A6825" s="126">
        <v>41724.738194459889</v>
      </c>
      <c r="B6825" s="124">
        <v>5.4474706599999996</v>
      </c>
      <c r="C6825" s="124">
        <v>0.51545607999999998</v>
      </c>
      <c r="D6825" s="124">
        <v>0.43243094999999998</v>
      </c>
    </row>
    <row r="6826" spans="1:4" x14ac:dyDescent="0.25">
      <c r="A6826" s="126">
        <v>41724.738888904336</v>
      </c>
      <c r="B6826" s="124">
        <v>5.47035933</v>
      </c>
      <c r="C6826" s="124">
        <v>0.55937641999999999</v>
      </c>
      <c r="D6826" s="124">
        <v>0.46951261</v>
      </c>
    </row>
    <row r="6827" spans="1:4" x14ac:dyDescent="0.25">
      <c r="A6827" s="126">
        <v>41724.739583348783</v>
      </c>
      <c r="B6827" s="124">
        <v>5.5237660399999999</v>
      </c>
      <c r="C6827" s="124">
        <v>0.56918526000000003</v>
      </c>
      <c r="D6827" s="124">
        <v>0.47912893000000001</v>
      </c>
    </row>
    <row r="6828" spans="1:4" x14ac:dyDescent="0.25">
      <c r="A6828" s="126">
        <v>41724.740277793229</v>
      </c>
      <c r="B6828" s="124">
        <v>5.5886168500000002</v>
      </c>
      <c r="C6828" s="124">
        <v>0.56918526000000003</v>
      </c>
      <c r="D6828" s="124">
        <v>0.48137105000000002</v>
      </c>
    </row>
    <row r="6829" spans="1:4" x14ac:dyDescent="0.25">
      <c r="A6829" s="126">
        <v>41724.740972237676</v>
      </c>
      <c r="B6829" s="124">
        <v>5.5695428800000002</v>
      </c>
      <c r="C6829" s="124">
        <v>0.53351325000000005</v>
      </c>
      <c r="D6829" s="124">
        <v>0.45086038000000001</v>
      </c>
    </row>
    <row r="6830" spans="1:4" x14ac:dyDescent="0.25">
      <c r="A6830" s="126">
        <v>41724.741666682123</v>
      </c>
      <c r="B6830" s="124">
        <v>11.07804966</v>
      </c>
      <c r="C6830" s="124">
        <v>0.53635794000000003</v>
      </c>
      <c r="D6830" s="124">
        <v>0.71152198</v>
      </c>
    </row>
    <row r="6831" spans="1:4" x14ac:dyDescent="0.25">
      <c r="A6831" s="126">
        <v>41724.742361126569</v>
      </c>
    </row>
    <row r="6832" spans="1:4" x14ac:dyDescent="0.25">
      <c r="A6832" s="126">
        <v>41724.743055571016</v>
      </c>
    </row>
    <row r="6833" spans="1:4" x14ac:dyDescent="0.25">
      <c r="A6833" s="126">
        <v>41724.743750015463</v>
      </c>
    </row>
    <row r="6834" spans="1:4" x14ac:dyDescent="0.25">
      <c r="A6834" s="126">
        <v>41724.74444445991</v>
      </c>
      <c r="B6834" s="124">
        <v>5.6706337900000001</v>
      </c>
      <c r="C6834" s="124">
        <v>0.55171418000000005</v>
      </c>
      <c r="D6834" s="124">
        <v>0.46926621000000002</v>
      </c>
    </row>
    <row r="6835" spans="1:4" x14ac:dyDescent="0.25">
      <c r="A6835" s="126">
        <v>41724.745138904356</v>
      </c>
      <c r="B6835" s="124">
        <v>5.6591896999999998</v>
      </c>
      <c r="C6835" s="124">
        <v>0.52827774999999999</v>
      </c>
      <c r="D6835" s="124">
        <v>0.44921782999999998</v>
      </c>
    </row>
    <row r="6836" spans="1:4" x14ac:dyDescent="0.25">
      <c r="A6836" s="126">
        <v>41724.745833348803</v>
      </c>
      <c r="B6836" s="124">
        <v>5.5924315499999997</v>
      </c>
      <c r="C6836" s="124">
        <v>0.56096911000000005</v>
      </c>
      <c r="D6836" s="124">
        <v>0.47568595000000002</v>
      </c>
    </row>
    <row r="6837" spans="1:4" x14ac:dyDescent="0.25">
      <c r="A6837" s="126">
        <v>41724.74652779325</v>
      </c>
      <c r="B6837" s="124">
        <v>5.5294880900000001</v>
      </c>
      <c r="C6837" s="124">
        <v>0.53766601999999997</v>
      </c>
      <c r="D6837" s="124">
        <v>0.45288171999999999</v>
      </c>
    </row>
    <row r="6838" spans="1:4" x14ac:dyDescent="0.25">
      <c r="A6838" s="126">
        <v>41724.747222237696</v>
      </c>
      <c r="B6838" s="124">
        <v>5.5046920799999999</v>
      </c>
      <c r="C6838" s="124">
        <v>0.47850483999999999</v>
      </c>
      <c r="D6838" s="124">
        <v>0.40274522000000001</v>
      </c>
    </row>
    <row r="6839" spans="1:4" x14ac:dyDescent="0.25">
      <c r="A6839" s="126">
        <v>41724.747916682143</v>
      </c>
      <c r="B6839" s="124">
        <v>5.5123219499999996</v>
      </c>
      <c r="C6839" s="124">
        <v>0.52373247999999994</v>
      </c>
      <c r="D6839" s="124">
        <v>0.44070124999999999</v>
      </c>
    </row>
    <row r="6840" spans="1:4" x14ac:dyDescent="0.25">
      <c r="A6840" s="126">
        <v>41724.74861112659</v>
      </c>
      <c r="B6840" s="124">
        <v>5.5352101300000003</v>
      </c>
      <c r="C6840" s="124">
        <v>0.53292154999999997</v>
      </c>
      <c r="D6840" s="124">
        <v>0.44933820000000002</v>
      </c>
    </row>
    <row r="6841" spans="1:4" x14ac:dyDescent="0.25">
      <c r="A6841" s="126">
        <v>41724.749305571037</v>
      </c>
      <c r="B6841" s="124">
        <v>5.6134128600000004</v>
      </c>
      <c r="C6841" s="124">
        <v>0.52818005999999995</v>
      </c>
      <c r="D6841" s="124">
        <v>0.44686174000000001</v>
      </c>
    </row>
    <row r="6842" spans="1:4" x14ac:dyDescent="0.25">
      <c r="A6842" s="126">
        <v>41724.750000015483</v>
      </c>
      <c r="B6842" s="124">
        <v>5.6267642999999996</v>
      </c>
      <c r="C6842" s="124">
        <v>0.49608991000000002</v>
      </c>
      <c r="D6842" s="124">
        <v>0.42008417999999997</v>
      </c>
    </row>
    <row r="6843" spans="1:4" x14ac:dyDescent="0.25">
      <c r="A6843" s="126">
        <v>41724.75069445993</v>
      </c>
      <c r="B6843" s="124">
        <v>5.5409321800000004</v>
      </c>
      <c r="C6843" s="124">
        <v>0.52852231000000005</v>
      </c>
      <c r="D6843" s="124">
        <v>0.44557276000000001</v>
      </c>
    </row>
    <row r="6844" spans="1:4" x14ac:dyDescent="0.25">
      <c r="A6844" s="126">
        <v>41724.751388904377</v>
      </c>
      <c r="B6844" s="124">
        <v>5.5924315499999997</v>
      </c>
      <c r="C6844" s="124">
        <v>0.54191356999999996</v>
      </c>
      <c r="D6844" s="124">
        <v>0.45795929000000002</v>
      </c>
    </row>
    <row r="6845" spans="1:4" x14ac:dyDescent="0.25">
      <c r="A6845" s="126">
        <v>41724.752083348823</v>
      </c>
      <c r="B6845" s="124">
        <v>11.27641678</v>
      </c>
      <c r="C6845" s="124">
        <v>0.54083210000000004</v>
      </c>
      <c r="D6845" s="124">
        <v>0.73391013999999999</v>
      </c>
    </row>
    <row r="6846" spans="1:4" x14ac:dyDescent="0.25">
      <c r="A6846" s="126">
        <v>41724.75277779327</v>
      </c>
    </row>
    <row r="6847" spans="1:4" x14ac:dyDescent="0.25">
      <c r="A6847" s="126">
        <v>41724.753472237717</v>
      </c>
    </row>
    <row r="6848" spans="1:4" x14ac:dyDescent="0.25">
      <c r="A6848" s="126">
        <v>41724.754166682163</v>
      </c>
    </row>
    <row r="6849" spans="1:4" x14ac:dyDescent="0.25">
      <c r="A6849" s="126">
        <v>41724.75486112661</v>
      </c>
      <c r="B6849" s="124">
        <v>5.7450218199999998</v>
      </c>
      <c r="C6849" s="124">
        <v>0.53756678000000002</v>
      </c>
      <c r="D6849" s="124">
        <v>0.46021855</v>
      </c>
    </row>
    <row r="6850" spans="1:4" x14ac:dyDescent="0.25">
      <c r="A6850" s="126">
        <v>41724.755555571057</v>
      </c>
      <c r="B6850" s="124">
        <v>5.7354850800000001</v>
      </c>
      <c r="C6850" s="124">
        <v>0.47832477000000001</v>
      </c>
      <c r="D6850" s="124">
        <v>0.40887245999999999</v>
      </c>
    </row>
    <row r="6851" spans="1:4" x14ac:dyDescent="0.25">
      <c r="A6851" s="126">
        <v>41724.756250015504</v>
      </c>
      <c r="B6851" s="124">
        <v>5.7488365200000002</v>
      </c>
      <c r="C6851" s="124">
        <v>0.49641450999999998</v>
      </c>
      <c r="D6851" s="124">
        <v>0.42401037000000003</v>
      </c>
    </row>
    <row r="6852" spans="1:4" x14ac:dyDescent="0.25">
      <c r="A6852" s="126">
        <v>41724.75694445995</v>
      </c>
      <c r="B6852" s="124">
        <v>5.70305967</v>
      </c>
      <c r="C6852" s="124">
        <v>0.47809984999999999</v>
      </c>
      <c r="D6852" s="124">
        <v>0.40758603999999998</v>
      </c>
    </row>
    <row r="6853" spans="1:4" x14ac:dyDescent="0.25">
      <c r="A6853" s="126">
        <v>41724.757638904397</v>
      </c>
      <c r="B6853" s="124">
        <v>5.67635632</v>
      </c>
      <c r="C6853" s="124">
        <v>0.50105292000000001</v>
      </c>
      <c r="D6853" s="124">
        <v>0.42628419000000001</v>
      </c>
    </row>
    <row r="6854" spans="1:4" x14ac:dyDescent="0.25">
      <c r="A6854" s="126">
        <v>41724.758333348844</v>
      </c>
      <c r="B6854" s="124">
        <v>5.6496524800000003</v>
      </c>
      <c r="C6854" s="124">
        <v>0.53282309000000005</v>
      </c>
      <c r="D6854" s="124">
        <v>0.45337123000000001</v>
      </c>
    </row>
    <row r="6855" spans="1:4" x14ac:dyDescent="0.25">
      <c r="A6855" s="126">
        <v>41724.75902779329</v>
      </c>
      <c r="B6855" s="124">
        <v>5.6477451299999997</v>
      </c>
      <c r="C6855" s="124">
        <v>0.51425958000000005</v>
      </c>
      <c r="D6855" s="124">
        <v>0.43629888</v>
      </c>
    </row>
    <row r="6856" spans="1:4" x14ac:dyDescent="0.25">
      <c r="A6856" s="126">
        <v>41724.759722237737</v>
      </c>
      <c r="B6856" s="124">
        <v>5.5580987899999998</v>
      </c>
      <c r="C6856" s="124">
        <v>0.51009678999999997</v>
      </c>
      <c r="D6856" s="124">
        <v>0.43074507000000001</v>
      </c>
    </row>
    <row r="6857" spans="1:4" x14ac:dyDescent="0.25">
      <c r="A6857" s="126">
        <v>41724.760416682184</v>
      </c>
      <c r="B6857" s="124">
        <v>5.6248569499999999</v>
      </c>
      <c r="C6857" s="124">
        <v>0.53277384999999999</v>
      </c>
      <c r="D6857" s="124">
        <v>0.45189178000000002</v>
      </c>
    </row>
    <row r="6858" spans="1:4" x14ac:dyDescent="0.25">
      <c r="A6858" s="126">
        <v>41724.761111126631</v>
      </c>
      <c r="B6858" s="124">
        <v>5.6420230900000004</v>
      </c>
      <c r="C6858" s="124">
        <v>0.53262620999999999</v>
      </c>
      <c r="D6858" s="124">
        <v>0.45262775</v>
      </c>
    </row>
    <row r="6859" spans="1:4" x14ac:dyDescent="0.25">
      <c r="A6859" s="126">
        <v>41724.761805571077</v>
      </c>
      <c r="B6859" s="124">
        <v>5.6076908100000002</v>
      </c>
      <c r="C6859" s="124">
        <v>0.50081914999999999</v>
      </c>
      <c r="D6859" s="124">
        <v>0.42403519000000001</v>
      </c>
    </row>
    <row r="6860" spans="1:4" x14ac:dyDescent="0.25">
      <c r="A6860" s="126">
        <v>41724.762500015524</v>
      </c>
      <c r="B6860" s="124">
        <v>11.31075001</v>
      </c>
      <c r="C6860" s="124">
        <v>0.53188378000000003</v>
      </c>
      <c r="D6860" s="124">
        <v>0.72574377000000001</v>
      </c>
    </row>
    <row r="6861" spans="1:4" x14ac:dyDescent="0.25">
      <c r="A6861" s="126">
        <v>41724.763194459971</v>
      </c>
    </row>
    <row r="6862" spans="1:4" x14ac:dyDescent="0.25">
      <c r="A6862" s="126">
        <v>41724.763888904417</v>
      </c>
    </row>
    <row r="6863" spans="1:4" x14ac:dyDescent="0.25">
      <c r="A6863" s="126">
        <v>41724.764583348864</v>
      </c>
    </row>
    <row r="6864" spans="1:4" x14ac:dyDescent="0.25">
      <c r="A6864" s="126">
        <v>41724.765277793311</v>
      </c>
      <c r="B6864" s="124">
        <v>5.7278556800000002</v>
      </c>
      <c r="C6864" s="124">
        <v>0.47368988000000001</v>
      </c>
      <c r="D6864" s="124">
        <v>0.40377498000000001</v>
      </c>
    </row>
    <row r="6865" spans="1:4" x14ac:dyDescent="0.25">
      <c r="A6865" s="126">
        <v>41724.765972237758</v>
      </c>
      <c r="B6865" s="124">
        <v>5.6553750000000003</v>
      </c>
      <c r="C6865" s="124">
        <v>1.3395279600000001</v>
      </c>
      <c r="D6865" s="124">
        <v>1.13645828</v>
      </c>
    </row>
    <row r="6866" spans="1:4" x14ac:dyDescent="0.25">
      <c r="A6866" s="126">
        <v>41724.766666682204</v>
      </c>
      <c r="B6866" s="124">
        <v>5.6134128600000004</v>
      </c>
      <c r="C6866" s="124">
        <v>2.9243447800000002</v>
      </c>
      <c r="D6866" s="124">
        <v>2.4813349200000001</v>
      </c>
    </row>
    <row r="6867" spans="1:4" x14ac:dyDescent="0.25">
      <c r="A6867" s="126">
        <v>41724.767361126651</v>
      </c>
      <c r="B6867" s="124">
        <v>5.6477451299999997</v>
      </c>
      <c r="C6867" s="124">
        <v>3.5471930500000002</v>
      </c>
      <c r="D6867" s="124">
        <v>3.0136516100000001</v>
      </c>
    </row>
    <row r="6868" spans="1:4" x14ac:dyDescent="0.25">
      <c r="A6868" s="126">
        <v>41724.768055571098</v>
      </c>
      <c r="B6868" s="124">
        <v>5.5981535899999999</v>
      </c>
      <c r="C6868" s="124">
        <v>2.3372979200000001</v>
      </c>
      <c r="D6868" s="124">
        <v>1.9776989199999999</v>
      </c>
    </row>
    <row r="6869" spans="1:4" x14ac:dyDescent="0.25">
      <c r="A6869" s="126">
        <v>41724.768750015544</v>
      </c>
      <c r="B6869" s="124">
        <v>5.5085072500000001</v>
      </c>
      <c r="C6869" s="124">
        <v>0.99232118999999996</v>
      </c>
      <c r="D6869" s="124">
        <v>0.83658016000000002</v>
      </c>
    </row>
    <row r="6870" spans="1:4" x14ac:dyDescent="0.25">
      <c r="A6870" s="126">
        <v>41724.769444459991</v>
      </c>
      <c r="B6870" s="124">
        <v>5.6706337900000001</v>
      </c>
      <c r="C6870" s="124">
        <v>0.66115718999999995</v>
      </c>
      <c r="D6870" s="124">
        <v>0.56235409000000003</v>
      </c>
    </row>
    <row r="6871" spans="1:4" x14ac:dyDescent="0.25">
      <c r="A6871" s="126">
        <v>41724.770138904438</v>
      </c>
      <c r="B6871" s="124">
        <v>5.72976303</v>
      </c>
      <c r="C6871" s="124">
        <v>0.63281905999999999</v>
      </c>
      <c r="D6871" s="124">
        <v>0.54038167000000004</v>
      </c>
    </row>
    <row r="6872" spans="1:4" x14ac:dyDescent="0.25">
      <c r="A6872" s="126">
        <v>41724.770833348884</v>
      </c>
      <c r="B6872" s="124">
        <v>5.5962462400000001</v>
      </c>
      <c r="C6872" s="124">
        <v>0.57780111000000001</v>
      </c>
      <c r="D6872" s="124">
        <v>0.48841053000000001</v>
      </c>
    </row>
    <row r="6873" spans="1:4" x14ac:dyDescent="0.25">
      <c r="A6873" s="126">
        <v>41724.771527793331</v>
      </c>
      <c r="B6873" s="124">
        <v>5.5733575799999997</v>
      </c>
      <c r="C6873" s="124">
        <v>0.61463796999999998</v>
      </c>
      <c r="D6873" s="124">
        <v>0.51967989999999997</v>
      </c>
    </row>
    <row r="6874" spans="1:4" x14ac:dyDescent="0.25">
      <c r="A6874" s="126">
        <v>41724.772222237778</v>
      </c>
      <c r="B6874" s="124">
        <v>5.7564659100000002</v>
      </c>
      <c r="C6874" s="124">
        <v>0.61991172999999999</v>
      </c>
      <c r="D6874" s="124">
        <v>0.53119128999999998</v>
      </c>
    </row>
    <row r="6875" spans="1:4" x14ac:dyDescent="0.25">
      <c r="A6875" s="126">
        <v>41724.772916682225</v>
      </c>
      <c r="B6875" s="124">
        <v>11.48813629</v>
      </c>
      <c r="C6875" s="124">
        <v>0.55872864</v>
      </c>
      <c r="D6875" s="124">
        <v>0.77534670000000006</v>
      </c>
    </row>
    <row r="6876" spans="1:4" x14ac:dyDescent="0.25">
      <c r="A6876" s="126">
        <v>41724.773611126671</v>
      </c>
    </row>
    <row r="6877" spans="1:4" x14ac:dyDescent="0.25">
      <c r="A6877" s="126">
        <v>41724.774305571118</v>
      </c>
    </row>
    <row r="6878" spans="1:4" x14ac:dyDescent="0.25">
      <c r="A6878" s="126">
        <v>41724.775000015565</v>
      </c>
    </row>
    <row r="6879" spans="1:4" x14ac:dyDescent="0.25">
      <c r="A6879" s="126">
        <v>41724.775694460011</v>
      </c>
      <c r="B6879" s="124">
        <v>5.6897077600000001</v>
      </c>
      <c r="C6879" s="124">
        <v>0.56908113000000005</v>
      </c>
      <c r="D6879" s="124">
        <v>0.48465437</v>
      </c>
    </row>
    <row r="6880" spans="1:4" x14ac:dyDescent="0.25">
      <c r="A6880" s="126">
        <v>41724.776388904458</v>
      </c>
      <c r="B6880" s="124">
        <v>5.7412071200000003</v>
      </c>
      <c r="C6880" s="124">
        <v>0.55554943999999995</v>
      </c>
      <c r="D6880" s="124">
        <v>0.47470212000000001</v>
      </c>
    </row>
    <row r="6881" spans="1:4" x14ac:dyDescent="0.25">
      <c r="A6881" s="126">
        <v>41724.777083348905</v>
      </c>
      <c r="B6881" s="124">
        <v>5.6324863399999998</v>
      </c>
      <c r="C6881" s="124">
        <v>0.51114285000000004</v>
      </c>
      <c r="D6881" s="124">
        <v>0.4342607</v>
      </c>
    </row>
    <row r="6882" spans="1:4" x14ac:dyDescent="0.25">
      <c r="A6882" s="126">
        <v>41724.777777793352</v>
      </c>
      <c r="B6882" s="124">
        <v>5.5733575799999997</v>
      </c>
      <c r="C6882" s="124">
        <v>0.52363545</v>
      </c>
      <c r="D6882" s="124">
        <v>0.44279270999999998</v>
      </c>
    </row>
    <row r="6883" spans="1:4" x14ac:dyDescent="0.25">
      <c r="A6883" s="126">
        <v>41724.778472237798</v>
      </c>
      <c r="B6883" s="124">
        <v>5.6115055099999998</v>
      </c>
      <c r="C6883" s="124">
        <v>0.53756678000000002</v>
      </c>
      <c r="D6883" s="124">
        <v>0.45566805999999999</v>
      </c>
    </row>
    <row r="6884" spans="1:4" x14ac:dyDescent="0.25">
      <c r="A6884" s="126">
        <v>41724.779166682245</v>
      </c>
      <c r="B6884" s="124">
        <v>5.6935224499999997</v>
      </c>
      <c r="C6884" s="124">
        <v>0.53282309000000005</v>
      </c>
      <c r="D6884" s="124">
        <v>0.45447000999999998</v>
      </c>
    </row>
    <row r="6885" spans="1:4" x14ac:dyDescent="0.25">
      <c r="A6885" s="126">
        <v>41724.779861126692</v>
      </c>
      <c r="B6885" s="124">
        <v>5.6153202100000001</v>
      </c>
      <c r="C6885" s="124">
        <v>0.50555145999999995</v>
      </c>
      <c r="D6885" s="124">
        <v>0.42847601000000002</v>
      </c>
    </row>
    <row r="6886" spans="1:4" x14ac:dyDescent="0.25">
      <c r="A6886" s="126">
        <v>41724.780555571138</v>
      </c>
      <c r="B6886" s="124">
        <v>5.56382084</v>
      </c>
      <c r="C6886" s="124">
        <v>0.51019168000000004</v>
      </c>
      <c r="D6886" s="124">
        <v>0.43147903999999998</v>
      </c>
    </row>
    <row r="6887" spans="1:4" x14ac:dyDescent="0.25">
      <c r="A6887" s="126">
        <v>41724.781250015585</v>
      </c>
      <c r="B6887" s="124">
        <v>5.6591896999999998</v>
      </c>
      <c r="C6887" s="124">
        <v>0.51057189999999997</v>
      </c>
      <c r="D6887" s="124">
        <v>0.43443801999999998</v>
      </c>
    </row>
    <row r="6888" spans="1:4" x14ac:dyDescent="0.25">
      <c r="A6888" s="126">
        <v>41724.781944460032</v>
      </c>
      <c r="B6888" s="124">
        <v>5.6363010400000002</v>
      </c>
      <c r="C6888" s="124">
        <v>0.49269959000000002</v>
      </c>
      <c r="D6888" s="124">
        <v>0.41859152999999999</v>
      </c>
    </row>
    <row r="6889" spans="1:4" x14ac:dyDescent="0.25">
      <c r="A6889" s="126">
        <v>41724.782638904479</v>
      </c>
      <c r="B6889" s="124">
        <v>5.6038761099999999</v>
      </c>
      <c r="C6889" s="124">
        <v>0.51028669000000004</v>
      </c>
      <c r="D6889" s="124">
        <v>0.43276355</v>
      </c>
    </row>
    <row r="6890" spans="1:4" x14ac:dyDescent="0.25">
      <c r="A6890" s="126">
        <v>41724.783333348925</v>
      </c>
      <c r="B6890" s="124">
        <v>11.5491724</v>
      </c>
      <c r="C6890" s="124">
        <v>0.50951301999999998</v>
      </c>
      <c r="D6890" s="124">
        <v>0.71044129</v>
      </c>
    </row>
    <row r="6891" spans="1:4" x14ac:dyDescent="0.25">
      <c r="A6891" s="126">
        <v>41724.784027793372</v>
      </c>
    </row>
    <row r="6892" spans="1:4" x14ac:dyDescent="0.25">
      <c r="A6892" s="126">
        <v>41724.784722237819</v>
      </c>
    </row>
    <row r="6893" spans="1:4" x14ac:dyDescent="0.25">
      <c r="A6893" s="126">
        <v>41724.785416682265</v>
      </c>
    </row>
    <row r="6894" spans="1:4" x14ac:dyDescent="0.25">
      <c r="A6894" s="126">
        <v>41724.786111126712</v>
      </c>
      <c r="B6894" s="124">
        <v>5.6210422500000004</v>
      </c>
      <c r="C6894" s="124">
        <v>0.55080163000000004</v>
      </c>
      <c r="D6894" s="124">
        <v>0.46712345</v>
      </c>
    </row>
    <row r="6895" spans="1:4" x14ac:dyDescent="0.25">
      <c r="A6895" s="126">
        <v>41724.786805571159</v>
      </c>
      <c r="B6895" s="124">
        <v>5.51613665</v>
      </c>
      <c r="C6895" s="124">
        <v>0.57352084000000003</v>
      </c>
      <c r="D6895" s="124">
        <v>0.48259627999999999</v>
      </c>
    </row>
    <row r="6896" spans="1:4" x14ac:dyDescent="0.25">
      <c r="A6896" s="126">
        <v>41724.787500015605</v>
      </c>
      <c r="B6896" s="124">
        <v>5.5848021499999998</v>
      </c>
      <c r="C6896" s="124">
        <v>0.52334451999999998</v>
      </c>
      <c r="D6896" s="124">
        <v>0.44271463</v>
      </c>
    </row>
    <row r="6897" spans="1:4" x14ac:dyDescent="0.25">
      <c r="A6897" s="126">
        <v>41724.788194460052</v>
      </c>
      <c r="B6897" s="124">
        <v>5.5466542199999997</v>
      </c>
      <c r="C6897" s="124">
        <v>0.53267545000000005</v>
      </c>
      <c r="D6897" s="124">
        <v>0.44930068000000001</v>
      </c>
    </row>
    <row r="6898" spans="1:4" x14ac:dyDescent="0.25">
      <c r="A6898" s="126">
        <v>41724.788888904499</v>
      </c>
      <c r="B6898" s="124">
        <v>5.5065999000000003</v>
      </c>
      <c r="C6898" s="124">
        <v>0.49228427000000002</v>
      </c>
      <c r="D6898" s="124">
        <v>0.41460397999999998</v>
      </c>
    </row>
    <row r="6899" spans="1:4" x14ac:dyDescent="0.25">
      <c r="A6899" s="126">
        <v>41724.789583348946</v>
      </c>
      <c r="B6899" s="124">
        <v>5.4169526100000001</v>
      </c>
      <c r="C6899" s="124">
        <v>0.50503361000000002</v>
      </c>
      <c r="D6899" s="124">
        <v>0.42151897999999999</v>
      </c>
    </row>
    <row r="6900" spans="1:4" x14ac:dyDescent="0.25">
      <c r="A6900" s="126">
        <v>41724.790277793392</v>
      </c>
      <c r="B6900" s="124">
        <v>5.3940644300000002</v>
      </c>
      <c r="C6900" s="124">
        <v>0.52363545</v>
      </c>
      <c r="D6900" s="124">
        <v>0.43731766999999999</v>
      </c>
    </row>
    <row r="6901" spans="1:4" x14ac:dyDescent="0.25">
      <c r="A6901" s="126">
        <v>41724.790972237839</v>
      </c>
      <c r="B6901" s="124">
        <v>5.4551000600000004</v>
      </c>
      <c r="C6901" s="124">
        <v>0.55080163000000004</v>
      </c>
      <c r="D6901" s="124">
        <v>0.46167787999999998</v>
      </c>
    </row>
    <row r="6902" spans="1:4" x14ac:dyDescent="0.25">
      <c r="A6902" s="126">
        <v>41724.791666682286</v>
      </c>
      <c r="B6902" s="124">
        <v>5.5294880900000001</v>
      </c>
      <c r="C6902" s="124">
        <v>0.53297085</v>
      </c>
      <c r="D6902" s="124">
        <v>0.44909659000000002</v>
      </c>
    </row>
    <row r="6903" spans="1:4" x14ac:dyDescent="0.25">
      <c r="A6903" s="126">
        <v>41724.792361126732</v>
      </c>
      <c r="B6903" s="124">
        <v>5.5123219499999996</v>
      </c>
      <c r="C6903" s="124">
        <v>0.53306931000000002</v>
      </c>
      <c r="D6903" s="124">
        <v>0.44946277000000001</v>
      </c>
    </row>
    <row r="6904" spans="1:4" x14ac:dyDescent="0.25">
      <c r="A6904" s="126">
        <v>41724.793055571179</v>
      </c>
      <c r="B6904" s="124">
        <v>5.5046920799999999</v>
      </c>
      <c r="C6904" s="124">
        <v>0.52808237000000002</v>
      </c>
      <c r="D6904" s="124">
        <v>0.44436151000000002</v>
      </c>
    </row>
    <row r="6905" spans="1:4" x14ac:dyDescent="0.25">
      <c r="A6905" s="126">
        <v>41724.793750015626</v>
      </c>
      <c r="B6905" s="124">
        <v>11.50720978</v>
      </c>
      <c r="C6905" s="124">
        <v>0.50056487000000005</v>
      </c>
      <c r="D6905" s="124">
        <v>0.69636703</v>
      </c>
    </row>
    <row r="6906" spans="1:4" x14ac:dyDescent="0.25">
      <c r="A6906" s="126">
        <v>41724.794444460073</v>
      </c>
    </row>
    <row r="6907" spans="1:4" x14ac:dyDescent="0.25">
      <c r="A6907" s="126">
        <v>41724.795138904519</v>
      </c>
    </row>
    <row r="6908" spans="1:4" x14ac:dyDescent="0.25">
      <c r="A6908" s="126">
        <v>41724.795833348966</v>
      </c>
    </row>
    <row r="6909" spans="1:4" x14ac:dyDescent="0.25">
      <c r="A6909" s="126">
        <v>41724.796527793413</v>
      </c>
      <c r="B6909" s="124">
        <v>5.5294880900000001</v>
      </c>
      <c r="C6909" s="124">
        <v>0.52818005999999995</v>
      </c>
      <c r="D6909" s="124">
        <v>0.44505974999999998</v>
      </c>
    </row>
    <row r="6910" spans="1:4" x14ac:dyDescent="0.25">
      <c r="A6910" s="126">
        <v>41724.797222237859</v>
      </c>
      <c r="B6910" s="124">
        <v>5.5580987899999998</v>
      </c>
      <c r="C6910" s="124">
        <v>0.46892362999999998</v>
      </c>
      <c r="D6910" s="124">
        <v>0.39547740999999997</v>
      </c>
    </row>
    <row r="6911" spans="1:4" x14ac:dyDescent="0.25">
      <c r="A6911" s="126">
        <v>41724.797916682306</v>
      </c>
      <c r="B6911" s="124">
        <v>5.5657281899999997</v>
      </c>
      <c r="C6911" s="124">
        <v>0.51076204000000003</v>
      </c>
      <c r="D6911" s="124">
        <v>0.43196139</v>
      </c>
    </row>
    <row r="6912" spans="1:4" x14ac:dyDescent="0.25">
      <c r="A6912" s="126">
        <v>41724.798611126753</v>
      </c>
      <c r="B6912" s="124">
        <v>5.5619134900000002</v>
      </c>
      <c r="C6912" s="124">
        <v>0.47792011000000001</v>
      </c>
      <c r="D6912" s="124">
        <v>0.40306481999999999</v>
      </c>
    </row>
    <row r="6913" spans="1:4" x14ac:dyDescent="0.25">
      <c r="A6913" s="126">
        <v>41724.7993055712</v>
      </c>
      <c r="B6913" s="124">
        <v>5.5981535899999999</v>
      </c>
      <c r="C6913" s="124">
        <v>0.52368391000000003</v>
      </c>
      <c r="D6913" s="124">
        <v>0.4426657</v>
      </c>
    </row>
    <row r="6914" spans="1:4" x14ac:dyDescent="0.25">
      <c r="A6914" s="126">
        <v>41724.800000015646</v>
      </c>
      <c r="B6914" s="124">
        <v>5.5752649300000003</v>
      </c>
      <c r="C6914" s="124">
        <v>0.46499555999999997</v>
      </c>
      <c r="D6914" s="124">
        <v>0.39315638000000003</v>
      </c>
    </row>
    <row r="6915" spans="1:4" x14ac:dyDescent="0.25">
      <c r="A6915" s="126">
        <v>41724.800694460093</v>
      </c>
      <c r="B6915" s="124">
        <v>5.5657281899999997</v>
      </c>
      <c r="C6915" s="124">
        <v>0.47827979999999998</v>
      </c>
      <c r="D6915" s="124">
        <v>0.40433713999999998</v>
      </c>
    </row>
    <row r="6916" spans="1:4" x14ac:dyDescent="0.25">
      <c r="A6916" s="126">
        <v>41724.80138890454</v>
      </c>
      <c r="B6916" s="124">
        <v>5.5828948</v>
      </c>
      <c r="C6916" s="124">
        <v>0.48264372</v>
      </c>
      <c r="D6916" s="124">
        <v>0.40818119000000003</v>
      </c>
    </row>
    <row r="6917" spans="1:4" x14ac:dyDescent="0.25">
      <c r="A6917" s="126">
        <v>41724.802083348986</v>
      </c>
      <c r="B6917" s="124">
        <v>5.4932479900000004</v>
      </c>
      <c r="C6917" s="124">
        <v>0.51846539999999997</v>
      </c>
      <c r="D6917" s="124">
        <v>0.43561139999999998</v>
      </c>
    </row>
    <row r="6918" spans="1:4" x14ac:dyDescent="0.25">
      <c r="A6918" s="126">
        <v>41724.802777793433</v>
      </c>
      <c r="B6918" s="124">
        <v>5.4055085199999997</v>
      </c>
      <c r="C6918" s="124">
        <v>0.47832477000000001</v>
      </c>
      <c r="D6918" s="124">
        <v>0.39997571999999998</v>
      </c>
    </row>
    <row r="6919" spans="1:4" x14ac:dyDescent="0.25">
      <c r="A6919" s="126">
        <v>41724.80347223788</v>
      </c>
      <c r="B6919" s="124">
        <v>5.4951553300000002</v>
      </c>
      <c r="C6919" s="124">
        <v>0.51009678999999997</v>
      </c>
      <c r="D6919" s="124">
        <v>0.42868783999999999</v>
      </c>
    </row>
    <row r="6920" spans="1:4" x14ac:dyDescent="0.25">
      <c r="A6920" s="126">
        <v>41724.804166682326</v>
      </c>
      <c r="B6920" s="124">
        <v>11.65789318</v>
      </c>
      <c r="C6920" s="124">
        <v>0.49161652</v>
      </c>
      <c r="D6920" s="124">
        <v>0.69373280000000004</v>
      </c>
    </row>
    <row r="6921" spans="1:4" x14ac:dyDescent="0.25">
      <c r="A6921" s="126">
        <v>41724.804861126773</v>
      </c>
    </row>
    <row r="6922" spans="1:4" x14ac:dyDescent="0.25">
      <c r="A6922" s="126">
        <v>41724.80555557122</v>
      </c>
    </row>
    <row r="6923" spans="1:4" x14ac:dyDescent="0.25">
      <c r="A6923" s="126">
        <v>41724.806250015667</v>
      </c>
    </row>
    <row r="6924" spans="1:4" x14ac:dyDescent="0.25">
      <c r="A6924" s="126">
        <v>41724.806944460113</v>
      </c>
      <c r="B6924" s="124">
        <v>5.3349356700000001</v>
      </c>
      <c r="C6924" s="124">
        <v>0.53746753999999997</v>
      </c>
      <c r="D6924" s="124">
        <v>0.44769540000000002</v>
      </c>
    </row>
    <row r="6925" spans="1:4" x14ac:dyDescent="0.25">
      <c r="A6925" s="126">
        <v>41724.80763890456</v>
      </c>
      <c r="B6925" s="124">
        <v>5.3730831099999996</v>
      </c>
      <c r="C6925" s="124">
        <v>0.61491614999999999</v>
      </c>
      <c r="D6925" s="124">
        <v>0.51297473999999998</v>
      </c>
    </row>
    <row r="6926" spans="1:4" x14ac:dyDescent="0.25">
      <c r="A6926" s="126">
        <v>41724.808333349007</v>
      </c>
      <c r="B6926" s="124">
        <v>5.5218586900000002</v>
      </c>
      <c r="C6926" s="124">
        <v>0.59153496999999999</v>
      </c>
      <c r="D6926" s="124">
        <v>0.49882162000000002</v>
      </c>
    </row>
    <row r="6927" spans="1:4" x14ac:dyDescent="0.25">
      <c r="A6927" s="126">
        <v>41724.809027793453</v>
      </c>
      <c r="B6927" s="124">
        <v>5.5085072500000001</v>
      </c>
      <c r="C6927" s="124">
        <v>0.53297085</v>
      </c>
      <c r="D6927" s="124">
        <v>0.44836214000000002</v>
      </c>
    </row>
    <row r="6928" spans="1:4" x14ac:dyDescent="0.25">
      <c r="A6928" s="126">
        <v>41724.8097222379</v>
      </c>
      <c r="B6928" s="124">
        <v>5.44365597</v>
      </c>
      <c r="C6928" s="124">
        <v>0.52353841000000001</v>
      </c>
      <c r="D6928" s="124">
        <v>0.43866110000000003</v>
      </c>
    </row>
    <row r="6929" spans="1:4" x14ac:dyDescent="0.25">
      <c r="A6929" s="126">
        <v>41724.810416682347</v>
      </c>
      <c r="B6929" s="124">
        <v>5.4093232200000001</v>
      </c>
      <c r="C6929" s="124">
        <v>0.49983948</v>
      </c>
      <c r="D6929" s="124">
        <v>0.41697559000000001</v>
      </c>
    </row>
    <row r="6930" spans="1:4" x14ac:dyDescent="0.25">
      <c r="A6930" s="126">
        <v>41724.811111126794</v>
      </c>
      <c r="B6930" s="124">
        <v>5.3711757699999998</v>
      </c>
      <c r="C6930" s="124">
        <v>0.51483332999999998</v>
      </c>
      <c r="D6930" s="124">
        <v>0.42985916000000002</v>
      </c>
    </row>
    <row r="6931" spans="1:4" x14ac:dyDescent="0.25">
      <c r="A6931" s="126">
        <v>41724.81180557124</v>
      </c>
      <c r="B6931" s="124">
        <v>5.4837112399999999</v>
      </c>
      <c r="C6931" s="124">
        <v>0.50049226999999996</v>
      </c>
      <c r="D6931" s="124">
        <v>0.41993004</v>
      </c>
    </row>
    <row r="6932" spans="1:4" x14ac:dyDescent="0.25">
      <c r="A6932" s="126">
        <v>41724.812500015687</v>
      </c>
      <c r="B6932" s="124">
        <v>5.5180439899999998</v>
      </c>
      <c r="C6932" s="124">
        <v>0.49646086</v>
      </c>
      <c r="D6932" s="124">
        <v>0.41854321999999999</v>
      </c>
    </row>
    <row r="6933" spans="1:4" x14ac:dyDescent="0.25">
      <c r="A6933" s="126">
        <v>41724.813194460134</v>
      </c>
      <c r="B6933" s="124">
        <v>5.5714502299999999</v>
      </c>
      <c r="C6933" s="124">
        <v>0.50545722000000004</v>
      </c>
      <c r="D6933" s="124">
        <v>0.42720488000000001</v>
      </c>
    </row>
    <row r="6934" spans="1:4" x14ac:dyDescent="0.25">
      <c r="A6934" s="126">
        <v>41724.81388890458</v>
      </c>
      <c r="B6934" s="124">
        <v>5.5027847300000001</v>
      </c>
      <c r="C6934" s="124">
        <v>0.52358693000000001</v>
      </c>
      <c r="D6934" s="124">
        <v>0.43974867000000001</v>
      </c>
    </row>
    <row r="6935" spans="1:4" x14ac:dyDescent="0.25">
      <c r="A6935" s="126">
        <v>41724.814583349027</v>
      </c>
      <c r="B6935" s="124">
        <v>11.707485200000001</v>
      </c>
      <c r="C6935" s="124">
        <v>0.51846135000000004</v>
      </c>
      <c r="D6935" s="124">
        <v>0.73596298999999998</v>
      </c>
    </row>
    <row r="6936" spans="1:4" x14ac:dyDescent="0.25">
      <c r="A6936" s="126">
        <v>41724.815277793474</v>
      </c>
    </row>
    <row r="6937" spans="1:4" x14ac:dyDescent="0.25">
      <c r="A6937" s="126">
        <v>41724.815972237921</v>
      </c>
    </row>
    <row r="6938" spans="1:4" x14ac:dyDescent="0.25">
      <c r="A6938" s="126">
        <v>41724.816666682367</v>
      </c>
    </row>
    <row r="6939" spans="1:4" x14ac:dyDescent="0.25">
      <c r="A6939" s="126">
        <v>41724.817361126814</v>
      </c>
      <c r="B6939" s="124">
        <v>5.5905241999999999</v>
      </c>
      <c r="C6939" s="124">
        <v>0.55580454999999995</v>
      </c>
      <c r="D6939" s="124">
        <v>0.47070962</v>
      </c>
    </row>
    <row r="6940" spans="1:4" x14ac:dyDescent="0.25">
      <c r="A6940" s="126">
        <v>41724.818055571261</v>
      </c>
      <c r="B6940" s="124">
        <v>5.5256733899999997</v>
      </c>
      <c r="C6940" s="124">
        <v>0.53282309000000005</v>
      </c>
      <c r="D6940" s="124">
        <v>0.44902872999999999</v>
      </c>
    </row>
    <row r="6941" spans="1:4" x14ac:dyDescent="0.25">
      <c r="A6941" s="126">
        <v>41724.818750015707</v>
      </c>
      <c r="B6941" s="124">
        <v>5.4665446299999996</v>
      </c>
      <c r="C6941" s="124">
        <v>0.50044560000000005</v>
      </c>
      <c r="D6941" s="124">
        <v>0.42004903999999998</v>
      </c>
    </row>
    <row r="6942" spans="1:4" x14ac:dyDescent="0.25">
      <c r="A6942" s="126">
        <v>41724.819444460154</v>
      </c>
      <c r="B6942" s="124">
        <v>5.5065999000000003</v>
      </c>
      <c r="C6942" s="124">
        <v>0.52808237000000002</v>
      </c>
      <c r="D6942" s="124">
        <v>0.44413793000000001</v>
      </c>
    </row>
    <row r="6943" spans="1:4" x14ac:dyDescent="0.25">
      <c r="A6943" s="126">
        <v>41724.820138904601</v>
      </c>
      <c r="B6943" s="124">
        <v>5.4646372799999998</v>
      </c>
      <c r="C6943" s="124">
        <v>0.51009678999999997</v>
      </c>
      <c r="D6943" s="124">
        <v>0.42809599999999998</v>
      </c>
    </row>
    <row r="6944" spans="1:4" x14ac:dyDescent="0.25">
      <c r="A6944" s="126">
        <v>41724.820833349047</v>
      </c>
      <c r="B6944" s="124">
        <v>5.4837112399999999</v>
      </c>
      <c r="C6944" s="124">
        <v>0.50119323000000005</v>
      </c>
      <c r="D6944" s="124">
        <v>0.42067655999999998</v>
      </c>
    </row>
    <row r="6945" spans="1:4" x14ac:dyDescent="0.25">
      <c r="A6945" s="126">
        <v>41724.821527793494</v>
      </c>
      <c r="B6945" s="124">
        <v>5.5199513400000004</v>
      </c>
      <c r="C6945" s="124">
        <v>0.51009678999999997</v>
      </c>
      <c r="D6945" s="124">
        <v>0.43014753</v>
      </c>
    </row>
    <row r="6946" spans="1:4" x14ac:dyDescent="0.25">
      <c r="A6946" s="126">
        <v>41724.822222237941</v>
      </c>
      <c r="B6946" s="124">
        <v>5.6687264400000004</v>
      </c>
      <c r="C6946" s="124">
        <v>0.47868498999999998</v>
      </c>
      <c r="D6946" s="124">
        <v>0.40715047999999998</v>
      </c>
    </row>
    <row r="6947" spans="1:4" x14ac:dyDescent="0.25">
      <c r="A6947" s="126">
        <v>41724.822916682388</v>
      </c>
      <c r="B6947" s="124">
        <v>5.5619134900000002</v>
      </c>
      <c r="C6947" s="124">
        <v>0.50555145999999995</v>
      </c>
      <c r="D6947" s="124">
        <v>0.42631458999999999</v>
      </c>
    </row>
    <row r="6948" spans="1:4" x14ac:dyDescent="0.25">
      <c r="A6948" s="126">
        <v>41724.823611126834</v>
      </c>
      <c r="B6948" s="124">
        <v>5.5580987899999998</v>
      </c>
      <c r="C6948" s="124">
        <v>0.50526886999999998</v>
      </c>
      <c r="D6948" s="124">
        <v>0.42661431</v>
      </c>
    </row>
    <row r="6949" spans="1:4" x14ac:dyDescent="0.25">
      <c r="A6949" s="126">
        <v>41724.824305571281</v>
      </c>
      <c r="B6949" s="124">
        <v>5.5867095000000004</v>
      </c>
      <c r="C6949" s="124">
        <v>0.50531596000000001</v>
      </c>
      <c r="D6949" s="124">
        <v>0.42730152999999998</v>
      </c>
    </row>
    <row r="6950" spans="1:4" x14ac:dyDescent="0.25">
      <c r="A6950" s="126">
        <v>41724.825000015728</v>
      </c>
      <c r="B6950" s="124">
        <v>11.726558689999999</v>
      </c>
      <c r="C6950" s="124">
        <v>0.48714241000000003</v>
      </c>
      <c r="D6950" s="124">
        <v>0.69238721999999997</v>
      </c>
    </row>
    <row r="6951" spans="1:4" x14ac:dyDescent="0.25">
      <c r="A6951" s="126">
        <v>41724.825694460174</v>
      </c>
    </row>
    <row r="6952" spans="1:4" x14ac:dyDescent="0.25">
      <c r="A6952" s="126">
        <v>41724.826388904621</v>
      </c>
    </row>
    <row r="6953" spans="1:4" x14ac:dyDescent="0.25">
      <c r="A6953" s="126">
        <v>41724.827083349068</v>
      </c>
    </row>
    <row r="6954" spans="1:4" x14ac:dyDescent="0.25">
      <c r="A6954" s="126">
        <v>41724.827777793515</v>
      </c>
      <c r="B6954" s="124">
        <v>5.6248569499999999</v>
      </c>
      <c r="C6954" s="124">
        <v>0.4781898</v>
      </c>
      <c r="D6954" s="124">
        <v>0.40492654</v>
      </c>
    </row>
    <row r="6955" spans="1:4" x14ac:dyDescent="0.25">
      <c r="A6955" s="126">
        <v>41724.828472237961</v>
      </c>
      <c r="B6955" s="124">
        <v>5.5752649300000003</v>
      </c>
      <c r="C6955" s="124">
        <v>0.50541007999999998</v>
      </c>
      <c r="D6955" s="124">
        <v>0.42684128999999998</v>
      </c>
    </row>
    <row r="6956" spans="1:4" x14ac:dyDescent="0.25">
      <c r="A6956" s="126">
        <v>41724.829166682408</v>
      </c>
      <c r="B6956" s="124">
        <v>5.5237660399999999</v>
      </c>
      <c r="C6956" s="124">
        <v>0.51023918000000001</v>
      </c>
      <c r="D6956" s="124">
        <v>0.43032184000000001</v>
      </c>
    </row>
    <row r="6957" spans="1:4" x14ac:dyDescent="0.25">
      <c r="A6957" s="126">
        <v>41724.829861126855</v>
      </c>
      <c r="B6957" s="124">
        <v>5.5790800999999997</v>
      </c>
      <c r="C6957" s="124">
        <v>0.53282309000000005</v>
      </c>
      <c r="D6957" s="124">
        <v>0.45130387</v>
      </c>
    </row>
    <row r="6958" spans="1:4" x14ac:dyDescent="0.25">
      <c r="A6958" s="126">
        <v>41724.830555571301</v>
      </c>
      <c r="B6958" s="124">
        <v>5.6210422500000004</v>
      </c>
      <c r="C6958" s="124">
        <v>0.50058561999999995</v>
      </c>
      <c r="D6958" s="124">
        <v>0.42378380999999998</v>
      </c>
    </row>
    <row r="6959" spans="1:4" x14ac:dyDescent="0.25">
      <c r="A6959" s="126">
        <v>41724.831250015748</v>
      </c>
      <c r="B6959" s="124">
        <v>5.5886168500000002</v>
      </c>
      <c r="C6959" s="124">
        <v>0.47355601000000003</v>
      </c>
      <c r="D6959" s="124">
        <v>0.40029302</v>
      </c>
    </row>
    <row r="6960" spans="1:4" x14ac:dyDescent="0.25">
      <c r="A6960" s="126">
        <v>41724.831944460195</v>
      </c>
      <c r="B6960" s="124">
        <v>5.56382084</v>
      </c>
      <c r="C6960" s="124">
        <v>0.55146050000000002</v>
      </c>
      <c r="D6960" s="124">
        <v>0.46661696000000003</v>
      </c>
    </row>
    <row r="6961" spans="1:4" x14ac:dyDescent="0.25">
      <c r="A6961" s="126">
        <v>41724.832638904641</v>
      </c>
      <c r="B6961" s="124">
        <v>5.6458377799999999</v>
      </c>
      <c r="C6961" s="124">
        <v>0.52353841000000001</v>
      </c>
      <c r="D6961" s="124">
        <v>0.44473531999999999</v>
      </c>
    </row>
    <row r="6962" spans="1:4" x14ac:dyDescent="0.25">
      <c r="A6962" s="126">
        <v>41724.833333349088</v>
      </c>
      <c r="B6962" s="124">
        <v>5.6153202100000001</v>
      </c>
      <c r="C6962" s="124">
        <v>0.49223813</v>
      </c>
      <c r="D6962" s="124">
        <v>0.41761583000000002</v>
      </c>
    </row>
    <row r="6963" spans="1:4" x14ac:dyDescent="0.25">
      <c r="A6963" s="126">
        <v>41724.834027793535</v>
      </c>
      <c r="B6963" s="124">
        <v>5.5752649300000003</v>
      </c>
      <c r="C6963" s="124">
        <v>0.45970677999999998</v>
      </c>
      <c r="D6963" s="124">
        <v>0.38814482</v>
      </c>
    </row>
    <row r="6964" spans="1:4" x14ac:dyDescent="0.25">
      <c r="A6964" s="126">
        <v>41724.834722237982</v>
      </c>
      <c r="B6964" s="124">
        <v>5.5485615700000004</v>
      </c>
      <c r="C6964" s="124">
        <v>0.50573992999999995</v>
      </c>
      <c r="D6964" s="124">
        <v>0.42685034999999999</v>
      </c>
    </row>
    <row r="6965" spans="1:4" x14ac:dyDescent="0.25">
      <c r="A6965" s="126">
        <v>41724.835416682428</v>
      </c>
      <c r="B6965" s="124">
        <v>12.03555298</v>
      </c>
      <c r="C6965" s="124">
        <v>0.49609061999999998</v>
      </c>
      <c r="D6965" s="124">
        <v>0.73218541999999998</v>
      </c>
    </row>
    <row r="6966" spans="1:4" x14ac:dyDescent="0.25">
      <c r="A6966" s="126">
        <v>41724.836111126875</v>
      </c>
    </row>
    <row r="6967" spans="1:4" x14ac:dyDescent="0.25">
      <c r="A6967" s="126">
        <v>41724.836805571322</v>
      </c>
    </row>
    <row r="6968" spans="1:4" x14ac:dyDescent="0.25">
      <c r="A6968" s="126">
        <v>41724.837500015768</v>
      </c>
    </row>
    <row r="6969" spans="1:4" x14ac:dyDescent="0.25">
      <c r="A6969" s="126">
        <v>41724.838194460215</v>
      </c>
      <c r="B6969" s="124">
        <v>5.7545585600000004</v>
      </c>
      <c r="C6969" s="124">
        <v>0.47814482000000003</v>
      </c>
      <c r="D6969" s="124">
        <v>0.40850973000000002</v>
      </c>
    </row>
    <row r="6970" spans="1:4" x14ac:dyDescent="0.25">
      <c r="A6970" s="126">
        <v>41724.838888904662</v>
      </c>
      <c r="B6970" s="124">
        <v>5.7755398800000002</v>
      </c>
      <c r="C6970" s="124">
        <v>0.45477656</v>
      </c>
      <c r="D6970" s="124">
        <v>0.38909157999999999</v>
      </c>
    </row>
    <row r="6971" spans="1:4" x14ac:dyDescent="0.25">
      <c r="A6971" s="126">
        <v>41724.839583349109</v>
      </c>
      <c r="B6971" s="124">
        <v>5.7221331600000003</v>
      </c>
      <c r="C6971" s="124">
        <v>0.44637784000000003</v>
      </c>
      <c r="D6971" s="124">
        <v>0.38127175000000002</v>
      </c>
    </row>
    <row r="6972" spans="1:4" x14ac:dyDescent="0.25">
      <c r="A6972" s="126">
        <v>41724.840277793555</v>
      </c>
      <c r="B6972" s="124">
        <v>5.6324863399999998</v>
      </c>
      <c r="C6972" s="124">
        <v>0.46936633999999999</v>
      </c>
      <c r="D6972" s="124">
        <v>0.39886927999999999</v>
      </c>
    </row>
    <row r="6973" spans="1:4" x14ac:dyDescent="0.25">
      <c r="A6973" s="126">
        <v>41724.840972238002</v>
      </c>
      <c r="B6973" s="124">
        <v>5.6782636599999998</v>
      </c>
      <c r="C6973" s="124">
        <v>0.44701605999999999</v>
      </c>
      <c r="D6973" s="124">
        <v>0.38103812999999997</v>
      </c>
    </row>
    <row r="6974" spans="1:4" x14ac:dyDescent="0.25">
      <c r="A6974" s="126">
        <v>41724.841666682449</v>
      </c>
      <c r="B6974" s="124">
        <v>5.5504689200000001</v>
      </c>
      <c r="C6974" s="124">
        <v>0.39604043999999999</v>
      </c>
      <c r="D6974" s="124">
        <v>0.33379921000000001</v>
      </c>
    </row>
    <row r="6975" spans="1:4" x14ac:dyDescent="0.25">
      <c r="A6975" s="126">
        <v>41724.842361126895</v>
      </c>
      <c r="B6975" s="124">
        <v>5.4608225800000003</v>
      </c>
      <c r="C6975" s="124">
        <v>0.46005510999999999</v>
      </c>
      <c r="D6975" s="124">
        <v>0.38629272999999997</v>
      </c>
    </row>
    <row r="6976" spans="1:4" x14ac:dyDescent="0.25">
      <c r="A6976" s="126">
        <v>41724.843055571342</v>
      </c>
      <c r="B6976" s="124">
        <v>5.5619134900000002</v>
      </c>
      <c r="C6976" s="124">
        <v>0.51009678999999997</v>
      </c>
      <c r="D6976" s="124">
        <v>0.43003904999999998</v>
      </c>
    </row>
    <row r="6977" spans="1:4" x14ac:dyDescent="0.25">
      <c r="A6977" s="126">
        <v>41724.843750015789</v>
      </c>
      <c r="B6977" s="124">
        <v>5.6000609399999997</v>
      </c>
      <c r="C6977" s="124">
        <v>0.46022937000000003</v>
      </c>
      <c r="D6977" s="124">
        <v>0.38981661000000001</v>
      </c>
    </row>
    <row r="6978" spans="1:4" x14ac:dyDescent="0.25">
      <c r="A6978" s="126">
        <v>41724.844444460236</v>
      </c>
      <c r="B6978" s="124">
        <v>5.7488365200000002</v>
      </c>
      <c r="C6978" s="124">
        <v>0.45979381000000002</v>
      </c>
      <c r="D6978" s="124">
        <v>0.39238009000000001</v>
      </c>
    </row>
    <row r="6979" spans="1:4" x14ac:dyDescent="0.25">
      <c r="A6979" s="126">
        <v>41724.845138904682</v>
      </c>
      <c r="B6979" s="124">
        <v>5.70305967</v>
      </c>
      <c r="C6979" s="124">
        <v>0.46005510999999999</v>
      </c>
      <c r="D6979" s="124">
        <v>0.39305454000000001</v>
      </c>
    </row>
    <row r="6980" spans="1:4" x14ac:dyDescent="0.25">
      <c r="A6980" s="126">
        <v>41724.845833349129</v>
      </c>
      <c r="B6980" s="124">
        <v>11.997406010000001</v>
      </c>
      <c r="C6980" s="124">
        <v>0.42897858999999999</v>
      </c>
      <c r="D6980" s="124">
        <v>0.63007449999999998</v>
      </c>
    </row>
    <row r="6981" spans="1:4" x14ac:dyDescent="0.25">
      <c r="A6981" s="126">
        <v>41724.846527793576</v>
      </c>
    </row>
    <row r="6982" spans="1:4" x14ac:dyDescent="0.25">
      <c r="A6982" s="126">
        <v>41724.847222238022</v>
      </c>
    </row>
    <row r="6983" spans="1:4" x14ac:dyDescent="0.25">
      <c r="A6983" s="126">
        <v>41724.847916682469</v>
      </c>
    </row>
    <row r="6984" spans="1:4" x14ac:dyDescent="0.25">
      <c r="A6984" s="126">
        <v>41724.848611126916</v>
      </c>
      <c r="B6984" s="124">
        <v>5.6038761099999999</v>
      </c>
      <c r="C6984" s="124">
        <v>0.47809984999999999</v>
      </c>
      <c r="D6984" s="124">
        <v>0.40444064000000002</v>
      </c>
    </row>
    <row r="6985" spans="1:4" x14ac:dyDescent="0.25">
      <c r="A6985" s="126">
        <v>41724.849305571362</v>
      </c>
      <c r="B6985" s="124">
        <v>5.6630044000000002</v>
      </c>
      <c r="C6985" s="124">
        <v>0.42361426000000002</v>
      </c>
      <c r="D6985" s="124">
        <v>0.36008047999999998</v>
      </c>
    </row>
    <row r="6986" spans="1:4" x14ac:dyDescent="0.25">
      <c r="A6986" s="126">
        <v>41724.850000015809</v>
      </c>
      <c r="B6986" s="124">
        <v>5.61722755</v>
      </c>
      <c r="C6986" s="124">
        <v>0.44191760000000002</v>
      </c>
      <c r="D6986" s="124">
        <v>0.37459111</v>
      </c>
    </row>
    <row r="6987" spans="1:4" x14ac:dyDescent="0.25">
      <c r="A6987" s="126">
        <v>41724.850694460256</v>
      </c>
      <c r="B6987" s="124">
        <v>5.4474706599999996</v>
      </c>
      <c r="C6987" s="124">
        <v>0.45126538999999999</v>
      </c>
      <c r="D6987" s="124">
        <v>0.37867454</v>
      </c>
    </row>
    <row r="6988" spans="1:4" x14ac:dyDescent="0.25">
      <c r="A6988" s="126">
        <v>41724.851388904703</v>
      </c>
      <c r="B6988" s="124">
        <v>5.3749904600000002</v>
      </c>
      <c r="C6988" s="124">
        <v>0.4781898</v>
      </c>
      <c r="D6988" s="124">
        <v>0.39896479000000001</v>
      </c>
    </row>
    <row r="6989" spans="1:4" x14ac:dyDescent="0.25">
      <c r="A6989" s="126">
        <v>41724.852083349149</v>
      </c>
      <c r="B6989" s="124">
        <v>5.4398412699999996</v>
      </c>
      <c r="C6989" s="124">
        <v>0.54660982000000002</v>
      </c>
      <c r="D6989" s="124">
        <v>0.45782002999999999</v>
      </c>
    </row>
    <row r="6990" spans="1:4" x14ac:dyDescent="0.25">
      <c r="A6990" s="126">
        <v>41724.852777793596</v>
      </c>
      <c r="B6990" s="124">
        <v>5.3711757699999998</v>
      </c>
      <c r="C6990" s="124">
        <v>0.55115621999999997</v>
      </c>
      <c r="D6990" s="124">
        <v>0.46053191999999998</v>
      </c>
    </row>
    <row r="6991" spans="1:4" x14ac:dyDescent="0.25">
      <c r="A6991" s="126">
        <v>41724.853472238043</v>
      </c>
      <c r="B6991" s="124">
        <v>5.5008773800000004</v>
      </c>
      <c r="C6991" s="124">
        <v>0.48318797000000002</v>
      </c>
      <c r="D6991" s="124">
        <v>0.40684056000000002</v>
      </c>
    </row>
    <row r="6992" spans="1:4" x14ac:dyDescent="0.25">
      <c r="A6992" s="126">
        <v>41724.854166682489</v>
      </c>
      <c r="B6992" s="124">
        <v>5.4684519800000002</v>
      </c>
      <c r="C6992" s="124">
        <v>0.46001151000000001</v>
      </c>
      <c r="D6992" s="124">
        <v>0.38620760999999998</v>
      </c>
    </row>
    <row r="6993" spans="1:4" x14ac:dyDescent="0.25">
      <c r="A6993" s="126">
        <v>41724.854861126936</v>
      </c>
      <c r="B6993" s="124">
        <v>5.5142293000000002</v>
      </c>
      <c r="C6993" s="124">
        <v>0.48264372</v>
      </c>
      <c r="D6993" s="124">
        <v>0.40633109000000001</v>
      </c>
    </row>
    <row r="6994" spans="1:4" x14ac:dyDescent="0.25">
      <c r="A6994" s="126">
        <v>41724.855555571383</v>
      </c>
      <c r="B6994" s="124">
        <v>5.53711748</v>
      </c>
      <c r="C6994" s="124">
        <v>0.49632167999999999</v>
      </c>
      <c r="D6994" s="124">
        <v>0.4180043</v>
      </c>
    </row>
    <row r="6995" spans="1:4" x14ac:dyDescent="0.25">
      <c r="A6995" s="126">
        <v>41724.85625001583</v>
      </c>
      <c r="B6995" s="124">
        <v>12.024108890000001</v>
      </c>
      <c r="C6995" s="124">
        <v>0.45134920000000001</v>
      </c>
      <c r="D6995" s="124">
        <v>0.66615111000000005</v>
      </c>
    </row>
    <row r="6996" spans="1:4" x14ac:dyDescent="0.25">
      <c r="A6996" s="126">
        <v>41724.856944460276</v>
      </c>
    </row>
    <row r="6997" spans="1:4" x14ac:dyDescent="0.25">
      <c r="A6997" s="126">
        <v>41724.857638904723</v>
      </c>
    </row>
    <row r="6998" spans="1:4" x14ac:dyDescent="0.25">
      <c r="A6998" s="126">
        <v>41724.85833334917</v>
      </c>
    </row>
    <row r="6999" spans="1:4" x14ac:dyDescent="0.25">
      <c r="A6999" s="126">
        <v>41724.859027793616</v>
      </c>
      <c r="B6999" s="124">
        <v>5.6610970500000004</v>
      </c>
      <c r="C6999" s="124">
        <v>0.43699640000000001</v>
      </c>
      <c r="D6999" s="124">
        <v>0.37136117000000002</v>
      </c>
    </row>
    <row r="7000" spans="1:4" x14ac:dyDescent="0.25">
      <c r="A7000" s="126">
        <v>41724.859722238063</v>
      </c>
      <c r="B7000" s="124">
        <v>5.5981535899999999</v>
      </c>
      <c r="C7000" s="124">
        <v>0.43712169000000001</v>
      </c>
      <c r="D7000" s="124">
        <v>0.36996308</v>
      </c>
    </row>
    <row r="7001" spans="1:4" x14ac:dyDescent="0.25">
      <c r="A7001" s="126">
        <v>41724.86041668251</v>
      </c>
      <c r="B7001" s="124">
        <v>5.5771722800000001</v>
      </c>
      <c r="C7001" s="124">
        <v>0.46001151000000001</v>
      </c>
      <c r="D7001" s="124">
        <v>0.38982958000000001</v>
      </c>
    </row>
    <row r="7002" spans="1:4" x14ac:dyDescent="0.25">
      <c r="A7002" s="126">
        <v>41724.861111126957</v>
      </c>
      <c r="B7002" s="124">
        <v>5.6153202100000001</v>
      </c>
      <c r="C7002" s="124">
        <v>0.47800994000000002</v>
      </c>
      <c r="D7002" s="124">
        <v>0.40528750000000002</v>
      </c>
    </row>
    <row r="7003" spans="1:4" x14ac:dyDescent="0.25">
      <c r="A7003" s="126">
        <v>41724.861805571403</v>
      </c>
      <c r="B7003" s="124">
        <v>5.5580987899999998</v>
      </c>
      <c r="C7003" s="124">
        <v>0.45979381000000002</v>
      </c>
      <c r="D7003" s="124">
        <v>0.38812025999999999</v>
      </c>
    </row>
    <row r="7004" spans="1:4" x14ac:dyDescent="0.25">
      <c r="A7004" s="126">
        <v>41724.86250001585</v>
      </c>
      <c r="B7004" s="124">
        <v>5.5790800999999997</v>
      </c>
      <c r="C7004" s="124">
        <v>0.49576563000000001</v>
      </c>
      <c r="D7004" s="124">
        <v>0.41885486</v>
      </c>
    </row>
    <row r="7005" spans="1:4" x14ac:dyDescent="0.25">
      <c r="A7005" s="126">
        <v>41724.863194460297</v>
      </c>
      <c r="B7005" s="124">
        <v>5.5542841000000003</v>
      </c>
      <c r="C7005" s="124">
        <v>0.50081914999999999</v>
      </c>
      <c r="D7005" s="124">
        <v>0.42243055000000002</v>
      </c>
    </row>
    <row r="7006" spans="1:4" x14ac:dyDescent="0.25">
      <c r="A7006" s="126">
        <v>41724.863888904743</v>
      </c>
      <c r="B7006" s="124">
        <v>5.4264893499999998</v>
      </c>
      <c r="C7006" s="124">
        <v>0.4778752</v>
      </c>
      <c r="D7006" s="124">
        <v>0.39999994999999999</v>
      </c>
    </row>
    <row r="7007" spans="1:4" x14ac:dyDescent="0.25">
      <c r="A7007" s="126">
        <v>41724.86458334919</v>
      </c>
      <c r="B7007" s="124">
        <v>5.44365597</v>
      </c>
      <c r="C7007" s="124">
        <v>0.47306578999999999</v>
      </c>
      <c r="D7007" s="124">
        <v>0.39607343</v>
      </c>
    </row>
    <row r="7008" spans="1:4" x14ac:dyDescent="0.25">
      <c r="A7008" s="126">
        <v>41724.865277793637</v>
      </c>
      <c r="B7008" s="124">
        <v>5.5104145999999998</v>
      </c>
      <c r="C7008" s="124">
        <v>0.45975031999999999</v>
      </c>
      <c r="D7008" s="124">
        <v>0.38691135999999998</v>
      </c>
    </row>
    <row r="7009" spans="1:4" x14ac:dyDescent="0.25">
      <c r="A7009" s="126">
        <v>41724.865972238083</v>
      </c>
      <c r="B7009" s="124">
        <v>5.6210422500000004</v>
      </c>
      <c r="C7009" s="124">
        <v>0.45546699000000002</v>
      </c>
      <c r="D7009" s="124">
        <v>0.38558745</v>
      </c>
    </row>
    <row r="7010" spans="1:4" x14ac:dyDescent="0.25">
      <c r="A7010" s="126">
        <v>41724.86666668253</v>
      </c>
      <c r="B7010" s="124">
        <v>12.27779007</v>
      </c>
      <c r="C7010" s="124">
        <v>0.42897858999999999</v>
      </c>
      <c r="D7010" s="124">
        <v>0.650065</v>
      </c>
    </row>
    <row r="7011" spans="1:4" x14ac:dyDescent="0.25">
      <c r="A7011" s="126">
        <v>41724.867361126977</v>
      </c>
    </row>
    <row r="7012" spans="1:4" x14ac:dyDescent="0.25">
      <c r="A7012" s="126">
        <v>41724.868055571424</v>
      </c>
    </row>
    <row r="7013" spans="1:4" x14ac:dyDescent="0.25">
      <c r="A7013" s="126">
        <v>41724.86875001587</v>
      </c>
    </row>
    <row r="7014" spans="1:4" x14ac:dyDescent="0.25">
      <c r="A7014" s="126">
        <v>41724.869444460317</v>
      </c>
      <c r="B7014" s="124">
        <v>5.5123219499999996</v>
      </c>
      <c r="C7014" s="124">
        <v>0.50550430999999996</v>
      </c>
      <c r="D7014" s="124">
        <v>0.42584520999999997</v>
      </c>
    </row>
    <row r="7015" spans="1:4" x14ac:dyDescent="0.25">
      <c r="A7015" s="126">
        <v>41724.870138904764</v>
      </c>
      <c r="B7015" s="124">
        <v>5.4283967000000004</v>
      </c>
      <c r="C7015" s="124">
        <v>0.46001151000000001</v>
      </c>
      <c r="D7015" s="124">
        <v>0.38490280999999998</v>
      </c>
    </row>
    <row r="7016" spans="1:4" x14ac:dyDescent="0.25">
      <c r="A7016" s="126">
        <v>41724.87083334921</v>
      </c>
      <c r="B7016" s="124">
        <v>5.35019445</v>
      </c>
      <c r="C7016" s="124">
        <v>0.51023918000000001</v>
      </c>
      <c r="D7016" s="124">
        <v>0.42533283999999999</v>
      </c>
    </row>
    <row r="7017" spans="1:4" x14ac:dyDescent="0.25">
      <c r="A7017" s="126">
        <v>41724.871527793657</v>
      </c>
      <c r="B7017" s="124">
        <v>5.3521017999999998</v>
      </c>
      <c r="C7017" s="124">
        <v>0.47814482000000003</v>
      </c>
      <c r="D7017" s="124">
        <v>0.39788473000000002</v>
      </c>
    </row>
    <row r="7018" spans="1:4" x14ac:dyDescent="0.25">
      <c r="A7018" s="126">
        <v>41724.872222238104</v>
      </c>
      <c r="B7018" s="124">
        <v>5.4722666699999998</v>
      </c>
      <c r="C7018" s="124">
        <v>0.47796506</v>
      </c>
      <c r="D7018" s="124">
        <v>0.40112963000000001</v>
      </c>
    </row>
    <row r="7019" spans="1:4" x14ac:dyDescent="0.25">
      <c r="A7019" s="126">
        <v>41724.872916682551</v>
      </c>
      <c r="B7019" s="124">
        <v>5.5561914400000001</v>
      </c>
      <c r="C7019" s="124">
        <v>0.51004928000000005</v>
      </c>
      <c r="D7019" s="124">
        <v>0.43059617</v>
      </c>
    </row>
    <row r="7020" spans="1:4" x14ac:dyDescent="0.25">
      <c r="A7020" s="126">
        <v>41724.873611126997</v>
      </c>
      <c r="B7020" s="124">
        <v>5.3654537199999996</v>
      </c>
      <c r="C7020" s="124">
        <v>0.45988088999999999</v>
      </c>
      <c r="D7020" s="124">
        <v>0.38349782999999998</v>
      </c>
    </row>
    <row r="7021" spans="1:4" x14ac:dyDescent="0.25">
      <c r="A7021" s="126">
        <v>41724.874305571444</v>
      </c>
      <c r="B7021" s="124">
        <v>5.2872514700000002</v>
      </c>
      <c r="C7021" s="124">
        <v>0.50541007999999998</v>
      </c>
      <c r="D7021" s="124">
        <v>0.41885318999999999</v>
      </c>
    </row>
    <row r="7022" spans="1:4" x14ac:dyDescent="0.25">
      <c r="A7022" s="126">
        <v>41724.875000015891</v>
      </c>
      <c r="B7022" s="124">
        <v>5.4684519800000002</v>
      </c>
      <c r="C7022" s="124">
        <v>0.58186603000000003</v>
      </c>
      <c r="D7022" s="124">
        <v>0.48728827000000002</v>
      </c>
    </row>
    <row r="7023" spans="1:4" x14ac:dyDescent="0.25">
      <c r="A7023" s="126">
        <v>41724.875694460337</v>
      </c>
      <c r="B7023" s="124">
        <v>5.5752649300000003</v>
      </c>
      <c r="C7023" s="124">
        <v>0.55105488999999996</v>
      </c>
      <c r="D7023" s="124">
        <v>0.46603783999999998</v>
      </c>
    </row>
    <row r="7024" spans="1:4" x14ac:dyDescent="0.25">
      <c r="A7024" s="126">
        <v>41724.876388904784</v>
      </c>
      <c r="B7024" s="124">
        <v>5.6477451299999997</v>
      </c>
      <c r="C7024" s="124">
        <v>0.52818005999999995</v>
      </c>
      <c r="D7024" s="124">
        <v>0.4486213</v>
      </c>
    </row>
    <row r="7025" spans="1:4" x14ac:dyDescent="0.25">
      <c r="A7025" s="126">
        <v>41724.877083349231</v>
      </c>
      <c r="B7025" s="124">
        <v>12.558176039999999</v>
      </c>
      <c r="C7025" s="124">
        <v>0.50056487000000005</v>
      </c>
      <c r="D7025" s="124">
        <v>0.78745531999999996</v>
      </c>
    </row>
    <row r="7026" spans="1:4" x14ac:dyDescent="0.25">
      <c r="A7026" s="126">
        <v>41724.877777793678</v>
      </c>
    </row>
    <row r="7027" spans="1:4" x14ac:dyDescent="0.25">
      <c r="A7027" s="126">
        <v>41724.878472238124</v>
      </c>
    </row>
    <row r="7028" spans="1:4" x14ac:dyDescent="0.25">
      <c r="A7028" s="126">
        <v>41724.879166682571</v>
      </c>
    </row>
    <row r="7029" spans="1:4" x14ac:dyDescent="0.25">
      <c r="A7029" s="126">
        <v>41724.879861127018</v>
      </c>
      <c r="B7029" s="124">
        <v>5.9834437400000002</v>
      </c>
      <c r="C7029" s="124">
        <v>0.46879094999999998</v>
      </c>
      <c r="D7029" s="124">
        <v>0.40738899000000001</v>
      </c>
    </row>
    <row r="7030" spans="1:4" x14ac:dyDescent="0.25">
      <c r="A7030" s="126">
        <v>41724.880555571464</v>
      </c>
      <c r="B7030" s="124">
        <v>5.9948883100000003</v>
      </c>
      <c r="C7030" s="124">
        <v>0.45996794000000002</v>
      </c>
      <c r="D7030" s="124">
        <v>0.39972159000000002</v>
      </c>
    </row>
    <row r="7031" spans="1:4" x14ac:dyDescent="0.25">
      <c r="A7031" s="126">
        <v>41724.881250015911</v>
      </c>
      <c r="B7031" s="124">
        <v>5.9624629000000002</v>
      </c>
      <c r="C7031" s="124">
        <v>0.48810240999999999</v>
      </c>
      <c r="D7031" s="124">
        <v>0.42389557</v>
      </c>
    </row>
    <row r="7032" spans="1:4" x14ac:dyDescent="0.25">
      <c r="A7032" s="126">
        <v>41724.881944460358</v>
      </c>
      <c r="B7032" s="124">
        <v>5.93766689</v>
      </c>
      <c r="C7032" s="124">
        <v>0.45983734999999998</v>
      </c>
      <c r="D7032" s="124">
        <v>0.39831397000000002</v>
      </c>
    </row>
    <row r="7033" spans="1:4" x14ac:dyDescent="0.25">
      <c r="A7033" s="126">
        <v>41724.882638904804</v>
      </c>
      <c r="B7033" s="124">
        <v>5.9967956500000001</v>
      </c>
      <c r="C7033" s="124">
        <v>0.46022937000000003</v>
      </c>
      <c r="D7033" s="124">
        <v>0.40046921000000002</v>
      </c>
    </row>
    <row r="7034" spans="1:4" x14ac:dyDescent="0.25">
      <c r="A7034" s="126">
        <v>41724.883333349251</v>
      </c>
      <c r="B7034" s="124">
        <v>6.0654611599999999</v>
      </c>
      <c r="C7034" s="124">
        <v>0.47702285999999999</v>
      </c>
      <c r="D7034" s="124">
        <v>0.41611092999999999</v>
      </c>
    </row>
    <row r="7035" spans="1:4" x14ac:dyDescent="0.25">
      <c r="A7035" s="126">
        <v>41724.884027793698</v>
      </c>
      <c r="B7035" s="124">
        <v>6.0330357599999997</v>
      </c>
      <c r="C7035" s="124">
        <v>0.51076204000000003</v>
      </c>
      <c r="D7035" s="124">
        <v>0.44600737000000001</v>
      </c>
    </row>
    <row r="7036" spans="1:4" x14ac:dyDescent="0.25">
      <c r="A7036" s="126">
        <v>41724.884722238145</v>
      </c>
      <c r="B7036" s="124">
        <v>6.0540170699999996</v>
      </c>
      <c r="C7036" s="124">
        <v>0.47805491</v>
      </c>
      <c r="D7036" s="124">
        <v>0.41646791</v>
      </c>
    </row>
    <row r="7037" spans="1:4" x14ac:dyDescent="0.25">
      <c r="A7037" s="126">
        <v>41724.885416682591</v>
      </c>
      <c r="B7037" s="124">
        <v>6.12458992</v>
      </c>
      <c r="C7037" s="124">
        <v>0.52783817</v>
      </c>
      <c r="D7037" s="124">
        <v>0.46212554</v>
      </c>
    </row>
    <row r="7038" spans="1:4" x14ac:dyDescent="0.25">
      <c r="A7038" s="126">
        <v>41724.886111127038</v>
      </c>
      <c r="B7038" s="124">
        <v>6.1226825700000003</v>
      </c>
      <c r="C7038" s="124">
        <v>0.50058561999999995</v>
      </c>
      <c r="D7038" s="124">
        <v>0.43884033</v>
      </c>
    </row>
    <row r="7039" spans="1:4" x14ac:dyDescent="0.25">
      <c r="A7039" s="126">
        <v>41724.886805571485</v>
      </c>
      <c r="B7039" s="124">
        <v>6.1398487099999999</v>
      </c>
      <c r="C7039" s="124">
        <v>0.50512767000000003</v>
      </c>
      <c r="D7039" s="124">
        <v>0.44259006000000001</v>
      </c>
    </row>
    <row r="7040" spans="1:4" x14ac:dyDescent="0.25">
      <c r="A7040" s="126">
        <v>41724.887500015931</v>
      </c>
      <c r="B7040" s="124">
        <v>12.81376362</v>
      </c>
      <c r="C7040" s="124">
        <v>0.46924585000000002</v>
      </c>
      <c r="D7040" s="124">
        <v>0.75798010999999998</v>
      </c>
    </row>
    <row r="7041" spans="1:4" x14ac:dyDescent="0.25">
      <c r="A7041" s="126">
        <v>41724.888194460378</v>
      </c>
    </row>
    <row r="7042" spans="1:4" x14ac:dyDescent="0.25">
      <c r="A7042" s="126">
        <v>41724.888888904825</v>
      </c>
    </row>
    <row r="7043" spans="1:4" x14ac:dyDescent="0.25">
      <c r="A7043" s="126">
        <v>41724.889583349272</v>
      </c>
    </row>
    <row r="7044" spans="1:4" x14ac:dyDescent="0.25">
      <c r="A7044" s="126">
        <v>41724.890277793718</v>
      </c>
      <c r="B7044" s="124">
        <v>6.27336502</v>
      </c>
      <c r="C7044" s="124">
        <v>0.49604355999999999</v>
      </c>
      <c r="D7044" s="124">
        <v>0.43906054</v>
      </c>
    </row>
    <row r="7045" spans="1:4" x14ac:dyDescent="0.25">
      <c r="A7045" s="126">
        <v>41724.890972238165</v>
      </c>
      <c r="B7045" s="124">
        <v>6.3630118400000004</v>
      </c>
      <c r="C7045" s="124">
        <v>0.43245429000000002</v>
      </c>
      <c r="D7045" s="124">
        <v>0.38548046000000002</v>
      </c>
    </row>
    <row r="7046" spans="1:4" x14ac:dyDescent="0.25">
      <c r="A7046" s="126">
        <v>41724.891666682612</v>
      </c>
      <c r="B7046" s="124">
        <v>6.3935303699999997</v>
      </c>
      <c r="C7046" s="124">
        <v>0.46879094999999998</v>
      </c>
      <c r="D7046" s="124">
        <v>0.41881931</v>
      </c>
    </row>
    <row r="7047" spans="1:4" x14ac:dyDescent="0.25">
      <c r="A7047" s="126">
        <v>41724.892361127058</v>
      </c>
      <c r="B7047" s="124">
        <v>6.3687338799999997</v>
      </c>
      <c r="C7047" s="124">
        <v>0.43699640000000001</v>
      </c>
      <c r="D7047" s="124">
        <v>0.38963312</v>
      </c>
    </row>
    <row r="7048" spans="1:4" x14ac:dyDescent="0.25">
      <c r="A7048" s="126">
        <v>41724.893055571505</v>
      </c>
      <c r="B7048" s="124">
        <v>6.1551079800000004</v>
      </c>
      <c r="C7048" s="124">
        <v>0.46424890000000002</v>
      </c>
      <c r="D7048" s="124">
        <v>0.4078947</v>
      </c>
    </row>
    <row r="7049" spans="1:4" x14ac:dyDescent="0.25">
      <c r="A7049" s="126">
        <v>41724.893750015952</v>
      </c>
      <c r="B7049" s="124">
        <v>6.0368504500000002</v>
      </c>
      <c r="C7049" s="124">
        <v>0.45516469999999998</v>
      </c>
      <c r="D7049" s="124">
        <v>0.39626845999999999</v>
      </c>
    </row>
    <row r="7050" spans="1:4" x14ac:dyDescent="0.25">
      <c r="A7050" s="126">
        <v>41724.894444460399</v>
      </c>
      <c r="B7050" s="124">
        <v>6.0425729800000001</v>
      </c>
      <c r="C7050" s="124">
        <v>0.53316796</v>
      </c>
      <c r="D7050" s="124">
        <v>0.46563345</v>
      </c>
    </row>
    <row r="7051" spans="1:4" x14ac:dyDescent="0.25">
      <c r="A7051" s="126">
        <v>41724.895138904845</v>
      </c>
      <c r="B7051" s="124">
        <v>6.0406651499999997</v>
      </c>
      <c r="C7051" s="124">
        <v>0.53218359000000004</v>
      </c>
      <c r="D7051" s="124">
        <v>0.46440983000000002</v>
      </c>
    </row>
    <row r="7052" spans="1:4" x14ac:dyDescent="0.25">
      <c r="A7052" s="126">
        <v>41724.895833349292</v>
      </c>
      <c r="B7052" s="124">
        <v>5.9910731300000002</v>
      </c>
      <c r="C7052" s="124">
        <v>0.44540220000000003</v>
      </c>
      <c r="D7052" s="124">
        <v>0.38701334999999998</v>
      </c>
    </row>
    <row r="7053" spans="1:4" x14ac:dyDescent="0.25">
      <c r="A7053" s="126">
        <v>41724.896527793739</v>
      </c>
      <c r="B7053" s="124">
        <v>5.9529261599999996</v>
      </c>
      <c r="C7053" s="124">
        <v>0.51033413000000005</v>
      </c>
      <c r="D7053" s="124">
        <v>0.44337562000000003</v>
      </c>
    </row>
    <row r="7054" spans="1:4" x14ac:dyDescent="0.25">
      <c r="A7054" s="126">
        <v>41724.897222238185</v>
      </c>
      <c r="B7054" s="124">
        <v>5.9681849500000004</v>
      </c>
      <c r="C7054" s="124">
        <v>0.51846539999999997</v>
      </c>
      <c r="D7054" s="124">
        <v>0.44938904000000002</v>
      </c>
    </row>
    <row r="7055" spans="1:4" x14ac:dyDescent="0.25">
      <c r="A7055" s="126">
        <v>41724.897916682632</v>
      </c>
      <c r="B7055" s="124">
        <v>11.13717842</v>
      </c>
      <c r="C7055" s="124">
        <v>0.49161652</v>
      </c>
      <c r="D7055" s="124">
        <v>0.65568106999999998</v>
      </c>
    </row>
    <row r="7056" spans="1:4" x14ac:dyDescent="0.25">
      <c r="A7056" s="126">
        <v>41724.898611127079</v>
      </c>
    </row>
    <row r="7057" spans="1:4" x14ac:dyDescent="0.25">
      <c r="A7057" s="126">
        <v>41724.899305571525</v>
      </c>
    </row>
    <row r="7058" spans="1:4" x14ac:dyDescent="0.25">
      <c r="A7058" s="126">
        <v>41724.900000015972</v>
      </c>
    </row>
    <row r="7059" spans="1:4" x14ac:dyDescent="0.25">
      <c r="A7059" s="126">
        <v>41724.900694460419</v>
      </c>
      <c r="B7059" s="124">
        <v>6.1417565300000003</v>
      </c>
      <c r="C7059" s="124">
        <v>0.52739917999999997</v>
      </c>
      <c r="D7059" s="124">
        <v>0.46271058999999998</v>
      </c>
    </row>
    <row r="7060" spans="1:4" x14ac:dyDescent="0.25">
      <c r="A7060" s="126">
        <v>41724.901388904866</v>
      </c>
      <c r="B7060" s="124">
        <v>6.0559244200000002</v>
      </c>
      <c r="C7060" s="124">
        <v>0.45948931999999998</v>
      </c>
      <c r="D7060" s="124">
        <v>0.40097319999999997</v>
      </c>
    </row>
    <row r="7061" spans="1:4" x14ac:dyDescent="0.25">
      <c r="A7061" s="126">
        <v>41724.902083349312</v>
      </c>
      <c r="B7061" s="124">
        <v>6.0559244200000002</v>
      </c>
      <c r="C7061" s="124">
        <v>0.51478546999999997</v>
      </c>
      <c r="D7061" s="124">
        <v>0.45022624999999999</v>
      </c>
    </row>
    <row r="7062" spans="1:4" x14ac:dyDescent="0.25">
      <c r="A7062" s="126">
        <v>41724.902777793759</v>
      </c>
      <c r="B7062" s="124">
        <v>6.1589226699999999</v>
      </c>
      <c r="C7062" s="124">
        <v>0.47796506</v>
      </c>
      <c r="D7062" s="124">
        <v>0.42033251999999999</v>
      </c>
    </row>
    <row r="7063" spans="1:4" x14ac:dyDescent="0.25">
      <c r="A7063" s="126">
        <v>41724.903472238206</v>
      </c>
      <c r="B7063" s="124">
        <v>6.2561988800000004</v>
      </c>
      <c r="C7063" s="124">
        <v>0.47756088000000002</v>
      </c>
      <c r="D7063" s="124">
        <v>0.42275706000000002</v>
      </c>
    </row>
    <row r="7064" spans="1:4" x14ac:dyDescent="0.25">
      <c r="A7064" s="126">
        <v>41724.904166682652</v>
      </c>
      <c r="B7064" s="124">
        <v>6.2809953700000003</v>
      </c>
      <c r="C7064" s="124">
        <v>0.50503361000000002</v>
      </c>
      <c r="D7064" s="124">
        <v>0.44701787999999998</v>
      </c>
    </row>
    <row r="7065" spans="1:4" x14ac:dyDescent="0.25">
      <c r="A7065" s="126">
        <v>41724.904861127099</v>
      </c>
      <c r="B7065" s="124">
        <v>6.0463876699999997</v>
      </c>
      <c r="C7065" s="124">
        <v>0.47800994000000002</v>
      </c>
      <c r="D7065" s="124">
        <v>0.41708078999999998</v>
      </c>
    </row>
    <row r="7066" spans="1:4" x14ac:dyDescent="0.25">
      <c r="A7066" s="126">
        <v>41724.905555571546</v>
      </c>
      <c r="B7066" s="124">
        <v>6.1036086100000002</v>
      </c>
      <c r="C7066" s="124">
        <v>0.50072574999999997</v>
      </c>
      <c r="D7066" s="124">
        <v>0.43838843999999999</v>
      </c>
    </row>
    <row r="7067" spans="1:4" x14ac:dyDescent="0.25">
      <c r="A7067" s="126">
        <v>41724.906250015993</v>
      </c>
      <c r="B7067" s="124">
        <v>6.2123289100000001</v>
      </c>
      <c r="C7067" s="124">
        <v>0.49590455999999999</v>
      </c>
      <c r="D7067" s="124">
        <v>0.43748975000000001</v>
      </c>
    </row>
    <row r="7068" spans="1:4" x14ac:dyDescent="0.25">
      <c r="A7068" s="126">
        <v>41724.906944460439</v>
      </c>
      <c r="B7068" s="124">
        <v>6.2066068599999999</v>
      </c>
      <c r="C7068" s="124">
        <v>0.51512062999999997</v>
      </c>
      <c r="D7068" s="124">
        <v>0.45468223000000002</v>
      </c>
    </row>
    <row r="7069" spans="1:4" x14ac:dyDescent="0.25">
      <c r="A7069" s="126">
        <v>41724.907638904886</v>
      </c>
      <c r="B7069" s="124">
        <v>6.2428474400000002</v>
      </c>
      <c r="C7069" s="124">
        <v>0.53252774000000003</v>
      </c>
      <c r="D7069" s="124">
        <v>0.47066828999999999</v>
      </c>
    </row>
    <row r="7070" spans="1:4" x14ac:dyDescent="0.25">
      <c r="A7070" s="126">
        <v>41724.908333349333</v>
      </c>
      <c r="B7070" s="124">
        <v>11.30311966</v>
      </c>
      <c r="C7070" s="124">
        <v>0.50503891999999995</v>
      </c>
      <c r="D7070" s="124">
        <v>0.68701171999999999</v>
      </c>
    </row>
    <row r="7071" spans="1:4" x14ac:dyDescent="0.25">
      <c r="A7071" s="126">
        <v>41724.909027793779</v>
      </c>
    </row>
    <row r="7072" spans="1:4" x14ac:dyDescent="0.25">
      <c r="A7072" s="126">
        <v>41724.909722238226</v>
      </c>
    </row>
    <row r="7073" spans="1:4" x14ac:dyDescent="0.25">
      <c r="A7073" s="126">
        <v>41724.910416682673</v>
      </c>
    </row>
    <row r="7074" spans="1:4" x14ac:dyDescent="0.25">
      <c r="A7074" s="126">
        <v>41724.91111112712</v>
      </c>
      <c r="B7074" s="124">
        <v>6.3000688599999997</v>
      </c>
      <c r="C7074" s="124">
        <v>0.52788692999999998</v>
      </c>
      <c r="D7074" s="124">
        <v>0.46786523000000002</v>
      </c>
    </row>
    <row r="7075" spans="1:4" x14ac:dyDescent="0.25">
      <c r="A7075" s="126">
        <v>41724.911805571566</v>
      </c>
      <c r="B7075" s="124">
        <v>6.2809953700000003</v>
      </c>
      <c r="C7075" s="124">
        <v>0.50966984000000004</v>
      </c>
      <c r="D7075" s="124">
        <v>0.4517794</v>
      </c>
    </row>
    <row r="7076" spans="1:4" x14ac:dyDescent="0.25">
      <c r="A7076" s="126">
        <v>41724.912500016013</v>
      </c>
      <c r="B7076" s="124">
        <v>6.3248648599999999</v>
      </c>
      <c r="C7076" s="124">
        <v>0.51066697000000005</v>
      </c>
      <c r="D7076" s="124">
        <v>0.45447057000000002</v>
      </c>
    </row>
    <row r="7077" spans="1:4" x14ac:dyDescent="0.25">
      <c r="A7077" s="126">
        <v>41724.91319446046</v>
      </c>
      <c r="B7077" s="124">
        <v>6.2066068599999999</v>
      </c>
      <c r="C7077" s="124">
        <v>0.50555145999999995</v>
      </c>
      <c r="D7077" s="124">
        <v>0.44623578000000003</v>
      </c>
    </row>
    <row r="7078" spans="1:4" x14ac:dyDescent="0.25">
      <c r="A7078" s="126">
        <v>41724.913888904906</v>
      </c>
      <c r="B7078" s="124">
        <v>6.1608300199999997</v>
      </c>
      <c r="C7078" s="124">
        <v>0.48264372</v>
      </c>
      <c r="D7078" s="124">
        <v>0.42455870000000001</v>
      </c>
    </row>
    <row r="7079" spans="1:4" x14ac:dyDescent="0.25">
      <c r="A7079" s="126">
        <v>41724.914583349353</v>
      </c>
      <c r="B7079" s="124">
        <v>6.2294955300000003</v>
      </c>
      <c r="C7079" s="124">
        <v>0.47783026000000001</v>
      </c>
      <c r="D7079" s="124">
        <v>0.42204564999999999</v>
      </c>
    </row>
    <row r="7080" spans="1:4" x14ac:dyDescent="0.25">
      <c r="A7080" s="126">
        <v>41724.9152777938</v>
      </c>
      <c r="B7080" s="124">
        <v>6.2485694900000004</v>
      </c>
      <c r="C7080" s="124">
        <v>0.43703815000000001</v>
      </c>
      <c r="D7080" s="124">
        <v>0.38657752000000001</v>
      </c>
    </row>
    <row r="7081" spans="1:4" x14ac:dyDescent="0.25">
      <c r="A7081" s="126">
        <v>41724.915972238246</v>
      </c>
      <c r="B7081" s="124">
        <v>6.2199587799999998</v>
      </c>
      <c r="C7081" s="124">
        <v>0.47778535</v>
      </c>
      <c r="D7081" s="124">
        <v>0.42089409</v>
      </c>
    </row>
    <row r="7082" spans="1:4" x14ac:dyDescent="0.25">
      <c r="A7082" s="126">
        <v>41724.916666682693</v>
      </c>
      <c r="B7082" s="124">
        <v>6.2123289100000001</v>
      </c>
      <c r="C7082" s="124">
        <v>0.46503958000000001</v>
      </c>
      <c r="D7082" s="124">
        <v>0.41085674999999999</v>
      </c>
    </row>
    <row r="7083" spans="1:4" x14ac:dyDescent="0.25">
      <c r="A7083" s="126">
        <v>41724.91736112714</v>
      </c>
      <c r="B7083" s="124">
        <v>6.2638282800000002</v>
      </c>
      <c r="C7083" s="124">
        <v>0.46879094999999998</v>
      </c>
      <c r="D7083" s="124">
        <v>0.41477385</v>
      </c>
    </row>
    <row r="7084" spans="1:4" x14ac:dyDescent="0.25">
      <c r="A7084" s="126">
        <v>41724.918055571587</v>
      </c>
      <c r="B7084" s="124">
        <v>6.2256808299999999</v>
      </c>
      <c r="C7084" s="124">
        <v>0.45975031999999999</v>
      </c>
      <c r="D7084" s="124">
        <v>0.40618375000000001</v>
      </c>
    </row>
    <row r="7085" spans="1:4" x14ac:dyDescent="0.25">
      <c r="A7085" s="126">
        <v>41724.918750016033</v>
      </c>
      <c r="B7085" s="124">
        <v>11.38704491</v>
      </c>
      <c r="C7085" s="124">
        <v>0.46924585000000002</v>
      </c>
      <c r="D7085" s="124">
        <v>0.6442194</v>
      </c>
    </row>
    <row r="7086" spans="1:4" x14ac:dyDescent="0.25">
      <c r="A7086" s="126">
        <v>41724.91944446048</v>
      </c>
    </row>
    <row r="7087" spans="1:4" x14ac:dyDescent="0.25">
      <c r="A7087" s="126">
        <v>41724.920138904927</v>
      </c>
    </row>
    <row r="7088" spans="1:4" x14ac:dyDescent="0.25">
      <c r="A7088" s="126">
        <v>41724.920833349373</v>
      </c>
    </row>
    <row r="7089" spans="1:4" x14ac:dyDescent="0.25">
      <c r="A7089" s="126">
        <v>41724.92152779382</v>
      </c>
      <c r="B7089" s="124">
        <v>6.3859009699999998</v>
      </c>
      <c r="C7089" s="124">
        <v>0.44663291999999999</v>
      </c>
      <c r="D7089" s="124">
        <v>0.39961057999999999</v>
      </c>
    </row>
    <row r="7090" spans="1:4" x14ac:dyDescent="0.25">
      <c r="A7090" s="126">
        <v>41724.922222238267</v>
      </c>
      <c r="B7090" s="124">
        <v>6.2428474400000002</v>
      </c>
      <c r="C7090" s="124">
        <v>0.47765064000000002</v>
      </c>
      <c r="D7090" s="124">
        <v>0.42188701000000001</v>
      </c>
    </row>
    <row r="7091" spans="1:4" x14ac:dyDescent="0.25">
      <c r="A7091" s="126">
        <v>41724.922916682714</v>
      </c>
      <c r="B7091" s="124">
        <v>6.3420310000000004</v>
      </c>
      <c r="C7091" s="124">
        <v>0.47792011000000001</v>
      </c>
      <c r="D7091" s="124">
        <v>0.42476204000000001</v>
      </c>
    </row>
    <row r="7092" spans="1:4" x14ac:dyDescent="0.25">
      <c r="A7092" s="126">
        <v>41724.92361112716</v>
      </c>
      <c r="B7092" s="124">
        <v>6.3763642300000001</v>
      </c>
      <c r="C7092" s="124">
        <v>0.47774041</v>
      </c>
      <c r="D7092" s="124">
        <v>0.42624527000000001</v>
      </c>
    </row>
    <row r="7093" spans="1:4" x14ac:dyDescent="0.25">
      <c r="A7093" s="126">
        <v>41724.924305571607</v>
      </c>
      <c r="B7093" s="124">
        <v>6.27336502</v>
      </c>
      <c r="C7093" s="124">
        <v>0.42406258000000002</v>
      </c>
      <c r="D7093" s="124">
        <v>0.37674475000000002</v>
      </c>
    </row>
    <row r="7094" spans="1:4" x14ac:dyDescent="0.25">
      <c r="A7094" s="126">
        <v>41724.925000016054</v>
      </c>
      <c r="B7094" s="124">
        <v>6.2466621399999998</v>
      </c>
      <c r="C7094" s="124">
        <v>0.45045149000000001</v>
      </c>
      <c r="D7094" s="124">
        <v>0.39796835000000003</v>
      </c>
    </row>
    <row r="7095" spans="1:4" x14ac:dyDescent="0.25">
      <c r="A7095" s="126">
        <v>41724.9256944605</v>
      </c>
      <c r="B7095" s="124">
        <v>6.3687338799999997</v>
      </c>
      <c r="C7095" s="124">
        <v>0.46972108000000001</v>
      </c>
      <c r="D7095" s="124">
        <v>0.41970634000000001</v>
      </c>
    </row>
    <row r="7096" spans="1:4" x14ac:dyDescent="0.25">
      <c r="A7096" s="126">
        <v>41724.926388904947</v>
      </c>
      <c r="B7096" s="124">
        <v>6.3420310000000004</v>
      </c>
      <c r="C7096" s="124">
        <v>0.43733053999999999</v>
      </c>
      <c r="D7096" s="124">
        <v>0.38961931999999999</v>
      </c>
    </row>
    <row r="7097" spans="1:4" x14ac:dyDescent="0.25">
      <c r="A7097" s="126">
        <v>41724.927083349394</v>
      </c>
      <c r="B7097" s="124">
        <v>6.1341266599999997</v>
      </c>
      <c r="C7097" s="124">
        <v>0.43716344000000001</v>
      </c>
      <c r="D7097" s="124">
        <v>0.38389533999999997</v>
      </c>
    </row>
    <row r="7098" spans="1:4" x14ac:dyDescent="0.25">
      <c r="A7098" s="126">
        <v>41724.927777793841</v>
      </c>
      <c r="B7098" s="124">
        <v>6.2218661300000004</v>
      </c>
      <c r="C7098" s="124">
        <v>0.48296112000000002</v>
      </c>
      <c r="D7098" s="124">
        <v>0.42674661000000003</v>
      </c>
    </row>
    <row r="7099" spans="1:4" x14ac:dyDescent="0.25">
      <c r="A7099" s="126">
        <v>41724.928472238287</v>
      </c>
      <c r="B7099" s="124">
        <v>6.1036086100000002</v>
      </c>
      <c r="C7099" s="124">
        <v>0.46468785000000001</v>
      </c>
      <c r="D7099" s="124">
        <v>0.40763766000000001</v>
      </c>
    </row>
    <row r="7100" spans="1:4" x14ac:dyDescent="0.25">
      <c r="A7100" s="126">
        <v>41724.929166682734</v>
      </c>
      <c r="B7100" s="124">
        <v>11.50911713</v>
      </c>
      <c r="C7100" s="124">
        <v>0.51398717999999999</v>
      </c>
      <c r="D7100" s="124">
        <v>0.71311104000000003</v>
      </c>
    </row>
    <row r="7101" spans="1:4" x14ac:dyDescent="0.25">
      <c r="A7101" s="126">
        <v>41724.929861127181</v>
      </c>
    </row>
    <row r="7102" spans="1:4" x14ac:dyDescent="0.25">
      <c r="A7102" s="126">
        <v>41724.930555571627</v>
      </c>
    </row>
    <row r="7103" spans="1:4" x14ac:dyDescent="0.25">
      <c r="A7103" s="126">
        <v>41724.931250016074</v>
      </c>
    </row>
    <row r="7104" spans="1:4" x14ac:dyDescent="0.25">
      <c r="A7104" s="126">
        <v>41724.931944460521</v>
      </c>
      <c r="B7104" s="124">
        <v>6.2619209299999996</v>
      </c>
      <c r="C7104" s="124">
        <v>0.45992440000000001</v>
      </c>
      <c r="D7104" s="124">
        <v>0.40709056999999998</v>
      </c>
    </row>
    <row r="7105" spans="1:4" x14ac:dyDescent="0.25">
      <c r="A7105" s="126">
        <v>41724.932638904967</v>
      </c>
      <c r="B7105" s="124">
        <v>6.1665525399999996</v>
      </c>
      <c r="C7105" s="124">
        <v>0.46049115000000002</v>
      </c>
      <c r="D7105" s="124">
        <v>0.40523207</v>
      </c>
    </row>
    <row r="7106" spans="1:4" x14ac:dyDescent="0.25">
      <c r="A7106" s="126">
        <v>41724.933333349414</v>
      </c>
      <c r="B7106" s="124">
        <v>6.2352175699999997</v>
      </c>
      <c r="C7106" s="124">
        <v>0.46477571000000001</v>
      </c>
      <c r="D7106" s="124">
        <v>0.41138458</v>
      </c>
    </row>
    <row r="7107" spans="1:4" x14ac:dyDescent="0.25">
      <c r="A7107" s="126">
        <v>41724.934027793861</v>
      </c>
      <c r="B7107" s="124">
        <v>6.3324942599999998</v>
      </c>
      <c r="C7107" s="124">
        <v>0.45996794000000002</v>
      </c>
      <c r="D7107" s="124">
        <v>0.40869802</v>
      </c>
    </row>
    <row r="7108" spans="1:4" x14ac:dyDescent="0.25">
      <c r="A7108" s="126">
        <v>41724.934722238308</v>
      </c>
      <c r="B7108" s="124">
        <v>6.2161440800000003</v>
      </c>
      <c r="C7108" s="124">
        <v>0.45152301</v>
      </c>
      <c r="D7108" s="124">
        <v>0.39907321000000001</v>
      </c>
    </row>
    <row r="7109" spans="1:4" x14ac:dyDescent="0.25">
      <c r="A7109" s="126">
        <v>41724.935416682754</v>
      </c>
      <c r="B7109" s="124">
        <v>6.1894407300000003</v>
      </c>
      <c r="C7109" s="124">
        <v>0.43695465</v>
      </c>
      <c r="D7109" s="124">
        <v>0.38482379999999999</v>
      </c>
    </row>
    <row r="7110" spans="1:4" x14ac:dyDescent="0.25">
      <c r="A7110" s="126">
        <v>41724.936111127201</v>
      </c>
      <c r="B7110" s="124">
        <v>6.4030671100000003</v>
      </c>
      <c r="C7110" s="124">
        <v>0.45139420000000002</v>
      </c>
      <c r="D7110" s="124">
        <v>0.40462854999999998</v>
      </c>
    </row>
    <row r="7111" spans="1:4" x14ac:dyDescent="0.25">
      <c r="A7111" s="126">
        <v>41724.936805571648</v>
      </c>
      <c r="B7111" s="124">
        <v>6.3954377200000003</v>
      </c>
      <c r="C7111" s="124">
        <v>0.45988088999999999</v>
      </c>
      <c r="D7111" s="124">
        <v>0.41085905</v>
      </c>
    </row>
    <row r="7112" spans="1:4" x14ac:dyDescent="0.25">
      <c r="A7112" s="126">
        <v>41724.937500016094</v>
      </c>
      <c r="B7112" s="124">
        <v>6.3038835500000001</v>
      </c>
      <c r="C7112" s="124">
        <v>0.43716344000000001</v>
      </c>
      <c r="D7112" s="124">
        <v>0.38812595999999999</v>
      </c>
    </row>
    <row r="7113" spans="1:4" x14ac:dyDescent="0.25">
      <c r="A7113" s="126">
        <v>41724.938194460541</v>
      </c>
      <c r="B7113" s="124">
        <v>6.2294955300000003</v>
      </c>
      <c r="C7113" s="124">
        <v>0.45975031999999999</v>
      </c>
      <c r="D7113" s="124">
        <v>0.40672117000000002</v>
      </c>
    </row>
    <row r="7114" spans="1:4" x14ac:dyDescent="0.25">
      <c r="A7114" s="126">
        <v>41724.938888904988</v>
      </c>
      <c r="B7114" s="124">
        <v>6.29053211</v>
      </c>
      <c r="C7114" s="124">
        <v>0.44646287000000001</v>
      </c>
      <c r="D7114" s="124">
        <v>0.39680374000000002</v>
      </c>
    </row>
    <row r="7115" spans="1:4" x14ac:dyDescent="0.25">
      <c r="A7115" s="126">
        <v>41724.939583349435</v>
      </c>
      <c r="B7115" s="124">
        <v>11.75898361</v>
      </c>
      <c r="C7115" s="124">
        <v>0.50503891999999995</v>
      </c>
      <c r="D7115" s="124">
        <v>0.72258538000000005</v>
      </c>
    </row>
    <row r="7116" spans="1:4" x14ac:dyDescent="0.25">
      <c r="A7116" s="126">
        <v>41724.940277793881</v>
      </c>
    </row>
    <row r="7117" spans="1:4" x14ac:dyDescent="0.25">
      <c r="A7117" s="126">
        <v>41724.940972238328</v>
      </c>
    </row>
    <row r="7118" spans="1:4" x14ac:dyDescent="0.25">
      <c r="A7118" s="126">
        <v>41724.941666682775</v>
      </c>
    </row>
    <row r="7119" spans="1:4" x14ac:dyDescent="0.25">
      <c r="A7119" s="126">
        <v>41724.942361127221</v>
      </c>
      <c r="B7119" s="124">
        <v>6.4679174399999999</v>
      </c>
      <c r="C7119" s="124">
        <v>0.44187548999999998</v>
      </c>
      <c r="D7119" s="124">
        <v>0.39769542000000002</v>
      </c>
    </row>
    <row r="7120" spans="1:4" x14ac:dyDescent="0.25">
      <c r="A7120" s="126">
        <v>41724.943055571668</v>
      </c>
      <c r="B7120" s="124">
        <v>6.3649191900000002</v>
      </c>
      <c r="C7120" s="124">
        <v>0.41045799999999999</v>
      </c>
      <c r="D7120" s="124">
        <v>0.36665550000000002</v>
      </c>
    </row>
    <row r="7121" spans="1:4" x14ac:dyDescent="0.25">
      <c r="A7121" s="126">
        <v>41724.943750016115</v>
      </c>
      <c r="B7121" s="124">
        <v>6.4297704700000002</v>
      </c>
      <c r="C7121" s="124">
        <v>0.43274414999999999</v>
      </c>
      <c r="D7121" s="124">
        <v>0.38770279000000002</v>
      </c>
    </row>
    <row r="7122" spans="1:4" x14ac:dyDescent="0.25">
      <c r="A7122" s="126">
        <v>41724.944444460561</v>
      </c>
      <c r="B7122" s="124">
        <v>6.48508453</v>
      </c>
      <c r="C7122" s="124">
        <v>0.40583074000000002</v>
      </c>
      <c r="D7122" s="124">
        <v>0.36520534999999998</v>
      </c>
    </row>
    <row r="7123" spans="1:4" x14ac:dyDescent="0.25">
      <c r="A7123" s="126">
        <v>41724.945138905008</v>
      </c>
      <c r="B7123" s="124">
        <v>6.3935303699999997</v>
      </c>
      <c r="C7123" s="124">
        <v>0.41029908999999998</v>
      </c>
      <c r="D7123" s="124">
        <v>0.36739695</v>
      </c>
    </row>
    <row r="7124" spans="1:4" x14ac:dyDescent="0.25">
      <c r="A7124" s="126">
        <v>41724.945833349455</v>
      </c>
      <c r="B7124" s="124">
        <v>6.40497446</v>
      </c>
      <c r="C7124" s="124">
        <v>0.41886836</v>
      </c>
      <c r="D7124" s="124">
        <v>0.37416833999999999</v>
      </c>
    </row>
    <row r="7125" spans="1:4" x14ac:dyDescent="0.25">
      <c r="A7125" s="126">
        <v>41724.946527793902</v>
      </c>
      <c r="B7125" s="124">
        <v>6.4908065800000001</v>
      </c>
      <c r="C7125" s="124">
        <v>0.41923158999999999</v>
      </c>
      <c r="D7125" s="124">
        <v>0.37711248000000003</v>
      </c>
    </row>
    <row r="7126" spans="1:4" x14ac:dyDescent="0.25">
      <c r="A7126" s="126">
        <v>41724.947222238348</v>
      </c>
      <c r="B7126" s="124">
        <v>6.4621953999999997</v>
      </c>
      <c r="C7126" s="124">
        <v>0.47413653</v>
      </c>
      <c r="D7126" s="124">
        <v>0.42667344000000001</v>
      </c>
    </row>
    <row r="7127" spans="1:4" x14ac:dyDescent="0.25">
      <c r="A7127" s="126">
        <v>41724.947916682795</v>
      </c>
      <c r="B7127" s="124">
        <v>6.4068818099999998</v>
      </c>
      <c r="C7127" s="124">
        <v>0.44646287000000001</v>
      </c>
      <c r="D7127" s="124">
        <v>0.39935156999999999</v>
      </c>
    </row>
    <row r="7128" spans="1:4" x14ac:dyDescent="0.25">
      <c r="A7128" s="126">
        <v>41724.948611127242</v>
      </c>
      <c r="B7128" s="124">
        <v>6.4202332499999999</v>
      </c>
      <c r="C7128" s="124">
        <v>0.47827979999999998</v>
      </c>
      <c r="D7128" s="124">
        <v>0.42838416000000001</v>
      </c>
    </row>
    <row r="7129" spans="1:4" x14ac:dyDescent="0.25">
      <c r="A7129" s="126">
        <v>41724.949305571688</v>
      </c>
      <c r="B7129" s="124">
        <v>6.4526586500000001</v>
      </c>
      <c r="C7129" s="124">
        <v>0.48291576000000003</v>
      </c>
      <c r="D7129" s="124">
        <v>0.43340730999999999</v>
      </c>
    </row>
    <row r="7130" spans="1:4" x14ac:dyDescent="0.25">
      <c r="A7130" s="126">
        <v>41724.950000016135</v>
      </c>
      <c r="B7130" s="124">
        <v>11.98786926</v>
      </c>
      <c r="C7130" s="124">
        <v>0.50503891999999995</v>
      </c>
      <c r="D7130" s="124">
        <v>0.74130176999999997</v>
      </c>
    </row>
    <row r="7131" spans="1:4" x14ac:dyDescent="0.25">
      <c r="A7131" s="126">
        <v>41724.950694460582</v>
      </c>
    </row>
    <row r="7132" spans="1:4" x14ac:dyDescent="0.25">
      <c r="A7132" s="126">
        <v>41724.951388905029</v>
      </c>
    </row>
    <row r="7133" spans="1:4" x14ac:dyDescent="0.25">
      <c r="A7133" s="126">
        <v>41724.952083349475</v>
      </c>
    </row>
    <row r="7134" spans="1:4" x14ac:dyDescent="0.25">
      <c r="A7134" s="126">
        <v>41724.952777793922</v>
      </c>
      <c r="B7134" s="124">
        <v>6.4164185500000004</v>
      </c>
      <c r="C7134" s="124">
        <v>0.51009678999999997</v>
      </c>
      <c r="D7134" s="124">
        <v>0.45682073000000001</v>
      </c>
    </row>
    <row r="7135" spans="1:4" x14ac:dyDescent="0.25">
      <c r="A7135" s="126">
        <v>41724.953472238369</v>
      </c>
      <c r="B7135" s="124">
        <v>6.4106965100000002</v>
      </c>
      <c r="C7135" s="124">
        <v>0.49585825</v>
      </c>
      <c r="D7135" s="124">
        <v>0.44341606</v>
      </c>
    </row>
    <row r="7136" spans="1:4" x14ac:dyDescent="0.25">
      <c r="A7136" s="126">
        <v>41724.954166682815</v>
      </c>
      <c r="B7136" s="124">
        <v>6.4030671100000003</v>
      </c>
      <c r="C7136" s="124">
        <v>0.53321724999999998</v>
      </c>
      <c r="D7136" s="124">
        <v>0.47752640000000002</v>
      </c>
    </row>
    <row r="7137" spans="1:4" x14ac:dyDescent="0.25">
      <c r="A7137" s="126">
        <v>41724.954861127262</v>
      </c>
      <c r="B7137" s="124">
        <v>6.4431219100000003</v>
      </c>
      <c r="C7137" s="124">
        <v>0.47324395000000002</v>
      </c>
      <c r="D7137" s="124">
        <v>0.42415774000000001</v>
      </c>
    </row>
    <row r="7138" spans="1:4" x14ac:dyDescent="0.25">
      <c r="A7138" s="126">
        <v>41724.955555571709</v>
      </c>
      <c r="B7138" s="124">
        <v>6.5327687299999999</v>
      </c>
      <c r="C7138" s="124">
        <v>0.47769551999999998</v>
      </c>
      <c r="D7138" s="124">
        <v>0.43062955000000003</v>
      </c>
    </row>
    <row r="7139" spans="1:4" x14ac:dyDescent="0.25">
      <c r="A7139" s="126">
        <v>41724.956250016156</v>
      </c>
      <c r="B7139" s="124">
        <v>6.5365834200000004</v>
      </c>
      <c r="C7139" s="124">
        <v>0.51023918000000001</v>
      </c>
      <c r="D7139" s="124">
        <v>0.46108565000000001</v>
      </c>
    </row>
    <row r="7140" spans="1:4" x14ac:dyDescent="0.25">
      <c r="A7140" s="126">
        <v>41724.956944460602</v>
      </c>
      <c r="B7140" s="124">
        <v>6.5365834200000004</v>
      </c>
      <c r="C7140" s="124">
        <v>0.46932209000000003</v>
      </c>
      <c r="D7140" s="124">
        <v>0.42439707999999998</v>
      </c>
    </row>
    <row r="7141" spans="1:4" x14ac:dyDescent="0.25">
      <c r="A7141" s="126">
        <v>41724.957638905049</v>
      </c>
      <c r="B7141" s="124">
        <v>6.5308613800000002</v>
      </c>
      <c r="C7141" s="124">
        <v>0.51009678999999997</v>
      </c>
      <c r="D7141" s="124">
        <v>0.46021067999999998</v>
      </c>
    </row>
    <row r="7142" spans="1:4" x14ac:dyDescent="0.25">
      <c r="A7142" s="126">
        <v>41724.958333349496</v>
      </c>
      <c r="B7142" s="124">
        <v>6.5327687299999999</v>
      </c>
      <c r="C7142" s="124">
        <v>0.51019168000000004</v>
      </c>
      <c r="D7142" s="124">
        <v>0.46104273000000001</v>
      </c>
    </row>
    <row r="7143" spans="1:4" x14ac:dyDescent="0.25">
      <c r="A7143" s="126">
        <v>41724.959027793942</v>
      </c>
      <c r="B7143" s="124">
        <v>6.4793624899999998</v>
      </c>
      <c r="C7143" s="124">
        <v>0.51028669000000004</v>
      </c>
      <c r="D7143" s="124">
        <v>0.45969971999999998</v>
      </c>
    </row>
    <row r="7144" spans="1:4" x14ac:dyDescent="0.25">
      <c r="A7144" s="126">
        <v>41724.959722238389</v>
      </c>
      <c r="B7144" s="124">
        <v>6.4621953999999997</v>
      </c>
      <c r="C7144" s="124">
        <v>0.46044740000000001</v>
      </c>
      <c r="D7144" s="124">
        <v>0.41446620000000001</v>
      </c>
    </row>
    <row r="7145" spans="1:4" x14ac:dyDescent="0.25">
      <c r="A7145" s="126">
        <v>41724.960416682836</v>
      </c>
      <c r="B7145" s="124">
        <v>12.106126789999999</v>
      </c>
      <c r="C7145" s="124">
        <v>0.46924585000000002</v>
      </c>
      <c r="D7145" s="124">
        <v>0.69702649000000005</v>
      </c>
    </row>
    <row r="7146" spans="1:4" x14ac:dyDescent="0.25">
      <c r="A7146" s="126">
        <v>41724.961111127282</v>
      </c>
    </row>
    <row r="7147" spans="1:4" x14ac:dyDescent="0.25">
      <c r="A7147" s="126">
        <v>41724.961805571729</v>
      </c>
    </row>
    <row r="7148" spans="1:4" x14ac:dyDescent="0.25">
      <c r="A7148" s="126">
        <v>41724.962500016176</v>
      </c>
    </row>
    <row r="7149" spans="1:4" x14ac:dyDescent="0.25">
      <c r="A7149" s="126">
        <v>41724.963194460623</v>
      </c>
      <c r="B7149" s="124">
        <v>6.6052489300000001</v>
      </c>
      <c r="C7149" s="124">
        <v>0.46936633999999999</v>
      </c>
      <c r="D7149" s="124">
        <v>0.4259347</v>
      </c>
    </row>
    <row r="7150" spans="1:4" x14ac:dyDescent="0.25">
      <c r="A7150" s="126">
        <v>41724.963888905069</v>
      </c>
      <c r="B7150" s="124">
        <v>6.5384907700000001</v>
      </c>
      <c r="C7150" s="124">
        <v>0.50081914999999999</v>
      </c>
      <c r="D7150" s="124">
        <v>0.45159667999999997</v>
      </c>
    </row>
    <row r="7151" spans="1:4" x14ac:dyDescent="0.25">
      <c r="A7151" s="126">
        <v>41724.964583349516</v>
      </c>
      <c r="B7151" s="124">
        <v>6.5403981199999999</v>
      </c>
      <c r="C7151" s="124">
        <v>0.50985950000000002</v>
      </c>
      <c r="D7151" s="124">
        <v>0.45962449999999999</v>
      </c>
    </row>
    <row r="7152" spans="1:4" x14ac:dyDescent="0.25">
      <c r="A7152" s="126">
        <v>41724.965277793963</v>
      </c>
      <c r="B7152" s="124">
        <v>6.50606537</v>
      </c>
      <c r="C7152" s="124">
        <v>0.47297674000000001</v>
      </c>
      <c r="D7152" s="124">
        <v>0.42585903000000003</v>
      </c>
    </row>
    <row r="7153" spans="1:4" x14ac:dyDescent="0.25">
      <c r="A7153" s="126">
        <v>41724.965972238409</v>
      </c>
      <c r="B7153" s="124">
        <v>6.3763642300000001</v>
      </c>
      <c r="C7153" s="124">
        <v>0.45961978999999997</v>
      </c>
      <c r="D7153" s="124">
        <v>0.40985912000000002</v>
      </c>
    </row>
    <row r="7154" spans="1:4" x14ac:dyDescent="0.25">
      <c r="A7154" s="126">
        <v>41724.966666682856</v>
      </c>
      <c r="B7154" s="124">
        <v>6.4793624899999998</v>
      </c>
      <c r="C7154" s="124">
        <v>0.49274575999999998</v>
      </c>
      <c r="D7154" s="124">
        <v>0.44365868000000003</v>
      </c>
    </row>
    <row r="7155" spans="1:4" x14ac:dyDescent="0.25">
      <c r="A7155" s="126">
        <v>41724.967361127303</v>
      </c>
      <c r="B7155" s="124">
        <v>6.5842680900000001</v>
      </c>
      <c r="C7155" s="124">
        <v>0.51991074999999998</v>
      </c>
      <c r="D7155" s="124">
        <v>0.47135433999999998</v>
      </c>
    </row>
    <row r="7156" spans="1:4" x14ac:dyDescent="0.25">
      <c r="A7156" s="126">
        <v>41724.96805557175</v>
      </c>
      <c r="B7156" s="124">
        <v>6.5785460499999999</v>
      </c>
      <c r="C7156" s="124">
        <v>0.48737030999999997</v>
      </c>
      <c r="D7156" s="124">
        <v>0.44167334000000003</v>
      </c>
    </row>
    <row r="7157" spans="1:4" x14ac:dyDescent="0.25">
      <c r="A7157" s="126">
        <v>41724.968750016196</v>
      </c>
      <c r="B7157" s="124">
        <v>6.5556569099999997</v>
      </c>
      <c r="C7157" s="124">
        <v>0.43720520000000002</v>
      </c>
      <c r="D7157" s="124">
        <v>0.39471400000000001</v>
      </c>
    </row>
    <row r="7158" spans="1:4" x14ac:dyDescent="0.25">
      <c r="A7158" s="126">
        <v>41724.969444460643</v>
      </c>
      <c r="B7158" s="124">
        <v>6.4202332499999999</v>
      </c>
      <c r="C7158" s="124">
        <v>0.46424890000000002</v>
      </c>
      <c r="D7158" s="124">
        <v>0.41553869999999998</v>
      </c>
    </row>
    <row r="7159" spans="1:4" x14ac:dyDescent="0.25">
      <c r="A7159" s="126">
        <v>41724.97013890509</v>
      </c>
      <c r="B7159" s="124">
        <v>6.4812698400000004</v>
      </c>
      <c r="C7159" s="124">
        <v>0.4781898</v>
      </c>
      <c r="D7159" s="124">
        <v>0.42991595999999999</v>
      </c>
    </row>
    <row r="7160" spans="1:4" x14ac:dyDescent="0.25">
      <c r="A7160" s="126">
        <v>41724.970833349536</v>
      </c>
      <c r="B7160" s="124">
        <v>12.167162899999999</v>
      </c>
      <c r="C7160" s="124">
        <v>0.45134920000000001</v>
      </c>
      <c r="D7160" s="124">
        <v>0.67675673999999997</v>
      </c>
    </row>
    <row r="7161" spans="1:4" x14ac:dyDescent="0.25">
      <c r="A7161" s="126">
        <v>41724.971527793983</v>
      </c>
    </row>
    <row r="7162" spans="1:4" x14ac:dyDescent="0.25">
      <c r="A7162" s="126">
        <v>41724.97222223843</v>
      </c>
    </row>
    <row r="7163" spans="1:4" x14ac:dyDescent="0.25">
      <c r="A7163" s="126">
        <v>41724.972916682877</v>
      </c>
    </row>
    <row r="7164" spans="1:4" x14ac:dyDescent="0.25">
      <c r="A7164" s="126">
        <v>41724.973611127323</v>
      </c>
      <c r="B7164" s="124">
        <v>6.5880827899999996</v>
      </c>
      <c r="C7164" s="124">
        <v>0.48305184000000001</v>
      </c>
      <c r="D7164" s="124">
        <v>0.43746330999999999</v>
      </c>
    </row>
    <row r="7165" spans="1:4" x14ac:dyDescent="0.25">
      <c r="A7165" s="126">
        <v>41724.97430557177</v>
      </c>
      <c r="B7165" s="124">
        <v>6.5384907700000001</v>
      </c>
      <c r="C7165" s="124">
        <v>0.45507841999999998</v>
      </c>
      <c r="D7165" s="124">
        <v>0.41090559999999998</v>
      </c>
    </row>
    <row r="7166" spans="1:4" x14ac:dyDescent="0.25">
      <c r="A7166" s="126">
        <v>41724.975000016217</v>
      </c>
      <c r="B7166" s="124">
        <v>6.4946212799999996</v>
      </c>
      <c r="C7166" s="124">
        <v>0.44633540999999999</v>
      </c>
      <c r="D7166" s="124">
        <v>0.40197994999999997</v>
      </c>
    </row>
    <row r="7167" spans="1:4" x14ac:dyDescent="0.25">
      <c r="A7167" s="126">
        <v>41724.975694460663</v>
      </c>
      <c r="B7167" s="124">
        <v>6.50606537</v>
      </c>
      <c r="C7167" s="124">
        <v>0.46027297</v>
      </c>
      <c r="D7167" s="124">
        <v>0.41492358000000001</v>
      </c>
    </row>
    <row r="7168" spans="1:4" x14ac:dyDescent="0.25">
      <c r="A7168" s="126">
        <v>41724.97638890511</v>
      </c>
      <c r="B7168" s="124">
        <v>6.5232319800000003</v>
      </c>
      <c r="C7168" s="124">
        <v>0.48282501</v>
      </c>
      <c r="D7168" s="124">
        <v>0.43625349000000002</v>
      </c>
    </row>
    <row r="7169" spans="1:4" x14ac:dyDescent="0.25">
      <c r="A7169" s="126">
        <v>41724.977083349557</v>
      </c>
      <c r="B7169" s="124">
        <v>6.5899901400000003</v>
      </c>
      <c r="C7169" s="124">
        <v>0.45100814</v>
      </c>
      <c r="D7169" s="124">
        <v>0.40916416</v>
      </c>
    </row>
    <row r="7170" spans="1:4" x14ac:dyDescent="0.25">
      <c r="A7170" s="126">
        <v>41724.977777794003</v>
      </c>
      <c r="B7170" s="124">
        <v>6.6414890299999998</v>
      </c>
      <c r="C7170" s="124">
        <v>0.44608057000000001</v>
      </c>
      <c r="D7170" s="124">
        <v>0.40618172000000002</v>
      </c>
    </row>
    <row r="7171" spans="1:4" x14ac:dyDescent="0.25">
      <c r="A7171" s="126">
        <v>41724.97847223845</v>
      </c>
      <c r="B7171" s="124">
        <v>6.6453037300000002</v>
      </c>
      <c r="C7171" s="124">
        <v>0.45126538999999999</v>
      </c>
      <c r="D7171" s="124">
        <v>0.41079092</v>
      </c>
    </row>
    <row r="7172" spans="1:4" x14ac:dyDescent="0.25">
      <c r="A7172" s="126">
        <v>41724.979166682897</v>
      </c>
      <c r="B7172" s="124">
        <v>6.6128783200000001</v>
      </c>
      <c r="C7172" s="124">
        <v>0.43674605999999999</v>
      </c>
      <c r="D7172" s="124">
        <v>0.39601043000000002</v>
      </c>
    </row>
    <row r="7173" spans="1:4" x14ac:dyDescent="0.25">
      <c r="A7173" s="126">
        <v>41724.979861127344</v>
      </c>
      <c r="B7173" s="124">
        <v>6.64721107</v>
      </c>
      <c r="C7173" s="124">
        <v>0.41069644999999999</v>
      </c>
      <c r="D7173" s="124">
        <v>0.37411528999999999</v>
      </c>
    </row>
    <row r="7174" spans="1:4" x14ac:dyDescent="0.25">
      <c r="A7174" s="126">
        <v>41724.98055557179</v>
      </c>
      <c r="B7174" s="124">
        <v>6.5747313500000004</v>
      </c>
      <c r="C7174" s="124">
        <v>0.43241286000000001</v>
      </c>
      <c r="D7174" s="124">
        <v>0.39102091999999999</v>
      </c>
    </row>
    <row r="7175" spans="1:4" x14ac:dyDescent="0.25">
      <c r="A7175" s="126">
        <v>41724.981250016237</v>
      </c>
      <c r="B7175" s="124">
        <v>12.34073448</v>
      </c>
      <c r="C7175" s="124">
        <v>0.41108193999999998</v>
      </c>
      <c r="D7175" s="124">
        <v>0.62893116000000004</v>
      </c>
    </row>
    <row r="7176" spans="1:4" x14ac:dyDescent="0.25">
      <c r="A7176" s="126">
        <v>41724.981944460684</v>
      </c>
    </row>
    <row r="7177" spans="1:4" x14ac:dyDescent="0.25">
      <c r="A7177" s="126">
        <v>41724.98263890513</v>
      </c>
    </row>
    <row r="7178" spans="1:4" x14ac:dyDescent="0.25">
      <c r="A7178" s="126">
        <v>41724.983333349577</v>
      </c>
    </row>
    <row r="7179" spans="1:4" x14ac:dyDescent="0.25">
      <c r="A7179" s="126">
        <v>41724.984027794024</v>
      </c>
      <c r="B7179" s="124">
        <v>6.6090636299999996</v>
      </c>
      <c r="C7179" s="124">
        <v>0.44170693</v>
      </c>
      <c r="D7179" s="124">
        <v>0.4000746</v>
      </c>
    </row>
    <row r="7180" spans="1:4" x14ac:dyDescent="0.25">
      <c r="A7180" s="126">
        <v>41724.984722238471</v>
      </c>
      <c r="B7180" s="124">
        <v>6.5499348599999996</v>
      </c>
      <c r="C7180" s="124">
        <v>0.47800994000000002</v>
      </c>
      <c r="D7180" s="124">
        <v>0.43172786000000002</v>
      </c>
    </row>
    <row r="7181" spans="1:4" x14ac:dyDescent="0.25">
      <c r="A7181" s="126">
        <v>41724.985416682917</v>
      </c>
      <c r="B7181" s="124">
        <v>6.6014342299999997</v>
      </c>
      <c r="C7181" s="124">
        <v>0.44200193999999998</v>
      </c>
      <c r="D7181" s="124">
        <v>0.40061312999999998</v>
      </c>
    </row>
    <row r="7182" spans="1:4" x14ac:dyDescent="0.25">
      <c r="A7182" s="126">
        <v>41724.986111127364</v>
      </c>
      <c r="B7182" s="124">
        <v>6.4469366099999998</v>
      </c>
      <c r="C7182" s="124">
        <v>0.45139420000000002</v>
      </c>
      <c r="D7182" s="124">
        <v>0.40517165999999999</v>
      </c>
    </row>
    <row r="7183" spans="1:4" x14ac:dyDescent="0.25">
      <c r="A7183" s="126">
        <v>41724.986805571811</v>
      </c>
      <c r="B7183" s="124">
        <v>6.4450292600000001</v>
      </c>
      <c r="C7183" s="124">
        <v>0.46009865</v>
      </c>
      <c r="D7183" s="124">
        <v>0.41270781000000001</v>
      </c>
    </row>
    <row r="7184" spans="1:4" x14ac:dyDescent="0.25">
      <c r="A7184" s="126">
        <v>41724.987500016257</v>
      </c>
      <c r="B7184" s="124">
        <v>6.4793624899999998</v>
      </c>
      <c r="C7184" s="124">
        <v>0.43712169000000001</v>
      </c>
      <c r="D7184" s="124">
        <v>0.39267695000000002</v>
      </c>
    </row>
    <row r="7185" spans="1:4" x14ac:dyDescent="0.25">
      <c r="A7185" s="126">
        <v>41724.988194460704</v>
      </c>
      <c r="B7185" s="124">
        <v>6.48508453</v>
      </c>
      <c r="C7185" s="124">
        <v>0.44183328999999999</v>
      </c>
      <c r="D7185" s="124">
        <v>0.39712289000000001</v>
      </c>
    </row>
    <row r="7186" spans="1:4" x14ac:dyDescent="0.25">
      <c r="A7186" s="126">
        <v>41724.988888905151</v>
      </c>
      <c r="B7186" s="124">
        <v>6.4469366099999998</v>
      </c>
      <c r="C7186" s="124">
        <v>0.44153845000000003</v>
      </c>
      <c r="D7186" s="124">
        <v>0.39637840000000002</v>
      </c>
    </row>
    <row r="7187" spans="1:4" x14ac:dyDescent="0.25">
      <c r="A7187" s="126">
        <v>41724.989583349598</v>
      </c>
      <c r="B7187" s="124">
        <v>6.4335851699999997</v>
      </c>
      <c r="C7187" s="124">
        <v>0.43766509999999997</v>
      </c>
      <c r="D7187" s="124">
        <v>0.39305949000000001</v>
      </c>
    </row>
    <row r="7188" spans="1:4" x14ac:dyDescent="0.25">
      <c r="A7188" s="126">
        <v>41724.990277794044</v>
      </c>
      <c r="B7188" s="124">
        <v>6.5117874100000002</v>
      </c>
      <c r="C7188" s="124">
        <v>0.43720520000000002</v>
      </c>
      <c r="D7188" s="124">
        <v>0.39418175999999999</v>
      </c>
    </row>
    <row r="7189" spans="1:4" x14ac:dyDescent="0.25">
      <c r="A7189" s="126">
        <v>41724.990972238491</v>
      </c>
      <c r="B7189" s="124">
        <v>6.5403981199999999</v>
      </c>
      <c r="C7189" s="124">
        <v>0.41882804000000001</v>
      </c>
      <c r="D7189" s="124">
        <v>0.37781680000000001</v>
      </c>
    </row>
    <row r="7190" spans="1:4" x14ac:dyDescent="0.25">
      <c r="A7190" s="126">
        <v>41724.991666682938</v>
      </c>
      <c r="B7190" s="124">
        <v>12.06988621</v>
      </c>
      <c r="C7190" s="124">
        <v>0.41108193999999998</v>
      </c>
      <c r="D7190" s="124">
        <v>0.60591781</v>
      </c>
    </row>
    <row r="7191" spans="1:4" x14ac:dyDescent="0.25">
      <c r="A7191" s="126">
        <v>41724.992361127384</v>
      </c>
    </row>
    <row r="7192" spans="1:4" x14ac:dyDescent="0.25">
      <c r="A7192" s="126">
        <v>41724.993055571831</v>
      </c>
    </row>
    <row r="7193" spans="1:4" x14ac:dyDescent="0.25">
      <c r="A7193" s="126">
        <v>41724.993750016278</v>
      </c>
    </row>
    <row r="7194" spans="1:4" x14ac:dyDescent="0.25">
      <c r="A7194" s="126">
        <v>41724.994444460724</v>
      </c>
      <c r="B7194" s="124">
        <v>6.6453037300000002</v>
      </c>
      <c r="C7194" s="124">
        <v>0.42906365000000002</v>
      </c>
      <c r="D7194" s="124">
        <v>0.39074004000000001</v>
      </c>
    </row>
    <row r="7195" spans="1:4" x14ac:dyDescent="0.25">
      <c r="A7195" s="126">
        <v>41724.995138905171</v>
      </c>
      <c r="B7195" s="124">
        <v>6.4412145599999997</v>
      </c>
      <c r="C7195" s="124">
        <v>0.4509224</v>
      </c>
      <c r="D7195" s="124">
        <v>0.40404314000000002</v>
      </c>
    </row>
    <row r="7196" spans="1:4" x14ac:dyDescent="0.25">
      <c r="A7196" s="126">
        <v>41724.995833349618</v>
      </c>
      <c r="B7196" s="124">
        <v>6.3172349900000002</v>
      </c>
      <c r="C7196" s="124">
        <v>0.42856952999999998</v>
      </c>
      <c r="D7196" s="124">
        <v>0.38140755999999998</v>
      </c>
    </row>
    <row r="7197" spans="1:4" x14ac:dyDescent="0.25">
      <c r="A7197" s="126">
        <v>41724.996527794065</v>
      </c>
      <c r="B7197" s="124">
        <v>6.3534750899999999</v>
      </c>
      <c r="C7197" s="124">
        <v>0.45122251000000002</v>
      </c>
      <c r="D7197" s="124">
        <v>0.40242463000000001</v>
      </c>
    </row>
    <row r="7198" spans="1:4" x14ac:dyDescent="0.25">
      <c r="A7198" s="126">
        <v>41724.997222238511</v>
      </c>
      <c r="B7198" s="124">
        <v>6.2981615099999999</v>
      </c>
      <c r="C7198" s="124">
        <v>0.44187548999999998</v>
      </c>
      <c r="D7198" s="124">
        <v>0.39241365</v>
      </c>
    </row>
    <row r="7199" spans="1:4" x14ac:dyDescent="0.25">
      <c r="A7199" s="126">
        <v>41724.997916682958</v>
      </c>
      <c r="B7199" s="124">
        <v>6.2275881799999997</v>
      </c>
      <c r="C7199" s="124">
        <v>0.45992440000000001</v>
      </c>
      <c r="D7199" s="124">
        <v>0.40639125999999998</v>
      </c>
    </row>
    <row r="7200" spans="1:4" x14ac:dyDescent="0.25">
      <c r="A7200" s="126">
        <v>41724.998611127405</v>
      </c>
      <c r="B7200" s="124">
        <v>6.24475479</v>
      </c>
      <c r="C7200" s="124">
        <v>0.46464392999999998</v>
      </c>
      <c r="D7200" s="124">
        <v>0.41170391000000001</v>
      </c>
    </row>
    <row r="7201" spans="1:4" x14ac:dyDescent="0.25">
      <c r="A7201" s="126">
        <v>41724.999305571851</v>
      </c>
      <c r="B7201" s="124">
        <v>6.2695503199999996</v>
      </c>
      <c r="C7201" s="124">
        <v>0.45996794000000002</v>
      </c>
      <c r="D7201" s="124">
        <v>0.40756070999999999</v>
      </c>
    </row>
    <row r="7202" spans="1:4" x14ac:dyDescent="0.25">
      <c r="A7202" s="126">
        <v>41725.000000016298</v>
      </c>
      <c r="B7202" s="124">
        <v>6.2714576700000002</v>
      </c>
      <c r="C7202" s="124">
        <v>0.45542379999999999</v>
      </c>
      <c r="D7202" s="124">
        <v>0.40294695000000003</v>
      </c>
    </row>
    <row r="7203" spans="1:4" x14ac:dyDescent="0.25">
      <c r="A7203" s="126">
        <v>41725.000694460745</v>
      </c>
      <c r="B7203" s="124">
        <v>6.1684598900000003</v>
      </c>
      <c r="C7203" s="124">
        <v>0.43741414000000001</v>
      </c>
      <c r="D7203" s="124">
        <v>0.38446893999999998</v>
      </c>
    </row>
    <row r="7204" spans="1:4" x14ac:dyDescent="0.25">
      <c r="A7204" s="126">
        <v>41725.001388905192</v>
      </c>
      <c r="B7204" s="124">
        <v>6.1856260299999999</v>
      </c>
      <c r="C7204" s="124">
        <v>0.46525958000000001</v>
      </c>
      <c r="D7204" s="124">
        <v>0.41050874999999998</v>
      </c>
    </row>
    <row r="7205" spans="1:4" x14ac:dyDescent="0.25">
      <c r="A7205" s="126">
        <v>41725.002083349638</v>
      </c>
      <c r="B7205" s="124">
        <v>12.19195843</v>
      </c>
      <c r="C7205" s="124">
        <v>0.44240098999999999</v>
      </c>
      <c r="D7205" s="124">
        <v>0.66438257999999994</v>
      </c>
    </row>
    <row r="7206" spans="1:4" x14ac:dyDescent="0.25">
      <c r="A7206" s="126">
        <v>41725.002777794085</v>
      </c>
    </row>
    <row r="7207" spans="1:4" x14ac:dyDescent="0.25">
      <c r="A7207" s="126">
        <v>41725.003472238532</v>
      </c>
    </row>
    <row r="7208" spans="1:4" x14ac:dyDescent="0.25">
      <c r="A7208" s="126">
        <v>41725.004166682978</v>
      </c>
    </row>
    <row r="7209" spans="1:4" x14ac:dyDescent="0.25">
      <c r="A7209" s="126">
        <v>41725.004861127425</v>
      </c>
      <c r="B7209" s="124">
        <v>6.1379413600000001</v>
      </c>
      <c r="C7209" s="124">
        <v>0.44187548999999998</v>
      </c>
      <c r="D7209" s="124">
        <v>0.38808417000000001</v>
      </c>
    </row>
    <row r="7210" spans="1:4" x14ac:dyDescent="0.25">
      <c r="A7210" s="126">
        <v>41725.005555571872</v>
      </c>
      <c r="B7210" s="124">
        <v>6.1799039799999997</v>
      </c>
      <c r="C7210" s="124">
        <v>0.44170693</v>
      </c>
      <c r="D7210" s="124">
        <v>0.38844635999999999</v>
      </c>
    </row>
    <row r="7211" spans="1:4" x14ac:dyDescent="0.25">
      <c r="A7211" s="126">
        <v>41725.006250016319</v>
      </c>
      <c r="B7211" s="124">
        <v>6.1341266599999997</v>
      </c>
      <c r="C7211" s="124">
        <v>0.41424592999999998</v>
      </c>
      <c r="D7211" s="124">
        <v>0.36310267000000002</v>
      </c>
    </row>
    <row r="7212" spans="1:4" x14ac:dyDescent="0.25">
      <c r="A7212" s="126">
        <v>41725.006944460765</v>
      </c>
      <c r="B7212" s="124">
        <v>6.1436638800000001</v>
      </c>
      <c r="C7212" s="124">
        <v>0.41894901000000001</v>
      </c>
      <c r="D7212" s="124">
        <v>0.36756243999999999</v>
      </c>
    </row>
    <row r="7213" spans="1:4" x14ac:dyDescent="0.25">
      <c r="A7213" s="126">
        <v>41725.007638905212</v>
      </c>
      <c r="B7213" s="124">
        <v>6.1627373700000003</v>
      </c>
      <c r="C7213" s="124">
        <v>0.41955494999999998</v>
      </c>
      <c r="D7213" s="124">
        <v>0.36915964000000001</v>
      </c>
    </row>
    <row r="7214" spans="1:4" x14ac:dyDescent="0.25">
      <c r="A7214" s="126">
        <v>41725.008333349659</v>
      </c>
      <c r="B7214" s="124">
        <v>6.0807204199999996</v>
      </c>
      <c r="C7214" s="124">
        <v>0.41935280000000003</v>
      </c>
      <c r="D7214" s="124">
        <v>0.36666587</v>
      </c>
    </row>
    <row r="7215" spans="1:4" x14ac:dyDescent="0.25">
      <c r="A7215" s="126">
        <v>41725.009027794105</v>
      </c>
      <c r="B7215" s="124">
        <v>6.0597391099999998</v>
      </c>
      <c r="C7215" s="124">
        <v>0.42402181</v>
      </c>
      <c r="D7215" s="124">
        <v>0.37079674000000001</v>
      </c>
    </row>
    <row r="7216" spans="1:4" x14ac:dyDescent="0.25">
      <c r="A7216" s="126">
        <v>41725.009722238552</v>
      </c>
      <c r="B7216" s="124">
        <v>6.12458992</v>
      </c>
      <c r="C7216" s="124">
        <v>0.43274414999999999</v>
      </c>
      <c r="D7216" s="124">
        <v>0.37951612000000001</v>
      </c>
    </row>
    <row r="7217" spans="1:4" x14ac:dyDescent="0.25">
      <c r="A7217" s="126">
        <v>41725.010416682999</v>
      </c>
      <c r="B7217" s="124">
        <v>6.1093306500000004</v>
      </c>
      <c r="C7217" s="124">
        <v>0.43682947999999999</v>
      </c>
      <c r="D7217" s="124">
        <v>0.38264727999999998</v>
      </c>
    </row>
    <row r="7218" spans="1:4" x14ac:dyDescent="0.25">
      <c r="A7218" s="126">
        <v>41725.011111127445</v>
      </c>
      <c r="B7218" s="124">
        <v>6.1341266599999997</v>
      </c>
      <c r="C7218" s="124">
        <v>0.48718756000000002</v>
      </c>
      <c r="D7218" s="124">
        <v>0.42731899000000001</v>
      </c>
    </row>
    <row r="7219" spans="1:4" x14ac:dyDescent="0.25">
      <c r="A7219" s="126">
        <v>41725.011805571892</v>
      </c>
      <c r="B7219" s="124">
        <v>6.2104215600000003</v>
      </c>
      <c r="C7219" s="124">
        <v>0.45992440000000001</v>
      </c>
      <c r="D7219" s="124">
        <v>0.40548037999999997</v>
      </c>
    </row>
    <row r="7220" spans="1:4" x14ac:dyDescent="0.25">
      <c r="A7220" s="126">
        <v>41725.012500016339</v>
      </c>
      <c r="B7220" s="124">
        <v>12.21484661</v>
      </c>
      <c r="C7220" s="124">
        <v>0.47371992000000002</v>
      </c>
      <c r="D7220" s="124">
        <v>0.71253639000000002</v>
      </c>
    </row>
    <row r="7221" spans="1:4" x14ac:dyDescent="0.25">
      <c r="A7221" s="126">
        <v>41725.013194460786</v>
      </c>
    </row>
    <row r="7222" spans="1:4" x14ac:dyDescent="0.25">
      <c r="A7222" s="126">
        <v>41725.013888905232</v>
      </c>
    </row>
    <row r="7223" spans="1:4" x14ac:dyDescent="0.25">
      <c r="A7223" s="126">
        <v>41725.014583349679</v>
      </c>
    </row>
    <row r="7224" spans="1:4" x14ac:dyDescent="0.25">
      <c r="A7224" s="126">
        <v>41725.015277794126</v>
      </c>
      <c r="B7224" s="124">
        <v>6.1837186800000001</v>
      </c>
      <c r="C7224" s="124">
        <v>0.44191760000000002</v>
      </c>
      <c r="D7224" s="124">
        <v>0.38991358999999998</v>
      </c>
    </row>
    <row r="7225" spans="1:4" x14ac:dyDescent="0.25">
      <c r="A7225" s="126">
        <v>41725.015972238572</v>
      </c>
      <c r="B7225" s="124">
        <v>6.0711836799999999</v>
      </c>
      <c r="C7225" s="124">
        <v>0.42438914999999999</v>
      </c>
      <c r="D7225" s="124">
        <v>0.37140941999999999</v>
      </c>
    </row>
    <row r="7226" spans="1:4" x14ac:dyDescent="0.25">
      <c r="A7226" s="126">
        <v>41725.016666683019</v>
      </c>
      <c r="B7226" s="124">
        <v>6.0177764900000001</v>
      </c>
      <c r="C7226" s="124">
        <v>0.46923351000000002</v>
      </c>
      <c r="D7226" s="124">
        <v>0.40851684999999999</v>
      </c>
    </row>
    <row r="7227" spans="1:4" x14ac:dyDescent="0.25">
      <c r="A7227" s="126">
        <v>41725.017361127466</v>
      </c>
      <c r="B7227" s="124">
        <v>6.05783176</v>
      </c>
      <c r="C7227" s="124">
        <v>0.42369577000000003</v>
      </c>
      <c r="D7227" s="124">
        <v>0.36911178</v>
      </c>
    </row>
    <row r="7228" spans="1:4" x14ac:dyDescent="0.25">
      <c r="A7228" s="126">
        <v>41725.018055571913</v>
      </c>
      <c r="B7228" s="124">
        <v>6.1360340100000004</v>
      </c>
      <c r="C7228" s="124">
        <v>0.43720520000000002</v>
      </c>
      <c r="D7228" s="124">
        <v>0.38357940000000001</v>
      </c>
    </row>
    <row r="7229" spans="1:4" x14ac:dyDescent="0.25">
      <c r="A7229" s="126">
        <v>41725.018750016359</v>
      </c>
      <c r="B7229" s="124">
        <v>6.1837186800000001</v>
      </c>
      <c r="C7229" s="124">
        <v>0.44229731</v>
      </c>
      <c r="D7229" s="124">
        <v>0.39009419000000001</v>
      </c>
    </row>
    <row r="7230" spans="1:4" x14ac:dyDescent="0.25">
      <c r="A7230" s="126">
        <v>41725.019444460806</v>
      </c>
      <c r="B7230" s="124">
        <v>6.1608300199999997</v>
      </c>
      <c r="C7230" s="124">
        <v>0.40966457000000001</v>
      </c>
      <c r="D7230" s="124">
        <v>0.35984173000000003</v>
      </c>
    </row>
    <row r="7231" spans="1:4" x14ac:dyDescent="0.25">
      <c r="A7231" s="126">
        <v>41725.020138905253</v>
      </c>
      <c r="B7231" s="124">
        <v>6.0864424699999997</v>
      </c>
      <c r="C7231" s="124">
        <v>0.43720520000000002</v>
      </c>
      <c r="D7231" s="124">
        <v>0.38257548000000002</v>
      </c>
    </row>
    <row r="7232" spans="1:4" x14ac:dyDescent="0.25">
      <c r="A7232" s="126">
        <v>41725.020833349699</v>
      </c>
      <c r="B7232" s="124">
        <v>6.0101470900000002</v>
      </c>
      <c r="C7232" s="124">
        <v>0.44212845000000001</v>
      </c>
      <c r="D7232" s="124">
        <v>0.38446852999999998</v>
      </c>
    </row>
    <row r="7233" spans="1:4" x14ac:dyDescent="0.25">
      <c r="A7233" s="126">
        <v>41725.021527794146</v>
      </c>
      <c r="B7233" s="124">
        <v>6.0139617899999998</v>
      </c>
      <c r="C7233" s="124">
        <v>0.41428593000000002</v>
      </c>
      <c r="D7233" s="124">
        <v>0.36035078999999998</v>
      </c>
    </row>
    <row r="7234" spans="1:4" x14ac:dyDescent="0.25">
      <c r="A7234" s="126">
        <v>41725.022222238593</v>
      </c>
      <c r="B7234" s="124">
        <v>5.8327612899999997</v>
      </c>
      <c r="C7234" s="124">
        <v>0.45100814</v>
      </c>
      <c r="D7234" s="124">
        <v>0.38800215999999998</v>
      </c>
    </row>
    <row r="7235" spans="1:4" x14ac:dyDescent="0.25">
      <c r="A7235" s="126">
        <v>41725.02291668304</v>
      </c>
      <c r="B7235" s="124">
        <v>11.98214626</v>
      </c>
      <c r="C7235" s="124">
        <v>0.46924585000000002</v>
      </c>
      <c r="D7235" s="124">
        <v>0.68816012000000004</v>
      </c>
    </row>
    <row r="7236" spans="1:4" x14ac:dyDescent="0.25">
      <c r="A7236" s="126">
        <v>41725.023611127486</v>
      </c>
    </row>
    <row r="7237" spans="1:4" x14ac:dyDescent="0.25">
      <c r="A7237" s="126">
        <v>41725.024305571933</v>
      </c>
    </row>
    <row r="7238" spans="1:4" x14ac:dyDescent="0.25">
      <c r="A7238" s="126">
        <v>41725.02500001638</v>
      </c>
    </row>
    <row r="7239" spans="1:4" x14ac:dyDescent="0.25">
      <c r="A7239" s="126">
        <v>41725.025694460826</v>
      </c>
      <c r="B7239" s="124">
        <v>5.9872584299999998</v>
      </c>
      <c r="C7239" s="124">
        <v>0.45628913999999998</v>
      </c>
      <c r="D7239" s="124">
        <v>0.39698898999999999</v>
      </c>
    </row>
    <row r="7240" spans="1:4" x14ac:dyDescent="0.25">
      <c r="A7240" s="126">
        <v>41725.026388905273</v>
      </c>
      <c r="B7240" s="124">
        <v>5.9796290399999998</v>
      </c>
      <c r="C7240" s="124">
        <v>0.41951444999999998</v>
      </c>
      <c r="D7240" s="124">
        <v>0.36399904</v>
      </c>
    </row>
    <row r="7241" spans="1:4" x14ac:dyDescent="0.25">
      <c r="A7241" s="126">
        <v>41725.02708334972</v>
      </c>
      <c r="B7241" s="124">
        <v>5.9739069899999997</v>
      </c>
      <c r="C7241" s="124">
        <v>0.41053745000000003</v>
      </c>
      <c r="D7241" s="124">
        <v>0.35658011000000001</v>
      </c>
    </row>
    <row r="7242" spans="1:4" x14ac:dyDescent="0.25">
      <c r="A7242" s="126">
        <v>41725.027777794166</v>
      </c>
      <c r="B7242" s="124">
        <v>6.0559244200000002</v>
      </c>
      <c r="C7242" s="124">
        <v>0.42394024000000002</v>
      </c>
      <c r="D7242" s="124">
        <v>0.37004789999999999</v>
      </c>
    </row>
    <row r="7243" spans="1:4" x14ac:dyDescent="0.25">
      <c r="A7243" s="126">
        <v>41725.028472238613</v>
      </c>
      <c r="B7243" s="124">
        <v>6.00442505</v>
      </c>
      <c r="C7243" s="124">
        <v>0.42844617000000002</v>
      </c>
      <c r="D7243" s="124">
        <v>0.37315293999999999</v>
      </c>
    </row>
    <row r="7244" spans="1:4" x14ac:dyDescent="0.25">
      <c r="A7244" s="126">
        <v>41725.02916668306</v>
      </c>
      <c r="B7244" s="124">
        <v>5.9605555499999996</v>
      </c>
      <c r="C7244" s="124">
        <v>0.41927197999999999</v>
      </c>
      <c r="D7244" s="124">
        <v>0.36317599</v>
      </c>
    </row>
    <row r="7245" spans="1:4" x14ac:dyDescent="0.25">
      <c r="A7245" s="126">
        <v>41725.029861127507</v>
      </c>
      <c r="B7245" s="124">
        <v>5.8785381299999999</v>
      </c>
      <c r="C7245" s="124">
        <v>0.45160889999999998</v>
      </c>
      <c r="D7245" s="124">
        <v>0.39037734000000002</v>
      </c>
    </row>
    <row r="7246" spans="1:4" x14ac:dyDescent="0.25">
      <c r="A7246" s="126">
        <v>41725.030555571953</v>
      </c>
      <c r="B7246" s="124">
        <v>5.7354850800000001</v>
      </c>
      <c r="C7246" s="124">
        <v>0.43728873000000001</v>
      </c>
      <c r="D7246" s="124">
        <v>0.37298423000000003</v>
      </c>
    </row>
    <row r="7247" spans="1:4" x14ac:dyDescent="0.25">
      <c r="A7247" s="126">
        <v>41725.0312500164</v>
      </c>
      <c r="B7247" s="124">
        <v>5.6534676599999996</v>
      </c>
      <c r="C7247" s="124">
        <v>0.46031660000000002</v>
      </c>
      <c r="D7247" s="124">
        <v>0.39107934</v>
      </c>
    </row>
    <row r="7248" spans="1:4" x14ac:dyDescent="0.25">
      <c r="A7248" s="126">
        <v>41725.031944460847</v>
      </c>
      <c r="B7248" s="124">
        <v>5.5981535899999999</v>
      </c>
      <c r="C7248" s="124">
        <v>0.47832477000000001</v>
      </c>
      <c r="D7248" s="124">
        <v>0.40447745000000002</v>
      </c>
    </row>
    <row r="7249" spans="1:4" x14ac:dyDescent="0.25">
      <c r="A7249" s="126">
        <v>41725.032638905293</v>
      </c>
      <c r="B7249" s="124">
        <v>5.6820783600000002</v>
      </c>
      <c r="C7249" s="124">
        <v>0.47792011000000001</v>
      </c>
      <c r="D7249" s="124">
        <v>0.40660333999999998</v>
      </c>
    </row>
    <row r="7250" spans="1:4" x14ac:dyDescent="0.25">
      <c r="A7250" s="126">
        <v>41725.03333334974</v>
      </c>
      <c r="B7250" s="124">
        <v>12.02029419</v>
      </c>
      <c r="C7250" s="124">
        <v>0.45582338999999999</v>
      </c>
      <c r="D7250" s="124">
        <v>0.67201297999999998</v>
      </c>
    </row>
    <row r="7251" spans="1:4" x14ac:dyDescent="0.25">
      <c r="A7251" s="126">
        <v>41725.034027794187</v>
      </c>
    </row>
    <row r="7252" spans="1:4" x14ac:dyDescent="0.25">
      <c r="A7252" s="126">
        <v>41725.034722238634</v>
      </c>
    </row>
    <row r="7253" spans="1:4" x14ac:dyDescent="0.25">
      <c r="A7253" s="126">
        <v>41725.03541668308</v>
      </c>
    </row>
    <row r="7254" spans="1:4" x14ac:dyDescent="0.25">
      <c r="A7254" s="126">
        <v>41725.036111127527</v>
      </c>
      <c r="B7254" s="124">
        <v>5.77744722</v>
      </c>
      <c r="C7254" s="124">
        <v>0.43749776000000001</v>
      </c>
      <c r="D7254" s="124">
        <v>0.37445216999999997</v>
      </c>
    </row>
    <row r="7255" spans="1:4" x14ac:dyDescent="0.25">
      <c r="A7255" s="126">
        <v>41725.036805571974</v>
      </c>
      <c r="B7255" s="124">
        <v>5.6782636599999998</v>
      </c>
      <c r="C7255" s="124">
        <v>0.48277967999999999</v>
      </c>
      <c r="D7255" s="124">
        <v>0.41073775000000001</v>
      </c>
    </row>
    <row r="7256" spans="1:4" x14ac:dyDescent="0.25">
      <c r="A7256" s="126">
        <v>41725.03750001642</v>
      </c>
      <c r="B7256" s="124">
        <v>5.6515598300000001</v>
      </c>
      <c r="C7256" s="124">
        <v>0.41878768999999999</v>
      </c>
      <c r="D7256" s="124">
        <v>0.35584213999999997</v>
      </c>
    </row>
    <row r="7257" spans="1:4" x14ac:dyDescent="0.25">
      <c r="A7257" s="126">
        <v>41725.038194460867</v>
      </c>
      <c r="B7257" s="124">
        <v>5.6496524800000003</v>
      </c>
      <c r="C7257" s="124">
        <v>0.4326199</v>
      </c>
      <c r="D7257" s="124">
        <v>0.36708221000000002</v>
      </c>
    </row>
    <row r="7258" spans="1:4" x14ac:dyDescent="0.25">
      <c r="A7258" s="126">
        <v>41725.038888905314</v>
      </c>
      <c r="B7258" s="124">
        <v>5.68398571</v>
      </c>
      <c r="C7258" s="124">
        <v>0.45992440000000001</v>
      </c>
      <c r="D7258" s="124">
        <v>0.39094484000000002</v>
      </c>
    </row>
    <row r="7259" spans="1:4" x14ac:dyDescent="0.25">
      <c r="A7259" s="126">
        <v>41725.039583349761</v>
      </c>
      <c r="B7259" s="124">
        <v>5.6591896999999998</v>
      </c>
      <c r="C7259" s="124">
        <v>0.49205380999999998</v>
      </c>
      <c r="D7259" s="124">
        <v>0.41889447000000002</v>
      </c>
    </row>
    <row r="7260" spans="1:4" x14ac:dyDescent="0.25">
      <c r="A7260" s="126">
        <v>41725.040277794207</v>
      </c>
      <c r="B7260" s="124">
        <v>5.6954298000000003</v>
      </c>
      <c r="C7260" s="124">
        <v>0.46994299</v>
      </c>
      <c r="D7260" s="124">
        <v>0.40063219999999999</v>
      </c>
    </row>
    <row r="7261" spans="1:4" x14ac:dyDescent="0.25">
      <c r="A7261" s="126">
        <v>41725.040972238654</v>
      </c>
      <c r="B7261" s="124">
        <v>5.7049670199999998</v>
      </c>
      <c r="C7261" s="124">
        <v>0.51052432999999997</v>
      </c>
      <c r="D7261" s="124">
        <v>0.43572824999999998</v>
      </c>
    </row>
    <row r="7262" spans="1:4" x14ac:dyDescent="0.25">
      <c r="A7262" s="126">
        <v>41725.041666683101</v>
      </c>
      <c r="B7262" s="124">
        <v>5.7736320499999998</v>
      </c>
      <c r="C7262" s="124">
        <v>0.4778752</v>
      </c>
      <c r="D7262" s="124">
        <v>0.40885400999999999</v>
      </c>
    </row>
    <row r="7263" spans="1:4" x14ac:dyDescent="0.25">
      <c r="A7263" s="126">
        <v>41725.042361127547</v>
      </c>
      <c r="B7263" s="124">
        <v>5.7640953100000001</v>
      </c>
      <c r="C7263" s="124">
        <v>0.46945500000000001</v>
      </c>
      <c r="D7263" s="124">
        <v>0.40226761</v>
      </c>
    </row>
    <row r="7264" spans="1:4" x14ac:dyDescent="0.25">
      <c r="A7264" s="126">
        <v>41725.043055571994</v>
      </c>
      <c r="B7264" s="124">
        <v>5.6324863399999998</v>
      </c>
      <c r="C7264" s="124">
        <v>0.44667551</v>
      </c>
      <c r="D7264" s="124">
        <v>0.37886428999999999</v>
      </c>
    </row>
    <row r="7265" spans="1:4" x14ac:dyDescent="0.25">
      <c r="A7265" s="126">
        <v>41725.043750016441</v>
      </c>
      <c r="B7265" s="124">
        <v>12.11184883</v>
      </c>
      <c r="C7265" s="124">
        <v>0.45582338999999999</v>
      </c>
      <c r="D7265" s="124">
        <v>0.67920095000000003</v>
      </c>
    </row>
    <row r="7266" spans="1:4" x14ac:dyDescent="0.25">
      <c r="A7266" s="126">
        <v>41725.044444460887</v>
      </c>
    </row>
    <row r="7267" spans="1:4" x14ac:dyDescent="0.25">
      <c r="A7267" s="126">
        <v>41725.045138905334</v>
      </c>
    </row>
    <row r="7268" spans="1:4" x14ac:dyDescent="0.25">
      <c r="A7268" s="126">
        <v>41725.045833349781</v>
      </c>
    </row>
    <row r="7269" spans="1:4" x14ac:dyDescent="0.25">
      <c r="A7269" s="126">
        <v>41725.046527794228</v>
      </c>
      <c r="B7269" s="124">
        <v>5.68398571</v>
      </c>
      <c r="C7269" s="124">
        <v>0.46954367000000002</v>
      </c>
      <c r="D7269" s="124">
        <v>0.40029176999999999</v>
      </c>
    </row>
    <row r="7270" spans="1:4" x14ac:dyDescent="0.25">
      <c r="A7270" s="126">
        <v>41725.047222238674</v>
      </c>
      <c r="B7270" s="124">
        <v>5.61722755</v>
      </c>
      <c r="C7270" s="124">
        <v>0.44684573999999999</v>
      </c>
      <c r="D7270" s="124">
        <v>0.37915294999999999</v>
      </c>
    </row>
    <row r="7271" spans="1:4" x14ac:dyDescent="0.25">
      <c r="A7271" s="126">
        <v>41725.047916683121</v>
      </c>
      <c r="B7271" s="124">
        <v>5.6782636599999998</v>
      </c>
      <c r="C7271" s="124">
        <v>0.49251494000000001</v>
      </c>
      <c r="D7271" s="124">
        <v>0.41998214</v>
      </c>
    </row>
    <row r="7272" spans="1:4" x14ac:dyDescent="0.25">
      <c r="A7272" s="126">
        <v>41725.048611127568</v>
      </c>
      <c r="B7272" s="124">
        <v>5.8194093699999998</v>
      </c>
      <c r="C7272" s="124">
        <v>0.46018583000000002</v>
      </c>
      <c r="D7272" s="124">
        <v>0.39543985999999998</v>
      </c>
    </row>
    <row r="7273" spans="1:4" x14ac:dyDescent="0.25">
      <c r="A7273" s="126">
        <v>41725.049305572014</v>
      </c>
      <c r="B7273" s="124">
        <v>5.8346686400000003</v>
      </c>
      <c r="C7273" s="124">
        <v>0.45516469999999998</v>
      </c>
      <c r="D7273" s="124">
        <v>0.39092421999999999</v>
      </c>
    </row>
    <row r="7274" spans="1:4" x14ac:dyDescent="0.25">
      <c r="A7274" s="126">
        <v>41725.050000016461</v>
      </c>
      <c r="B7274" s="124">
        <v>5.87090874</v>
      </c>
      <c r="C7274" s="124">
        <v>0.43724695000000002</v>
      </c>
      <c r="D7274" s="124">
        <v>0.37655100000000002</v>
      </c>
    </row>
    <row r="7275" spans="1:4" x14ac:dyDescent="0.25">
      <c r="A7275" s="126">
        <v>41725.050694460908</v>
      </c>
      <c r="B7275" s="124">
        <v>5.8747234300000004</v>
      </c>
      <c r="C7275" s="124">
        <v>0.43303433000000002</v>
      </c>
      <c r="D7275" s="124">
        <v>0.37306729</v>
      </c>
    </row>
    <row r="7276" spans="1:4" x14ac:dyDescent="0.25">
      <c r="A7276" s="126">
        <v>41725.051388905355</v>
      </c>
      <c r="B7276" s="124">
        <v>5.8880748699999996</v>
      </c>
      <c r="C7276" s="124">
        <v>0.45139420000000002</v>
      </c>
      <c r="D7276" s="124">
        <v>0.39009087999999997</v>
      </c>
    </row>
    <row r="7277" spans="1:4" x14ac:dyDescent="0.25">
      <c r="A7277" s="126">
        <v>41725.052083349801</v>
      </c>
      <c r="B7277" s="124">
        <v>5.84420538</v>
      </c>
      <c r="C7277" s="124">
        <v>0.44191760000000002</v>
      </c>
      <c r="D7277" s="124">
        <v>0.38037735</v>
      </c>
    </row>
    <row r="7278" spans="1:4" x14ac:dyDescent="0.25">
      <c r="A7278" s="126">
        <v>41725.052777794248</v>
      </c>
      <c r="B7278" s="124">
        <v>5.8289465900000001</v>
      </c>
      <c r="C7278" s="124">
        <v>0.42844617000000002</v>
      </c>
      <c r="D7278" s="124">
        <v>0.36849727999999998</v>
      </c>
    </row>
    <row r="7279" spans="1:4" x14ac:dyDescent="0.25">
      <c r="A7279" s="126">
        <v>41725.053472238695</v>
      </c>
      <c r="B7279" s="124">
        <v>5.8785381299999999</v>
      </c>
      <c r="C7279" s="124">
        <v>0.43728873000000001</v>
      </c>
      <c r="D7279" s="124">
        <v>0.37639307999999999</v>
      </c>
    </row>
    <row r="7280" spans="1:4" x14ac:dyDescent="0.25">
      <c r="A7280" s="126">
        <v>41725.054166683141</v>
      </c>
      <c r="B7280" s="124">
        <v>12.354085919999999</v>
      </c>
      <c r="C7280" s="124">
        <v>0.45582338999999999</v>
      </c>
      <c r="D7280" s="124">
        <v>0.69850171000000005</v>
      </c>
    </row>
    <row r="7281" spans="1:4" x14ac:dyDescent="0.25">
      <c r="A7281" s="126">
        <v>41725.054861127588</v>
      </c>
    </row>
    <row r="7282" spans="1:4" x14ac:dyDescent="0.25">
      <c r="A7282" s="126">
        <v>41725.055555572035</v>
      </c>
    </row>
    <row r="7283" spans="1:4" x14ac:dyDescent="0.25">
      <c r="A7283" s="126">
        <v>41725.056250016481</v>
      </c>
    </row>
    <row r="7284" spans="1:4" x14ac:dyDescent="0.25">
      <c r="A7284" s="126">
        <v>41725.056944460928</v>
      </c>
      <c r="B7284" s="124">
        <v>5.8327612899999997</v>
      </c>
      <c r="C7284" s="124">
        <v>0.61974353000000004</v>
      </c>
      <c r="D7284" s="124">
        <v>0.53357708000000004</v>
      </c>
    </row>
    <row r="7285" spans="1:4" x14ac:dyDescent="0.25">
      <c r="A7285" s="126">
        <v>41725.057638905375</v>
      </c>
      <c r="B7285" s="124">
        <v>5.8289465900000001</v>
      </c>
      <c r="C7285" s="124">
        <v>0.52010392999999999</v>
      </c>
      <c r="D7285" s="124">
        <v>0.44773331</v>
      </c>
    </row>
    <row r="7286" spans="1:4" x14ac:dyDescent="0.25">
      <c r="A7286" s="126">
        <v>41725.058333349822</v>
      </c>
      <c r="B7286" s="124">
        <v>5.7392997699999997</v>
      </c>
      <c r="C7286" s="124">
        <v>0.56086612000000002</v>
      </c>
      <c r="D7286" s="124">
        <v>0.47979688999999998</v>
      </c>
    </row>
    <row r="7287" spans="1:4" x14ac:dyDescent="0.25">
      <c r="A7287" s="126">
        <v>41725.059027794268</v>
      </c>
      <c r="B7287" s="124">
        <v>5.7583732599999999</v>
      </c>
      <c r="C7287" s="124">
        <v>0.51066697000000005</v>
      </c>
      <c r="D7287" s="124">
        <v>0.43702137000000002</v>
      </c>
    </row>
    <row r="7288" spans="1:4" x14ac:dyDescent="0.25">
      <c r="A7288" s="126">
        <v>41725.059722238715</v>
      </c>
      <c r="B7288" s="124">
        <v>5.7736320499999998</v>
      </c>
      <c r="C7288" s="124">
        <v>0.52822893999999998</v>
      </c>
      <c r="D7288" s="124">
        <v>0.45205065999999999</v>
      </c>
    </row>
    <row r="7289" spans="1:4" x14ac:dyDescent="0.25">
      <c r="A7289" s="126">
        <v>41725.060416683162</v>
      </c>
      <c r="B7289" s="124">
        <v>5.7545585600000004</v>
      </c>
      <c r="C7289" s="124">
        <v>0.48305184000000001</v>
      </c>
      <c r="D7289" s="124">
        <v>0.41323011999999998</v>
      </c>
    </row>
    <row r="7290" spans="1:4" x14ac:dyDescent="0.25">
      <c r="A7290" s="126">
        <v>41725.061111127608</v>
      </c>
      <c r="B7290" s="124">
        <v>5.7087817200000002</v>
      </c>
      <c r="C7290" s="124">
        <v>0.46547979</v>
      </c>
      <c r="D7290" s="124">
        <v>0.39692845999999998</v>
      </c>
    </row>
    <row r="7291" spans="1:4" x14ac:dyDescent="0.25">
      <c r="A7291" s="126">
        <v>41725.061805572055</v>
      </c>
      <c r="B7291" s="124">
        <v>5.67635632</v>
      </c>
      <c r="C7291" s="124">
        <v>0.47391309999999998</v>
      </c>
      <c r="D7291" s="124">
        <v>0.40339958999999997</v>
      </c>
    </row>
    <row r="7292" spans="1:4" x14ac:dyDescent="0.25">
      <c r="A7292" s="126">
        <v>41725.062500016502</v>
      </c>
      <c r="B7292" s="124">
        <v>5.7202258099999996</v>
      </c>
      <c r="C7292" s="124">
        <v>0.47863987000000002</v>
      </c>
      <c r="D7292" s="124">
        <v>0.40846300000000002</v>
      </c>
    </row>
    <row r="7293" spans="1:4" x14ac:dyDescent="0.25">
      <c r="A7293" s="126">
        <v>41725.063194460949</v>
      </c>
      <c r="B7293" s="124">
        <v>5.7106890699999999</v>
      </c>
      <c r="C7293" s="124">
        <v>0.46009865</v>
      </c>
      <c r="D7293" s="124">
        <v>0.39223977999999998</v>
      </c>
    </row>
    <row r="7294" spans="1:4" x14ac:dyDescent="0.25">
      <c r="A7294" s="126">
        <v>41725.063888905395</v>
      </c>
      <c r="B7294" s="124">
        <v>5.6706337900000001</v>
      </c>
      <c r="C7294" s="124">
        <v>0.50578707000000001</v>
      </c>
      <c r="D7294" s="124">
        <v>0.42998371000000002</v>
      </c>
    </row>
    <row r="7295" spans="1:4" x14ac:dyDescent="0.25">
      <c r="A7295" s="126">
        <v>41725.064583349842</v>
      </c>
      <c r="B7295" s="124">
        <v>12.382696149999999</v>
      </c>
      <c r="C7295" s="124">
        <v>0.46924585000000002</v>
      </c>
      <c r="D7295" s="124">
        <v>0.72072190000000003</v>
      </c>
    </row>
    <row r="7296" spans="1:4" x14ac:dyDescent="0.25">
      <c r="A7296" s="126">
        <v>41725.065277794289</v>
      </c>
    </row>
    <row r="7297" spans="1:4" x14ac:dyDescent="0.25">
      <c r="A7297" s="126">
        <v>41725.065972238735</v>
      </c>
    </row>
    <row r="7298" spans="1:4" x14ac:dyDescent="0.25">
      <c r="A7298" s="126">
        <v>41725.066666683182</v>
      </c>
    </row>
    <row r="7299" spans="1:4" x14ac:dyDescent="0.25">
      <c r="A7299" s="126">
        <v>41725.067361127629</v>
      </c>
      <c r="B7299" s="124">
        <v>5.9777216900000001</v>
      </c>
      <c r="C7299" s="124">
        <v>0.46481967000000002</v>
      </c>
      <c r="D7299" s="124">
        <v>0.40346592999999997</v>
      </c>
    </row>
    <row r="7300" spans="1:4" x14ac:dyDescent="0.25">
      <c r="A7300" s="126">
        <v>41725.068055572076</v>
      </c>
      <c r="B7300" s="124">
        <v>5.9090561900000003</v>
      </c>
      <c r="C7300" s="124">
        <v>0.43758142</v>
      </c>
      <c r="D7300" s="124">
        <v>0.37825178999999998</v>
      </c>
    </row>
    <row r="7301" spans="1:4" x14ac:dyDescent="0.25">
      <c r="A7301" s="126">
        <v>41725.068750016522</v>
      </c>
      <c r="B7301" s="124">
        <v>5.9147782299999996</v>
      </c>
      <c r="C7301" s="124">
        <v>0.44263518000000002</v>
      </c>
      <c r="D7301" s="124">
        <v>0.38291731000000001</v>
      </c>
    </row>
    <row r="7302" spans="1:4" x14ac:dyDescent="0.25">
      <c r="A7302" s="126">
        <v>41725.069444460969</v>
      </c>
      <c r="B7302" s="124">
        <v>5.7736320499999998</v>
      </c>
      <c r="C7302" s="124">
        <v>0.46503958000000001</v>
      </c>
      <c r="D7302" s="124">
        <v>0.39873957999999998</v>
      </c>
    </row>
    <row r="7303" spans="1:4" x14ac:dyDescent="0.25">
      <c r="A7303" s="126">
        <v>41725.070138905416</v>
      </c>
      <c r="B7303" s="124">
        <v>5.7698173500000003</v>
      </c>
      <c r="C7303" s="124">
        <v>0.45975031999999999</v>
      </c>
      <c r="D7303" s="124">
        <v>0.39334697000000002</v>
      </c>
    </row>
    <row r="7304" spans="1:4" x14ac:dyDescent="0.25">
      <c r="A7304" s="126">
        <v>41725.070833349862</v>
      </c>
      <c r="B7304" s="124">
        <v>5.6191348999999997</v>
      </c>
      <c r="C7304" s="124">
        <v>0.49753013000000001</v>
      </c>
      <c r="D7304" s="124">
        <v>0.42199852999999998</v>
      </c>
    </row>
    <row r="7305" spans="1:4" x14ac:dyDescent="0.25">
      <c r="A7305" s="126">
        <v>41725.071527794309</v>
      </c>
      <c r="B7305" s="124">
        <v>5.6706337900000001</v>
      </c>
      <c r="C7305" s="124">
        <v>0.4603602</v>
      </c>
      <c r="D7305" s="124">
        <v>0.39166376000000003</v>
      </c>
    </row>
    <row r="7306" spans="1:4" x14ac:dyDescent="0.25">
      <c r="A7306" s="126">
        <v>41725.072222238756</v>
      </c>
      <c r="B7306" s="124">
        <v>5.7717247</v>
      </c>
      <c r="C7306" s="124">
        <v>0.48309722999999999</v>
      </c>
      <c r="D7306" s="124">
        <v>0.41342759000000001</v>
      </c>
    </row>
    <row r="7307" spans="1:4" x14ac:dyDescent="0.25">
      <c r="A7307" s="126">
        <v>41725.072916683202</v>
      </c>
      <c r="B7307" s="124">
        <v>5.7125964199999997</v>
      </c>
      <c r="C7307" s="124">
        <v>0.51468979999999998</v>
      </c>
      <c r="D7307" s="124">
        <v>0.43872347</v>
      </c>
    </row>
    <row r="7308" spans="1:4" x14ac:dyDescent="0.25">
      <c r="A7308" s="126">
        <v>41725.073611127649</v>
      </c>
      <c r="B7308" s="124">
        <v>5.70305967</v>
      </c>
      <c r="C7308" s="124">
        <v>0.50573992999999995</v>
      </c>
      <c r="D7308" s="124">
        <v>0.43098468000000001</v>
      </c>
    </row>
    <row r="7309" spans="1:4" x14ac:dyDescent="0.25">
      <c r="A7309" s="126">
        <v>41725.074305572096</v>
      </c>
      <c r="B7309" s="124">
        <v>5.7450218199999998</v>
      </c>
      <c r="C7309" s="124">
        <v>0.51085722</v>
      </c>
      <c r="D7309" s="124">
        <v>0.43718417999999998</v>
      </c>
    </row>
    <row r="7310" spans="1:4" x14ac:dyDescent="0.25">
      <c r="A7310" s="126">
        <v>41725.075000016543</v>
      </c>
      <c r="B7310" s="124">
        <v>12.42847347</v>
      </c>
      <c r="C7310" s="124">
        <v>0.46924585000000002</v>
      </c>
      <c r="D7310" s="124">
        <v>0.72555488000000001</v>
      </c>
    </row>
    <row r="7311" spans="1:4" x14ac:dyDescent="0.25">
      <c r="A7311" s="126">
        <v>41725.075694460989</v>
      </c>
    </row>
    <row r="7312" spans="1:4" x14ac:dyDescent="0.25">
      <c r="A7312" s="126">
        <v>41725.076388905436</v>
      </c>
    </row>
    <row r="7313" spans="1:4" x14ac:dyDescent="0.25">
      <c r="A7313" s="126">
        <v>41725.077083349883</v>
      </c>
    </row>
    <row r="7314" spans="1:4" x14ac:dyDescent="0.25">
      <c r="A7314" s="126">
        <v>41725.077777794329</v>
      </c>
      <c r="B7314" s="124">
        <v>5.6134128600000004</v>
      </c>
      <c r="C7314" s="124">
        <v>0.51047670999999994</v>
      </c>
      <c r="D7314" s="124">
        <v>0.43243110000000001</v>
      </c>
    </row>
    <row r="7315" spans="1:4" x14ac:dyDescent="0.25">
      <c r="A7315" s="126">
        <v>41725.078472238776</v>
      </c>
      <c r="B7315" s="124">
        <v>5.5771722800000001</v>
      </c>
      <c r="C7315" s="124">
        <v>0.50049226999999996</v>
      </c>
      <c r="D7315" s="124">
        <v>0.42258129</v>
      </c>
    </row>
    <row r="7316" spans="1:4" x14ac:dyDescent="0.25">
      <c r="A7316" s="126">
        <v>41725.079166683223</v>
      </c>
      <c r="B7316" s="124">
        <v>5.6610970500000004</v>
      </c>
      <c r="C7316" s="124">
        <v>0.53311861000000005</v>
      </c>
      <c r="D7316" s="124">
        <v>0.45333421000000002</v>
      </c>
    </row>
    <row r="7317" spans="1:4" x14ac:dyDescent="0.25">
      <c r="A7317" s="126">
        <v>41725.07986112767</v>
      </c>
      <c r="B7317" s="124">
        <v>5.6687264400000004</v>
      </c>
      <c r="C7317" s="124">
        <v>0.51128578000000002</v>
      </c>
      <c r="D7317" s="124">
        <v>0.43465829</v>
      </c>
    </row>
    <row r="7318" spans="1:4" x14ac:dyDescent="0.25">
      <c r="A7318" s="126">
        <v>41725.080555572116</v>
      </c>
      <c r="B7318" s="124">
        <v>5.7145037700000003</v>
      </c>
      <c r="C7318" s="124">
        <v>0.55171418000000005</v>
      </c>
      <c r="D7318" s="124">
        <v>0.47154552</v>
      </c>
    </row>
    <row r="7319" spans="1:4" x14ac:dyDescent="0.25">
      <c r="A7319" s="126">
        <v>41725.081250016563</v>
      </c>
      <c r="B7319" s="124">
        <v>5.7145037700000003</v>
      </c>
      <c r="C7319" s="124">
        <v>0.51516854999999995</v>
      </c>
      <c r="D7319" s="124">
        <v>0.44019774</v>
      </c>
    </row>
    <row r="7320" spans="1:4" x14ac:dyDescent="0.25">
      <c r="A7320" s="126">
        <v>41725.08194446101</v>
      </c>
      <c r="B7320" s="124">
        <v>5.6935224499999997</v>
      </c>
      <c r="C7320" s="124">
        <v>0.49632167999999999</v>
      </c>
      <c r="D7320" s="124">
        <v>0.42225897000000001</v>
      </c>
    </row>
    <row r="7321" spans="1:4" x14ac:dyDescent="0.25">
      <c r="A7321" s="126">
        <v>41725.082638905456</v>
      </c>
      <c r="B7321" s="124">
        <v>5.7392997699999997</v>
      </c>
      <c r="C7321" s="124">
        <v>0.47841476999999999</v>
      </c>
      <c r="D7321" s="124">
        <v>0.40821879999999999</v>
      </c>
    </row>
    <row r="7322" spans="1:4" x14ac:dyDescent="0.25">
      <c r="A7322" s="126">
        <v>41725.083333349903</v>
      </c>
      <c r="B7322" s="124">
        <v>5.6935224499999997</v>
      </c>
      <c r="C7322" s="124">
        <v>0.49279191999999999</v>
      </c>
      <c r="D7322" s="124">
        <v>0.41984355000000001</v>
      </c>
    </row>
    <row r="7323" spans="1:4" x14ac:dyDescent="0.25">
      <c r="A7323" s="126">
        <v>41725.08402779435</v>
      </c>
      <c r="B7323" s="124">
        <v>5.56382084</v>
      </c>
      <c r="C7323" s="124">
        <v>0.51052432999999997</v>
      </c>
      <c r="D7323" s="124">
        <v>0.43126946999999999</v>
      </c>
    </row>
    <row r="7324" spans="1:4" x14ac:dyDescent="0.25">
      <c r="A7324" s="126">
        <v>41725.084722238797</v>
      </c>
      <c r="B7324" s="124">
        <v>5.5886168500000002</v>
      </c>
      <c r="C7324" s="124">
        <v>0.47346681000000002</v>
      </c>
      <c r="D7324" s="124">
        <v>0.40021762</v>
      </c>
    </row>
    <row r="7325" spans="1:4" x14ac:dyDescent="0.25">
      <c r="A7325" s="126">
        <v>41725.085416683243</v>
      </c>
      <c r="B7325" s="124">
        <v>12.495231629999999</v>
      </c>
      <c r="C7325" s="124">
        <v>0.50503891999999995</v>
      </c>
      <c r="D7325" s="124">
        <v>0.78434466999999997</v>
      </c>
    </row>
    <row r="7326" spans="1:4" x14ac:dyDescent="0.25">
      <c r="A7326" s="126">
        <v>41725.08611112769</v>
      </c>
    </row>
    <row r="7327" spans="1:4" x14ac:dyDescent="0.25">
      <c r="A7327" s="126">
        <v>41725.086805572137</v>
      </c>
    </row>
    <row r="7328" spans="1:4" x14ac:dyDescent="0.25">
      <c r="A7328" s="126">
        <v>41725.087500016583</v>
      </c>
    </row>
    <row r="7329" spans="1:4" x14ac:dyDescent="0.25">
      <c r="A7329" s="126">
        <v>41725.08819446103</v>
      </c>
      <c r="B7329" s="124">
        <v>5.8480205500000002</v>
      </c>
      <c r="C7329" s="124">
        <v>0.51889830999999997</v>
      </c>
      <c r="D7329" s="124">
        <v>0.44612109999999999</v>
      </c>
    </row>
    <row r="7330" spans="1:4" x14ac:dyDescent="0.25">
      <c r="A7330" s="126">
        <v>41725.088888905477</v>
      </c>
      <c r="B7330" s="124">
        <v>5.7850766199999999</v>
      </c>
      <c r="C7330" s="124">
        <v>0.47859484000000002</v>
      </c>
      <c r="D7330" s="124">
        <v>0.41009939000000001</v>
      </c>
    </row>
    <row r="7331" spans="1:4" x14ac:dyDescent="0.25">
      <c r="A7331" s="126">
        <v>41725.089583349923</v>
      </c>
      <c r="B7331" s="124">
        <v>5.7488365200000002</v>
      </c>
      <c r="C7331" s="124">
        <v>0.49678588000000001</v>
      </c>
      <c r="D7331" s="124">
        <v>0.42438176</v>
      </c>
    </row>
    <row r="7332" spans="1:4" x14ac:dyDescent="0.25">
      <c r="A7332" s="126">
        <v>41725.09027779437</v>
      </c>
      <c r="B7332" s="124">
        <v>5.7068743700000004</v>
      </c>
      <c r="C7332" s="124">
        <v>0.49669299</v>
      </c>
      <c r="D7332" s="124">
        <v>0.42354488000000001</v>
      </c>
    </row>
    <row r="7333" spans="1:4" x14ac:dyDescent="0.25">
      <c r="A7333" s="126">
        <v>41725.090972238817</v>
      </c>
      <c r="B7333" s="124">
        <v>5.7125964199999997</v>
      </c>
      <c r="C7333" s="124">
        <v>0.51100003999999999</v>
      </c>
      <c r="D7333" s="124">
        <v>0.43635705000000002</v>
      </c>
    </row>
    <row r="7334" spans="1:4" x14ac:dyDescent="0.25">
      <c r="A7334" s="126">
        <v>41725.091666683264</v>
      </c>
      <c r="B7334" s="124">
        <v>5.7202258099999996</v>
      </c>
      <c r="C7334" s="124">
        <v>0.50142735000000005</v>
      </c>
      <c r="D7334" s="124">
        <v>0.42747300999999999</v>
      </c>
    </row>
    <row r="7335" spans="1:4" x14ac:dyDescent="0.25">
      <c r="A7335" s="126">
        <v>41725.09236112771</v>
      </c>
      <c r="B7335" s="124">
        <v>5.6935224499999997</v>
      </c>
      <c r="C7335" s="124">
        <v>0.55140966000000002</v>
      </c>
      <c r="D7335" s="124">
        <v>0.46966437</v>
      </c>
    </row>
    <row r="7336" spans="1:4" x14ac:dyDescent="0.25">
      <c r="A7336" s="126">
        <v>41725.093055572157</v>
      </c>
      <c r="B7336" s="124">
        <v>5.7259483299999996</v>
      </c>
      <c r="C7336" s="124">
        <v>0.48778194000000002</v>
      </c>
      <c r="D7336" s="124">
        <v>0.41684988000000001</v>
      </c>
    </row>
    <row r="7337" spans="1:4" x14ac:dyDescent="0.25">
      <c r="A7337" s="126">
        <v>41725.093750016604</v>
      </c>
      <c r="B7337" s="124">
        <v>5.8117799799999998</v>
      </c>
      <c r="C7337" s="124">
        <v>0.50091266999999995</v>
      </c>
      <c r="D7337" s="124">
        <v>0.42999454999999998</v>
      </c>
    </row>
    <row r="7338" spans="1:4" x14ac:dyDescent="0.25">
      <c r="A7338" s="126">
        <v>41725.09444446105</v>
      </c>
      <c r="B7338" s="124">
        <v>5.8537426000000004</v>
      </c>
      <c r="C7338" s="124">
        <v>0.50541007999999998</v>
      </c>
      <c r="D7338" s="124">
        <v>0.43486007999999998</v>
      </c>
    </row>
    <row r="7339" spans="1:4" x14ac:dyDescent="0.25">
      <c r="A7339" s="126">
        <v>41725.095138905497</v>
      </c>
      <c r="B7339" s="124">
        <v>5.7373924299999999</v>
      </c>
      <c r="C7339" s="124">
        <v>0.51066697000000005</v>
      </c>
      <c r="D7339" s="124">
        <v>0.43657439999999997</v>
      </c>
    </row>
    <row r="7340" spans="1:4" x14ac:dyDescent="0.25">
      <c r="A7340" s="126">
        <v>41725.095833349944</v>
      </c>
      <c r="B7340" s="124">
        <v>12.63256264</v>
      </c>
      <c r="C7340" s="124">
        <v>0.46924585000000002</v>
      </c>
      <c r="D7340" s="124">
        <v>0.74290526000000001</v>
      </c>
    </row>
    <row r="7341" spans="1:4" x14ac:dyDescent="0.25">
      <c r="A7341" s="126">
        <v>41725.096527794391</v>
      </c>
    </row>
    <row r="7342" spans="1:4" x14ac:dyDescent="0.25">
      <c r="A7342" s="126">
        <v>41725.097222238837</v>
      </c>
    </row>
    <row r="7343" spans="1:4" x14ac:dyDescent="0.25">
      <c r="A7343" s="126">
        <v>41725.097916683284</v>
      </c>
    </row>
    <row r="7344" spans="1:4" x14ac:dyDescent="0.25">
      <c r="A7344" s="126">
        <v>41725.098611127731</v>
      </c>
      <c r="B7344" s="124">
        <v>5.9491114600000001</v>
      </c>
      <c r="C7344" s="124">
        <v>0.47462863</v>
      </c>
      <c r="D7344" s="124">
        <v>0.41155279</v>
      </c>
    </row>
    <row r="7345" spans="1:4" x14ac:dyDescent="0.25">
      <c r="A7345" s="126">
        <v>41725.099305572177</v>
      </c>
      <c r="B7345" s="124">
        <v>5.8632793400000001</v>
      </c>
      <c r="C7345" s="124">
        <v>0.49646086</v>
      </c>
      <c r="D7345" s="124">
        <v>0.42727005000000001</v>
      </c>
    </row>
    <row r="7346" spans="1:4" x14ac:dyDescent="0.25">
      <c r="A7346" s="126">
        <v>41725.100000016624</v>
      </c>
      <c r="B7346" s="124">
        <v>5.7736320499999998</v>
      </c>
      <c r="C7346" s="124">
        <v>0.52397525</v>
      </c>
      <c r="D7346" s="124">
        <v>0.44898504</v>
      </c>
    </row>
    <row r="7347" spans="1:4" x14ac:dyDescent="0.25">
      <c r="A7347" s="126">
        <v>41725.100694461071</v>
      </c>
      <c r="B7347" s="124">
        <v>5.7717247</v>
      </c>
      <c r="C7347" s="124">
        <v>0.51023918000000001</v>
      </c>
      <c r="D7347" s="124">
        <v>0.43609716999999998</v>
      </c>
    </row>
    <row r="7348" spans="1:4" x14ac:dyDescent="0.25">
      <c r="A7348" s="126">
        <v>41725.101388905518</v>
      </c>
      <c r="B7348" s="124">
        <v>5.8747234300000004</v>
      </c>
      <c r="C7348" s="124">
        <v>0.52852231000000005</v>
      </c>
      <c r="D7348" s="124">
        <v>0.45562546999999998</v>
      </c>
    </row>
    <row r="7349" spans="1:4" x14ac:dyDescent="0.25">
      <c r="A7349" s="126">
        <v>41725.102083349964</v>
      </c>
      <c r="B7349" s="124">
        <v>5.9090561900000003</v>
      </c>
      <c r="C7349" s="124">
        <v>0.50597583999999995</v>
      </c>
      <c r="D7349" s="124">
        <v>0.43748598999999999</v>
      </c>
    </row>
    <row r="7350" spans="1:4" x14ac:dyDescent="0.25">
      <c r="A7350" s="126">
        <v>41725.102777794411</v>
      </c>
      <c r="B7350" s="124">
        <v>5.8499279</v>
      </c>
      <c r="C7350" s="124">
        <v>0.51550399999999996</v>
      </c>
      <c r="D7350" s="124">
        <v>0.44394489999999998</v>
      </c>
    </row>
    <row r="7351" spans="1:4" x14ac:dyDescent="0.25">
      <c r="A7351" s="126">
        <v>41725.103472238858</v>
      </c>
      <c r="B7351" s="124">
        <v>5.6668190999999997</v>
      </c>
      <c r="C7351" s="124">
        <v>0.54635834999999999</v>
      </c>
      <c r="D7351" s="124">
        <v>0.46417936999999998</v>
      </c>
    </row>
    <row r="7352" spans="1:4" x14ac:dyDescent="0.25">
      <c r="A7352" s="126">
        <v>41725.104166683304</v>
      </c>
      <c r="B7352" s="124">
        <v>5.7831692700000001</v>
      </c>
      <c r="C7352" s="124">
        <v>0.51894647000000005</v>
      </c>
      <c r="D7352" s="124">
        <v>0.44422056999999998</v>
      </c>
    </row>
    <row r="7353" spans="1:4" x14ac:dyDescent="0.25">
      <c r="A7353" s="126">
        <v>41725.104861127751</v>
      </c>
      <c r="B7353" s="124">
        <v>5.95674086</v>
      </c>
      <c r="C7353" s="124">
        <v>0.51076204000000003</v>
      </c>
      <c r="D7353" s="124">
        <v>0.44311403999999999</v>
      </c>
    </row>
    <row r="7354" spans="1:4" x14ac:dyDescent="0.25">
      <c r="A7354" s="126">
        <v>41725.105555572198</v>
      </c>
      <c r="B7354" s="124">
        <v>5.9491114600000001</v>
      </c>
      <c r="C7354" s="124">
        <v>0.49265340000000002</v>
      </c>
      <c r="D7354" s="124">
        <v>0.42712676999999999</v>
      </c>
    </row>
    <row r="7355" spans="1:4" x14ac:dyDescent="0.25">
      <c r="A7355" s="126">
        <v>41725.106250016644</v>
      </c>
      <c r="B7355" s="124">
        <v>12.796597480000001</v>
      </c>
      <c r="C7355" s="124">
        <v>0.44687510000000003</v>
      </c>
      <c r="D7355" s="124">
        <v>0.72219323999999996</v>
      </c>
    </row>
    <row r="7356" spans="1:4" x14ac:dyDescent="0.25">
      <c r="A7356" s="126">
        <v>41725.106944461091</v>
      </c>
    </row>
    <row r="7357" spans="1:4" x14ac:dyDescent="0.25">
      <c r="A7357" s="126">
        <v>41725.107638905538</v>
      </c>
    </row>
    <row r="7358" spans="1:4" x14ac:dyDescent="0.25">
      <c r="A7358" s="126">
        <v>41725.108333349985</v>
      </c>
    </row>
    <row r="7359" spans="1:4" x14ac:dyDescent="0.25">
      <c r="A7359" s="126">
        <v>41725.109027794431</v>
      </c>
      <c r="B7359" s="124">
        <v>5.8785381299999999</v>
      </c>
      <c r="C7359" s="124">
        <v>0.48364236999999999</v>
      </c>
      <c r="D7359" s="124">
        <v>0.41806754000000002</v>
      </c>
    </row>
    <row r="7360" spans="1:4" x14ac:dyDescent="0.25">
      <c r="A7360" s="126">
        <v>41725.109722238878</v>
      </c>
      <c r="B7360" s="124">
        <v>5.9452967599999997</v>
      </c>
      <c r="C7360" s="124">
        <v>0.49306917</v>
      </c>
      <c r="D7360" s="124">
        <v>0.42776450999999999</v>
      </c>
    </row>
    <row r="7361" spans="1:4" x14ac:dyDescent="0.25">
      <c r="A7361" s="126">
        <v>41725.110416683325</v>
      </c>
      <c r="B7361" s="124">
        <v>5.9319448499999998</v>
      </c>
      <c r="C7361" s="124">
        <v>0.43728873000000001</v>
      </c>
      <c r="D7361" s="124">
        <v>0.37780342</v>
      </c>
    </row>
    <row r="7362" spans="1:4" x14ac:dyDescent="0.25">
      <c r="A7362" s="126">
        <v>41725.111111127771</v>
      </c>
      <c r="B7362" s="124">
        <v>5.8518352499999997</v>
      </c>
      <c r="C7362" s="124">
        <v>0.47868498999999998</v>
      </c>
      <c r="D7362" s="124">
        <v>0.41239619</v>
      </c>
    </row>
    <row r="7363" spans="1:4" x14ac:dyDescent="0.25">
      <c r="A7363" s="126">
        <v>41725.111805572218</v>
      </c>
      <c r="B7363" s="124">
        <v>5.8861675299999998</v>
      </c>
      <c r="C7363" s="124">
        <v>0.45594272000000002</v>
      </c>
      <c r="D7363" s="124">
        <v>0.39325928999999998</v>
      </c>
    </row>
    <row r="7364" spans="1:4" x14ac:dyDescent="0.25">
      <c r="A7364" s="126">
        <v>41725.112500016665</v>
      </c>
      <c r="B7364" s="124">
        <v>6.10551596</v>
      </c>
      <c r="C7364" s="124">
        <v>0.44191760000000002</v>
      </c>
      <c r="D7364" s="124">
        <v>0.38654727</v>
      </c>
    </row>
    <row r="7365" spans="1:4" x14ac:dyDescent="0.25">
      <c r="A7365" s="126">
        <v>41725.113194461112</v>
      </c>
      <c r="B7365" s="124">
        <v>6.0616464600000004</v>
      </c>
      <c r="C7365" s="124">
        <v>0.46976544999999997</v>
      </c>
      <c r="D7365" s="124">
        <v>0.41079845999999998</v>
      </c>
    </row>
    <row r="7366" spans="1:4" x14ac:dyDescent="0.25">
      <c r="A7366" s="126">
        <v>41725.113888905558</v>
      </c>
      <c r="B7366" s="124">
        <v>5.9700923000000001</v>
      </c>
      <c r="C7366" s="124">
        <v>0.46972108000000001</v>
      </c>
      <c r="D7366" s="124">
        <v>0.40798518</v>
      </c>
    </row>
    <row r="7367" spans="1:4" x14ac:dyDescent="0.25">
      <c r="A7367" s="126">
        <v>41725.114583350005</v>
      </c>
      <c r="B7367" s="124">
        <v>6.0749983800000003</v>
      </c>
      <c r="C7367" s="124">
        <v>0.45576957000000001</v>
      </c>
      <c r="D7367" s="124">
        <v>0.39783099</v>
      </c>
    </row>
    <row r="7368" spans="1:4" x14ac:dyDescent="0.25">
      <c r="A7368" s="126">
        <v>41725.115277794452</v>
      </c>
      <c r="B7368" s="124">
        <v>6.0692763300000001</v>
      </c>
      <c r="C7368" s="124">
        <v>0.46980982999999998</v>
      </c>
      <c r="D7368" s="124">
        <v>0.41046148999999998</v>
      </c>
    </row>
    <row r="7369" spans="1:4" x14ac:dyDescent="0.25">
      <c r="A7369" s="126">
        <v>41725.115972238898</v>
      </c>
      <c r="B7369" s="124">
        <v>6.0215916600000003</v>
      </c>
      <c r="C7369" s="124">
        <v>0.46049115000000002</v>
      </c>
      <c r="D7369" s="124">
        <v>0.40085347999999998</v>
      </c>
    </row>
    <row r="7370" spans="1:4" x14ac:dyDescent="0.25">
      <c r="A7370" s="126">
        <v>41725.116666683345</v>
      </c>
      <c r="B7370" s="124">
        <v>13.09986973</v>
      </c>
      <c r="C7370" s="124">
        <v>0.45134920000000001</v>
      </c>
      <c r="D7370" s="124">
        <v>0.75838369000000005</v>
      </c>
    </row>
    <row r="7371" spans="1:4" x14ac:dyDescent="0.25">
      <c r="A7371" s="126">
        <v>41725.117361127792</v>
      </c>
    </row>
    <row r="7372" spans="1:4" x14ac:dyDescent="0.25">
      <c r="A7372" s="126">
        <v>41725.118055572239</v>
      </c>
    </row>
    <row r="7373" spans="1:4" x14ac:dyDescent="0.25">
      <c r="A7373" s="126">
        <v>41725.118750016685</v>
      </c>
    </row>
    <row r="7374" spans="1:4" x14ac:dyDescent="0.25">
      <c r="A7374" s="126">
        <v>41725.119444461132</v>
      </c>
      <c r="B7374" s="124">
        <v>5.91859293</v>
      </c>
      <c r="C7374" s="124">
        <v>0.49687885999999998</v>
      </c>
      <c r="D7374" s="124">
        <v>0.43028808000000002</v>
      </c>
    </row>
    <row r="7375" spans="1:4" x14ac:dyDescent="0.25">
      <c r="A7375" s="126">
        <v>41725.120138905579</v>
      </c>
      <c r="B7375" s="124">
        <v>5.8632793400000001</v>
      </c>
      <c r="C7375" s="124">
        <v>0.48819402000000001</v>
      </c>
      <c r="D7375" s="124">
        <v>0.42096805999999998</v>
      </c>
    </row>
    <row r="7376" spans="1:4" x14ac:dyDescent="0.25">
      <c r="A7376" s="126">
        <v>41725.120833350025</v>
      </c>
      <c r="B7376" s="124">
        <v>5.9262227999999997</v>
      </c>
      <c r="C7376" s="124">
        <v>0.47355601000000003</v>
      </c>
      <c r="D7376" s="124">
        <v>0.40924293</v>
      </c>
    </row>
    <row r="7377" spans="1:4" x14ac:dyDescent="0.25">
      <c r="A7377" s="126">
        <v>41725.121527794472</v>
      </c>
      <c r="B7377" s="124">
        <v>5.9262227999999997</v>
      </c>
      <c r="C7377" s="124">
        <v>0.48323347999999999</v>
      </c>
      <c r="D7377" s="124">
        <v>0.41874260000000002</v>
      </c>
    </row>
    <row r="7378" spans="1:4" x14ac:dyDescent="0.25">
      <c r="A7378" s="126">
        <v>41725.122222238919</v>
      </c>
      <c r="B7378" s="124">
        <v>5.9014267900000004</v>
      </c>
      <c r="C7378" s="124">
        <v>0.43762322999999997</v>
      </c>
      <c r="D7378" s="124">
        <v>0.37775075000000002</v>
      </c>
    </row>
    <row r="7379" spans="1:4" x14ac:dyDescent="0.25">
      <c r="A7379" s="126">
        <v>41725.122916683365</v>
      </c>
      <c r="B7379" s="124">
        <v>5.82322454</v>
      </c>
      <c r="C7379" s="124">
        <v>0.4781898</v>
      </c>
      <c r="D7379" s="124">
        <v>0.41043603000000001</v>
      </c>
    </row>
    <row r="7380" spans="1:4" x14ac:dyDescent="0.25">
      <c r="A7380" s="126">
        <v>41725.123611127812</v>
      </c>
      <c r="B7380" s="124">
        <v>5.91859293</v>
      </c>
      <c r="C7380" s="124">
        <v>0.49692532</v>
      </c>
      <c r="D7380" s="124">
        <v>0.43027261</v>
      </c>
    </row>
    <row r="7381" spans="1:4" x14ac:dyDescent="0.25">
      <c r="A7381" s="126">
        <v>41725.124305572259</v>
      </c>
      <c r="B7381" s="124">
        <v>5.8880748699999996</v>
      </c>
      <c r="C7381" s="124">
        <v>0.48819402000000001</v>
      </c>
      <c r="D7381" s="124">
        <v>0.42205659000000001</v>
      </c>
    </row>
    <row r="7382" spans="1:4" x14ac:dyDescent="0.25">
      <c r="A7382" s="126">
        <v>41725.125000016706</v>
      </c>
      <c r="B7382" s="124">
        <v>5.9262227999999997</v>
      </c>
      <c r="C7382" s="124">
        <v>0.51588785999999998</v>
      </c>
      <c r="D7382" s="124">
        <v>0.44709696999999998</v>
      </c>
    </row>
    <row r="7383" spans="1:4" x14ac:dyDescent="0.25">
      <c r="A7383" s="126">
        <v>41725.125694461152</v>
      </c>
      <c r="B7383" s="124">
        <v>5.9700923000000001</v>
      </c>
      <c r="C7383" s="124">
        <v>0.47909077999999999</v>
      </c>
      <c r="D7383" s="124">
        <v>0.41612342000000002</v>
      </c>
    </row>
    <row r="7384" spans="1:4" x14ac:dyDescent="0.25">
      <c r="A7384" s="126">
        <v>41725.126388905599</v>
      </c>
      <c r="B7384" s="124">
        <v>5.96437025</v>
      </c>
      <c r="C7384" s="124">
        <v>0.43762322999999997</v>
      </c>
      <c r="D7384" s="124">
        <v>0.37936681999999999</v>
      </c>
    </row>
    <row r="7385" spans="1:4" x14ac:dyDescent="0.25">
      <c r="A7385" s="126">
        <v>41725.127083350046</v>
      </c>
      <c r="B7385" s="124">
        <v>12.987335209999999</v>
      </c>
      <c r="C7385" s="124">
        <v>0.46924585000000002</v>
      </c>
      <c r="D7385" s="124">
        <v>0.77712857999999996</v>
      </c>
    </row>
    <row r="7386" spans="1:4" x14ac:dyDescent="0.25">
      <c r="A7386" s="126">
        <v>41725.127777794492</v>
      </c>
    </row>
    <row r="7387" spans="1:4" x14ac:dyDescent="0.25">
      <c r="A7387" s="126">
        <v>41725.128472238939</v>
      </c>
    </row>
    <row r="7388" spans="1:4" x14ac:dyDescent="0.25">
      <c r="A7388" s="126">
        <v>41725.129166683386</v>
      </c>
    </row>
    <row r="7389" spans="1:4" x14ac:dyDescent="0.25">
      <c r="A7389" s="126">
        <v>41725.129861127833</v>
      </c>
      <c r="B7389" s="124">
        <v>6.0196843099999997</v>
      </c>
      <c r="C7389" s="124">
        <v>0.47854981000000002</v>
      </c>
      <c r="D7389" s="124">
        <v>0.41679042999999999</v>
      </c>
    </row>
    <row r="7390" spans="1:4" x14ac:dyDescent="0.25">
      <c r="A7390" s="126">
        <v>41725.130555572279</v>
      </c>
      <c r="B7390" s="124">
        <v>5.91859293</v>
      </c>
      <c r="C7390" s="124">
        <v>0.43728873000000001</v>
      </c>
      <c r="D7390" s="124">
        <v>0.37809649000000001</v>
      </c>
    </row>
    <row r="7391" spans="1:4" x14ac:dyDescent="0.25">
      <c r="A7391" s="126">
        <v>41725.131250016726</v>
      </c>
      <c r="B7391" s="124">
        <v>5.8327612899999997</v>
      </c>
      <c r="C7391" s="124">
        <v>0.47895547999999999</v>
      </c>
      <c r="D7391" s="124">
        <v>0.41220435999999999</v>
      </c>
    </row>
    <row r="7392" spans="1:4" x14ac:dyDescent="0.25">
      <c r="A7392" s="126">
        <v>41725.131944461173</v>
      </c>
      <c r="B7392" s="124">
        <v>5.8403906799999996</v>
      </c>
      <c r="C7392" s="124">
        <v>0.47877511</v>
      </c>
      <c r="D7392" s="124">
        <v>0.41199609999999998</v>
      </c>
    </row>
    <row r="7393" spans="1:4" x14ac:dyDescent="0.25">
      <c r="A7393" s="126">
        <v>41725.132638905619</v>
      </c>
      <c r="B7393" s="124">
        <v>5.9147782299999996</v>
      </c>
      <c r="C7393" s="124">
        <v>0.4781898</v>
      </c>
      <c r="D7393" s="124">
        <v>0.41356808</v>
      </c>
    </row>
    <row r="7394" spans="1:4" x14ac:dyDescent="0.25">
      <c r="A7394" s="126">
        <v>41725.133333350066</v>
      </c>
      <c r="B7394" s="124">
        <v>5.8747234300000004</v>
      </c>
      <c r="C7394" s="124">
        <v>0.47845978</v>
      </c>
      <c r="D7394" s="124">
        <v>0.41214909999999999</v>
      </c>
    </row>
    <row r="7395" spans="1:4" x14ac:dyDescent="0.25">
      <c r="A7395" s="126">
        <v>41725.134027794513</v>
      </c>
      <c r="B7395" s="124">
        <v>5.7698173500000003</v>
      </c>
      <c r="C7395" s="124">
        <v>0.47927122999999999</v>
      </c>
      <c r="D7395" s="124">
        <v>0.41078424000000002</v>
      </c>
    </row>
    <row r="7396" spans="1:4" x14ac:dyDescent="0.25">
      <c r="A7396" s="126">
        <v>41725.13472223896</v>
      </c>
      <c r="B7396" s="124">
        <v>5.7946133599999996</v>
      </c>
      <c r="C7396" s="124">
        <v>0.51071453</v>
      </c>
      <c r="D7396" s="124">
        <v>0.43762215999999998</v>
      </c>
    </row>
    <row r="7397" spans="1:4" x14ac:dyDescent="0.25">
      <c r="A7397" s="126">
        <v>41725.135416683406</v>
      </c>
      <c r="B7397" s="124">
        <v>5.6878004100000004</v>
      </c>
      <c r="C7397" s="124">
        <v>0.46075302000000001</v>
      </c>
      <c r="D7397" s="124">
        <v>0.39204788000000002</v>
      </c>
    </row>
    <row r="7398" spans="1:4" x14ac:dyDescent="0.25">
      <c r="A7398" s="126">
        <v>41725.136111127853</v>
      </c>
      <c r="B7398" s="124">
        <v>5.7202258099999996</v>
      </c>
      <c r="C7398" s="124">
        <v>0.44735705999999997</v>
      </c>
      <c r="D7398" s="124">
        <v>0.38201055</v>
      </c>
    </row>
    <row r="7399" spans="1:4" x14ac:dyDescent="0.25">
      <c r="A7399" s="126">
        <v>41725.1368055723</v>
      </c>
      <c r="B7399" s="124">
        <v>5.7888913200000003</v>
      </c>
      <c r="C7399" s="124">
        <v>0.43779075000000001</v>
      </c>
      <c r="D7399" s="124">
        <v>0.37561643</v>
      </c>
    </row>
    <row r="7400" spans="1:4" x14ac:dyDescent="0.25">
      <c r="A7400" s="126">
        <v>41725.137500016746</v>
      </c>
      <c r="B7400" s="124">
        <v>13.02166748</v>
      </c>
      <c r="C7400" s="124">
        <v>0.44687510000000003</v>
      </c>
      <c r="D7400" s="124">
        <v>0.74044662999999999</v>
      </c>
    </row>
    <row r="7401" spans="1:4" x14ac:dyDescent="0.25">
      <c r="A7401" s="126">
        <v>41725.138194461193</v>
      </c>
    </row>
    <row r="7402" spans="1:4" x14ac:dyDescent="0.25">
      <c r="A7402" s="126">
        <v>41725.13888890564</v>
      </c>
    </row>
    <row r="7403" spans="1:4" x14ac:dyDescent="0.25">
      <c r="A7403" s="126">
        <v>41725.139583350086</v>
      </c>
    </row>
    <row r="7404" spans="1:4" x14ac:dyDescent="0.25">
      <c r="A7404" s="126">
        <v>41725.140277794533</v>
      </c>
      <c r="B7404" s="124">
        <v>5.9262227999999997</v>
      </c>
      <c r="C7404" s="124">
        <v>0.47863987000000002</v>
      </c>
      <c r="D7404" s="124">
        <v>0.41417161000000002</v>
      </c>
    </row>
    <row r="7405" spans="1:4" x14ac:dyDescent="0.25">
      <c r="A7405" s="126">
        <v>41725.14097223898</v>
      </c>
      <c r="B7405" s="124">
        <v>5.8766307800000002</v>
      </c>
      <c r="C7405" s="124">
        <v>0.48801085</v>
      </c>
      <c r="D7405" s="124">
        <v>0.42086443000000001</v>
      </c>
    </row>
    <row r="7406" spans="1:4" x14ac:dyDescent="0.25">
      <c r="A7406" s="126">
        <v>41725.141666683427</v>
      </c>
      <c r="B7406" s="124">
        <v>5.7984285399999997</v>
      </c>
      <c r="C7406" s="124">
        <v>0.43795817999999997</v>
      </c>
      <c r="D7406" s="124">
        <v>0.37580829999999998</v>
      </c>
    </row>
    <row r="7407" spans="1:4" x14ac:dyDescent="0.25">
      <c r="A7407" s="126">
        <v>41725.142361127873</v>
      </c>
      <c r="B7407" s="124">
        <v>5.8403906799999996</v>
      </c>
      <c r="C7407" s="124">
        <v>0.47873005000000002</v>
      </c>
      <c r="D7407" s="124">
        <v>0.41179835999999997</v>
      </c>
    </row>
    <row r="7408" spans="1:4" x14ac:dyDescent="0.25">
      <c r="A7408" s="126">
        <v>41725.14305557232</v>
      </c>
      <c r="B7408" s="124">
        <v>5.7373924299999999</v>
      </c>
      <c r="C7408" s="124">
        <v>0.43270269</v>
      </c>
      <c r="D7408" s="124">
        <v>0.36930814000000001</v>
      </c>
    </row>
    <row r="7409" spans="1:4" x14ac:dyDescent="0.25">
      <c r="A7409" s="126">
        <v>41725.143750016767</v>
      </c>
      <c r="B7409" s="124">
        <v>5.7793545699999997</v>
      </c>
      <c r="C7409" s="124">
        <v>0.46009865</v>
      </c>
      <c r="D7409" s="124">
        <v>0.39339337000000002</v>
      </c>
    </row>
    <row r="7410" spans="1:4" x14ac:dyDescent="0.25">
      <c r="A7410" s="126">
        <v>41725.144444461213</v>
      </c>
      <c r="B7410" s="124">
        <v>5.7602806099999997</v>
      </c>
      <c r="C7410" s="124">
        <v>0.44722915000000002</v>
      </c>
      <c r="D7410" s="124">
        <v>0.38283020000000001</v>
      </c>
    </row>
    <row r="7411" spans="1:4" x14ac:dyDescent="0.25">
      <c r="A7411" s="126">
        <v>41725.14513890566</v>
      </c>
      <c r="B7411" s="124">
        <v>5.6725411399999999</v>
      </c>
      <c r="C7411" s="124">
        <v>0.44646287000000001</v>
      </c>
      <c r="D7411" s="124">
        <v>0.37955052</v>
      </c>
    </row>
    <row r="7412" spans="1:4" x14ac:dyDescent="0.25">
      <c r="A7412" s="126">
        <v>41725.145833350107</v>
      </c>
      <c r="B7412" s="124">
        <v>5.5485615700000004</v>
      </c>
      <c r="C7412" s="124">
        <v>0.45607248</v>
      </c>
      <c r="D7412" s="124">
        <v>0.38459062999999999</v>
      </c>
    </row>
    <row r="7413" spans="1:4" x14ac:dyDescent="0.25">
      <c r="A7413" s="126">
        <v>41725.146527794554</v>
      </c>
      <c r="B7413" s="124">
        <v>5.5561914400000001</v>
      </c>
      <c r="C7413" s="124">
        <v>0.51579189000000003</v>
      </c>
      <c r="D7413" s="124">
        <v>0.43588444999999998</v>
      </c>
    </row>
    <row r="7414" spans="1:4" x14ac:dyDescent="0.25">
      <c r="A7414" s="126">
        <v>41725.147222239</v>
      </c>
      <c r="B7414" s="124">
        <v>5.4417486200000003</v>
      </c>
      <c r="C7414" s="124">
        <v>0.49306917</v>
      </c>
      <c r="D7414" s="124">
        <v>0.41364994999999999</v>
      </c>
    </row>
    <row r="7415" spans="1:4" x14ac:dyDescent="0.25">
      <c r="A7415" s="126">
        <v>41725.147916683447</v>
      </c>
      <c r="B7415" s="124">
        <v>12.84428215</v>
      </c>
      <c r="C7415" s="124">
        <v>0.54083210000000004</v>
      </c>
      <c r="D7415" s="124">
        <v>0.87934995000000005</v>
      </c>
    </row>
    <row r="7416" spans="1:4" x14ac:dyDescent="0.25">
      <c r="A7416" s="126">
        <v>41725.148611127894</v>
      </c>
    </row>
    <row r="7417" spans="1:4" x14ac:dyDescent="0.25">
      <c r="A7417" s="126">
        <v>41725.14930557234</v>
      </c>
    </row>
    <row r="7418" spans="1:4" x14ac:dyDescent="0.25">
      <c r="A7418" s="126">
        <v>41725.150000016787</v>
      </c>
    </row>
    <row r="7419" spans="1:4" x14ac:dyDescent="0.25">
      <c r="A7419" s="126">
        <v>41725.150694461234</v>
      </c>
      <c r="B7419" s="124">
        <v>5.6439304400000001</v>
      </c>
      <c r="C7419" s="124">
        <v>0.51555192000000005</v>
      </c>
      <c r="D7419" s="124">
        <v>0.43822931999999998</v>
      </c>
    </row>
    <row r="7420" spans="1:4" x14ac:dyDescent="0.25">
      <c r="A7420" s="126">
        <v>41725.151388905681</v>
      </c>
      <c r="B7420" s="124">
        <v>5.6897077600000001</v>
      </c>
      <c r="C7420" s="124">
        <v>0.46499555999999997</v>
      </c>
      <c r="D7420" s="124">
        <v>0.39616191000000001</v>
      </c>
    </row>
    <row r="7421" spans="1:4" x14ac:dyDescent="0.25">
      <c r="A7421" s="126">
        <v>41725.152083350127</v>
      </c>
      <c r="B7421" s="124">
        <v>5.6954298000000003</v>
      </c>
      <c r="C7421" s="124">
        <v>0.48346061000000001</v>
      </c>
      <c r="D7421" s="124">
        <v>0.41168374000000002</v>
      </c>
    </row>
    <row r="7422" spans="1:4" x14ac:dyDescent="0.25">
      <c r="A7422" s="126">
        <v>41725.152777794574</v>
      </c>
      <c r="B7422" s="124">
        <v>5.7888913200000003</v>
      </c>
      <c r="C7422" s="124">
        <v>0.45555338000000001</v>
      </c>
      <c r="D7422" s="124">
        <v>0.39020556000000001</v>
      </c>
    </row>
    <row r="7423" spans="1:4" x14ac:dyDescent="0.25">
      <c r="A7423" s="126">
        <v>41725.153472239021</v>
      </c>
      <c r="B7423" s="124">
        <v>5.7469291699999996</v>
      </c>
      <c r="C7423" s="124">
        <v>0.47083232000000003</v>
      </c>
      <c r="D7423" s="124">
        <v>0.40287989000000002</v>
      </c>
    </row>
    <row r="7424" spans="1:4" x14ac:dyDescent="0.25">
      <c r="A7424" s="126">
        <v>41725.154166683467</v>
      </c>
      <c r="B7424" s="124">
        <v>5.5485615700000004</v>
      </c>
      <c r="C7424" s="124">
        <v>0.45563984000000002</v>
      </c>
      <c r="D7424" s="124">
        <v>0.38408049999999999</v>
      </c>
    </row>
    <row r="7425" spans="1:4" x14ac:dyDescent="0.25">
      <c r="A7425" s="126">
        <v>41725.154861127914</v>
      </c>
      <c r="B7425" s="124">
        <v>5.5848021499999998</v>
      </c>
      <c r="C7425" s="124">
        <v>0.46070939</v>
      </c>
      <c r="D7425" s="124">
        <v>0.38938468999999998</v>
      </c>
    </row>
    <row r="7426" spans="1:4" x14ac:dyDescent="0.25">
      <c r="A7426" s="126">
        <v>41725.155555572361</v>
      </c>
      <c r="B7426" s="124">
        <v>5.8117799799999998</v>
      </c>
      <c r="C7426" s="124">
        <v>0.48341516000000001</v>
      </c>
      <c r="D7426" s="124">
        <v>0.41449538000000002</v>
      </c>
    </row>
    <row r="7427" spans="1:4" x14ac:dyDescent="0.25">
      <c r="A7427" s="126">
        <v>41725.156250016807</v>
      </c>
      <c r="B7427" s="124">
        <v>5.7450218199999998</v>
      </c>
      <c r="C7427" s="124">
        <v>0.46062201000000003</v>
      </c>
      <c r="D7427" s="124">
        <v>0.39313703999999999</v>
      </c>
    </row>
    <row r="7428" spans="1:4" x14ac:dyDescent="0.25">
      <c r="A7428" s="126">
        <v>41725.156944461254</v>
      </c>
      <c r="B7428" s="124">
        <v>5.5809874500000003</v>
      </c>
      <c r="C7428" s="124">
        <v>0.44744237999999997</v>
      </c>
      <c r="D7428" s="124">
        <v>0.37927419000000001</v>
      </c>
    </row>
    <row r="7429" spans="1:4" x14ac:dyDescent="0.25">
      <c r="A7429" s="126">
        <v>41725.157638905701</v>
      </c>
      <c r="B7429" s="124">
        <v>5.5848021499999998</v>
      </c>
      <c r="C7429" s="124">
        <v>0.46049115000000002</v>
      </c>
      <c r="D7429" s="124">
        <v>0.38920023999999998</v>
      </c>
    </row>
    <row r="7430" spans="1:4" x14ac:dyDescent="0.25">
      <c r="A7430" s="126">
        <v>41725.158333350148</v>
      </c>
      <c r="B7430" s="124">
        <v>13.09605503</v>
      </c>
      <c r="C7430" s="124">
        <v>0.45582338999999999</v>
      </c>
      <c r="D7430" s="124">
        <v>0.76686496000000004</v>
      </c>
    </row>
    <row r="7431" spans="1:4" x14ac:dyDescent="0.25">
      <c r="A7431" s="126">
        <v>41725.159027794594</v>
      </c>
    </row>
    <row r="7432" spans="1:4" x14ac:dyDescent="0.25">
      <c r="A7432" s="126">
        <v>41725.159722239041</v>
      </c>
    </row>
    <row r="7433" spans="1:4" x14ac:dyDescent="0.25">
      <c r="A7433" s="126">
        <v>41725.160416683488</v>
      </c>
    </row>
    <row r="7434" spans="1:4" x14ac:dyDescent="0.25">
      <c r="A7434" s="126">
        <v>41725.161111127934</v>
      </c>
      <c r="B7434" s="124">
        <v>5.7812619200000004</v>
      </c>
      <c r="C7434" s="124">
        <v>0.46123385</v>
      </c>
      <c r="D7434" s="124">
        <v>0.39573019999999998</v>
      </c>
    </row>
    <row r="7435" spans="1:4" x14ac:dyDescent="0.25">
      <c r="A7435" s="126">
        <v>41725.161805572381</v>
      </c>
      <c r="B7435" s="124">
        <v>5.7278556800000002</v>
      </c>
      <c r="C7435" s="124">
        <v>0.47530099999999997</v>
      </c>
      <c r="D7435" s="124">
        <v>0.40649560000000001</v>
      </c>
    </row>
    <row r="7436" spans="1:4" x14ac:dyDescent="0.25">
      <c r="A7436" s="126">
        <v>41725.162500016828</v>
      </c>
      <c r="B7436" s="124">
        <v>5.72404051</v>
      </c>
      <c r="C7436" s="124">
        <v>0.49320793000000002</v>
      </c>
      <c r="D7436" s="124">
        <v>0.42148681999999998</v>
      </c>
    </row>
    <row r="7437" spans="1:4" x14ac:dyDescent="0.25">
      <c r="A7437" s="126">
        <v>41725.163194461275</v>
      </c>
      <c r="B7437" s="124">
        <v>5.6324863399999998</v>
      </c>
      <c r="C7437" s="124">
        <v>0.44718653000000003</v>
      </c>
      <c r="D7437" s="124">
        <v>0.37997251999999998</v>
      </c>
    </row>
    <row r="7438" spans="1:4" x14ac:dyDescent="0.25">
      <c r="A7438" s="126">
        <v>41725.163888905721</v>
      </c>
      <c r="B7438" s="124">
        <v>5.5657281899999997</v>
      </c>
      <c r="C7438" s="124">
        <v>0.47859484000000002</v>
      </c>
      <c r="D7438" s="124">
        <v>0.40404156000000002</v>
      </c>
    </row>
    <row r="7439" spans="1:4" x14ac:dyDescent="0.25">
      <c r="A7439" s="126">
        <v>41725.164583350168</v>
      </c>
      <c r="B7439" s="124">
        <v>5.6515598300000001</v>
      </c>
      <c r="C7439" s="124">
        <v>0.48341516000000001</v>
      </c>
      <c r="D7439" s="124">
        <v>0.41065144999999997</v>
      </c>
    </row>
    <row r="7440" spans="1:4" x14ac:dyDescent="0.25">
      <c r="A7440" s="126">
        <v>41725.165277794615</v>
      </c>
      <c r="B7440" s="124">
        <v>5.5447468799999999</v>
      </c>
      <c r="C7440" s="124">
        <v>0.43774885000000002</v>
      </c>
      <c r="D7440" s="124">
        <v>0.36913892999999998</v>
      </c>
    </row>
    <row r="7441" spans="1:4" x14ac:dyDescent="0.25">
      <c r="A7441" s="126">
        <v>41725.165972239061</v>
      </c>
      <c r="B7441" s="124">
        <v>5.5027847300000001</v>
      </c>
      <c r="C7441" s="124">
        <v>0.46070939</v>
      </c>
      <c r="D7441" s="124">
        <v>0.38732847999999998</v>
      </c>
    </row>
    <row r="7442" spans="1:4" x14ac:dyDescent="0.25">
      <c r="A7442" s="126">
        <v>41725.166666683508</v>
      </c>
      <c r="B7442" s="124">
        <v>5.6305789900000001</v>
      </c>
      <c r="C7442" s="124">
        <v>0.47882015</v>
      </c>
      <c r="D7442" s="124">
        <v>0.40556309000000001</v>
      </c>
    </row>
    <row r="7443" spans="1:4" x14ac:dyDescent="0.25">
      <c r="A7443" s="126">
        <v>41725.167361127955</v>
      </c>
      <c r="B7443" s="124">
        <v>5.5867095000000004</v>
      </c>
      <c r="C7443" s="124">
        <v>0.45117959000000002</v>
      </c>
      <c r="D7443" s="124">
        <v>0.38123386999999997</v>
      </c>
    </row>
    <row r="7444" spans="1:4" x14ac:dyDescent="0.25">
      <c r="A7444" s="126">
        <v>41725.168055572401</v>
      </c>
      <c r="B7444" s="124">
        <v>5.3406577100000003</v>
      </c>
      <c r="C7444" s="124">
        <v>0.46053474999999999</v>
      </c>
      <c r="D7444" s="124">
        <v>0.38303995000000002</v>
      </c>
    </row>
    <row r="7445" spans="1:4" x14ac:dyDescent="0.25">
      <c r="A7445" s="126">
        <v>41725.168750016848</v>
      </c>
      <c r="B7445" s="124">
        <v>12.98352051</v>
      </c>
      <c r="C7445" s="124">
        <v>1.2566946699999999</v>
      </c>
      <c r="D7445" s="124">
        <v>2.0786662100000002</v>
      </c>
    </row>
    <row r="7446" spans="1:4" x14ac:dyDescent="0.25">
      <c r="A7446" s="126">
        <v>41725.169444461295</v>
      </c>
    </row>
    <row r="7447" spans="1:4" x14ac:dyDescent="0.25">
      <c r="A7447" s="126">
        <v>41725.170138905742</v>
      </c>
    </row>
    <row r="7448" spans="1:4" x14ac:dyDescent="0.25">
      <c r="A7448" s="126">
        <v>41725.170833350188</v>
      </c>
    </row>
    <row r="7449" spans="1:4" x14ac:dyDescent="0.25">
      <c r="A7449" s="126">
        <v>41725.171527794635</v>
      </c>
      <c r="B7449" s="124">
        <v>5.5409321800000004</v>
      </c>
      <c r="C7449" s="124">
        <v>0.59228873000000004</v>
      </c>
      <c r="D7449" s="124">
        <v>0.49863973</v>
      </c>
    </row>
    <row r="7450" spans="1:4" x14ac:dyDescent="0.25">
      <c r="A7450" s="126">
        <v>41725.172222239082</v>
      </c>
      <c r="B7450" s="124">
        <v>5.5733575799999997</v>
      </c>
      <c r="C7450" s="124">
        <v>0.55130827000000004</v>
      </c>
      <c r="D7450" s="124">
        <v>0.46613425000000003</v>
      </c>
    </row>
    <row r="7451" spans="1:4" x14ac:dyDescent="0.25">
      <c r="A7451" s="126">
        <v>41725.172916683528</v>
      </c>
      <c r="B7451" s="124">
        <v>5.5809874500000003</v>
      </c>
      <c r="C7451" s="124">
        <v>0.53796411</v>
      </c>
      <c r="D7451" s="124">
        <v>0.45467922</v>
      </c>
    </row>
    <row r="7452" spans="1:4" x14ac:dyDescent="0.25">
      <c r="A7452" s="126">
        <v>41725.173611127975</v>
      </c>
      <c r="B7452" s="124">
        <v>5.5294880900000001</v>
      </c>
      <c r="C7452" s="124">
        <v>0.53920858999999999</v>
      </c>
      <c r="D7452" s="124">
        <v>0.45538562999999999</v>
      </c>
    </row>
    <row r="7453" spans="1:4" x14ac:dyDescent="0.25">
      <c r="A7453" s="126">
        <v>41725.174305572422</v>
      </c>
      <c r="B7453" s="124">
        <v>5.4341192200000004</v>
      </c>
      <c r="C7453" s="124">
        <v>0.50649518000000004</v>
      </c>
      <c r="D7453" s="124">
        <v>0.42475349000000001</v>
      </c>
    </row>
    <row r="7454" spans="1:4" x14ac:dyDescent="0.25">
      <c r="A7454" s="126">
        <v>41725.175000016869</v>
      </c>
      <c r="B7454" s="124">
        <v>5.4779887199999999</v>
      </c>
      <c r="C7454" s="124">
        <v>0.49683233999999998</v>
      </c>
      <c r="D7454" s="124">
        <v>0.41717333000000001</v>
      </c>
    </row>
    <row r="7455" spans="1:4" x14ac:dyDescent="0.25">
      <c r="A7455" s="126">
        <v>41725.175694461315</v>
      </c>
      <c r="B7455" s="124">
        <v>5.5104145999999998</v>
      </c>
      <c r="C7455" s="124">
        <v>0.5335626</v>
      </c>
      <c r="D7455" s="124">
        <v>0.44936876999999997</v>
      </c>
    </row>
    <row r="7456" spans="1:4" x14ac:dyDescent="0.25">
      <c r="A7456" s="126">
        <v>41725.176388905762</v>
      </c>
      <c r="B7456" s="124">
        <v>5.5237660399999999</v>
      </c>
      <c r="C7456" s="124">
        <v>0.53341453999999999</v>
      </c>
      <c r="D7456" s="124">
        <v>0.44913094999999997</v>
      </c>
    </row>
    <row r="7457" spans="1:4" x14ac:dyDescent="0.25">
      <c r="A7457" s="126">
        <v>41725.177083350209</v>
      </c>
      <c r="B7457" s="124">
        <v>5.4932479900000004</v>
      </c>
      <c r="C7457" s="124">
        <v>0.56495052999999995</v>
      </c>
      <c r="D7457" s="124">
        <v>0.47448902999999998</v>
      </c>
    </row>
    <row r="7458" spans="1:4" x14ac:dyDescent="0.25">
      <c r="A7458" s="126">
        <v>41725.177777794655</v>
      </c>
      <c r="B7458" s="124">
        <v>5.4951553300000002</v>
      </c>
      <c r="C7458" s="124">
        <v>0.56882094999999999</v>
      </c>
      <c r="D7458" s="124">
        <v>0.47720030000000002</v>
      </c>
    </row>
    <row r="7459" spans="1:4" x14ac:dyDescent="0.25">
      <c r="A7459" s="126">
        <v>41725.178472239102</v>
      </c>
      <c r="B7459" s="124">
        <v>5.4531927099999997</v>
      </c>
      <c r="C7459" s="124">
        <v>0.56510592000000004</v>
      </c>
      <c r="D7459" s="124">
        <v>0.47343025</v>
      </c>
    </row>
    <row r="7460" spans="1:4" x14ac:dyDescent="0.25">
      <c r="A7460" s="126">
        <v>41725.179166683549</v>
      </c>
      <c r="B7460" s="124">
        <v>13.176165579999999</v>
      </c>
      <c r="C7460" s="124">
        <v>0.54083210000000004</v>
      </c>
      <c r="D7460" s="124">
        <v>0.91983271</v>
      </c>
    </row>
    <row r="7461" spans="1:4" x14ac:dyDescent="0.25">
      <c r="A7461" s="126">
        <v>41725.179861127996</v>
      </c>
    </row>
    <row r="7462" spans="1:4" x14ac:dyDescent="0.25">
      <c r="A7462" s="126">
        <v>41725.180555572442</v>
      </c>
    </row>
    <row r="7463" spans="1:4" x14ac:dyDescent="0.25">
      <c r="A7463" s="126">
        <v>41725.181250016889</v>
      </c>
    </row>
    <row r="7464" spans="1:4" x14ac:dyDescent="0.25">
      <c r="A7464" s="126">
        <v>41725.181944461336</v>
      </c>
      <c r="B7464" s="124">
        <v>5.5180439899999998</v>
      </c>
      <c r="C7464" s="124">
        <v>0.57001948000000002</v>
      </c>
      <c r="D7464" s="124">
        <v>0.47995204000000002</v>
      </c>
    </row>
    <row r="7465" spans="1:4" x14ac:dyDescent="0.25">
      <c r="A7465" s="126">
        <v>41725.182638905782</v>
      </c>
      <c r="B7465" s="124">
        <v>5.5447468799999999</v>
      </c>
      <c r="C7465" s="124">
        <v>0.57038509999999998</v>
      </c>
      <c r="D7465" s="124">
        <v>0.48147236999999998</v>
      </c>
    </row>
    <row r="7466" spans="1:4" x14ac:dyDescent="0.25">
      <c r="A7466" s="126">
        <v>41725.183333350229</v>
      </c>
      <c r="B7466" s="124">
        <v>5.5065999000000003</v>
      </c>
      <c r="C7466" s="124">
        <v>0.55171418000000005</v>
      </c>
      <c r="D7466" s="124">
        <v>0.46424678000000003</v>
      </c>
    </row>
    <row r="7467" spans="1:4" x14ac:dyDescent="0.25">
      <c r="A7467" s="126">
        <v>41725.184027794676</v>
      </c>
      <c r="B7467" s="124">
        <v>5.3807125100000004</v>
      </c>
      <c r="C7467" s="124">
        <v>0.53371066</v>
      </c>
      <c r="D7467" s="124">
        <v>0.44617786999999998</v>
      </c>
    </row>
    <row r="7468" spans="1:4" x14ac:dyDescent="0.25">
      <c r="A7468" s="126">
        <v>41725.184722239122</v>
      </c>
      <c r="B7468" s="124">
        <v>5.4188599599999998</v>
      </c>
      <c r="C7468" s="124">
        <v>0.53371066</v>
      </c>
      <c r="D7468" s="124">
        <v>0.44673636999999999</v>
      </c>
    </row>
    <row r="7469" spans="1:4" x14ac:dyDescent="0.25">
      <c r="A7469" s="126">
        <v>41725.185416683569</v>
      </c>
      <c r="B7469" s="124">
        <v>5.4150452600000003</v>
      </c>
      <c r="C7469" s="124">
        <v>0.54186361999999999</v>
      </c>
      <c r="D7469" s="124">
        <v>0.45265411999999999</v>
      </c>
    </row>
    <row r="7470" spans="1:4" x14ac:dyDescent="0.25">
      <c r="A7470" s="126">
        <v>41725.186111128016</v>
      </c>
      <c r="B7470" s="124">
        <v>5.4951553300000002</v>
      </c>
      <c r="C7470" s="124">
        <v>0.55636668</v>
      </c>
      <c r="D7470" s="124">
        <v>0.46769085999999999</v>
      </c>
    </row>
    <row r="7471" spans="1:4" x14ac:dyDescent="0.25">
      <c r="A7471" s="126">
        <v>41725.186805572463</v>
      </c>
      <c r="B7471" s="124">
        <v>5.51613665</v>
      </c>
      <c r="C7471" s="124">
        <v>0.53826231000000002</v>
      </c>
      <c r="D7471" s="124">
        <v>0.45366970000000001</v>
      </c>
    </row>
    <row r="7472" spans="1:4" x14ac:dyDescent="0.25">
      <c r="A7472" s="126">
        <v>41725.187500016909</v>
      </c>
      <c r="B7472" s="124">
        <v>5.4455633199999998</v>
      </c>
      <c r="C7472" s="124">
        <v>0.52862018</v>
      </c>
      <c r="D7472" s="124">
        <v>0.44286352000000001</v>
      </c>
    </row>
    <row r="7473" spans="1:4" x14ac:dyDescent="0.25">
      <c r="A7473" s="126">
        <v>41725.188194461356</v>
      </c>
      <c r="B7473" s="124">
        <v>5.3883423800000001</v>
      </c>
      <c r="C7473" s="124">
        <v>0.56127822000000005</v>
      </c>
      <c r="D7473" s="124">
        <v>0.46898961</v>
      </c>
    </row>
    <row r="7474" spans="1:4" x14ac:dyDescent="0.25">
      <c r="A7474" s="126">
        <v>41725.188888905803</v>
      </c>
      <c r="B7474" s="124">
        <v>5.4207673099999996</v>
      </c>
      <c r="C7474" s="124">
        <v>0.55171418000000005</v>
      </c>
      <c r="D7474" s="124">
        <v>0.46169042999999999</v>
      </c>
    </row>
    <row r="7475" spans="1:4" x14ac:dyDescent="0.25">
      <c r="A7475" s="126">
        <v>41725.189583350249</v>
      </c>
    </row>
    <row r="7476" spans="1:4" x14ac:dyDescent="0.25">
      <c r="A7476" s="126">
        <v>41725.190277794696</v>
      </c>
    </row>
    <row r="7477" spans="1:4" x14ac:dyDescent="0.25">
      <c r="A7477" s="126">
        <v>41725.190972239143</v>
      </c>
    </row>
    <row r="7478" spans="1:4" x14ac:dyDescent="0.25">
      <c r="A7478" s="126">
        <v>41725.19166668359</v>
      </c>
      <c r="B7478" s="124">
        <v>5.6019682900000003</v>
      </c>
      <c r="C7478" s="124">
        <v>0.55166345999999999</v>
      </c>
      <c r="D7478" s="124">
        <v>0.46702510000000003</v>
      </c>
    </row>
    <row r="7479" spans="1:4" x14ac:dyDescent="0.25">
      <c r="A7479" s="126">
        <v>41725.192361128036</v>
      </c>
      <c r="B7479" s="124">
        <v>5.4875259400000003</v>
      </c>
      <c r="C7479" s="124">
        <v>0.53776531999999999</v>
      </c>
      <c r="D7479" s="124">
        <v>0.45137334000000001</v>
      </c>
    </row>
    <row r="7480" spans="1:4" x14ac:dyDescent="0.25">
      <c r="A7480" s="126">
        <v>41725.193055572483</v>
      </c>
      <c r="B7480" s="124">
        <v>5.5142293000000002</v>
      </c>
      <c r="C7480" s="124">
        <v>0.55206971999999999</v>
      </c>
      <c r="D7480" s="124">
        <v>0.46489698000000002</v>
      </c>
    </row>
    <row r="7481" spans="1:4" x14ac:dyDescent="0.25">
      <c r="A7481" s="126">
        <v>41725.19375001693</v>
      </c>
      <c r="B7481" s="124">
        <v>5.4856185899999996</v>
      </c>
      <c r="C7481" s="124">
        <v>0.55698091000000005</v>
      </c>
      <c r="D7481" s="124">
        <v>0.46891453999999999</v>
      </c>
    </row>
    <row r="7482" spans="1:4" x14ac:dyDescent="0.25">
      <c r="A7482" s="126">
        <v>41725.194444461376</v>
      </c>
      <c r="B7482" s="124">
        <v>5.5733575799999997</v>
      </c>
      <c r="C7482" s="124">
        <v>0.54196358</v>
      </c>
      <c r="D7482" s="124">
        <v>0.45771234999999999</v>
      </c>
    </row>
    <row r="7483" spans="1:4" x14ac:dyDescent="0.25">
      <c r="A7483" s="126">
        <v>41725.195138905823</v>
      </c>
      <c r="B7483" s="124">
        <v>5.4589152299999997</v>
      </c>
      <c r="C7483" s="124">
        <v>0.57012390999999996</v>
      </c>
      <c r="D7483" s="124">
        <v>0.47841339999999999</v>
      </c>
    </row>
    <row r="7484" spans="1:4" x14ac:dyDescent="0.25">
      <c r="A7484" s="126">
        <v>41725.19583335027</v>
      </c>
      <c r="B7484" s="124">
        <v>5.4837112399999999</v>
      </c>
      <c r="C7484" s="124">
        <v>0.53331589999999995</v>
      </c>
      <c r="D7484" s="124">
        <v>0.44718965999999999</v>
      </c>
    </row>
    <row r="7485" spans="1:4" x14ac:dyDescent="0.25">
      <c r="A7485" s="126">
        <v>41725.196527794717</v>
      </c>
      <c r="B7485" s="124">
        <v>5.4264893499999998</v>
      </c>
      <c r="C7485" s="124">
        <v>0.55687845000000002</v>
      </c>
      <c r="D7485" s="124">
        <v>0.46718137999999998</v>
      </c>
    </row>
    <row r="7486" spans="1:4" x14ac:dyDescent="0.25">
      <c r="A7486" s="126">
        <v>41725.197222239163</v>
      </c>
      <c r="B7486" s="124">
        <v>5.33112049</v>
      </c>
      <c r="C7486" s="124">
        <v>0.56954998000000001</v>
      </c>
      <c r="D7486" s="124">
        <v>0.47329896999999999</v>
      </c>
    </row>
    <row r="7487" spans="1:4" x14ac:dyDescent="0.25">
      <c r="A7487" s="126">
        <v>41725.19791668361</v>
      </c>
      <c r="B7487" s="124">
        <v>5.424582</v>
      </c>
      <c r="C7487" s="124">
        <v>0.57896267999999995</v>
      </c>
      <c r="D7487" s="124">
        <v>0.48455340000000002</v>
      </c>
    </row>
    <row r="7488" spans="1:4" x14ac:dyDescent="0.25">
      <c r="A7488" s="126">
        <v>41725.198611128057</v>
      </c>
      <c r="B7488" s="124">
        <v>5.4665446299999996</v>
      </c>
      <c r="C7488" s="124">
        <v>0.55140966000000002</v>
      </c>
      <c r="D7488" s="124">
        <v>0.46259347000000001</v>
      </c>
    </row>
    <row r="7489" spans="1:4" x14ac:dyDescent="0.25">
      <c r="A7489" s="126">
        <v>41725.199305572503</v>
      </c>
      <c r="B7489" s="124">
        <v>5.39597178</v>
      </c>
      <c r="C7489" s="124">
        <v>0.58447236000000002</v>
      </c>
      <c r="D7489" s="124">
        <v>0.48867529999999998</v>
      </c>
    </row>
    <row r="7490" spans="1:4" x14ac:dyDescent="0.25">
      <c r="A7490" s="126">
        <v>41725.20000001695</v>
      </c>
    </row>
    <row r="7491" spans="1:4" x14ac:dyDescent="0.25">
      <c r="A7491" s="126">
        <v>41725.200694461397</v>
      </c>
    </row>
    <row r="7492" spans="1:4" x14ac:dyDescent="0.25">
      <c r="A7492" s="126">
        <v>41725.201388905843</v>
      </c>
    </row>
    <row r="7493" spans="1:4" x14ac:dyDescent="0.25">
      <c r="A7493" s="126">
        <v>41725.20208335029</v>
      </c>
      <c r="B7493" s="124">
        <v>5.5580987899999998</v>
      </c>
      <c r="C7493" s="124">
        <v>0.50114643999999997</v>
      </c>
      <c r="D7493" s="124">
        <v>0.42313360999999999</v>
      </c>
    </row>
    <row r="7494" spans="1:4" x14ac:dyDescent="0.25">
      <c r="A7494" s="126">
        <v>41725.202777794737</v>
      </c>
      <c r="B7494" s="124">
        <v>5.5905241999999999</v>
      </c>
      <c r="C7494" s="124">
        <v>0.55662250999999996</v>
      </c>
      <c r="D7494" s="124">
        <v>0.47176084000000001</v>
      </c>
    </row>
    <row r="7495" spans="1:4" x14ac:dyDescent="0.25">
      <c r="A7495" s="126">
        <v>41725.203472239184</v>
      </c>
      <c r="B7495" s="124">
        <v>5.6286716500000002</v>
      </c>
      <c r="C7495" s="124">
        <v>0.51957284999999997</v>
      </c>
      <c r="D7495" s="124">
        <v>0.44013655000000002</v>
      </c>
    </row>
    <row r="7496" spans="1:4" x14ac:dyDescent="0.25">
      <c r="A7496" s="126">
        <v>41725.20416668363</v>
      </c>
      <c r="B7496" s="124">
        <v>5.5466542199999997</v>
      </c>
      <c r="C7496" s="124">
        <v>0.56515771000000004</v>
      </c>
      <c r="D7496" s="124">
        <v>0.47681904000000003</v>
      </c>
    </row>
    <row r="7497" spans="1:4" x14ac:dyDescent="0.25">
      <c r="A7497" s="126">
        <v>41725.204861128077</v>
      </c>
      <c r="B7497" s="124">
        <v>5.3883423800000001</v>
      </c>
      <c r="C7497" s="124">
        <v>0.57007169999999996</v>
      </c>
      <c r="D7497" s="124">
        <v>0.47615868</v>
      </c>
    </row>
    <row r="7498" spans="1:4" x14ac:dyDescent="0.25">
      <c r="A7498" s="126">
        <v>41725.205555572524</v>
      </c>
      <c r="B7498" s="124">
        <v>5.4779887199999999</v>
      </c>
      <c r="C7498" s="124">
        <v>0.54226339000000001</v>
      </c>
      <c r="D7498" s="124">
        <v>0.45566356000000002</v>
      </c>
    </row>
    <row r="7499" spans="1:4" x14ac:dyDescent="0.25">
      <c r="A7499" s="126">
        <v>41725.20625001697</v>
      </c>
      <c r="B7499" s="124">
        <v>5.5294880900000001</v>
      </c>
      <c r="C7499" s="124">
        <v>0.57488596000000003</v>
      </c>
      <c r="D7499" s="124">
        <v>0.48459876000000002</v>
      </c>
    </row>
    <row r="7500" spans="1:4" x14ac:dyDescent="0.25">
      <c r="A7500" s="126">
        <v>41725.206944461417</v>
      </c>
      <c r="B7500" s="124">
        <v>5.5256733899999997</v>
      </c>
      <c r="C7500" s="124">
        <v>0.56526136000000005</v>
      </c>
      <c r="D7500" s="124">
        <v>0.4763656</v>
      </c>
    </row>
    <row r="7501" spans="1:4" x14ac:dyDescent="0.25">
      <c r="A7501" s="126">
        <v>41725.207638905864</v>
      </c>
      <c r="B7501" s="124">
        <v>5.5390248299999998</v>
      </c>
      <c r="C7501" s="124">
        <v>0.55631554000000005</v>
      </c>
      <c r="D7501" s="124">
        <v>0.46924061</v>
      </c>
    </row>
    <row r="7502" spans="1:4" x14ac:dyDescent="0.25">
      <c r="A7502" s="126">
        <v>41725.208333350311</v>
      </c>
      <c r="B7502" s="124">
        <v>5.4951553300000002</v>
      </c>
      <c r="C7502" s="124">
        <v>0.58271485999999995</v>
      </c>
      <c r="D7502" s="124">
        <v>0.4896549</v>
      </c>
    </row>
    <row r="7503" spans="1:4" x14ac:dyDescent="0.25">
      <c r="A7503" s="126">
        <v>41725.209027794757</v>
      </c>
      <c r="B7503" s="124">
        <v>5.4779887199999999</v>
      </c>
      <c r="C7503" s="124">
        <v>0.58784818999999999</v>
      </c>
      <c r="D7503" s="124">
        <v>0.49372022999999998</v>
      </c>
    </row>
    <row r="7504" spans="1:4" x14ac:dyDescent="0.25">
      <c r="A7504" s="126">
        <v>41725.209722239204</v>
      </c>
      <c r="B7504" s="124">
        <v>5.5008773800000004</v>
      </c>
      <c r="C7504" s="124">
        <v>0.55191730999999999</v>
      </c>
      <c r="D7504" s="124">
        <v>0.46482718000000001</v>
      </c>
    </row>
    <row r="7505" spans="1:4" x14ac:dyDescent="0.25">
      <c r="A7505" s="126">
        <v>41725.210416683651</v>
      </c>
    </row>
    <row r="7506" spans="1:4" x14ac:dyDescent="0.25">
      <c r="A7506" s="126">
        <v>41725.211111128097</v>
      </c>
    </row>
    <row r="7507" spans="1:4" x14ac:dyDescent="0.25">
      <c r="A7507" s="126">
        <v>41725.211805572544</v>
      </c>
    </row>
    <row r="7508" spans="1:4" x14ac:dyDescent="0.25">
      <c r="A7508" s="126">
        <v>41725.212500016991</v>
      </c>
      <c r="B7508" s="124">
        <v>5.7106890699999999</v>
      </c>
      <c r="C7508" s="124">
        <v>0.52053916</v>
      </c>
      <c r="D7508" s="124">
        <v>0.44450276999999999</v>
      </c>
    </row>
    <row r="7509" spans="1:4" x14ac:dyDescent="0.25">
      <c r="A7509" s="126">
        <v>41725.213194461438</v>
      </c>
      <c r="B7509" s="124">
        <v>5.5409321800000004</v>
      </c>
      <c r="C7509" s="124">
        <v>0.57430780000000003</v>
      </c>
      <c r="D7509" s="124">
        <v>0.48515104999999997</v>
      </c>
    </row>
    <row r="7510" spans="1:4" x14ac:dyDescent="0.25">
      <c r="A7510" s="126">
        <v>41725.213888905884</v>
      </c>
      <c r="B7510" s="124">
        <v>5.5561914400000001</v>
      </c>
      <c r="C7510" s="124">
        <v>0.57959795000000003</v>
      </c>
      <c r="D7510" s="124">
        <v>0.49005335999999999</v>
      </c>
    </row>
    <row r="7511" spans="1:4" x14ac:dyDescent="0.25">
      <c r="A7511" s="126">
        <v>41725.214583350331</v>
      </c>
      <c r="B7511" s="124">
        <v>5.6076908100000002</v>
      </c>
      <c r="C7511" s="124">
        <v>0.56024885000000002</v>
      </c>
      <c r="D7511" s="124">
        <v>0.47411320000000001</v>
      </c>
    </row>
    <row r="7512" spans="1:4" x14ac:dyDescent="0.25">
      <c r="A7512" s="126">
        <v>41725.215277794778</v>
      </c>
      <c r="B7512" s="124">
        <v>5.5619134900000002</v>
      </c>
      <c r="C7512" s="124">
        <v>0.56004332999999995</v>
      </c>
      <c r="D7512" s="124">
        <v>0.4723253</v>
      </c>
    </row>
    <row r="7513" spans="1:4" x14ac:dyDescent="0.25">
      <c r="A7513" s="126">
        <v>41725.215972239224</v>
      </c>
      <c r="B7513" s="124">
        <v>5.6229496000000001</v>
      </c>
      <c r="C7513" s="124">
        <v>0.52852231000000005</v>
      </c>
      <c r="D7513" s="124">
        <v>0.44743437000000003</v>
      </c>
    </row>
    <row r="7514" spans="1:4" x14ac:dyDescent="0.25">
      <c r="A7514" s="126">
        <v>41725.216666683671</v>
      </c>
      <c r="B7514" s="124">
        <v>5.6515598300000001</v>
      </c>
      <c r="C7514" s="124">
        <v>0.57430780000000003</v>
      </c>
      <c r="D7514" s="124">
        <v>0.48780093000000002</v>
      </c>
    </row>
    <row r="7515" spans="1:4" x14ac:dyDescent="0.25">
      <c r="A7515" s="126">
        <v>41725.217361128118</v>
      </c>
      <c r="B7515" s="124">
        <v>5.4722666699999998</v>
      </c>
      <c r="C7515" s="124">
        <v>0.60204035</v>
      </c>
      <c r="D7515" s="124">
        <v>0.50608485999999997</v>
      </c>
    </row>
    <row r="7516" spans="1:4" x14ac:dyDescent="0.25">
      <c r="A7516" s="126">
        <v>41725.218055572564</v>
      </c>
      <c r="B7516" s="124">
        <v>5.5027847300000001</v>
      </c>
      <c r="C7516" s="124">
        <v>0.56071174000000001</v>
      </c>
      <c r="D7516" s="124">
        <v>0.47146191999999998</v>
      </c>
    </row>
    <row r="7517" spans="1:4" x14ac:dyDescent="0.25">
      <c r="A7517" s="126">
        <v>41725.218750017011</v>
      </c>
      <c r="B7517" s="124">
        <v>5.6420230900000004</v>
      </c>
      <c r="C7517" s="124">
        <v>0.58784818999999999</v>
      </c>
      <c r="D7517" s="124">
        <v>0.49873158000000001</v>
      </c>
    </row>
    <row r="7518" spans="1:4" x14ac:dyDescent="0.25">
      <c r="A7518" s="126">
        <v>41725.219444461458</v>
      </c>
      <c r="B7518" s="124">
        <v>5.6477451299999997</v>
      </c>
      <c r="C7518" s="124">
        <v>0.57896267999999995</v>
      </c>
      <c r="D7518" s="124">
        <v>0.49187957999999998</v>
      </c>
    </row>
    <row r="7519" spans="1:4" x14ac:dyDescent="0.25">
      <c r="A7519" s="126">
        <v>41725.220138905905</v>
      </c>
      <c r="B7519" s="124">
        <v>5.6153202100000001</v>
      </c>
      <c r="C7519" s="124">
        <v>0.55621326000000004</v>
      </c>
      <c r="D7519" s="124">
        <v>0.47207215000000002</v>
      </c>
    </row>
    <row r="7520" spans="1:4" x14ac:dyDescent="0.25">
      <c r="A7520" s="126">
        <v>41725.220833350351</v>
      </c>
    </row>
    <row r="7521" spans="1:4" x14ac:dyDescent="0.25">
      <c r="A7521" s="126">
        <v>41725.221527794798</v>
      </c>
    </row>
    <row r="7522" spans="1:4" x14ac:dyDescent="0.25">
      <c r="A7522" s="126">
        <v>41725.222222239245</v>
      </c>
    </row>
    <row r="7523" spans="1:4" x14ac:dyDescent="0.25">
      <c r="A7523" s="126">
        <v>41725.222916683691</v>
      </c>
      <c r="B7523" s="124">
        <v>5.9128708799999998</v>
      </c>
      <c r="C7523" s="124">
        <v>0.53316796</v>
      </c>
      <c r="D7523" s="124">
        <v>0.46087819000000002</v>
      </c>
    </row>
    <row r="7524" spans="1:4" x14ac:dyDescent="0.25">
      <c r="A7524" s="126">
        <v>41725.223611128138</v>
      </c>
      <c r="B7524" s="124">
        <v>5.8422980300000003</v>
      </c>
      <c r="C7524" s="124">
        <v>0.59239662000000004</v>
      </c>
      <c r="D7524" s="124">
        <v>0.51022940999999999</v>
      </c>
    </row>
    <row r="7525" spans="1:4" x14ac:dyDescent="0.25">
      <c r="A7525" s="126">
        <v>41725.224305572585</v>
      </c>
      <c r="B7525" s="124">
        <v>5.6935224499999997</v>
      </c>
      <c r="C7525" s="124">
        <v>0.60127509000000001</v>
      </c>
      <c r="D7525" s="124">
        <v>0.51213735000000005</v>
      </c>
    </row>
    <row r="7526" spans="1:4" x14ac:dyDescent="0.25">
      <c r="A7526" s="126">
        <v>41725.225000017032</v>
      </c>
      <c r="B7526" s="124">
        <v>5.5867095000000004</v>
      </c>
      <c r="C7526" s="124">
        <v>0.58303368</v>
      </c>
      <c r="D7526" s="124">
        <v>0.49295828000000003</v>
      </c>
    </row>
    <row r="7527" spans="1:4" x14ac:dyDescent="0.25">
      <c r="A7527" s="126">
        <v>41725.225694461478</v>
      </c>
      <c r="B7527" s="124">
        <v>5.6687264400000004</v>
      </c>
      <c r="C7527" s="124">
        <v>0.56474345999999997</v>
      </c>
      <c r="D7527" s="124">
        <v>0.47979912000000002</v>
      </c>
    </row>
    <row r="7528" spans="1:4" x14ac:dyDescent="0.25">
      <c r="A7528" s="126">
        <v>41725.226388905925</v>
      </c>
      <c r="B7528" s="124">
        <v>5.6477451299999997</v>
      </c>
      <c r="C7528" s="124">
        <v>0.55054860999999999</v>
      </c>
      <c r="D7528" s="124">
        <v>0.46702734000000001</v>
      </c>
    </row>
    <row r="7529" spans="1:4" x14ac:dyDescent="0.25">
      <c r="A7529" s="126">
        <v>41725.227083350372</v>
      </c>
      <c r="B7529" s="124">
        <v>5.5733575799999997</v>
      </c>
      <c r="C7529" s="124">
        <v>0.56055743000000002</v>
      </c>
      <c r="D7529" s="124">
        <v>0.47395447000000002</v>
      </c>
    </row>
    <row r="7530" spans="1:4" x14ac:dyDescent="0.25">
      <c r="A7530" s="126">
        <v>41725.227777794818</v>
      </c>
      <c r="B7530" s="124">
        <v>5.6286716500000002</v>
      </c>
      <c r="C7530" s="124">
        <v>0.53717004999999995</v>
      </c>
      <c r="D7530" s="124">
        <v>0.45527408000000003</v>
      </c>
    </row>
    <row r="7531" spans="1:4" x14ac:dyDescent="0.25">
      <c r="A7531" s="126">
        <v>41725.228472239265</v>
      </c>
      <c r="B7531" s="124">
        <v>5.7793545699999997</v>
      </c>
      <c r="C7531" s="124">
        <v>0.56981081</v>
      </c>
      <c r="D7531" s="124">
        <v>0.48857372999999998</v>
      </c>
    </row>
    <row r="7532" spans="1:4" x14ac:dyDescent="0.25">
      <c r="A7532" s="126">
        <v>41725.229166683712</v>
      </c>
      <c r="B7532" s="124">
        <v>5.8041505799999999</v>
      </c>
      <c r="C7532" s="124">
        <v>0.56975858999999995</v>
      </c>
      <c r="D7532" s="124">
        <v>0.48871699000000002</v>
      </c>
    </row>
    <row r="7533" spans="1:4" x14ac:dyDescent="0.25">
      <c r="A7533" s="126">
        <v>41725.229861128159</v>
      </c>
      <c r="B7533" s="124">
        <v>5.4074158700000003</v>
      </c>
      <c r="C7533" s="124">
        <v>0.57885699999999995</v>
      </c>
      <c r="D7533" s="124">
        <v>0.48385936000000002</v>
      </c>
    </row>
    <row r="7534" spans="1:4" x14ac:dyDescent="0.25">
      <c r="A7534" s="126">
        <v>41725.230555572605</v>
      </c>
      <c r="B7534" s="124">
        <v>5.6591896999999998</v>
      </c>
      <c r="C7534" s="124">
        <v>0.59228873000000004</v>
      </c>
      <c r="D7534" s="124">
        <v>0.50275415000000001</v>
      </c>
    </row>
    <row r="7535" spans="1:4" x14ac:dyDescent="0.25">
      <c r="A7535" s="126">
        <v>41725.231250017052</v>
      </c>
    </row>
    <row r="7536" spans="1:4" x14ac:dyDescent="0.25">
      <c r="A7536" s="126">
        <v>41725.231944461499</v>
      </c>
    </row>
    <row r="7537" spans="1:4" x14ac:dyDescent="0.25">
      <c r="A7537" s="126">
        <v>41725.232638905945</v>
      </c>
    </row>
    <row r="7538" spans="1:4" x14ac:dyDescent="0.25">
      <c r="A7538" s="126">
        <v>41725.233333350392</v>
      </c>
      <c r="B7538" s="124">
        <v>5.8194093699999998</v>
      </c>
      <c r="C7538" s="124">
        <v>0.54226339000000001</v>
      </c>
      <c r="D7538" s="124">
        <v>0.46549094000000002</v>
      </c>
    </row>
    <row r="7539" spans="1:4" x14ac:dyDescent="0.25">
      <c r="A7539" s="126">
        <v>41725.234027794839</v>
      </c>
      <c r="B7539" s="124">
        <v>5.8079652800000003</v>
      </c>
      <c r="C7539" s="124">
        <v>0.56127822000000005</v>
      </c>
      <c r="D7539" s="124">
        <v>0.48255709000000002</v>
      </c>
    </row>
    <row r="7540" spans="1:4" x14ac:dyDescent="0.25">
      <c r="A7540" s="126">
        <v>41725.234722239285</v>
      </c>
      <c r="B7540" s="124">
        <v>5.82322454</v>
      </c>
      <c r="C7540" s="124">
        <v>0.56981081</v>
      </c>
      <c r="D7540" s="124">
        <v>0.49001896</v>
      </c>
    </row>
    <row r="7541" spans="1:4" x14ac:dyDescent="0.25">
      <c r="A7541" s="126">
        <v>41725.235416683732</v>
      </c>
      <c r="B7541" s="124">
        <v>5.7965207100000002</v>
      </c>
      <c r="C7541" s="124">
        <v>0.56954998000000001</v>
      </c>
      <c r="D7541" s="124">
        <v>0.48841274000000001</v>
      </c>
    </row>
    <row r="7542" spans="1:4" x14ac:dyDescent="0.25">
      <c r="A7542" s="126">
        <v>41725.236111128179</v>
      </c>
      <c r="B7542" s="124">
        <v>5.8365759800000001</v>
      </c>
      <c r="C7542" s="124">
        <v>0.56975858999999995</v>
      </c>
      <c r="D7542" s="124">
        <v>0.49085783999999999</v>
      </c>
    </row>
    <row r="7543" spans="1:4" x14ac:dyDescent="0.25">
      <c r="A7543" s="126">
        <v>41725.236805572626</v>
      </c>
      <c r="B7543" s="124">
        <v>5.8499279</v>
      </c>
      <c r="C7543" s="124">
        <v>0.61963135000000003</v>
      </c>
      <c r="D7543" s="124">
        <v>0.53354919000000001</v>
      </c>
    </row>
    <row r="7544" spans="1:4" x14ac:dyDescent="0.25">
      <c r="A7544" s="126">
        <v>41725.237500017072</v>
      </c>
      <c r="B7544" s="124">
        <v>5.7564659100000002</v>
      </c>
      <c r="C7544" s="124">
        <v>0.56892502</v>
      </c>
      <c r="D7544" s="124">
        <v>0.48637979999999997</v>
      </c>
    </row>
    <row r="7545" spans="1:4" x14ac:dyDescent="0.25">
      <c r="A7545" s="126">
        <v>41725.238194461519</v>
      </c>
      <c r="B7545" s="124">
        <v>5.8747234300000004</v>
      </c>
      <c r="C7545" s="124">
        <v>0.60143893999999998</v>
      </c>
      <c r="D7545" s="124">
        <v>0.51868570000000003</v>
      </c>
    </row>
    <row r="7546" spans="1:4" x14ac:dyDescent="0.25">
      <c r="A7546" s="126">
        <v>41725.238888905966</v>
      </c>
      <c r="B7546" s="124">
        <v>5.9224081000000002</v>
      </c>
      <c r="C7546" s="124">
        <v>0.61025852000000003</v>
      </c>
      <c r="D7546" s="124">
        <v>0.52758455000000004</v>
      </c>
    </row>
    <row r="7547" spans="1:4" x14ac:dyDescent="0.25">
      <c r="A7547" s="126">
        <v>41725.239583350412</v>
      </c>
      <c r="B7547" s="124">
        <v>5.8155946700000003</v>
      </c>
      <c r="C7547" s="124">
        <v>0.56949782000000004</v>
      </c>
      <c r="D7547" s="124">
        <v>0.4891836</v>
      </c>
    </row>
    <row r="7548" spans="1:4" x14ac:dyDescent="0.25">
      <c r="A7548" s="126">
        <v>41725.240277794859</v>
      </c>
      <c r="B7548" s="124">
        <v>5.70305967</v>
      </c>
      <c r="C7548" s="124">
        <v>0.60187619999999997</v>
      </c>
      <c r="D7548" s="124">
        <v>0.51356517999999995</v>
      </c>
    </row>
    <row r="7549" spans="1:4" x14ac:dyDescent="0.25">
      <c r="A7549" s="126">
        <v>41725.240972239306</v>
      </c>
      <c r="B7549" s="124">
        <v>5.7927060099999998</v>
      </c>
      <c r="C7549" s="124">
        <v>0.59266633000000002</v>
      </c>
      <c r="D7549" s="124">
        <v>0.50849688000000004</v>
      </c>
    </row>
    <row r="7550" spans="1:4" x14ac:dyDescent="0.25">
      <c r="A7550" s="126">
        <v>41725.241666683753</v>
      </c>
    </row>
    <row r="7551" spans="1:4" x14ac:dyDescent="0.25">
      <c r="A7551" s="126">
        <v>41725.242361128199</v>
      </c>
    </row>
    <row r="7552" spans="1:4" x14ac:dyDescent="0.25">
      <c r="A7552" s="126">
        <v>41725.243055572646</v>
      </c>
    </row>
    <row r="7553" spans="1:4" x14ac:dyDescent="0.25">
      <c r="A7553" s="126">
        <v>41725.243750017093</v>
      </c>
      <c r="B7553" s="124">
        <v>5.8823528300000003</v>
      </c>
      <c r="C7553" s="124">
        <v>0.58774101999999995</v>
      </c>
      <c r="D7553" s="124">
        <v>0.50635003999999995</v>
      </c>
    </row>
    <row r="7554" spans="1:4" x14ac:dyDescent="0.25">
      <c r="A7554" s="126">
        <v>41725.244444461539</v>
      </c>
      <c r="B7554" s="124">
        <v>5.72404051</v>
      </c>
      <c r="C7554" s="124">
        <v>0.56923729000000001</v>
      </c>
      <c r="D7554" s="124">
        <v>0.48552941999999999</v>
      </c>
    </row>
    <row r="7555" spans="1:4" x14ac:dyDescent="0.25">
      <c r="A7555" s="126">
        <v>41725.245138905986</v>
      </c>
      <c r="B7555" s="124">
        <v>5.5561914400000001</v>
      </c>
      <c r="C7555" s="124">
        <v>0.58715247999999998</v>
      </c>
      <c r="D7555" s="124">
        <v>0.49481401000000003</v>
      </c>
    </row>
    <row r="7556" spans="1:4" x14ac:dyDescent="0.25">
      <c r="A7556" s="126">
        <v>41725.245833350433</v>
      </c>
      <c r="B7556" s="124">
        <v>5.6343936899999996</v>
      </c>
      <c r="C7556" s="124">
        <v>0.56981081</v>
      </c>
      <c r="D7556" s="124">
        <v>0.48306095999999998</v>
      </c>
    </row>
    <row r="7557" spans="1:4" x14ac:dyDescent="0.25">
      <c r="A7557" s="126">
        <v>41725.24652779488</v>
      </c>
      <c r="B7557" s="124">
        <v>5.6801710099999996</v>
      </c>
      <c r="C7557" s="124">
        <v>0.57028067000000005</v>
      </c>
      <c r="D7557" s="124">
        <v>0.48567596000000002</v>
      </c>
    </row>
    <row r="7558" spans="1:4" x14ac:dyDescent="0.25">
      <c r="A7558" s="126">
        <v>41725.247222239326</v>
      </c>
      <c r="B7558" s="124">
        <v>5.6477451299999997</v>
      </c>
      <c r="C7558" s="124">
        <v>0.59705364999999999</v>
      </c>
      <c r="D7558" s="124">
        <v>0.50718503999999998</v>
      </c>
    </row>
    <row r="7559" spans="1:4" x14ac:dyDescent="0.25">
      <c r="A7559" s="126">
        <v>41725.247916683773</v>
      </c>
      <c r="B7559" s="124">
        <v>5.6153202100000001</v>
      </c>
      <c r="C7559" s="124">
        <v>0.55156194999999997</v>
      </c>
      <c r="D7559" s="124">
        <v>0.46770895000000001</v>
      </c>
    </row>
    <row r="7560" spans="1:4" x14ac:dyDescent="0.25">
      <c r="A7560" s="126">
        <v>41725.24861112822</v>
      </c>
      <c r="B7560" s="124">
        <v>5.6420230900000004</v>
      </c>
      <c r="C7560" s="124">
        <v>0.56035166999999997</v>
      </c>
      <c r="D7560" s="124">
        <v>0.47540348999999998</v>
      </c>
    </row>
    <row r="7561" spans="1:4" x14ac:dyDescent="0.25">
      <c r="A7561" s="126">
        <v>41725.249305572666</v>
      </c>
      <c r="B7561" s="124">
        <v>5.6706337900000001</v>
      </c>
      <c r="C7561" s="124">
        <v>0.60225921999999998</v>
      </c>
      <c r="D7561" s="124">
        <v>0.51284498000000001</v>
      </c>
    </row>
    <row r="7562" spans="1:4" x14ac:dyDescent="0.25">
      <c r="A7562" s="126">
        <v>41725.250000017113</v>
      </c>
      <c r="B7562" s="124">
        <v>5.5962462400000001</v>
      </c>
      <c r="C7562" s="124">
        <v>0.59234266999999996</v>
      </c>
      <c r="D7562" s="124">
        <v>0.50044942000000003</v>
      </c>
    </row>
    <row r="7563" spans="1:4" x14ac:dyDescent="0.25">
      <c r="A7563" s="126">
        <v>41725.25069446156</v>
      </c>
      <c r="B7563" s="124">
        <v>5.5428395300000002</v>
      </c>
      <c r="C7563" s="124">
        <v>0.57827574000000004</v>
      </c>
      <c r="D7563" s="124">
        <v>0.48714906000000002</v>
      </c>
    </row>
    <row r="7564" spans="1:4" x14ac:dyDescent="0.25">
      <c r="A7564" s="126">
        <v>41725.251388906006</v>
      </c>
      <c r="B7564" s="124">
        <v>5.6401157399999997</v>
      </c>
      <c r="C7564" s="124">
        <v>0.64242977000000001</v>
      </c>
      <c r="D7564" s="124">
        <v>0.54517704</v>
      </c>
    </row>
    <row r="7565" spans="1:4" x14ac:dyDescent="0.25">
      <c r="A7565" s="126">
        <v>41725.252083350453</v>
      </c>
    </row>
    <row r="7566" spans="1:4" x14ac:dyDescent="0.25">
      <c r="A7566" s="126">
        <v>41725.2527777949</v>
      </c>
    </row>
    <row r="7567" spans="1:4" x14ac:dyDescent="0.25">
      <c r="A7567" s="126">
        <v>41725.253472239347</v>
      </c>
    </row>
    <row r="7568" spans="1:4" x14ac:dyDescent="0.25">
      <c r="A7568" s="126">
        <v>41725.254166683793</v>
      </c>
      <c r="B7568" s="124">
        <v>5.8957042700000004</v>
      </c>
      <c r="C7568" s="124">
        <v>0.49219200000000002</v>
      </c>
      <c r="D7568" s="124">
        <v>0.42490866999999999</v>
      </c>
    </row>
    <row r="7569" spans="1:4" x14ac:dyDescent="0.25">
      <c r="A7569" s="126">
        <v>41725.25486112824</v>
      </c>
      <c r="B7569" s="124">
        <v>5.8060579299999997</v>
      </c>
      <c r="C7569" s="124">
        <v>0.48773611</v>
      </c>
      <c r="D7569" s="124">
        <v>0.41873726</v>
      </c>
    </row>
    <row r="7570" spans="1:4" x14ac:dyDescent="0.25">
      <c r="A7570" s="126">
        <v>41725.255555572687</v>
      </c>
      <c r="B7570" s="124">
        <v>5.5771722800000001</v>
      </c>
      <c r="C7570" s="124">
        <v>0.50971723000000002</v>
      </c>
      <c r="D7570" s="124">
        <v>0.43096878999999999</v>
      </c>
    </row>
    <row r="7571" spans="1:4" x14ac:dyDescent="0.25">
      <c r="A7571" s="126">
        <v>41725.256250017133</v>
      </c>
      <c r="B7571" s="124">
        <v>5.5390248299999998</v>
      </c>
      <c r="C7571" s="124">
        <v>0.48842326000000003</v>
      </c>
      <c r="D7571" s="124">
        <v>0.41233893999999999</v>
      </c>
    </row>
    <row r="7572" spans="1:4" x14ac:dyDescent="0.25">
      <c r="A7572" s="126">
        <v>41725.25694446158</v>
      </c>
      <c r="B7572" s="124">
        <v>5.7164111100000001</v>
      </c>
      <c r="C7572" s="124">
        <v>0.51464193999999996</v>
      </c>
      <c r="D7572" s="124">
        <v>0.43862674000000001</v>
      </c>
    </row>
    <row r="7573" spans="1:4" x14ac:dyDescent="0.25">
      <c r="A7573" s="126">
        <v>41725.257638906027</v>
      </c>
      <c r="B7573" s="124">
        <v>5.6801710099999996</v>
      </c>
      <c r="C7573" s="124">
        <v>0.45970677999999998</v>
      </c>
      <c r="D7573" s="124">
        <v>0.39080957</v>
      </c>
    </row>
    <row r="7574" spans="1:4" x14ac:dyDescent="0.25">
      <c r="A7574" s="126">
        <v>41725.258333350474</v>
      </c>
      <c r="B7574" s="124">
        <v>5.49706268</v>
      </c>
      <c r="C7574" s="124">
        <v>0.50095940000000005</v>
      </c>
      <c r="D7574" s="124">
        <v>0.42111459000000001</v>
      </c>
    </row>
    <row r="7575" spans="1:4" x14ac:dyDescent="0.25">
      <c r="A7575" s="126">
        <v>41725.25902779492</v>
      </c>
      <c r="B7575" s="124">
        <v>5.44365597</v>
      </c>
      <c r="C7575" s="124">
        <v>0.48782768999999998</v>
      </c>
      <c r="D7575" s="124">
        <v>0.40956098000000002</v>
      </c>
    </row>
    <row r="7576" spans="1:4" x14ac:dyDescent="0.25">
      <c r="A7576" s="126">
        <v>41725.259722239367</v>
      </c>
      <c r="B7576" s="124">
        <v>5.4474706599999996</v>
      </c>
      <c r="C7576" s="124">
        <v>0.55151123000000002</v>
      </c>
      <c r="D7576" s="124">
        <v>0.46250454000000002</v>
      </c>
    </row>
    <row r="7577" spans="1:4" x14ac:dyDescent="0.25">
      <c r="A7577" s="126">
        <v>41725.260416683814</v>
      </c>
      <c r="B7577" s="124">
        <v>5.45128536</v>
      </c>
      <c r="C7577" s="124">
        <v>0.55575359000000002</v>
      </c>
      <c r="D7577" s="124">
        <v>0.46635470000000001</v>
      </c>
    </row>
    <row r="7578" spans="1:4" x14ac:dyDescent="0.25">
      <c r="A7578" s="126">
        <v>41725.26111112826</v>
      </c>
      <c r="B7578" s="124">
        <v>5.3921570799999996</v>
      </c>
      <c r="C7578" s="124">
        <v>0.55176497000000002</v>
      </c>
      <c r="D7578" s="124">
        <v>0.46144414</v>
      </c>
    </row>
    <row r="7579" spans="1:4" x14ac:dyDescent="0.25">
      <c r="A7579" s="126">
        <v>41725.261805572707</v>
      </c>
      <c r="B7579" s="124">
        <v>5.4169526100000001</v>
      </c>
      <c r="C7579" s="124">
        <v>0.53351325000000005</v>
      </c>
      <c r="D7579" s="124">
        <v>0.44696277000000001</v>
      </c>
    </row>
    <row r="7580" spans="1:4" x14ac:dyDescent="0.25">
      <c r="A7580" s="126">
        <v>41725.262500017154</v>
      </c>
    </row>
    <row r="7581" spans="1:4" x14ac:dyDescent="0.25">
      <c r="A7581" s="126">
        <v>41725.263194461601</v>
      </c>
    </row>
    <row r="7582" spans="1:4" x14ac:dyDescent="0.25">
      <c r="A7582" s="126">
        <v>41725.263888906047</v>
      </c>
    </row>
    <row r="7583" spans="1:4" x14ac:dyDescent="0.25">
      <c r="A7583" s="126">
        <v>41725.264583350494</v>
      </c>
      <c r="B7583" s="124">
        <v>5.5542841000000003</v>
      </c>
      <c r="C7583" s="124">
        <v>0.60209506999999995</v>
      </c>
      <c r="D7583" s="124">
        <v>0.50856036000000004</v>
      </c>
    </row>
    <row r="7584" spans="1:4" x14ac:dyDescent="0.25">
      <c r="A7584" s="126">
        <v>41725.265277794941</v>
      </c>
      <c r="B7584" s="124">
        <v>5.5142293000000002</v>
      </c>
      <c r="C7584" s="124">
        <v>0.58383225999999999</v>
      </c>
      <c r="D7584" s="124">
        <v>0.49207792</v>
      </c>
    </row>
    <row r="7585" spans="1:4" x14ac:dyDescent="0.25">
      <c r="A7585" s="126">
        <v>41725.265972239387</v>
      </c>
      <c r="B7585" s="124">
        <v>5.5199513400000004</v>
      </c>
      <c r="C7585" s="124">
        <v>0.57896267999999995</v>
      </c>
      <c r="D7585" s="124">
        <v>0.48785066999999999</v>
      </c>
    </row>
    <row r="7586" spans="1:4" x14ac:dyDescent="0.25">
      <c r="A7586" s="126">
        <v>41725.266666683834</v>
      </c>
      <c r="B7586" s="124">
        <v>5.6248569499999999</v>
      </c>
      <c r="C7586" s="124">
        <v>0.51875389000000005</v>
      </c>
      <c r="D7586" s="124">
        <v>0.43944277999999998</v>
      </c>
    </row>
    <row r="7587" spans="1:4" x14ac:dyDescent="0.25">
      <c r="A7587" s="126">
        <v>41725.267361128281</v>
      </c>
      <c r="B7587" s="124">
        <v>5.4341192200000004</v>
      </c>
      <c r="C7587" s="124">
        <v>0.53380941999999998</v>
      </c>
      <c r="D7587" s="124">
        <v>0.44737907999999998</v>
      </c>
    </row>
    <row r="7588" spans="1:4" x14ac:dyDescent="0.25">
      <c r="A7588" s="126">
        <v>41725.268055572727</v>
      </c>
      <c r="B7588" s="124">
        <v>5.3482871100000002</v>
      </c>
      <c r="C7588" s="124">
        <v>0.55621326000000004</v>
      </c>
      <c r="D7588" s="124">
        <v>0.46400364999999999</v>
      </c>
    </row>
    <row r="7589" spans="1:4" x14ac:dyDescent="0.25">
      <c r="A7589" s="126">
        <v>41725.268750017174</v>
      </c>
      <c r="B7589" s="124">
        <v>5.4798960699999997</v>
      </c>
      <c r="C7589" s="124">
        <v>0.56954998000000001</v>
      </c>
      <c r="D7589" s="124">
        <v>0.47877293999999998</v>
      </c>
    </row>
    <row r="7590" spans="1:4" x14ac:dyDescent="0.25">
      <c r="A7590" s="126">
        <v>41725.269444461621</v>
      </c>
      <c r="B7590" s="124">
        <v>5.4684519800000002</v>
      </c>
      <c r="C7590" s="124">
        <v>0.56934154000000003</v>
      </c>
      <c r="D7590" s="124">
        <v>0.47733754</v>
      </c>
    </row>
    <row r="7591" spans="1:4" x14ac:dyDescent="0.25">
      <c r="A7591" s="126">
        <v>41725.270138906068</v>
      </c>
      <c r="B7591" s="124">
        <v>5.4531927099999997</v>
      </c>
      <c r="C7591" s="124">
        <v>0.54226339000000001</v>
      </c>
      <c r="D7591" s="124">
        <v>0.45412271999999998</v>
      </c>
    </row>
    <row r="7592" spans="1:4" x14ac:dyDescent="0.25">
      <c r="A7592" s="126">
        <v>41725.270833350514</v>
      </c>
      <c r="B7592" s="124">
        <v>5.5676355400000004</v>
      </c>
      <c r="C7592" s="124">
        <v>0.53316796</v>
      </c>
      <c r="D7592" s="124">
        <v>0.45056856000000001</v>
      </c>
    </row>
    <row r="7593" spans="1:4" x14ac:dyDescent="0.25">
      <c r="A7593" s="126">
        <v>41725.271527794961</v>
      </c>
      <c r="B7593" s="124">
        <v>5.6515598300000001</v>
      </c>
      <c r="C7593" s="124">
        <v>0.53311861000000005</v>
      </c>
      <c r="D7593" s="124">
        <v>0.45293102000000002</v>
      </c>
    </row>
    <row r="7594" spans="1:4" x14ac:dyDescent="0.25">
      <c r="A7594" s="126">
        <v>41725.272222239408</v>
      </c>
      <c r="B7594" s="124">
        <v>5.4398412699999996</v>
      </c>
      <c r="C7594" s="124">
        <v>0.53717004999999995</v>
      </c>
      <c r="D7594" s="124">
        <v>0.44940698000000001</v>
      </c>
    </row>
    <row r="7595" spans="1:4" x14ac:dyDescent="0.25">
      <c r="A7595" s="126">
        <v>41725.272916683854</v>
      </c>
    </row>
    <row r="7596" spans="1:4" x14ac:dyDescent="0.25">
      <c r="A7596" s="126">
        <v>41725.273611128301</v>
      </c>
    </row>
    <row r="7597" spans="1:4" x14ac:dyDescent="0.25">
      <c r="A7597" s="126">
        <v>41725.274305572748</v>
      </c>
    </row>
    <row r="7598" spans="1:4" x14ac:dyDescent="0.25">
      <c r="A7598" s="126">
        <v>41725.275000017195</v>
      </c>
      <c r="B7598" s="124">
        <v>5.6973371500000001</v>
      </c>
      <c r="C7598" s="124">
        <v>0.51052432999999997</v>
      </c>
      <c r="D7598" s="124">
        <v>0.43528378000000001</v>
      </c>
    </row>
    <row r="7599" spans="1:4" x14ac:dyDescent="0.25">
      <c r="A7599" s="126">
        <v>41725.275694461641</v>
      </c>
      <c r="B7599" s="124">
        <v>5.6363010400000002</v>
      </c>
      <c r="C7599" s="124">
        <v>0.51076204000000003</v>
      </c>
      <c r="D7599" s="124">
        <v>0.43393715999999999</v>
      </c>
    </row>
    <row r="7600" spans="1:4" x14ac:dyDescent="0.25">
      <c r="A7600" s="126">
        <v>41725.276388906088</v>
      </c>
      <c r="B7600" s="124">
        <v>5.6324863399999998</v>
      </c>
      <c r="C7600" s="124">
        <v>0.50981211999999998</v>
      </c>
      <c r="D7600" s="124">
        <v>0.43203232000000003</v>
      </c>
    </row>
    <row r="7601" spans="1:4" x14ac:dyDescent="0.25">
      <c r="A7601" s="126">
        <v>41725.277083350535</v>
      </c>
      <c r="B7601" s="124">
        <v>5.6420230900000004</v>
      </c>
      <c r="C7601" s="124">
        <v>0.49269959000000002</v>
      </c>
      <c r="D7601" s="124">
        <v>0.41859152999999999</v>
      </c>
    </row>
    <row r="7602" spans="1:4" x14ac:dyDescent="0.25">
      <c r="A7602" s="126">
        <v>41725.277777794981</v>
      </c>
      <c r="B7602" s="124">
        <v>5.6076908100000002</v>
      </c>
      <c r="C7602" s="124">
        <v>0.49734395999999997</v>
      </c>
      <c r="D7602" s="124">
        <v>0.42178707999999998</v>
      </c>
    </row>
    <row r="7603" spans="1:4" x14ac:dyDescent="0.25">
      <c r="A7603" s="126">
        <v>41725.278472239428</v>
      </c>
      <c r="B7603" s="124">
        <v>5.5905241999999999</v>
      </c>
      <c r="C7603" s="124">
        <v>0.47355601000000003</v>
      </c>
      <c r="D7603" s="124">
        <v>0.40029302</v>
      </c>
    </row>
    <row r="7604" spans="1:4" x14ac:dyDescent="0.25">
      <c r="A7604" s="126">
        <v>41725.279166683875</v>
      </c>
      <c r="B7604" s="124">
        <v>5.6649117499999999</v>
      </c>
      <c r="C7604" s="124">
        <v>0.4778752</v>
      </c>
      <c r="D7604" s="124">
        <v>0.40579069000000001</v>
      </c>
    </row>
    <row r="7605" spans="1:4" x14ac:dyDescent="0.25">
      <c r="A7605" s="126">
        <v>41725.279861128321</v>
      </c>
      <c r="B7605" s="124">
        <v>5.6591896999999998</v>
      </c>
      <c r="C7605" s="124">
        <v>0.48778194000000002</v>
      </c>
      <c r="D7605" s="124">
        <v>0.41451892000000001</v>
      </c>
    </row>
    <row r="7606" spans="1:4" x14ac:dyDescent="0.25">
      <c r="A7606" s="126">
        <v>41725.280555572768</v>
      </c>
      <c r="B7606" s="124">
        <v>5.53711748</v>
      </c>
      <c r="C7606" s="124">
        <v>0.48282501</v>
      </c>
      <c r="D7606" s="124">
        <v>0.40694483999999997</v>
      </c>
    </row>
    <row r="7607" spans="1:4" x14ac:dyDescent="0.25">
      <c r="A7607" s="126">
        <v>41725.281250017215</v>
      </c>
      <c r="B7607" s="124">
        <v>5.5008773800000004</v>
      </c>
      <c r="C7607" s="124">
        <v>0.48778194000000002</v>
      </c>
      <c r="D7607" s="124">
        <v>0.40998586999999997</v>
      </c>
    </row>
    <row r="7608" spans="1:4" x14ac:dyDescent="0.25">
      <c r="A7608" s="126">
        <v>41725.281944461662</v>
      </c>
      <c r="B7608" s="124">
        <v>5.5905241999999999</v>
      </c>
      <c r="C7608" s="124">
        <v>0.53326660000000004</v>
      </c>
      <c r="D7608" s="124">
        <v>0.45093694000000001</v>
      </c>
    </row>
    <row r="7609" spans="1:4" x14ac:dyDescent="0.25">
      <c r="A7609" s="126">
        <v>41725.282638906108</v>
      </c>
      <c r="B7609" s="124">
        <v>5.6477451299999997</v>
      </c>
      <c r="C7609" s="124">
        <v>0.55600892999999996</v>
      </c>
      <c r="D7609" s="124">
        <v>0.47261858000000001</v>
      </c>
    </row>
    <row r="7610" spans="1:4" x14ac:dyDescent="0.25">
      <c r="A7610" s="126">
        <v>41725.283333350555</v>
      </c>
    </row>
    <row r="7611" spans="1:4" x14ac:dyDescent="0.25">
      <c r="A7611" s="126">
        <v>41725.284027795002</v>
      </c>
    </row>
    <row r="7612" spans="1:4" x14ac:dyDescent="0.25">
      <c r="A7612" s="126">
        <v>41725.284722239448</v>
      </c>
    </row>
    <row r="7613" spans="1:4" x14ac:dyDescent="0.25">
      <c r="A7613" s="126">
        <v>41725.285416683895</v>
      </c>
      <c r="B7613" s="124">
        <v>5.7564659100000002</v>
      </c>
      <c r="C7613" s="124">
        <v>0.49279191999999999</v>
      </c>
      <c r="D7613" s="124">
        <v>0.42221048</v>
      </c>
    </row>
    <row r="7614" spans="1:4" x14ac:dyDescent="0.25">
      <c r="A7614" s="126">
        <v>41725.286111128342</v>
      </c>
      <c r="B7614" s="124">
        <v>5.6134128600000004</v>
      </c>
      <c r="C7614" s="124">
        <v>0.53856086999999997</v>
      </c>
      <c r="D7614" s="124">
        <v>0.45703210999999999</v>
      </c>
    </row>
    <row r="7615" spans="1:4" x14ac:dyDescent="0.25">
      <c r="A7615" s="126">
        <v>41725.286805572789</v>
      </c>
      <c r="B7615" s="124">
        <v>5.4856185899999996</v>
      </c>
      <c r="C7615" s="124">
        <v>0.51057189999999997</v>
      </c>
      <c r="D7615" s="124">
        <v>0.42919501999999998</v>
      </c>
    </row>
    <row r="7616" spans="1:4" x14ac:dyDescent="0.25">
      <c r="A7616" s="126">
        <v>41725.287500017235</v>
      </c>
      <c r="B7616" s="124">
        <v>5.5199513400000004</v>
      </c>
      <c r="C7616" s="124">
        <v>0.53761643000000003</v>
      </c>
      <c r="D7616" s="124">
        <v>0.4530111</v>
      </c>
    </row>
    <row r="7617" spans="1:4" x14ac:dyDescent="0.25">
      <c r="A7617" s="126">
        <v>41725.288194461682</v>
      </c>
      <c r="B7617" s="124">
        <v>5.6019682900000003</v>
      </c>
      <c r="C7617" s="124">
        <v>0.55626439999999999</v>
      </c>
      <c r="D7617" s="124">
        <v>0.47199574</v>
      </c>
    </row>
    <row r="7618" spans="1:4" x14ac:dyDescent="0.25">
      <c r="A7618" s="126">
        <v>41725.288888906129</v>
      </c>
      <c r="B7618" s="124">
        <v>5.6038761099999999</v>
      </c>
      <c r="C7618" s="124">
        <v>0.51038170000000005</v>
      </c>
      <c r="D7618" s="124">
        <v>0.43235061000000002</v>
      </c>
    </row>
    <row r="7619" spans="1:4" x14ac:dyDescent="0.25">
      <c r="A7619" s="126">
        <v>41725.289583350575</v>
      </c>
      <c r="B7619" s="124">
        <v>5.6038761099999999</v>
      </c>
      <c r="C7619" s="124">
        <v>0.53306931000000002</v>
      </c>
      <c r="D7619" s="124">
        <v>0.45185577999999998</v>
      </c>
    </row>
    <row r="7620" spans="1:4" x14ac:dyDescent="0.25">
      <c r="A7620" s="126">
        <v>41725.290277795022</v>
      </c>
      <c r="B7620" s="124">
        <v>5.4283967000000004</v>
      </c>
      <c r="C7620" s="124">
        <v>0.51488113000000002</v>
      </c>
      <c r="D7620" s="124">
        <v>0.43156958000000001</v>
      </c>
    </row>
    <row r="7621" spans="1:4" x14ac:dyDescent="0.25">
      <c r="A7621" s="126">
        <v>41725.290972239469</v>
      </c>
      <c r="B7621" s="124">
        <v>5.4684519800000002</v>
      </c>
      <c r="C7621" s="124">
        <v>0.53771566999999998</v>
      </c>
      <c r="D7621" s="124">
        <v>0.45172857999999999</v>
      </c>
    </row>
    <row r="7622" spans="1:4" x14ac:dyDescent="0.25">
      <c r="A7622" s="126">
        <v>41725.291666683916</v>
      </c>
      <c r="B7622" s="124">
        <v>5.6019682900000003</v>
      </c>
      <c r="C7622" s="124">
        <v>0.52416962</v>
      </c>
      <c r="D7622" s="124">
        <v>0.44380563000000001</v>
      </c>
    </row>
    <row r="7623" spans="1:4" x14ac:dyDescent="0.25">
      <c r="A7623" s="126">
        <v>41725.292361128362</v>
      </c>
      <c r="B7623" s="124">
        <v>5.5619134900000002</v>
      </c>
      <c r="C7623" s="124">
        <v>0.49641450999999998</v>
      </c>
      <c r="D7623" s="124">
        <v>0.41882095000000003</v>
      </c>
    </row>
    <row r="7624" spans="1:4" x14ac:dyDescent="0.25">
      <c r="A7624" s="126">
        <v>41725.293055572809</v>
      </c>
      <c r="B7624" s="124">
        <v>5.5390248299999998</v>
      </c>
      <c r="C7624" s="124">
        <v>0.50100613000000005</v>
      </c>
      <c r="D7624" s="124">
        <v>0.42242837</v>
      </c>
    </row>
    <row r="7625" spans="1:4" x14ac:dyDescent="0.25">
      <c r="A7625" s="126">
        <v>41725.293750017256</v>
      </c>
    </row>
    <row r="7626" spans="1:4" x14ac:dyDescent="0.25">
      <c r="A7626" s="126">
        <v>41725.294444461702</v>
      </c>
    </row>
    <row r="7627" spans="1:4" x14ac:dyDescent="0.25">
      <c r="A7627" s="126">
        <v>41725.295138906149</v>
      </c>
    </row>
    <row r="7628" spans="1:4" x14ac:dyDescent="0.25">
      <c r="A7628" s="126">
        <v>41725.295833350596</v>
      </c>
      <c r="B7628" s="124">
        <v>5.7583732599999999</v>
      </c>
      <c r="C7628" s="124">
        <v>0.51009678999999997</v>
      </c>
      <c r="D7628" s="124">
        <v>0.43636589999999997</v>
      </c>
    </row>
    <row r="7629" spans="1:4" x14ac:dyDescent="0.25">
      <c r="A7629" s="126">
        <v>41725.296527795042</v>
      </c>
      <c r="B7629" s="124">
        <v>5.5466542199999997</v>
      </c>
      <c r="C7629" s="124">
        <v>0.51531225000000003</v>
      </c>
      <c r="D7629" s="124">
        <v>0.43503931000000001</v>
      </c>
    </row>
    <row r="7630" spans="1:4" x14ac:dyDescent="0.25">
      <c r="A7630" s="126">
        <v>41725.297222239489</v>
      </c>
      <c r="B7630" s="124">
        <v>5.36926842</v>
      </c>
      <c r="C7630" s="124">
        <v>0.53297085</v>
      </c>
      <c r="D7630" s="124">
        <v>0.44433721999999998</v>
      </c>
    </row>
    <row r="7631" spans="1:4" x14ac:dyDescent="0.25">
      <c r="A7631" s="126">
        <v>41725.297916683936</v>
      </c>
      <c r="B7631" s="124">
        <v>5.4989700299999997</v>
      </c>
      <c r="C7631" s="124">
        <v>0.55125754999999999</v>
      </c>
      <c r="D7631" s="124">
        <v>0.46374583000000003</v>
      </c>
    </row>
    <row r="7632" spans="1:4" x14ac:dyDescent="0.25">
      <c r="A7632" s="126">
        <v>41725.298611128383</v>
      </c>
      <c r="B7632" s="124">
        <v>5.4684519800000002</v>
      </c>
      <c r="C7632" s="124">
        <v>0.53736835999999999</v>
      </c>
      <c r="D7632" s="124">
        <v>0.45104014999999997</v>
      </c>
    </row>
    <row r="7633" spans="1:4" x14ac:dyDescent="0.25">
      <c r="A7633" s="126">
        <v>41725.299305572829</v>
      </c>
      <c r="B7633" s="124">
        <v>5.4551000600000004</v>
      </c>
      <c r="C7633" s="124">
        <v>0.51526433000000005</v>
      </c>
      <c r="D7633" s="124">
        <v>0.43265003000000002</v>
      </c>
    </row>
    <row r="7634" spans="1:4" x14ac:dyDescent="0.25">
      <c r="A7634" s="126">
        <v>41725.300000017276</v>
      </c>
      <c r="B7634" s="124">
        <v>5.4474706599999996</v>
      </c>
      <c r="C7634" s="124">
        <v>0.51464193999999996</v>
      </c>
      <c r="D7634" s="124">
        <v>0.43142316000000003</v>
      </c>
    </row>
    <row r="7635" spans="1:4" x14ac:dyDescent="0.25">
      <c r="A7635" s="126">
        <v>41725.300694461723</v>
      </c>
      <c r="B7635" s="124">
        <v>5.3521017999999998</v>
      </c>
      <c r="C7635" s="124">
        <v>0.54640865000000005</v>
      </c>
      <c r="D7635" s="124">
        <v>0.45508641</v>
      </c>
    </row>
    <row r="7636" spans="1:4" x14ac:dyDescent="0.25">
      <c r="A7636" s="126">
        <v>41725.301388906169</v>
      </c>
      <c r="B7636" s="124">
        <v>5.3330278399999997</v>
      </c>
      <c r="C7636" s="124">
        <v>0.53306931000000002</v>
      </c>
      <c r="D7636" s="124">
        <v>0.44386593000000002</v>
      </c>
    </row>
    <row r="7637" spans="1:4" x14ac:dyDescent="0.25">
      <c r="A7637" s="126">
        <v>41725.302083350616</v>
      </c>
      <c r="B7637" s="124">
        <v>5.4398412699999996</v>
      </c>
      <c r="C7637" s="124">
        <v>0.52832668999999999</v>
      </c>
      <c r="D7637" s="124">
        <v>0.44195315000000002</v>
      </c>
    </row>
    <row r="7638" spans="1:4" x14ac:dyDescent="0.25">
      <c r="A7638" s="126">
        <v>41725.302777795063</v>
      </c>
      <c r="B7638" s="124">
        <v>5.4112305599999999</v>
      </c>
      <c r="C7638" s="124">
        <v>0.56960213000000004</v>
      </c>
      <c r="D7638" s="124">
        <v>0.47594484999999997</v>
      </c>
    </row>
    <row r="7639" spans="1:4" x14ac:dyDescent="0.25">
      <c r="A7639" s="126">
        <v>41725.30347223951</v>
      </c>
      <c r="B7639" s="124">
        <v>5.3749904600000002</v>
      </c>
      <c r="C7639" s="124">
        <v>0.55606001999999999</v>
      </c>
      <c r="D7639" s="124">
        <v>0.46451330000000002</v>
      </c>
    </row>
    <row r="7640" spans="1:4" x14ac:dyDescent="0.25">
      <c r="A7640" s="126">
        <v>41725.304166683956</v>
      </c>
    </row>
    <row r="7641" spans="1:4" x14ac:dyDescent="0.25">
      <c r="A7641" s="126">
        <v>41725.304861128403</v>
      </c>
    </row>
    <row r="7642" spans="1:4" x14ac:dyDescent="0.25">
      <c r="A7642" s="126">
        <v>41725.30555557285</v>
      </c>
    </row>
    <row r="7643" spans="1:4" x14ac:dyDescent="0.25">
      <c r="A7643" s="126">
        <v>41725.306250017296</v>
      </c>
      <c r="B7643" s="124">
        <v>5.5962462400000001</v>
      </c>
      <c r="C7643" s="124">
        <v>0.54655956999999999</v>
      </c>
      <c r="D7643" s="124">
        <v>0.46200231000000003</v>
      </c>
    </row>
    <row r="7644" spans="1:4" x14ac:dyDescent="0.25">
      <c r="A7644" s="126">
        <v>41725.306944461743</v>
      </c>
      <c r="B7644" s="124">
        <v>5.5104145999999998</v>
      </c>
      <c r="C7644" s="124">
        <v>0.55585563000000004</v>
      </c>
      <c r="D7644" s="124">
        <v>0.46855718000000002</v>
      </c>
    </row>
    <row r="7645" spans="1:4" x14ac:dyDescent="0.25">
      <c r="A7645" s="126">
        <v>41725.30763890619</v>
      </c>
      <c r="B7645" s="124">
        <v>5.4131379099999997</v>
      </c>
      <c r="C7645" s="124">
        <v>0.51550399999999996</v>
      </c>
      <c r="D7645" s="124">
        <v>0.43117285</v>
      </c>
    </row>
    <row r="7646" spans="1:4" x14ac:dyDescent="0.25">
      <c r="A7646" s="126">
        <v>41725.308333350637</v>
      </c>
      <c r="B7646" s="124">
        <v>5.3826198600000001</v>
      </c>
      <c r="C7646" s="124">
        <v>0.54141455999999999</v>
      </c>
      <c r="D7646" s="124">
        <v>0.45137674</v>
      </c>
    </row>
    <row r="7647" spans="1:4" x14ac:dyDescent="0.25">
      <c r="A7647" s="126">
        <v>41725.309027795083</v>
      </c>
      <c r="B7647" s="124">
        <v>5.5027847300000001</v>
      </c>
      <c r="C7647" s="124">
        <v>0.56035166999999997</v>
      </c>
      <c r="D7647" s="124">
        <v>0.47193062000000002</v>
      </c>
    </row>
    <row r="7648" spans="1:4" x14ac:dyDescent="0.25">
      <c r="A7648" s="126">
        <v>41725.30972223953</v>
      </c>
      <c r="B7648" s="124">
        <v>5.48943329</v>
      </c>
      <c r="C7648" s="124">
        <v>0.51033413000000005</v>
      </c>
      <c r="D7648" s="124">
        <v>0.42899515999999999</v>
      </c>
    </row>
    <row r="7649" spans="1:4" x14ac:dyDescent="0.25">
      <c r="A7649" s="126">
        <v>41725.310416683977</v>
      </c>
      <c r="B7649" s="124">
        <v>5.4779887199999999</v>
      </c>
      <c r="C7649" s="124">
        <v>0.49256106999999999</v>
      </c>
      <c r="D7649" s="124">
        <v>0.41400278000000001</v>
      </c>
    </row>
    <row r="7650" spans="1:4" x14ac:dyDescent="0.25">
      <c r="A7650" s="126">
        <v>41725.311111128423</v>
      </c>
      <c r="B7650" s="124">
        <v>5.44365597</v>
      </c>
      <c r="C7650" s="124">
        <v>0.53826231000000002</v>
      </c>
      <c r="D7650" s="124">
        <v>0.45173376999999998</v>
      </c>
    </row>
    <row r="7651" spans="1:4" x14ac:dyDescent="0.25">
      <c r="A7651" s="126">
        <v>41725.31180557287</v>
      </c>
      <c r="B7651" s="124">
        <v>5.4417486200000003</v>
      </c>
      <c r="C7651" s="124">
        <v>0.52837557000000002</v>
      </c>
      <c r="D7651" s="124">
        <v>0.44276953000000002</v>
      </c>
    </row>
    <row r="7652" spans="1:4" x14ac:dyDescent="0.25">
      <c r="A7652" s="126">
        <v>41725.312500017317</v>
      </c>
      <c r="B7652" s="124">
        <v>5.5352101300000003</v>
      </c>
      <c r="C7652" s="124">
        <v>0.53806346999999999</v>
      </c>
      <c r="D7652" s="124">
        <v>0.45407444000000002</v>
      </c>
    </row>
    <row r="7653" spans="1:4" x14ac:dyDescent="0.25">
      <c r="A7653" s="126">
        <v>41725.313194461763</v>
      </c>
      <c r="B7653" s="124">
        <v>5.5580987899999998</v>
      </c>
      <c r="C7653" s="124">
        <v>0.53262620999999999</v>
      </c>
      <c r="D7653" s="124">
        <v>0.44897598</v>
      </c>
    </row>
    <row r="7654" spans="1:4" x14ac:dyDescent="0.25">
      <c r="A7654" s="126">
        <v>41725.31388890621</v>
      </c>
      <c r="B7654" s="124">
        <v>5.56382084</v>
      </c>
      <c r="C7654" s="124">
        <v>0.55575359000000002</v>
      </c>
      <c r="D7654" s="124">
        <v>0.46971460999999998</v>
      </c>
    </row>
    <row r="7655" spans="1:4" x14ac:dyDescent="0.25">
      <c r="A7655" s="126">
        <v>41725.314583350657</v>
      </c>
    </row>
    <row r="7656" spans="1:4" x14ac:dyDescent="0.25">
      <c r="A7656" s="126">
        <v>41725.315277795104</v>
      </c>
    </row>
    <row r="7657" spans="1:4" x14ac:dyDescent="0.25">
      <c r="A7657" s="126">
        <v>41725.31597223955</v>
      </c>
    </row>
    <row r="7658" spans="1:4" x14ac:dyDescent="0.25">
      <c r="A7658" s="126">
        <v>41725.316666683997</v>
      </c>
      <c r="B7658" s="124">
        <v>5.5790800999999997</v>
      </c>
      <c r="C7658" s="124">
        <v>0.53262620999999999</v>
      </c>
      <c r="D7658" s="124">
        <v>0.45045236</v>
      </c>
    </row>
    <row r="7659" spans="1:4" x14ac:dyDescent="0.25">
      <c r="A7659" s="126">
        <v>41725.317361128444</v>
      </c>
      <c r="B7659" s="124">
        <v>5.6553750000000003</v>
      </c>
      <c r="C7659" s="124">
        <v>0.51875389000000005</v>
      </c>
      <c r="D7659" s="124">
        <v>0.44072694000000001</v>
      </c>
    </row>
    <row r="7660" spans="1:4" x14ac:dyDescent="0.25">
      <c r="A7660" s="126">
        <v>41725.31805557289</v>
      </c>
      <c r="B7660" s="124">
        <v>5.7354850800000001</v>
      </c>
      <c r="C7660" s="124">
        <v>0.55115621999999997</v>
      </c>
      <c r="D7660" s="124">
        <v>0.47070764999999998</v>
      </c>
    </row>
    <row r="7661" spans="1:4" x14ac:dyDescent="0.25">
      <c r="A7661" s="126">
        <v>41725.318750017337</v>
      </c>
      <c r="B7661" s="124">
        <v>5.6134128600000004</v>
      </c>
      <c r="C7661" s="124">
        <v>0.49251494000000001</v>
      </c>
      <c r="D7661" s="124">
        <v>0.41758575999999997</v>
      </c>
    </row>
    <row r="7662" spans="1:4" x14ac:dyDescent="0.25">
      <c r="A7662" s="126">
        <v>41725.319444461784</v>
      </c>
      <c r="B7662" s="124">
        <v>5.4856185899999996</v>
      </c>
      <c r="C7662" s="124">
        <v>0.51483332999999998</v>
      </c>
      <c r="D7662" s="124">
        <v>0.43294053999999998</v>
      </c>
    </row>
    <row r="7663" spans="1:4" x14ac:dyDescent="0.25">
      <c r="A7663" s="126">
        <v>41725.320138906231</v>
      </c>
      <c r="B7663" s="124">
        <v>5.7335777300000004</v>
      </c>
      <c r="C7663" s="124">
        <v>0.56066024000000003</v>
      </c>
      <c r="D7663" s="124">
        <v>0.47943672999999998</v>
      </c>
    </row>
    <row r="7664" spans="1:4" x14ac:dyDescent="0.25">
      <c r="A7664" s="126">
        <v>41725.320833350677</v>
      </c>
      <c r="B7664" s="124">
        <v>5.8117799799999998</v>
      </c>
      <c r="C7664" s="124">
        <v>0.49265340000000002</v>
      </c>
      <c r="D7664" s="124">
        <v>0.42355713</v>
      </c>
    </row>
    <row r="7665" spans="1:4" x14ac:dyDescent="0.25">
      <c r="A7665" s="126">
        <v>41725.321527795124</v>
      </c>
      <c r="B7665" s="124">
        <v>5.7602806099999997</v>
      </c>
      <c r="C7665" s="124">
        <v>0.47895547999999999</v>
      </c>
      <c r="D7665" s="124">
        <v>0.40998807999999998</v>
      </c>
    </row>
    <row r="7666" spans="1:4" x14ac:dyDescent="0.25">
      <c r="A7666" s="126">
        <v>41725.322222239571</v>
      </c>
      <c r="B7666" s="124">
        <v>5.6324863399999998</v>
      </c>
      <c r="C7666" s="124">
        <v>0.45970677999999998</v>
      </c>
      <c r="D7666" s="124">
        <v>0.39011517000000001</v>
      </c>
    </row>
    <row r="7667" spans="1:4" x14ac:dyDescent="0.25">
      <c r="A7667" s="126">
        <v>41725.322916684017</v>
      </c>
      <c r="B7667" s="124">
        <v>5.6801710099999996</v>
      </c>
      <c r="C7667" s="124">
        <v>0.45477656</v>
      </c>
      <c r="D7667" s="124">
        <v>0.38676575000000002</v>
      </c>
    </row>
    <row r="7668" spans="1:4" x14ac:dyDescent="0.25">
      <c r="A7668" s="126">
        <v>41725.323611128464</v>
      </c>
      <c r="B7668" s="124">
        <v>5.6134128600000004</v>
      </c>
      <c r="C7668" s="124">
        <v>0.51033413000000005</v>
      </c>
      <c r="D7668" s="124">
        <v>0.43296849999999998</v>
      </c>
    </row>
    <row r="7669" spans="1:4" x14ac:dyDescent="0.25">
      <c r="A7669" s="126">
        <v>41725.324305572911</v>
      </c>
      <c r="B7669" s="124">
        <v>5.5905241999999999</v>
      </c>
      <c r="C7669" s="124">
        <v>0.49618262000000002</v>
      </c>
      <c r="D7669" s="124">
        <v>0.41936612000000001</v>
      </c>
    </row>
    <row r="7670" spans="1:4" x14ac:dyDescent="0.25">
      <c r="A7670" s="126">
        <v>41725.325000017358</v>
      </c>
    </row>
    <row r="7671" spans="1:4" x14ac:dyDescent="0.25">
      <c r="A7671" s="126">
        <v>41725.325694461804</v>
      </c>
    </row>
    <row r="7672" spans="1:4" x14ac:dyDescent="0.25">
      <c r="A7672" s="126">
        <v>41725.326388906251</v>
      </c>
    </row>
    <row r="7673" spans="1:4" x14ac:dyDescent="0.25">
      <c r="A7673" s="126">
        <v>41725.327083350698</v>
      </c>
      <c r="B7673" s="124">
        <v>5.7736320499999998</v>
      </c>
      <c r="C7673" s="124">
        <v>0.49595085</v>
      </c>
      <c r="D7673" s="124">
        <v>0.42442753999999999</v>
      </c>
    </row>
    <row r="7674" spans="1:4" x14ac:dyDescent="0.25">
      <c r="A7674" s="126">
        <v>41725.327777795144</v>
      </c>
      <c r="B7674" s="124">
        <v>5.7373924299999999</v>
      </c>
      <c r="C7674" s="124">
        <v>0.53297085</v>
      </c>
      <c r="D7674" s="124">
        <v>0.45546752000000001</v>
      </c>
    </row>
    <row r="7675" spans="1:4" x14ac:dyDescent="0.25">
      <c r="A7675" s="126">
        <v>41725.328472239591</v>
      </c>
      <c r="B7675" s="124">
        <v>5.6420230900000004</v>
      </c>
      <c r="C7675" s="124">
        <v>0.53272461999999998</v>
      </c>
      <c r="D7675" s="124">
        <v>0.45207935999999999</v>
      </c>
    </row>
    <row r="7676" spans="1:4" x14ac:dyDescent="0.25">
      <c r="A7676" s="126">
        <v>41725.329166684038</v>
      </c>
      <c r="B7676" s="124">
        <v>5.67635632</v>
      </c>
      <c r="C7676" s="124">
        <v>0.52344142999999999</v>
      </c>
      <c r="D7676" s="124">
        <v>0.44550192</v>
      </c>
    </row>
    <row r="7677" spans="1:4" x14ac:dyDescent="0.25">
      <c r="A7677" s="126">
        <v>41725.329861128484</v>
      </c>
      <c r="B7677" s="124">
        <v>5.7106890699999999</v>
      </c>
      <c r="C7677" s="124">
        <v>0.55125754999999999</v>
      </c>
      <c r="D7677" s="124">
        <v>0.47061384000000001</v>
      </c>
    </row>
    <row r="7678" spans="1:4" x14ac:dyDescent="0.25">
      <c r="A7678" s="126">
        <v>41725.330555572931</v>
      </c>
      <c r="B7678" s="124">
        <v>5.63820839</v>
      </c>
      <c r="C7678" s="124">
        <v>0.53272461999999998</v>
      </c>
      <c r="D7678" s="124">
        <v>0.45196465000000002</v>
      </c>
    </row>
    <row r="7679" spans="1:4" x14ac:dyDescent="0.25">
      <c r="A7679" s="126">
        <v>41725.331250017378</v>
      </c>
      <c r="B7679" s="124">
        <v>5.5046920799999999</v>
      </c>
      <c r="C7679" s="124">
        <v>0.56453657000000002</v>
      </c>
      <c r="D7679" s="124">
        <v>0.47479734000000001</v>
      </c>
    </row>
    <row r="7680" spans="1:4" x14ac:dyDescent="0.25">
      <c r="A7680" s="126">
        <v>41725.331944461825</v>
      </c>
      <c r="B7680" s="124">
        <v>5.4951553300000002</v>
      </c>
      <c r="C7680" s="124">
        <v>0.52842449999999996</v>
      </c>
      <c r="D7680" s="124">
        <v>0.44431394000000002</v>
      </c>
    </row>
    <row r="7681" spans="1:4" x14ac:dyDescent="0.25">
      <c r="A7681" s="126">
        <v>41725.332638906271</v>
      </c>
      <c r="B7681" s="124">
        <v>5.7431144700000001</v>
      </c>
      <c r="C7681" s="124">
        <v>0.52339292000000004</v>
      </c>
      <c r="D7681" s="124">
        <v>0.4475112</v>
      </c>
    </row>
    <row r="7682" spans="1:4" x14ac:dyDescent="0.25">
      <c r="A7682" s="126">
        <v>41725.333333350718</v>
      </c>
      <c r="B7682" s="124">
        <v>5.8670940399999996</v>
      </c>
      <c r="C7682" s="124">
        <v>0.56030022999999995</v>
      </c>
      <c r="D7682" s="124">
        <v>0.48345670000000002</v>
      </c>
    </row>
    <row r="7683" spans="1:4" x14ac:dyDescent="0.25">
      <c r="A7683" s="126">
        <v>41725.334027795165</v>
      </c>
      <c r="B7683" s="124">
        <v>5.7450218199999998</v>
      </c>
      <c r="C7683" s="124">
        <v>0.55120683000000004</v>
      </c>
      <c r="D7683" s="124">
        <v>0.47123231999999998</v>
      </c>
    </row>
    <row r="7684" spans="1:4" x14ac:dyDescent="0.25">
      <c r="A7684" s="126">
        <v>41725.334722239611</v>
      </c>
      <c r="B7684" s="124">
        <v>5.7145037700000003</v>
      </c>
      <c r="C7684" s="124">
        <v>0.57436030999999999</v>
      </c>
      <c r="D7684" s="124">
        <v>0.49096372999999999</v>
      </c>
    </row>
    <row r="7685" spans="1:4" x14ac:dyDescent="0.25">
      <c r="A7685" s="126">
        <v>41725.335416684058</v>
      </c>
    </row>
    <row r="7686" spans="1:4" x14ac:dyDescent="0.25">
      <c r="A7686" s="126">
        <v>41725.336111128505</v>
      </c>
    </row>
    <row r="7687" spans="1:4" x14ac:dyDescent="0.25">
      <c r="A7687" s="126">
        <v>41725.336805572952</v>
      </c>
    </row>
    <row r="7688" spans="1:4" x14ac:dyDescent="0.25">
      <c r="A7688" s="126">
        <v>41725.337500017398</v>
      </c>
    </row>
    <row r="7689" spans="1:4" x14ac:dyDescent="0.25">
      <c r="A7689" s="126">
        <v>41725.338194461845</v>
      </c>
    </row>
    <row r="7690" spans="1:4" x14ac:dyDescent="0.25">
      <c r="A7690" s="126">
        <v>41725.338888906292</v>
      </c>
    </row>
    <row r="7691" spans="1:4" x14ac:dyDescent="0.25">
      <c r="A7691" s="126">
        <v>41725.339583350738</v>
      </c>
    </row>
    <row r="7692" spans="1:4" x14ac:dyDescent="0.25">
      <c r="A7692" s="126">
        <v>41725.340277795185</v>
      </c>
    </row>
    <row r="7693" spans="1:4" x14ac:dyDescent="0.25">
      <c r="A7693" s="126">
        <v>41725.340972239632</v>
      </c>
    </row>
    <row r="7694" spans="1:4" x14ac:dyDescent="0.25">
      <c r="A7694" s="126">
        <v>41725.341666684079</v>
      </c>
    </row>
    <row r="7695" spans="1:4" x14ac:dyDescent="0.25">
      <c r="A7695" s="126">
        <v>41725.342361128525</v>
      </c>
    </row>
    <row r="7696" spans="1:4" x14ac:dyDescent="0.25">
      <c r="A7696" s="126">
        <v>41725.343055572972</v>
      </c>
    </row>
    <row r="7697" spans="1:4" x14ac:dyDescent="0.25">
      <c r="A7697" s="126">
        <v>41725.343750017419</v>
      </c>
    </row>
    <row r="7698" spans="1:4" x14ac:dyDescent="0.25">
      <c r="A7698" s="126">
        <v>41725.344444461865</v>
      </c>
    </row>
    <row r="7699" spans="1:4" x14ac:dyDescent="0.25">
      <c r="A7699" s="126">
        <v>41725.345138906312</v>
      </c>
    </row>
    <row r="7700" spans="1:4" x14ac:dyDescent="0.25">
      <c r="A7700" s="126">
        <v>41725.345833350759</v>
      </c>
    </row>
    <row r="7701" spans="1:4" x14ac:dyDescent="0.25">
      <c r="A7701" s="126">
        <v>41725.346527795205</v>
      </c>
    </row>
    <row r="7702" spans="1:4" x14ac:dyDescent="0.25">
      <c r="A7702" s="126">
        <v>41725.347222239652</v>
      </c>
    </row>
    <row r="7703" spans="1:4" x14ac:dyDescent="0.25">
      <c r="A7703" s="126">
        <v>41725.347916684099</v>
      </c>
      <c r="B7703" s="124">
        <v>5.8842601800000001</v>
      </c>
      <c r="C7703" s="124">
        <v>0.81709849999999995</v>
      </c>
      <c r="D7703" s="124">
        <v>0.70000708</v>
      </c>
    </row>
    <row r="7704" spans="1:4" x14ac:dyDescent="0.25">
      <c r="A7704" s="126">
        <v>41725.348611128546</v>
      </c>
      <c r="B7704" s="124">
        <v>5.87090874</v>
      </c>
      <c r="C7704" s="124">
        <v>0.79452491000000003</v>
      </c>
      <c r="D7704" s="124">
        <v>0.68049627999999995</v>
      </c>
    </row>
    <row r="7705" spans="1:4" x14ac:dyDescent="0.25">
      <c r="A7705" s="126">
        <v>41725.349305572992</v>
      </c>
      <c r="B7705" s="124">
        <v>5.8575572999999999</v>
      </c>
      <c r="C7705" s="124">
        <v>0.78155249000000004</v>
      </c>
      <c r="D7705" s="124">
        <v>0.66989356</v>
      </c>
    </row>
    <row r="7706" spans="1:4" x14ac:dyDescent="0.25">
      <c r="A7706" s="126">
        <v>41725.350000017439</v>
      </c>
      <c r="B7706" s="124">
        <v>5.7755398800000002</v>
      </c>
      <c r="C7706" s="124">
        <v>0.76496220000000004</v>
      </c>
      <c r="D7706" s="124">
        <v>0.65237283999999995</v>
      </c>
    </row>
    <row r="7707" spans="1:4" x14ac:dyDescent="0.25">
      <c r="A7707" s="126">
        <v>41725.350694461886</v>
      </c>
      <c r="B7707" s="124">
        <v>5.7431144700000001</v>
      </c>
      <c r="C7707" s="124">
        <v>0.77305573000000005</v>
      </c>
      <c r="D7707" s="124">
        <v>0.65836382000000004</v>
      </c>
    </row>
    <row r="7708" spans="1:4" x14ac:dyDescent="0.25">
      <c r="A7708" s="126">
        <v>41725.351388906332</v>
      </c>
      <c r="B7708" s="124">
        <v>5.6420230900000004</v>
      </c>
      <c r="C7708" s="124">
        <v>0.74498814000000002</v>
      </c>
      <c r="D7708" s="124">
        <v>0.62979059999999998</v>
      </c>
    </row>
    <row r="7709" spans="1:4" x14ac:dyDescent="0.25">
      <c r="A7709" s="126">
        <v>41725.352083350779</v>
      </c>
      <c r="B7709" s="124">
        <v>5.6935224499999997</v>
      </c>
      <c r="C7709" s="124">
        <v>0.73513024999999999</v>
      </c>
      <c r="D7709" s="124">
        <v>0.62238872000000001</v>
      </c>
    </row>
    <row r="7710" spans="1:4" x14ac:dyDescent="0.25">
      <c r="A7710" s="126">
        <v>41725.352777795226</v>
      </c>
      <c r="B7710" s="124">
        <v>5.7907986600000001</v>
      </c>
      <c r="C7710" s="124">
        <v>0.71279585000000001</v>
      </c>
      <c r="D7710" s="124">
        <v>0.60757868999999998</v>
      </c>
    </row>
    <row r="7711" spans="1:4" x14ac:dyDescent="0.25">
      <c r="A7711" s="126">
        <v>41725.353472239673</v>
      </c>
      <c r="B7711" s="124">
        <v>5.82322454</v>
      </c>
      <c r="C7711" s="124">
        <v>0.76282172999999998</v>
      </c>
      <c r="D7711" s="124">
        <v>0.65079313999999999</v>
      </c>
    </row>
    <row r="7712" spans="1:4" x14ac:dyDescent="0.25">
      <c r="A7712" s="126">
        <v>41725.354166684119</v>
      </c>
      <c r="B7712" s="124">
        <v>5.8728160899999997</v>
      </c>
      <c r="C7712" s="124">
        <v>0.77221936000000002</v>
      </c>
      <c r="D7712" s="124">
        <v>0.66172642000000004</v>
      </c>
    </row>
    <row r="7713" spans="1:4" x14ac:dyDescent="0.25">
      <c r="A7713" s="126">
        <v>41725.354861128566</v>
      </c>
      <c r="B7713" s="124">
        <v>5.8289465900000001</v>
      </c>
      <c r="C7713" s="124">
        <v>0.70399659999999997</v>
      </c>
      <c r="D7713" s="124">
        <v>0.60296041</v>
      </c>
    </row>
    <row r="7714" spans="1:4" x14ac:dyDescent="0.25">
      <c r="A7714" s="126">
        <v>41725.355555573013</v>
      </c>
      <c r="B7714" s="124">
        <v>5.9090561900000003</v>
      </c>
      <c r="C7714" s="124">
        <v>0.68936246999999995</v>
      </c>
      <c r="D7714" s="124">
        <v>0.59312516000000004</v>
      </c>
    </row>
    <row r="7715" spans="1:4" x14ac:dyDescent="0.25">
      <c r="A7715" s="126">
        <v>41725.356250017459</v>
      </c>
    </row>
    <row r="7716" spans="1:4" x14ac:dyDescent="0.25">
      <c r="A7716" s="126">
        <v>41725.356944461906</v>
      </c>
    </row>
    <row r="7717" spans="1:4" x14ac:dyDescent="0.25">
      <c r="A7717" s="126">
        <v>41725.357638906353</v>
      </c>
    </row>
    <row r="7718" spans="1:4" x14ac:dyDescent="0.25">
      <c r="A7718" s="126">
        <v>41725.3583333508</v>
      </c>
      <c r="B7718" s="124">
        <v>5.9872584299999998</v>
      </c>
      <c r="C7718" s="124">
        <v>0.66749983999999996</v>
      </c>
      <c r="D7718" s="124">
        <v>0.57651054999999995</v>
      </c>
    </row>
    <row r="7719" spans="1:4" x14ac:dyDescent="0.25">
      <c r="A7719" s="126">
        <v>41725.359027795246</v>
      </c>
      <c r="B7719" s="124">
        <v>5.9834437400000002</v>
      </c>
      <c r="C7719" s="124">
        <v>0.66306001000000003</v>
      </c>
      <c r="D7719" s="124">
        <v>0.57267593999999999</v>
      </c>
    </row>
    <row r="7720" spans="1:4" x14ac:dyDescent="0.25">
      <c r="A7720" s="126">
        <v>41725.359722239693</v>
      </c>
      <c r="B7720" s="124">
        <v>6.0559244200000002</v>
      </c>
      <c r="C7720" s="124">
        <v>0.58103883000000001</v>
      </c>
      <c r="D7720" s="124">
        <v>0.50389050999999996</v>
      </c>
    </row>
    <row r="7721" spans="1:4" x14ac:dyDescent="0.25">
      <c r="A7721" s="126">
        <v>41725.36041668414</v>
      </c>
      <c r="B7721" s="124">
        <v>5.9891657800000004</v>
      </c>
      <c r="C7721" s="124">
        <v>0.61235410000000001</v>
      </c>
      <c r="D7721" s="124">
        <v>0.52874714</v>
      </c>
    </row>
    <row r="7722" spans="1:4" x14ac:dyDescent="0.25">
      <c r="A7722" s="126">
        <v>41725.361111128586</v>
      </c>
      <c r="B7722" s="124">
        <v>5.8747234300000004</v>
      </c>
      <c r="C7722" s="124">
        <v>0.58510655</v>
      </c>
      <c r="D7722" s="124">
        <v>0.50176734000000001</v>
      </c>
    </row>
    <row r="7723" spans="1:4" x14ac:dyDescent="0.25">
      <c r="A7723" s="126">
        <v>41725.361805573033</v>
      </c>
      <c r="B7723" s="124">
        <v>5.8194093699999998</v>
      </c>
      <c r="C7723" s="124">
        <v>0.59951781999999998</v>
      </c>
      <c r="D7723" s="124">
        <v>0.51315188</v>
      </c>
    </row>
    <row r="7724" spans="1:4" x14ac:dyDescent="0.25">
      <c r="A7724" s="126">
        <v>41725.36250001748</v>
      </c>
      <c r="B7724" s="124">
        <v>5.8632793400000001</v>
      </c>
      <c r="C7724" s="124">
        <v>0.53063667000000003</v>
      </c>
      <c r="D7724" s="124">
        <v>0.45499827999999998</v>
      </c>
    </row>
    <row r="7725" spans="1:4" x14ac:dyDescent="0.25">
      <c r="A7725" s="126">
        <v>41725.363194461926</v>
      </c>
      <c r="B7725" s="124">
        <v>5.8098726300000001</v>
      </c>
      <c r="C7725" s="124">
        <v>0.58060098000000004</v>
      </c>
      <c r="D7725" s="124">
        <v>0.49552062000000002</v>
      </c>
    </row>
    <row r="7726" spans="1:4" x14ac:dyDescent="0.25">
      <c r="A7726" s="126">
        <v>41725.363888906373</v>
      </c>
      <c r="B7726" s="124">
        <v>5.8155946700000003</v>
      </c>
      <c r="C7726" s="124">
        <v>0.53924589999999994</v>
      </c>
      <c r="D7726" s="124">
        <v>0.46028363999999999</v>
      </c>
    </row>
    <row r="7727" spans="1:4" x14ac:dyDescent="0.25">
      <c r="A7727" s="126">
        <v>41725.36458335082</v>
      </c>
      <c r="B7727" s="124">
        <v>5.7717247</v>
      </c>
      <c r="C7727" s="124">
        <v>0.53530115</v>
      </c>
      <c r="D7727" s="124">
        <v>0.45662891999999999</v>
      </c>
    </row>
    <row r="7728" spans="1:4" x14ac:dyDescent="0.25">
      <c r="A7728" s="126">
        <v>41725.365277795267</v>
      </c>
      <c r="B7728" s="124">
        <v>5.72404051</v>
      </c>
      <c r="C7728" s="124">
        <v>0.51253647000000002</v>
      </c>
      <c r="D7728" s="124">
        <v>0.43572899999999998</v>
      </c>
    </row>
    <row r="7729" spans="1:4" x14ac:dyDescent="0.25">
      <c r="A7729" s="126">
        <v>41725.365972239713</v>
      </c>
      <c r="B7729" s="124">
        <v>5.8594646499999996</v>
      </c>
      <c r="C7729" s="124">
        <v>0.53883444999999996</v>
      </c>
      <c r="D7729" s="124">
        <v>0.46109404999999998</v>
      </c>
    </row>
    <row r="7730" spans="1:4" x14ac:dyDescent="0.25">
      <c r="A7730" s="126">
        <v>41725.36666668416</v>
      </c>
    </row>
    <row r="7731" spans="1:4" x14ac:dyDescent="0.25">
      <c r="A7731" s="126">
        <v>41725.367361128607</v>
      </c>
    </row>
    <row r="7732" spans="1:4" x14ac:dyDescent="0.25">
      <c r="A7732" s="126">
        <v>41725.368055573053</v>
      </c>
    </row>
    <row r="7733" spans="1:4" x14ac:dyDescent="0.25">
      <c r="A7733" s="126">
        <v>41725.3687500175</v>
      </c>
      <c r="B7733" s="124">
        <v>5.9281301500000003</v>
      </c>
      <c r="C7733" s="124">
        <v>0.49933096999999999</v>
      </c>
      <c r="D7733" s="124">
        <v>0.43033299000000003</v>
      </c>
    </row>
    <row r="7734" spans="1:4" x14ac:dyDescent="0.25">
      <c r="A7734" s="126">
        <v>41725.369444461947</v>
      </c>
      <c r="B7734" s="124">
        <v>5.8747234300000004</v>
      </c>
      <c r="C7734" s="124">
        <v>0.48035967000000002</v>
      </c>
      <c r="D7734" s="124">
        <v>0.41204428999999998</v>
      </c>
    </row>
    <row r="7735" spans="1:4" x14ac:dyDescent="0.25">
      <c r="A7735" s="126">
        <v>41725.370138906394</v>
      </c>
      <c r="B7735" s="124">
        <v>5.8518352499999997</v>
      </c>
      <c r="C7735" s="124">
        <v>0.48976832999999997</v>
      </c>
      <c r="D7735" s="124">
        <v>0.42011486999999997</v>
      </c>
    </row>
    <row r="7736" spans="1:4" x14ac:dyDescent="0.25">
      <c r="A7736" s="126">
        <v>41725.37083335084</v>
      </c>
      <c r="B7736" s="124">
        <v>5.8823528300000003</v>
      </c>
      <c r="C7736" s="124">
        <v>0.47561213000000002</v>
      </c>
      <c r="D7736" s="124">
        <v>0.40776548000000001</v>
      </c>
    </row>
    <row r="7737" spans="1:4" x14ac:dyDescent="0.25">
      <c r="A7737" s="126">
        <v>41725.371527795287</v>
      </c>
      <c r="B7737" s="124">
        <v>5.9033341400000001</v>
      </c>
      <c r="C7737" s="124">
        <v>0.48477926999999998</v>
      </c>
      <c r="D7737" s="124">
        <v>0.4161514</v>
      </c>
    </row>
    <row r="7738" spans="1:4" x14ac:dyDescent="0.25">
      <c r="A7738" s="126">
        <v>41725.372222239734</v>
      </c>
      <c r="B7738" s="124">
        <v>5.8728160899999997</v>
      </c>
      <c r="C7738" s="124">
        <v>0.48473209</v>
      </c>
      <c r="D7738" s="124">
        <v>0.41568965000000002</v>
      </c>
    </row>
    <row r="7739" spans="1:4" x14ac:dyDescent="0.25">
      <c r="A7739" s="126">
        <v>41725.37291668418</v>
      </c>
      <c r="B7739" s="124">
        <v>5.7850766199999999</v>
      </c>
      <c r="C7739" s="124">
        <v>0.48087603000000001</v>
      </c>
      <c r="D7739" s="124">
        <v>0.4100993</v>
      </c>
    </row>
    <row r="7740" spans="1:4" x14ac:dyDescent="0.25">
      <c r="A7740" s="126">
        <v>41725.373611128627</v>
      </c>
      <c r="B7740" s="124">
        <v>5.8480205500000002</v>
      </c>
      <c r="C7740" s="124">
        <v>0.49846023</v>
      </c>
      <c r="D7740" s="124">
        <v>0.42681426</v>
      </c>
    </row>
    <row r="7741" spans="1:4" x14ac:dyDescent="0.25">
      <c r="A7741" s="126">
        <v>41725.374305573074</v>
      </c>
      <c r="B7741" s="124">
        <v>5.8327612899999997</v>
      </c>
      <c r="C7741" s="124">
        <v>0.49433171999999997</v>
      </c>
      <c r="D7741" s="124">
        <v>0.42370749000000002</v>
      </c>
    </row>
    <row r="7742" spans="1:4" x14ac:dyDescent="0.25">
      <c r="A7742" s="126">
        <v>41725.375000017521</v>
      </c>
      <c r="B7742" s="124">
        <v>5.8575572999999999</v>
      </c>
      <c r="C7742" s="124">
        <v>0.49433171999999997</v>
      </c>
      <c r="D7742" s="124">
        <v>0.42435154000000003</v>
      </c>
    </row>
    <row r="7743" spans="1:4" x14ac:dyDescent="0.25">
      <c r="A7743" s="126">
        <v>41725.375694461967</v>
      </c>
      <c r="B7743" s="124">
        <v>5.8804454799999997</v>
      </c>
      <c r="C7743" s="124">
        <v>0.47542607999999997</v>
      </c>
      <c r="D7743" s="124">
        <v>0.40755438999999999</v>
      </c>
    </row>
    <row r="7744" spans="1:4" x14ac:dyDescent="0.25">
      <c r="A7744" s="126">
        <v>41725.376388906414</v>
      </c>
      <c r="B7744" s="124">
        <v>5.7984285399999997</v>
      </c>
      <c r="C7744" s="124">
        <v>0.43474570000000001</v>
      </c>
      <c r="D7744" s="124">
        <v>0.37113222000000001</v>
      </c>
    </row>
    <row r="7745" spans="1:4" x14ac:dyDescent="0.25">
      <c r="A7745" s="126">
        <v>41725.377083350861</v>
      </c>
    </row>
    <row r="7746" spans="1:4" x14ac:dyDescent="0.25">
      <c r="A7746" s="126">
        <v>41725.377777795307</v>
      </c>
    </row>
    <row r="7747" spans="1:4" x14ac:dyDescent="0.25">
      <c r="A7747" s="126">
        <v>41725.378472239754</v>
      </c>
    </row>
    <row r="7748" spans="1:4" x14ac:dyDescent="0.25">
      <c r="A7748" s="126">
        <v>41725.379166684201</v>
      </c>
      <c r="B7748" s="124">
        <v>5.7812619200000004</v>
      </c>
      <c r="C7748" s="124">
        <v>0.83607388000000005</v>
      </c>
      <c r="D7748" s="124">
        <v>0.71292840999999996</v>
      </c>
    </row>
    <row r="7749" spans="1:4" x14ac:dyDescent="0.25">
      <c r="A7749" s="126">
        <v>41725.379861128647</v>
      </c>
      <c r="B7749" s="124">
        <v>5.8136873199999997</v>
      </c>
      <c r="C7749" s="124">
        <v>0.53873163000000002</v>
      </c>
      <c r="D7749" s="124">
        <v>0.45984468000000001</v>
      </c>
    </row>
    <row r="7750" spans="1:4" x14ac:dyDescent="0.25">
      <c r="A7750" s="126">
        <v>41725.380555573094</v>
      </c>
      <c r="B7750" s="124">
        <v>5.6439304400000001</v>
      </c>
      <c r="C7750" s="124">
        <v>0.45759779</v>
      </c>
      <c r="D7750" s="124">
        <v>0.38640564999999999</v>
      </c>
    </row>
    <row r="7751" spans="1:4" x14ac:dyDescent="0.25">
      <c r="A7751" s="126">
        <v>41725.381250017541</v>
      </c>
      <c r="B7751" s="124">
        <v>5.7660026599999998</v>
      </c>
      <c r="C7751" s="124">
        <v>0.44834098</v>
      </c>
      <c r="D7751" s="124">
        <v>0.38182431</v>
      </c>
    </row>
    <row r="7752" spans="1:4" x14ac:dyDescent="0.25">
      <c r="A7752" s="126">
        <v>41725.381944461988</v>
      </c>
      <c r="B7752" s="124">
        <v>5.7373924299999999</v>
      </c>
      <c r="C7752" s="124">
        <v>0.45683157000000002</v>
      </c>
      <c r="D7752" s="124">
        <v>0.38793388000000001</v>
      </c>
    </row>
    <row r="7753" spans="1:4" x14ac:dyDescent="0.25">
      <c r="A7753" s="126">
        <v>41725.382638906434</v>
      </c>
      <c r="B7753" s="124">
        <v>5.6057834599999996</v>
      </c>
      <c r="C7753" s="124">
        <v>0.43457236999999999</v>
      </c>
      <c r="D7753" s="124">
        <v>0.36641455000000001</v>
      </c>
    </row>
    <row r="7754" spans="1:4" x14ac:dyDescent="0.25">
      <c r="A7754" s="126">
        <v>41725.383333350881</v>
      </c>
      <c r="B7754" s="124">
        <v>5.45128536</v>
      </c>
      <c r="C7754" s="124">
        <v>0.46229604000000002</v>
      </c>
      <c r="D7754" s="124">
        <v>0.38618629999999998</v>
      </c>
    </row>
    <row r="7755" spans="1:4" x14ac:dyDescent="0.25">
      <c r="A7755" s="126">
        <v>41725.384027795328</v>
      </c>
      <c r="B7755" s="124">
        <v>5.4627299300000001</v>
      </c>
      <c r="C7755" s="124">
        <v>0.48064119</v>
      </c>
      <c r="D7755" s="124">
        <v>0.40170926000000001</v>
      </c>
    </row>
    <row r="7756" spans="1:4" x14ac:dyDescent="0.25">
      <c r="A7756" s="126">
        <v>41725.384722239774</v>
      </c>
      <c r="B7756" s="124">
        <v>5.6248569499999999</v>
      </c>
      <c r="C7756" s="124">
        <v>0.45750754999999999</v>
      </c>
      <c r="D7756" s="124">
        <v>0.38594468999999998</v>
      </c>
    </row>
    <row r="7757" spans="1:4" x14ac:dyDescent="0.25">
      <c r="A7757" s="126">
        <v>41725.385416684221</v>
      </c>
      <c r="B7757" s="124">
        <v>5.5218586900000002</v>
      </c>
      <c r="C7757" s="124">
        <v>0.46261477000000001</v>
      </c>
      <c r="D7757" s="124">
        <v>0.38865643999999999</v>
      </c>
    </row>
    <row r="7758" spans="1:4" x14ac:dyDescent="0.25">
      <c r="A7758" s="126">
        <v>41725.386111128668</v>
      </c>
      <c r="B7758" s="124">
        <v>5.4989700299999997</v>
      </c>
      <c r="C7758" s="124">
        <v>0.44896331</v>
      </c>
      <c r="D7758" s="124">
        <v>0.3763476</v>
      </c>
    </row>
    <row r="7759" spans="1:4" x14ac:dyDescent="0.25">
      <c r="A7759" s="126">
        <v>41725.386805573115</v>
      </c>
      <c r="B7759" s="124">
        <v>5.5065999000000003</v>
      </c>
      <c r="C7759" s="124">
        <v>0.51283312000000003</v>
      </c>
      <c r="D7759" s="124">
        <v>0.42983386000000001</v>
      </c>
    </row>
    <row r="7760" spans="1:4" x14ac:dyDescent="0.25">
      <c r="A7760" s="126">
        <v>41725.387500017561</v>
      </c>
    </row>
    <row r="7761" spans="1:4" x14ac:dyDescent="0.25">
      <c r="A7761" s="126">
        <v>41725.388194462008</v>
      </c>
    </row>
    <row r="7762" spans="1:4" x14ac:dyDescent="0.25">
      <c r="A7762" s="126">
        <v>41725.388888906455</v>
      </c>
    </row>
    <row r="7763" spans="1:4" x14ac:dyDescent="0.25">
      <c r="A7763" s="126">
        <v>41725.389583350901</v>
      </c>
      <c r="B7763" s="124">
        <v>5.7183184599999999</v>
      </c>
      <c r="C7763" s="124">
        <v>0.49831542000000001</v>
      </c>
      <c r="D7763" s="124">
        <v>0.42263170999999999</v>
      </c>
    </row>
    <row r="7764" spans="1:4" x14ac:dyDescent="0.25">
      <c r="A7764" s="126">
        <v>41725.390277795348</v>
      </c>
      <c r="B7764" s="124">
        <v>5.6210422500000004</v>
      </c>
      <c r="C7764" s="124">
        <v>0.51719921999999996</v>
      </c>
      <c r="D7764" s="124">
        <v>0.43689771999999999</v>
      </c>
    </row>
    <row r="7765" spans="1:4" x14ac:dyDescent="0.25">
      <c r="A7765" s="126">
        <v>41725.390972239795</v>
      </c>
      <c r="B7765" s="124">
        <v>5.6706337900000001</v>
      </c>
      <c r="C7765" s="124">
        <v>0.51675135000000005</v>
      </c>
      <c r="D7765" s="124">
        <v>0.43777451000000001</v>
      </c>
    </row>
    <row r="7766" spans="1:4" x14ac:dyDescent="0.25">
      <c r="A7766" s="126">
        <v>41725.391666684241</v>
      </c>
      <c r="B7766" s="124">
        <v>5.6668190999999997</v>
      </c>
      <c r="C7766" s="124">
        <v>0.48031276000000001</v>
      </c>
      <c r="D7766" s="124">
        <v>0.40624470000000001</v>
      </c>
    </row>
    <row r="7767" spans="1:4" x14ac:dyDescent="0.25">
      <c r="A7767" s="126">
        <v>41725.392361128688</v>
      </c>
      <c r="B7767" s="124">
        <v>5.6725411399999999</v>
      </c>
      <c r="C7767" s="124">
        <v>0.47547263000000001</v>
      </c>
      <c r="D7767" s="124">
        <v>0.40215093000000002</v>
      </c>
    </row>
    <row r="7768" spans="1:4" x14ac:dyDescent="0.25">
      <c r="A7768" s="126">
        <v>41725.393055573135</v>
      </c>
      <c r="B7768" s="124">
        <v>5.5561914400000001</v>
      </c>
      <c r="C7768" s="124">
        <v>0.47575176000000002</v>
      </c>
      <c r="D7768" s="124">
        <v>0.39959412999999999</v>
      </c>
    </row>
    <row r="7769" spans="1:4" x14ac:dyDescent="0.25">
      <c r="A7769" s="126">
        <v>41725.393750017582</v>
      </c>
      <c r="B7769" s="124">
        <v>5.6057834599999996</v>
      </c>
      <c r="C7769" s="124">
        <v>0.45714679000000003</v>
      </c>
      <c r="D7769" s="124">
        <v>0.38487378</v>
      </c>
    </row>
    <row r="7770" spans="1:4" x14ac:dyDescent="0.25">
      <c r="A7770" s="126">
        <v>41725.394444462028</v>
      </c>
      <c r="B7770" s="124">
        <v>5.6630044000000002</v>
      </c>
      <c r="C7770" s="124">
        <v>0.44816345000000002</v>
      </c>
      <c r="D7770" s="124">
        <v>0.37862778000000002</v>
      </c>
    </row>
    <row r="7771" spans="1:4" x14ac:dyDescent="0.25">
      <c r="A7771" s="126">
        <v>41725.395138906475</v>
      </c>
      <c r="B7771" s="124">
        <v>5.70305967</v>
      </c>
      <c r="C7771" s="124">
        <v>0.46718004000000002</v>
      </c>
      <c r="D7771" s="124">
        <v>0.39647325999999999</v>
      </c>
    </row>
    <row r="7772" spans="1:4" x14ac:dyDescent="0.25">
      <c r="A7772" s="126">
        <v>41725.395833350922</v>
      </c>
      <c r="B7772" s="124">
        <v>5.7660026599999998</v>
      </c>
      <c r="C7772" s="124">
        <v>0.43930709000000001</v>
      </c>
      <c r="D7772" s="124">
        <v>0.37370800999999998</v>
      </c>
    </row>
    <row r="7773" spans="1:4" x14ac:dyDescent="0.25">
      <c r="A7773" s="126">
        <v>41725.396527795368</v>
      </c>
      <c r="B7773" s="124">
        <v>5.61722755</v>
      </c>
      <c r="C7773" s="124">
        <v>0.45719187999999999</v>
      </c>
      <c r="D7773" s="124">
        <v>0.38548644999999998</v>
      </c>
    </row>
    <row r="7774" spans="1:4" x14ac:dyDescent="0.25">
      <c r="A7774" s="126">
        <v>41725.397222239815</v>
      </c>
      <c r="B7774" s="124">
        <v>5.6591896999999998</v>
      </c>
      <c r="C7774" s="124">
        <v>0.43921968</v>
      </c>
      <c r="D7774" s="124">
        <v>0.37134945000000003</v>
      </c>
    </row>
    <row r="7775" spans="1:4" x14ac:dyDescent="0.25">
      <c r="A7775" s="126">
        <v>41725.397916684262</v>
      </c>
    </row>
    <row r="7776" spans="1:4" x14ac:dyDescent="0.25">
      <c r="A7776" s="126">
        <v>41725.398611128709</v>
      </c>
    </row>
    <row r="7777" spans="1:4" x14ac:dyDescent="0.25">
      <c r="A7777" s="126">
        <v>41725.399305573155</v>
      </c>
    </row>
    <row r="7778" spans="1:4" x14ac:dyDescent="0.25">
      <c r="A7778" s="126">
        <v>41725.400000017602</v>
      </c>
      <c r="B7778" s="124">
        <v>5.8327612899999997</v>
      </c>
      <c r="C7778" s="124">
        <v>0.44887431999999999</v>
      </c>
      <c r="D7778" s="124">
        <v>0.38454998000000001</v>
      </c>
    </row>
    <row r="7779" spans="1:4" x14ac:dyDescent="0.25">
      <c r="A7779" s="126">
        <v>41725.400694462049</v>
      </c>
      <c r="B7779" s="124">
        <v>5.77744722</v>
      </c>
      <c r="C7779" s="124">
        <v>0.45312563</v>
      </c>
      <c r="D7779" s="124">
        <v>0.38633605999999998</v>
      </c>
    </row>
    <row r="7780" spans="1:4" x14ac:dyDescent="0.25">
      <c r="A7780" s="126">
        <v>41725.401388906495</v>
      </c>
      <c r="B7780" s="124">
        <v>5.7984285399999997</v>
      </c>
      <c r="C7780" s="124">
        <v>0.43018430000000002</v>
      </c>
      <c r="D7780" s="124">
        <v>0.36733084999999999</v>
      </c>
    </row>
    <row r="7781" spans="1:4" x14ac:dyDescent="0.25">
      <c r="A7781" s="126">
        <v>41725.402083350942</v>
      </c>
      <c r="B7781" s="124">
        <v>5.9033341400000001</v>
      </c>
      <c r="C7781" s="124">
        <v>0.41173089000000002</v>
      </c>
      <c r="D7781" s="124">
        <v>0.35384756000000001</v>
      </c>
    </row>
    <row r="7782" spans="1:4" x14ac:dyDescent="0.25">
      <c r="A7782" s="126">
        <v>41725.402777795389</v>
      </c>
      <c r="B7782" s="124">
        <v>6.0425729800000001</v>
      </c>
      <c r="C7782" s="124">
        <v>0.44820786000000001</v>
      </c>
      <c r="D7782" s="124">
        <v>0.38894521999999998</v>
      </c>
    </row>
    <row r="7783" spans="1:4" x14ac:dyDescent="0.25">
      <c r="A7783" s="126">
        <v>41725.403472239836</v>
      </c>
      <c r="B7783" s="124">
        <v>6.0330357599999997</v>
      </c>
      <c r="C7783" s="124">
        <v>0.42118837999999997</v>
      </c>
      <c r="D7783" s="124">
        <v>0.36596695000000001</v>
      </c>
    </row>
    <row r="7784" spans="1:4" x14ac:dyDescent="0.25">
      <c r="A7784" s="126">
        <v>41725.404166684282</v>
      </c>
      <c r="B7784" s="124">
        <v>6.0025177000000003</v>
      </c>
      <c r="C7784" s="124">
        <v>0.37513786999999998</v>
      </c>
      <c r="D7784" s="124">
        <v>0.32449779000000001</v>
      </c>
    </row>
    <row r="7785" spans="1:4" x14ac:dyDescent="0.25">
      <c r="A7785" s="126">
        <v>41725.404861128729</v>
      </c>
      <c r="B7785" s="124">
        <v>5.9510188099999999</v>
      </c>
      <c r="C7785" s="124">
        <v>0.39813303999999999</v>
      </c>
      <c r="D7785" s="124">
        <v>0.34377447</v>
      </c>
    </row>
    <row r="7786" spans="1:4" x14ac:dyDescent="0.25">
      <c r="A7786" s="126">
        <v>41725.405555573176</v>
      </c>
      <c r="B7786" s="124">
        <v>5.8499279</v>
      </c>
      <c r="C7786" s="124">
        <v>0.39789021000000002</v>
      </c>
      <c r="D7786" s="124">
        <v>0.34078580000000003</v>
      </c>
    </row>
    <row r="7787" spans="1:4" x14ac:dyDescent="0.25">
      <c r="A7787" s="126">
        <v>41725.406250017622</v>
      </c>
      <c r="B7787" s="124">
        <v>5.9090561900000003</v>
      </c>
      <c r="C7787" s="124">
        <v>0.44386842999999998</v>
      </c>
      <c r="D7787" s="124">
        <v>0.38161221000000001</v>
      </c>
    </row>
    <row r="7788" spans="1:4" x14ac:dyDescent="0.25">
      <c r="A7788" s="126">
        <v>41725.406944462069</v>
      </c>
      <c r="B7788" s="124">
        <v>5.9624629000000002</v>
      </c>
      <c r="C7788" s="124">
        <v>0.40306118000000002</v>
      </c>
      <c r="D7788" s="124">
        <v>0.34820723999999997</v>
      </c>
    </row>
    <row r="7789" spans="1:4" x14ac:dyDescent="0.25">
      <c r="A7789" s="126">
        <v>41725.407638906516</v>
      </c>
      <c r="B7789" s="124">
        <v>6.0997939099999998</v>
      </c>
      <c r="C7789" s="124">
        <v>0.40289765999999999</v>
      </c>
      <c r="D7789" s="124">
        <v>0.35079392999999998</v>
      </c>
    </row>
    <row r="7790" spans="1:4" x14ac:dyDescent="0.25">
      <c r="A7790" s="126">
        <v>41725.408333350962</v>
      </c>
    </row>
    <row r="7791" spans="1:4" x14ac:dyDescent="0.25">
      <c r="A7791" s="126">
        <v>41725.409027795409</v>
      </c>
    </row>
    <row r="7792" spans="1:4" x14ac:dyDescent="0.25">
      <c r="A7792" s="126">
        <v>41725.409722239856</v>
      </c>
    </row>
    <row r="7793" spans="1:4" x14ac:dyDescent="0.25">
      <c r="A7793" s="126">
        <v>41725.410416684303</v>
      </c>
      <c r="B7793" s="124">
        <v>5.93766689</v>
      </c>
      <c r="C7793" s="124">
        <v>0.42093468000000001</v>
      </c>
      <c r="D7793" s="124">
        <v>0.36235484000000001</v>
      </c>
    </row>
    <row r="7794" spans="1:4" x14ac:dyDescent="0.25">
      <c r="A7794" s="126">
        <v>41725.411111128749</v>
      </c>
      <c r="B7794" s="124">
        <v>5.9166855800000002</v>
      </c>
      <c r="C7794" s="124">
        <v>0.42583615000000002</v>
      </c>
      <c r="D7794" s="124">
        <v>0.36638799</v>
      </c>
    </row>
    <row r="7795" spans="1:4" x14ac:dyDescent="0.25">
      <c r="A7795" s="126">
        <v>41725.411805573196</v>
      </c>
      <c r="B7795" s="124">
        <v>5.9166855800000002</v>
      </c>
      <c r="C7795" s="124">
        <v>0.41144027999999999</v>
      </c>
      <c r="D7795" s="124">
        <v>0.35359782000000001</v>
      </c>
    </row>
    <row r="7796" spans="1:4" x14ac:dyDescent="0.25">
      <c r="A7796" s="126">
        <v>41725.412500017643</v>
      </c>
      <c r="B7796" s="124">
        <v>5.9090561900000003</v>
      </c>
      <c r="C7796" s="124">
        <v>0.41131585999999998</v>
      </c>
      <c r="D7796" s="124">
        <v>0.35326684000000003</v>
      </c>
    </row>
    <row r="7797" spans="1:4" x14ac:dyDescent="0.25">
      <c r="A7797" s="126">
        <v>41725.413194462089</v>
      </c>
      <c r="B7797" s="124">
        <v>5.91096354</v>
      </c>
      <c r="C7797" s="124">
        <v>0.46179584000000001</v>
      </c>
      <c r="D7797" s="124">
        <v>0.39752950999999997</v>
      </c>
    </row>
    <row r="7798" spans="1:4" x14ac:dyDescent="0.25">
      <c r="A7798" s="126">
        <v>41725.413888906536</v>
      </c>
      <c r="B7798" s="124">
        <v>5.8461127299999998</v>
      </c>
      <c r="C7798" s="124">
        <v>0.4299694</v>
      </c>
      <c r="D7798" s="124">
        <v>0.36826103999999998</v>
      </c>
    </row>
    <row r="7799" spans="1:4" x14ac:dyDescent="0.25">
      <c r="A7799" s="126">
        <v>41725.414583350983</v>
      </c>
      <c r="B7799" s="124">
        <v>5.6591896999999998</v>
      </c>
      <c r="C7799" s="124">
        <v>0.43917595999999998</v>
      </c>
      <c r="D7799" s="124">
        <v>0.37186926999999997</v>
      </c>
    </row>
    <row r="7800" spans="1:4" x14ac:dyDescent="0.25">
      <c r="A7800" s="126">
        <v>41725.41527779543</v>
      </c>
      <c r="B7800" s="124">
        <v>5.6534676599999996</v>
      </c>
      <c r="C7800" s="124">
        <v>0.46708828000000002</v>
      </c>
      <c r="D7800" s="124">
        <v>0.39530626000000002</v>
      </c>
    </row>
    <row r="7801" spans="1:4" x14ac:dyDescent="0.25">
      <c r="A7801" s="126">
        <v>41725.415972239876</v>
      </c>
      <c r="B7801" s="124">
        <v>5.8289465900000001</v>
      </c>
      <c r="C7801" s="124">
        <v>0.43917595999999998</v>
      </c>
      <c r="D7801" s="124">
        <v>0.37576630999999999</v>
      </c>
    </row>
    <row r="7802" spans="1:4" x14ac:dyDescent="0.25">
      <c r="A7802" s="126">
        <v>41725.416666684323</v>
      </c>
      <c r="B7802" s="124">
        <v>5.9300375000000001</v>
      </c>
      <c r="C7802" s="124">
        <v>0.41637436</v>
      </c>
      <c r="D7802" s="124">
        <v>0.35842916000000002</v>
      </c>
    </row>
    <row r="7803" spans="1:4" x14ac:dyDescent="0.25">
      <c r="A7803" s="126">
        <v>41725.41736112877</v>
      </c>
      <c r="B7803" s="124">
        <v>5.8136873199999997</v>
      </c>
      <c r="C7803" s="124">
        <v>0.42097697000000001</v>
      </c>
      <c r="D7803" s="124">
        <v>0.36028594000000003</v>
      </c>
    </row>
    <row r="7804" spans="1:4" x14ac:dyDescent="0.25">
      <c r="A7804" s="126">
        <v>41725.418055573216</v>
      </c>
      <c r="B7804" s="124">
        <v>5.8613719900000003</v>
      </c>
      <c r="C7804" s="124">
        <v>0.40684205000000001</v>
      </c>
      <c r="D7804" s="124">
        <v>0.34823281</v>
      </c>
    </row>
    <row r="7805" spans="1:4" x14ac:dyDescent="0.25">
      <c r="A7805" s="126">
        <v>41725.418750017663</v>
      </c>
    </row>
    <row r="7806" spans="1:4" x14ac:dyDescent="0.25">
      <c r="A7806" s="126">
        <v>41725.41944446211</v>
      </c>
    </row>
    <row r="7807" spans="1:4" x14ac:dyDescent="0.25">
      <c r="A7807" s="126">
        <v>41725.420138906557</v>
      </c>
    </row>
    <row r="7808" spans="1:4" x14ac:dyDescent="0.25">
      <c r="A7808" s="126">
        <v>41725.420833351003</v>
      </c>
      <c r="B7808" s="124">
        <v>5.9777216900000001</v>
      </c>
      <c r="C7808" s="124">
        <v>0.39357269</v>
      </c>
      <c r="D7808" s="124">
        <v>0.34001007999999999</v>
      </c>
    </row>
    <row r="7809" spans="1:4" x14ac:dyDescent="0.25">
      <c r="A7809" s="126">
        <v>41725.42152779545</v>
      </c>
      <c r="B7809" s="124">
        <v>5.8499279</v>
      </c>
      <c r="C7809" s="124">
        <v>0.43074381</v>
      </c>
      <c r="D7809" s="124">
        <v>0.36929768000000002</v>
      </c>
    </row>
    <row r="7810" spans="1:4" x14ac:dyDescent="0.25">
      <c r="A7810" s="126">
        <v>41725.422222239897</v>
      </c>
      <c r="B7810" s="124">
        <v>5.89188957</v>
      </c>
      <c r="C7810" s="124">
        <v>0.43405296999999998</v>
      </c>
      <c r="D7810" s="124">
        <v>0.37237033000000003</v>
      </c>
    </row>
    <row r="7811" spans="1:4" x14ac:dyDescent="0.25">
      <c r="A7811" s="126">
        <v>41725.422916684343</v>
      </c>
      <c r="B7811" s="124">
        <v>5.8670940399999996</v>
      </c>
      <c r="C7811" s="124">
        <v>0.43044241999999999</v>
      </c>
      <c r="D7811" s="124">
        <v>0.36945995999999998</v>
      </c>
    </row>
    <row r="7812" spans="1:4" x14ac:dyDescent="0.25">
      <c r="A7812" s="126">
        <v>41725.42361112879</v>
      </c>
      <c r="B7812" s="124">
        <v>5.9700923000000001</v>
      </c>
      <c r="C7812" s="124">
        <v>0.43887037000000001</v>
      </c>
      <c r="D7812" s="124">
        <v>0.37846759000000002</v>
      </c>
    </row>
    <row r="7813" spans="1:4" x14ac:dyDescent="0.25">
      <c r="A7813" s="126">
        <v>41725.424305573237</v>
      </c>
      <c r="B7813" s="124">
        <v>5.9166855800000002</v>
      </c>
      <c r="C7813" s="124">
        <v>0.41608116000000001</v>
      </c>
      <c r="D7813" s="124">
        <v>0.35867798000000001</v>
      </c>
    </row>
    <row r="7814" spans="1:4" x14ac:dyDescent="0.25">
      <c r="A7814" s="126">
        <v>41725.425000017683</v>
      </c>
      <c r="B7814" s="124">
        <v>6.03112841</v>
      </c>
      <c r="C7814" s="124">
        <v>0.39780938999999998</v>
      </c>
      <c r="D7814" s="124">
        <v>0.34485718999999998</v>
      </c>
    </row>
    <row r="7815" spans="1:4" x14ac:dyDescent="0.25">
      <c r="A7815" s="126">
        <v>41725.42569446213</v>
      </c>
      <c r="B7815" s="124">
        <v>5.96437025</v>
      </c>
      <c r="C7815" s="124">
        <v>0.37050267999999997</v>
      </c>
      <c r="D7815" s="124">
        <v>0.31946882999999998</v>
      </c>
    </row>
    <row r="7816" spans="1:4" x14ac:dyDescent="0.25">
      <c r="A7816" s="126">
        <v>41725.426388906577</v>
      </c>
      <c r="B7816" s="124">
        <v>5.9147782299999996</v>
      </c>
      <c r="C7816" s="124">
        <v>0.45710172999999998</v>
      </c>
      <c r="D7816" s="124">
        <v>0.39323887000000002</v>
      </c>
    </row>
    <row r="7817" spans="1:4" x14ac:dyDescent="0.25">
      <c r="A7817" s="126">
        <v>41725.427083351024</v>
      </c>
      <c r="B7817" s="124">
        <v>5.9548335100000003</v>
      </c>
      <c r="C7817" s="124">
        <v>0.39305148000000001</v>
      </c>
      <c r="D7817" s="124">
        <v>0.33899799000000003</v>
      </c>
    </row>
    <row r="7818" spans="1:4" x14ac:dyDescent="0.25">
      <c r="A7818" s="126">
        <v>41725.42777779547</v>
      </c>
      <c r="B7818" s="124">
        <v>5.9262227999999997</v>
      </c>
      <c r="C7818" s="124">
        <v>0.41624865</v>
      </c>
      <c r="D7818" s="124">
        <v>0.35832095000000003</v>
      </c>
    </row>
    <row r="7819" spans="1:4" x14ac:dyDescent="0.25">
      <c r="A7819" s="126">
        <v>41725.428472239917</v>
      </c>
      <c r="B7819" s="124">
        <v>5.9452967599999997</v>
      </c>
      <c r="C7819" s="124">
        <v>0.41608116000000001</v>
      </c>
      <c r="D7819" s="124">
        <v>0.35858669999999998</v>
      </c>
    </row>
    <row r="7820" spans="1:4" x14ac:dyDescent="0.25">
      <c r="A7820" s="126">
        <v>41725.429166684364</v>
      </c>
    </row>
    <row r="7821" spans="1:4" x14ac:dyDescent="0.25">
      <c r="A7821" s="126">
        <v>41725.42986112881</v>
      </c>
    </row>
    <row r="7822" spans="1:4" x14ac:dyDescent="0.25">
      <c r="A7822" s="126">
        <v>41725.430555573257</v>
      </c>
    </row>
    <row r="7823" spans="1:4" x14ac:dyDescent="0.25">
      <c r="A7823" s="126">
        <v>41725.431250017704</v>
      </c>
      <c r="B7823" s="124">
        <v>6.1131453499999999</v>
      </c>
      <c r="C7823" s="124">
        <v>0.38825767999999999</v>
      </c>
      <c r="D7823" s="124">
        <v>0.33813410999999999</v>
      </c>
    </row>
    <row r="7824" spans="1:4" x14ac:dyDescent="0.25">
      <c r="A7824" s="126">
        <v>41725.431944462151</v>
      </c>
      <c r="B7824" s="124">
        <v>6.0463876699999997</v>
      </c>
      <c r="C7824" s="124">
        <v>0.44351618999999998</v>
      </c>
      <c r="D7824" s="124">
        <v>0.38467687</v>
      </c>
    </row>
    <row r="7825" spans="1:4" x14ac:dyDescent="0.25">
      <c r="A7825" s="126">
        <v>41725.432638906597</v>
      </c>
      <c r="B7825" s="124">
        <v>6.0921645199999999</v>
      </c>
      <c r="C7825" s="124">
        <v>0.43435583</v>
      </c>
      <c r="D7825" s="124">
        <v>0.37828106</v>
      </c>
    </row>
    <row r="7826" spans="1:4" x14ac:dyDescent="0.25">
      <c r="A7826" s="126">
        <v>41725.433333351044</v>
      </c>
      <c r="B7826" s="124">
        <v>5.98535109</v>
      </c>
      <c r="C7826" s="124">
        <v>0.43431251999999998</v>
      </c>
      <c r="D7826" s="124">
        <v>0.37525329000000002</v>
      </c>
    </row>
    <row r="7827" spans="1:4" x14ac:dyDescent="0.25">
      <c r="A7827" s="126">
        <v>41725.434027795491</v>
      </c>
      <c r="B7827" s="124">
        <v>5.9014267900000004</v>
      </c>
      <c r="C7827" s="124">
        <v>0.43856508</v>
      </c>
      <c r="D7827" s="124">
        <v>0.37667035999999998</v>
      </c>
    </row>
    <row r="7828" spans="1:4" x14ac:dyDescent="0.25">
      <c r="A7828" s="126">
        <v>41725.434722239937</v>
      </c>
      <c r="B7828" s="124">
        <v>5.8804454799999997</v>
      </c>
      <c r="C7828" s="124">
        <v>0.45714679000000003</v>
      </c>
      <c r="D7828" s="124">
        <v>0.39253017000000001</v>
      </c>
    </row>
    <row r="7829" spans="1:4" x14ac:dyDescent="0.25">
      <c r="A7829" s="126">
        <v>41725.435416684384</v>
      </c>
      <c r="B7829" s="124">
        <v>5.8060579299999997</v>
      </c>
      <c r="C7829" s="124">
        <v>0.45200797999999998</v>
      </c>
      <c r="D7829" s="124">
        <v>0.38552864999999997</v>
      </c>
    </row>
    <row r="7830" spans="1:4" x14ac:dyDescent="0.25">
      <c r="A7830" s="126">
        <v>41725.436111128831</v>
      </c>
      <c r="B7830" s="124">
        <v>5.7202258099999996</v>
      </c>
      <c r="C7830" s="124">
        <v>0.49735131999999999</v>
      </c>
      <c r="D7830" s="124">
        <v>0.42181402000000001</v>
      </c>
    </row>
    <row r="7831" spans="1:4" x14ac:dyDescent="0.25">
      <c r="A7831" s="126">
        <v>41725.436805573278</v>
      </c>
      <c r="B7831" s="124">
        <v>5.7907986600000001</v>
      </c>
      <c r="C7831" s="124">
        <v>0.49385202</v>
      </c>
      <c r="D7831" s="124">
        <v>0.42174931999999998</v>
      </c>
    </row>
    <row r="7832" spans="1:4" x14ac:dyDescent="0.25">
      <c r="A7832" s="126">
        <v>41725.437500017724</v>
      </c>
      <c r="B7832" s="124">
        <v>5.7145037700000003</v>
      </c>
      <c r="C7832" s="124">
        <v>0.43392323999999999</v>
      </c>
      <c r="D7832" s="124">
        <v>0.3679733</v>
      </c>
    </row>
    <row r="7833" spans="1:4" x14ac:dyDescent="0.25">
      <c r="A7833" s="126">
        <v>41725.438194462171</v>
      </c>
      <c r="B7833" s="124">
        <v>5.7412071200000003</v>
      </c>
      <c r="C7833" s="124">
        <v>0.43904494999999999</v>
      </c>
      <c r="D7833" s="124">
        <v>0.37311034999999998</v>
      </c>
    </row>
    <row r="7834" spans="1:4" x14ac:dyDescent="0.25">
      <c r="A7834" s="126">
        <v>41725.438888906618</v>
      </c>
      <c r="B7834" s="124">
        <v>5.8213167200000004</v>
      </c>
      <c r="C7834" s="124">
        <v>0.44811907000000001</v>
      </c>
      <c r="D7834" s="124">
        <v>0.38341817</v>
      </c>
    </row>
    <row r="7835" spans="1:4" x14ac:dyDescent="0.25">
      <c r="A7835" s="126">
        <v>41725.439583351064</v>
      </c>
    </row>
    <row r="7836" spans="1:4" x14ac:dyDescent="0.25">
      <c r="A7836" s="126">
        <v>41725.440277795511</v>
      </c>
    </row>
    <row r="7837" spans="1:4" x14ac:dyDescent="0.25">
      <c r="A7837" s="126">
        <v>41725.440972239958</v>
      </c>
    </row>
    <row r="7838" spans="1:4" x14ac:dyDescent="0.25">
      <c r="A7838" s="126">
        <v>41725.441666684404</v>
      </c>
      <c r="B7838" s="124">
        <v>6.0063323999999998</v>
      </c>
      <c r="C7838" s="124">
        <v>0.44360422999999999</v>
      </c>
      <c r="D7838" s="124">
        <v>0.38431050999999999</v>
      </c>
    </row>
    <row r="7839" spans="1:4" x14ac:dyDescent="0.25">
      <c r="A7839" s="126">
        <v>41725.442361128851</v>
      </c>
      <c r="B7839" s="124">
        <v>5.8766307800000002</v>
      </c>
      <c r="C7839" s="124">
        <v>0.42549503</v>
      </c>
      <c r="D7839" s="124">
        <v>0.36535230000000002</v>
      </c>
    </row>
    <row r="7840" spans="1:4" x14ac:dyDescent="0.25">
      <c r="A7840" s="126">
        <v>41725.443055573298</v>
      </c>
      <c r="B7840" s="124">
        <v>5.61722755</v>
      </c>
      <c r="C7840" s="124">
        <v>0.45759779</v>
      </c>
      <c r="D7840" s="124">
        <v>0.38606888</v>
      </c>
    </row>
    <row r="7841" spans="1:4" x14ac:dyDescent="0.25">
      <c r="A7841" s="126">
        <v>41725.443750017745</v>
      </c>
      <c r="B7841" s="124">
        <v>5.5809874500000003</v>
      </c>
      <c r="C7841" s="124">
        <v>0.48891166000000003</v>
      </c>
      <c r="D7841" s="124">
        <v>0.4118214</v>
      </c>
    </row>
    <row r="7842" spans="1:4" x14ac:dyDescent="0.25">
      <c r="A7842" s="126">
        <v>41725.444444462191</v>
      </c>
      <c r="B7842" s="124">
        <v>5.6210422500000004</v>
      </c>
      <c r="C7842" s="124">
        <v>0.49418777000000003</v>
      </c>
      <c r="D7842" s="124">
        <v>0.41730303000000002</v>
      </c>
    </row>
    <row r="7843" spans="1:4" x14ac:dyDescent="0.25">
      <c r="A7843" s="126">
        <v>41725.445138906638</v>
      </c>
      <c r="B7843" s="124">
        <v>5.5523762699999999</v>
      </c>
      <c r="C7843" s="124">
        <v>0.47537962</v>
      </c>
      <c r="D7843" s="124">
        <v>0.39962828</v>
      </c>
    </row>
    <row r="7844" spans="1:4" x14ac:dyDescent="0.25">
      <c r="A7844" s="126">
        <v>41725.445833351085</v>
      </c>
      <c r="B7844" s="124">
        <v>5.7202258099999996</v>
      </c>
      <c r="C7844" s="124">
        <v>0.47491517999999999</v>
      </c>
      <c r="D7844" s="124">
        <v>0.40248321999999997</v>
      </c>
    </row>
    <row r="7845" spans="1:4" x14ac:dyDescent="0.25">
      <c r="A7845" s="126">
        <v>41725.446527795531</v>
      </c>
      <c r="B7845" s="124">
        <v>5.77744722</v>
      </c>
      <c r="C7845" s="124">
        <v>0.48435450000000002</v>
      </c>
      <c r="D7845" s="124">
        <v>0.41213222999999999</v>
      </c>
    </row>
    <row r="7846" spans="1:4" x14ac:dyDescent="0.25">
      <c r="A7846" s="126">
        <v>41725.447222239978</v>
      </c>
      <c r="B7846" s="124">
        <v>5.7869839699999996</v>
      </c>
      <c r="C7846" s="124">
        <v>0.43418273000000002</v>
      </c>
      <c r="D7846" s="124">
        <v>0.36972016000000002</v>
      </c>
    </row>
    <row r="7847" spans="1:4" x14ac:dyDescent="0.25">
      <c r="A7847" s="126">
        <v>41725.447916684425</v>
      </c>
      <c r="B7847" s="124">
        <v>5.7793545699999997</v>
      </c>
      <c r="C7847" s="124">
        <v>0.45719187999999999</v>
      </c>
      <c r="D7847" s="124">
        <v>0.38999920999999999</v>
      </c>
    </row>
    <row r="7848" spans="1:4" x14ac:dyDescent="0.25">
      <c r="A7848" s="126">
        <v>41725.448611128872</v>
      </c>
      <c r="B7848" s="124">
        <v>5.6591896999999998</v>
      </c>
      <c r="C7848" s="124">
        <v>0.43357769000000002</v>
      </c>
      <c r="D7848" s="124">
        <v>0.36589453</v>
      </c>
    </row>
    <row r="7849" spans="1:4" x14ac:dyDescent="0.25">
      <c r="A7849" s="126">
        <v>41725.449305573318</v>
      </c>
      <c r="B7849" s="124">
        <v>5.5600061399999996</v>
      </c>
      <c r="C7849" s="124">
        <v>0.50743400999999999</v>
      </c>
      <c r="D7849" s="124">
        <v>0.42689258000000002</v>
      </c>
    </row>
    <row r="7850" spans="1:4" x14ac:dyDescent="0.25">
      <c r="A7850" s="126">
        <v>41725.450000017765</v>
      </c>
    </row>
    <row r="7851" spans="1:4" x14ac:dyDescent="0.25">
      <c r="A7851" s="126">
        <v>41725.450694462212</v>
      </c>
    </row>
    <row r="7852" spans="1:4" x14ac:dyDescent="0.25">
      <c r="A7852" s="126">
        <v>41725.451388906658</v>
      </c>
    </row>
    <row r="7853" spans="1:4" x14ac:dyDescent="0.25">
      <c r="A7853" s="126">
        <v>41725.452083351105</v>
      </c>
      <c r="B7853" s="124">
        <v>5.7392997699999997</v>
      </c>
      <c r="C7853" s="124">
        <v>0.41115001000000001</v>
      </c>
      <c r="D7853" s="124">
        <v>0.34922943000000001</v>
      </c>
    </row>
    <row r="7854" spans="1:4" x14ac:dyDescent="0.25">
      <c r="A7854" s="126">
        <v>41725.452777795552</v>
      </c>
      <c r="B7854" s="124">
        <v>5.6706337900000001</v>
      </c>
      <c r="C7854" s="124">
        <v>0.45746242999999998</v>
      </c>
      <c r="D7854" s="124">
        <v>0.38745004</v>
      </c>
    </row>
    <row r="7855" spans="1:4" x14ac:dyDescent="0.25">
      <c r="A7855" s="126">
        <v>41725.453472239999</v>
      </c>
      <c r="B7855" s="124">
        <v>5.6610970500000004</v>
      </c>
      <c r="C7855" s="124">
        <v>0.43887037000000001</v>
      </c>
      <c r="D7855" s="124">
        <v>0.37133210999999999</v>
      </c>
    </row>
    <row r="7856" spans="1:4" x14ac:dyDescent="0.25">
      <c r="A7856" s="126">
        <v>41725.454166684445</v>
      </c>
      <c r="B7856" s="124">
        <v>5.7564659100000002</v>
      </c>
      <c r="C7856" s="124">
        <v>0.44772004999999998</v>
      </c>
      <c r="D7856" s="124">
        <v>0.38086471</v>
      </c>
    </row>
    <row r="7857" spans="1:4" x14ac:dyDescent="0.25">
      <c r="A7857" s="126">
        <v>41725.454861128892</v>
      </c>
      <c r="B7857" s="124">
        <v>5.8747234300000004</v>
      </c>
      <c r="C7857" s="124">
        <v>0.47123684999999998</v>
      </c>
      <c r="D7857" s="124">
        <v>0.40462862999999999</v>
      </c>
    </row>
    <row r="7858" spans="1:4" x14ac:dyDescent="0.25">
      <c r="A7858" s="126">
        <v>41725.455555573339</v>
      </c>
      <c r="B7858" s="124">
        <v>5.7583732599999999</v>
      </c>
      <c r="C7858" s="124">
        <v>0.44842981999999998</v>
      </c>
      <c r="D7858" s="124">
        <v>0.38223624</v>
      </c>
    </row>
    <row r="7859" spans="1:4" x14ac:dyDescent="0.25">
      <c r="A7859" s="126">
        <v>41725.456250017785</v>
      </c>
      <c r="B7859" s="124">
        <v>5.5561914400000001</v>
      </c>
      <c r="C7859" s="124">
        <v>0.43904494999999999</v>
      </c>
      <c r="D7859" s="124">
        <v>0.36899194000000002</v>
      </c>
    </row>
    <row r="7860" spans="1:4" x14ac:dyDescent="0.25">
      <c r="A7860" s="126">
        <v>41725.456944462232</v>
      </c>
      <c r="B7860" s="124">
        <v>5.6038761099999999</v>
      </c>
      <c r="C7860" s="124">
        <v>0.46653791999999999</v>
      </c>
      <c r="D7860" s="124">
        <v>0.39336665999999998</v>
      </c>
    </row>
    <row r="7861" spans="1:4" x14ac:dyDescent="0.25">
      <c r="A7861" s="126">
        <v>41725.457638906679</v>
      </c>
      <c r="B7861" s="124">
        <v>5.7450218199999998</v>
      </c>
      <c r="C7861" s="124">
        <v>0.48003149000000001</v>
      </c>
      <c r="D7861" s="124">
        <v>0.40850511</v>
      </c>
    </row>
    <row r="7862" spans="1:4" x14ac:dyDescent="0.25">
      <c r="A7862" s="126">
        <v>41725.458333351125</v>
      </c>
      <c r="B7862" s="124">
        <v>5.8327612899999997</v>
      </c>
      <c r="C7862" s="124">
        <v>0.45728204</v>
      </c>
      <c r="D7862" s="124">
        <v>0.39125818000000001</v>
      </c>
    </row>
    <row r="7863" spans="1:4" x14ac:dyDescent="0.25">
      <c r="A7863" s="126">
        <v>41725.459027795572</v>
      </c>
      <c r="B7863" s="124">
        <v>5.8670940399999996</v>
      </c>
      <c r="C7863" s="124">
        <v>0.41641632000000001</v>
      </c>
      <c r="D7863" s="124">
        <v>0.35696885</v>
      </c>
    </row>
    <row r="7864" spans="1:4" x14ac:dyDescent="0.25">
      <c r="A7864" s="126">
        <v>41725.459722240019</v>
      </c>
      <c r="B7864" s="124">
        <v>5.6973371500000001</v>
      </c>
      <c r="C7864" s="124">
        <v>0.41624865</v>
      </c>
      <c r="D7864" s="124">
        <v>0.35298496000000001</v>
      </c>
    </row>
    <row r="7865" spans="1:4" x14ac:dyDescent="0.25">
      <c r="A7865" s="126">
        <v>41725.460416684466</v>
      </c>
    </row>
    <row r="7866" spans="1:4" x14ac:dyDescent="0.25">
      <c r="A7866" s="126">
        <v>41725.461111128912</v>
      </c>
    </row>
    <row r="7867" spans="1:4" x14ac:dyDescent="0.25">
      <c r="A7867" s="126">
        <v>41725.461805573359</v>
      </c>
    </row>
    <row r="7868" spans="1:4" x14ac:dyDescent="0.25">
      <c r="A7868" s="126">
        <v>41725.462500017806</v>
      </c>
      <c r="B7868" s="124">
        <v>5.9014267900000004</v>
      </c>
      <c r="C7868" s="124">
        <v>0.43031332</v>
      </c>
      <c r="D7868" s="124">
        <v>0.37042828999999999</v>
      </c>
    </row>
    <row r="7869" spans="1:4" x14ac:dyDescent="0.25">
      <c r="A7869" s="126">
        <v>41725.463194462252</v>
      </c>
      <c r="B7869" s="124">
        <v>5.7278556800000002</v>
      </c>
      <c r="C7869" s="124">
        <v>0.43873948000000002</v>
      </c>
      <c r="D7869" s="124">
        <v>0.37257036999999998</v>
      </c>
    </row>
    <row r="7870" spans="1:4" x14ac:dyDescent="0.25">
      <c r="A7870" s="126">
        <v>41725.463888906699</v>
      </c>
      <c r="B7870" s="124">
        <v>5.8175020200000001</v>
      </c>
      <c r="C7870" s="124">
        <v>0.45687661000000002</v>
      </c>
      <c r="D7870" s="124">
        <v>0.39017233000000001</v>
      </c>
    </row>
    <row r="7871" spans="1:4" x14ac:dyDescent="0.25">
      <c r="A7871" s="126">
        <v>41725.464583351146</v>
      </c>
      <c r="B7871" s="124">
        <v>5.8461127299999998</v>
      </c>
      <c r="C7871" s="124">
        <v>0.38849577000000002</v>
      </c>
      <c r="D7871" s="124">
        <v>0.33227762999999999</v>
      </c>
    </row>
    <row r="7872" spans="1:4" x14ac:dyDescent="0.25">
      <c r="A7872" s="126">
        <v>41725.465277795593</v>
      </c>
      <c r="B7872" s="124">
        <v>5.7278556800000002</v>
      </c>
      <c r="C7872" s="124">
        <v>0.43031332</v>
      </c>
      <c r="D7872" s="124">
        <v>0.36628714000000001</v>
      </c>
    </row>
    <row r="7873" spans="1:4" x14ac:dyDescent="0.25">
      <c r="A7873" s="126">
        <v>41725.465972240039</v>
      </c>
      <c r="B7873" s="124">
        <v>5.7145037700000003</v>
      </c>
      <c r="C7873" s="124">
        <v>0.45240986</v>
      </c>
      <c r="D7873" s="124">
        <v>0.38413091999999999</v>
      </c>
    </row>
    <row r="7874" spans="1:4" x14ac:dyDescent="0.25">
      <c r="A7874" s="126">
        <v>41725.466666684486</v>
      </c>
      <c r="B7874" s="124">
        <v>5.7640953100000001</v>
      </c>
      <c r="C7874" s="124">
        <v>0.42085015999999997</v>
      </c>
      <c r="D7874" s="124">
        <v>0.35895338999999998</v>
      </c>
    </row>
    <row r="7875" spans="1:4" x14ac:dyDescent="0.25">
      <c r="A7875" s="126">
        <v>41725.467361128933</v>
      </c>
      <c r="B7875" s="124">
        <v>5.7488365200000002</v>
      </c>
      <c r="C7875" s="124">
        <v>0.43431251999999998</v>
      </c>
      <c r="D7875" s="124">
        <v>0.36913489999999999</v>
      </c>
    </row>
    <row r="7876" spans="1:4" x14ac:dyDescent="0.25">
      <c r="A7876" s="126">
        <v>41725.468055573379</v>
      </c>
      <c r="B7876" s="124">
        <v>5.7145037700000003</v>
      </c>
      <c r="C7876" s="124">
        <v>0.41620678</v>
      </c>
      <c r="D7876" s="124">
        <v>0.35396825999999998</v>
      </c>
    </row>
    <row r="7877" spans="1:4" x14ac:dyDescent="0.25">
      <c r="A7877" s="126">
        <v>41725.468750017826</v>
      </c>
      <c r="B7877" s="124">
        <v>5.7087817200000002</v>
      </c>
      <c r="C7877" s="124">
        <v>0.43465900000000002</v>
      </c>
      <c r="D7877" s="124">
        <v>0.36892042000000003</v>
      </c>
    </row>
    <row r="7878" spans="1:4" x14ac:dyDescent="0.25">
      <c r="A7878" s="126">
        <v>41725.469444462273</v>
      </c>
      <c r="B7878" s="124">
        <v>5.8060579299999997</v>
      </c>
      <c r="C7878" s="124">
        <v>0.47519373999999998</v>
      </c>
      <c r="D7878" s="124">
        <v>0.40550851999999998</v>
      </c>
    </row>
    <row r="7879" spans="1:4" x14ac:dyDescent="0.25">
      <c r="A7879" s="126">
        <v>41725.47013890672</v>
      </c>
      <c r="B7879" s="124">
        <v>5.8175020200000001</v>
      </c>
      <c r="C7879" s="124">
        <v>0.39321175000000003</v>
      </c>
      <c r="D7879" s="124">
        <v>0.33601433000000003</v>
      </c>
    </row>
    <row r="7880" spans="1:4" x14ac:dyDescent="0.25">
      <c r="A7880" s="126">
        <v>41725.470833351166</v>
      </c>
    </row>
    <row r="7881" spans="1:4" x14ac:dyDescent="0.25">
      <c r="A7881" s="126">
        <v>41725.471527795613</v>
      </c>
    </row>
    <row r="7882" spans="1:4" x14ac:dyDescent="0.25">
      <c r="A7882" s="126">
        <v>41725.47222224006</v>
      </c>
    </row>
    <row r="7883" spans="1:4" x14ac:dyDescent="0.25">
      <c r="A7883" s="126">
        <v>41725.472916684506</v>
      </c>
      <c r="B7883" s="124">
        <v>5.9796290399999998</v>
      </c>
      <c r="C7883" s="124">
        <v>0.39317166999999997</v>
      </c>
      <c r="D7883" s="124">
        <v>0.33927435</v>
      </c>
    </row>
    <row r="7884" spans="1:4" x14ac:dyDescent="0.25">
      <c r="A7884" s="126">
        <v>41725.473611128953</v>
      </c>
      <c r="B7884" s="124">
        <v>5.7984285399999997</v>
      </c>
      <c r="C7884" s="124">
        <v>0.39277127000000001</v>
      </c>
      <c r="D7884" s="124">
        <v>0.33483568000000002</v>
      </c>
    </row>
    <row r="7885" spans="1:4" x14ac:dyDescent="0.25">
      <c r="A7885" s="126">
        <v>41725.4743055734</v>
      </c>
      <c r="B7885" s="124">
        <v>5.4856185899999996</v>
      </c>
      <c r="C7885" s="124">
        <v>0.42966884</v>
      </c>
      <c r="D7885" s="124">
        <v>0.35884216000000002</v>
      </c>
    </row>
    <row r="7886" spans="1:4" x14ac:dyDescent="0.25">
      <c r="A7886" s="126">
        <v>41725.475000017846</v>
      </c>
      <c r="B7886" s="124">
        <v>5.4551000600000004</v>
      </c>
      <c r="C7886" s="124">
        <v>0.47454411000000002</v>
      </c>
      <c r="D7886" s="124">
        <v>0.39554021</v>
      </c>
    </row>
    <row r="7887" spans="1:4" x14ac:dyDescent="0.25">
      <c r="A7887" s="126">
        <v>41725.475694462293</v>
      </c>
      <c r="B7887" s="124">
        <v>5.7183184599999999</v>
      </c>
      <c r="C7887" s="124">
        <v>0.48430726000000002</v>
      </c>
      <c r="D7887" s="124">
        <v>0.41126579000000002</v>
      </c>
    </row>
    <row r="7888" spans="1:4" x14ac:dyDescent="0.25">
      <c r="A7888" s="126">
        <v>41725.47638890674</v>
      </c>
      <c r="B7888" s="124">
        <v>5.7965207100000002</v>
      </c>
      <c r="C7888" s="124">
        <v>0.47533312</v>
      </c>
      <c r="D7888" s="124">
        <v>0.40542325000000001</v>
      </c>
    </row>
    <row r="7889" spans="1:4" x14ac:dyDescent="0.25">
      <c r="A7889" s="126">
        <v>41725.477083351187</v>
      </c>
      <c r="B7889" s="124">
        <v>5.8937969199999998</v>
      </c>
      <c r="C7889" s="124">
        <v>0.49739948</v>
      </c>
      <c r="D7889" s="124">
        <v>0.42671474999999998</v>
      </c>
    </row>
    <row r="7890" spans="1:4" x14ac:dyDescent="0.25">
      <c r="A7890" s="126">
        <v>41725.477777795633</v>
      </c>
      <c r="B7890" s="124">
        <v>5.8861675299999998</v>
      </c>
      <c r="C7890" s="124">
        <v>0.51219064000000003</v>
      </c>
      <c r="D7890" s="124">
        <v>0.44018417999999998</v>
      </c>
    </row>
    <row r="7891" spans="1:4" x14ac:dyDescent="0.25">
      <c r="A7891" s="126">
        <v>41725.47847224008</v>
      </c>
      <c r="B7891" s="124">
        <v>5.72976303</v>
      </c>
      <c r="C7891" s="124">
        <v>0.51660216000000003</v>
      </c>
      <c r="D7891" s="124">
        <v>0.43918541</v>
      </c>
    </row>
    <row r="7892" spans="1:4" x14ac:dyDescent="0.25">
      <c r="A7892" s="126">
        <v>41725.479166684527</v>
      </c>
      <c r="B7892" s="124">
        <v>5.6458377799999999</v>
      </c>
      <c r="C7892" s="124">
        <v>0.45701166999999998</v>
      </c>
      <c r="D7892" s="124">
        <v>0.38586261999999999</v>
      </c>
    </row>
    <row r="7893" spans="1:4" x14ac:dyDescent="0.25">
      <c r="A7893" s="126">
        <v>41725.479861128973</v>
      </c>
      <c r="B7893" s="124">
        <v>5.72976303</v>
      </c>
      <c r="C7893" s="124">
        <v>0.47984411999999999</v>
      </c>
      <c r="D7893" s="124">
        <v>0.40778240999999998</v>
      </c>
    </row>
    <row r="7894" spans="1:4" x14ac:dyDescent="0.25">
      <c r="A7894" s="126">
        <v>41725.48055557342</v>
      </c>
      <c r="B7894" s="124">
        <v>5.8098726300000001</v>
      </c>
      <c r="C7894" s="124">
        <v>0.51224004999999995</v>
      </c>
      <c r="D7894" s="124">
        <v>0.43817052000000001</v>
      </c>
    </row>
    <row r="7895" spans="1:4" x14ac:dyDescent="0.25">
      <c r="A7895" s="126">
        <v>41725.481250017867</v>
      </c>
    </row>
    <row r="7896" spans="1:4" x14ac:dyDescent="0.25">
      <c r="A7896" s="126">
        <v>41725.481944462314</v>
      </c>
    </row>
    <row r="7897" spans="1:4" x14ac:dyDescent="0.25">
      <c r="A7897" s="126">
        <v>41725.48263890676</v>
      </c>
    </row>
    <row r="7898" spans="1:4" x14ac:dyDescent="0.25">
      <c r="A7898" s="126">
        <v>41725.483333351207</v>
      </c>
      <c r="B7898" s="124">
        <v>6.0215916600000003</v>
      </c>
      <c r="C7898" s="124">
        <v>0.45710172999999998</v>
      </c>
      <c r="D7898" s="124">
        <v>0.39529639</v>
      </c>
    </row>
    <row r="7899" spans="1:4" x14ac:dyDescent="0.25">
      <c r="A7899" s="126">
        <v>41725.484027795654</v>
      </c>
      <c r="B7899" s="124">
        <v>5.91859293</v>
      </c>
      <c r="C7899" s="124">
        <v>0.45768806000000001</v>
      </c>
      <c r="D7899" s="124">
        <v>0.39434406</v>
      </c>
    </row>
    <row r="7900" spans="1:4" x14ac:dyDescent="0.25">
      <c r="A7900" s="126">
        <v>41725.4847222401</v>
      </c>
      <c r="B7900" s="124">
        <v>5.8690013900000002</v>
      </c>
      <c r="C7900" s="124">
        <v>0.47984411999999999</v>
      </c>
      <c r="D7900" s="124">
        <v>0.41061455000000002</v>
      </c>
    </row>
    <row r="7901" spans="1:4" x14ac:dyDescent="0.25">
      <c r="A7901" s="126">
        <v>41725.485416684547</v>
      </c>
      <c r="B7901" s="124">
        <v>5.7316703799999997</v>
      </c>
      <c r="C7901" s="124">
        <v>0.50733596000000003</v>
      </c>
      <c r="D7901" s="124">
        <v>0.43119964</v>
      </c>
    </row>
    <row r="7902" spans="1:4" x14ac:dyDescent="0.25">
      <c r="A7902" s="126">
        <v>41725.486111128994</v>
      </c>
      <c r="B7902" s="124">
        <v>5.7869839699999996</v>
      </c>
      <c r="C7902" s="124">
        <v>0.48905429</v>
      </c>
      <c r="D7902" s="124">
        <v>0.41775739000000001</v>
      </c>
    </row>
    <row r="7903" spans="1:4" x14ac:dyDescent="0.25">
      <c r="A7903" s="126">
        <v>41725.486805573441</v>
      </c>
      <c r="B7903" s="124">
        <v>5.9128708799999998</v>
      </c>
      <c r="C7903" s="124">
        <v>0.52546948000000004</v>
      </c>
      <c r="D7903" s="124">
        <v>0.45234194</v>
      </c>
    </row>
    <row r="7904" spans="1:4" x14ac:dyDescent="0.25">
      <c r="A7904" s="126">
        <v>41725.487500017887</v>
      </c>
      <c r="B7904" s="124">
        <v>5.7888913200000003</v>
      </c>
      <c r="C7904" s="124">
        <v>0.52536868999999997</v>
      </c>
      <c r="D7904" s="124">
        <v>0.44832550999999998</v>
      </c>
    </row>
    <row r="7905" spans="1:4" x14ac:dyDescent="0.25">
      <c r="A7905" s="126">
        <v>41725.488194462334</v>
      </c>
      <c r="B7905" s="124">
        <v>5.6878004100000004</v>
      </c>
      <c r="C7905" s="124">
        <v>0.52516735000000003</v>
      </c>
      <c r="D7905" s="124">
        <v>0.44473745999999997</v>
      </c>
    </row>
    <row r="7906" spans="1:4" x14ac:dyDescent="0.25">
      <c r="A7906" s="126">
        <v>41725.488888906781</v>
      </c>
      <c r="B7906" s="124">
        <v>5.67635632</v>
      </c>
      <c r="C7906" s="124">
        <v>0.51258588000000005</v>
      </c>
      <c r="D7906" s="124">
        <v>0.43429994999999999</v>
      </c>
    </row>
    <row r="7907" spans="1:4" x14ac:dyDescent="0.25">
      <c r="A7907" s="126">
        <v>41725.489583351227</v>
      </c>
      <c r="B7907" s="124">
        <v>5.6649117499999999</v>
      </c>
      <c r="C7907" s="124">
        <v>0.53976082999999997</v>
      </c>
      <c r="D7907" s="124">
        <v>0.45721021000000001</v>
      </c>
    </row>
    <row r="7908" spans="1:4" x14ac:dyDescent="0.25">
      <c r="A7908" s="126">
        <v>41725.490277795674</v>
      </c>
      <c r="B7908" s="124">
        <v>5.6820783600000002</v>
      </c>
      <c r="C7908" s="124">
        <v>0.50272876</v>
      </c>
      <c r="D7908" s="124">
        <v>0.42541635</v>
      </c>
    </row>
    <row r="7909" spans="1:4" x14ac:dyDescent="0.25">
      <c r="A7909" s="126">
        <v>41725.490972240121</v>
      </c>
      <c r="B7909" s="124">
        <v>5.7259483299999996</v>
      </c>
      <c r="C7909" s="124">
        <v>0.53857761999999998</v>
      </c>
      <c r="D7909" s="124">
        <v>0.45666458999999998</v>
      </c>
    </row>
    <row r="7910" spans="1:4" x14ac:dyDescent="0.25">
      <c r="A7910" s="126">
        <v>41725.491666684567</v>
      </c>
    </row>
    <row r="7911" spans="1:4" x14ac:dyDescent="0.25">
      <c r="A7911" s="126">
        <v>41725.492361129014</v>
      </c>
    </row>
    <row r="7912" spans="1:4" x14ac:dyDescent="0.25">
      <c r="A7912" s="126">
        <v>41725.493055573461</v>
      </c>
    </row>
    <row r="7913" spans="1:4" x14ac:dyDescent="0.25">
      <c r="A7913" s="126">
        <v>41725.493750017908</v>
      </c>
      <c r="B7913" s="124">
        <v>5.9262227999999997</v>
      </c>
      <c r="C7913" s="124">
        <v>0.50733596000000003</v>
      </c>
      <c r="D7913" s="124">
        <v>0.43684297999999999</v>
      </c>
    </row>
    <row r="7914" spans="1:4" x14ac:dyDescent="0.25">
      <c r="A7914" s="126">
        <v>41725.494444462354</v>
      </c>
      <c r="B7914" s="124">
        <v>5.7946133599999996</v>
      </c>
      <c r="C7914" s="124">
        <v>0.50243729000000004</v>
      </c>
      <c r="D7914" s="124">
        <v>0.42800236000000003</v>
      </c>
    </row>
    <row r="7915" spans="1:4" x14ac:dyDescent="0.25">
      <c r="A7915" s="126">
        <v>41725.495138906801</v>
      </c>
      <c r="B7915" s="124">
        <v>5.7068743700000004</v>
      </c>
      <c r="C7915" s="124">
        <v>0.53432983000000001</v>
      </c>
      <c r="D7915" s="124">
        <v>0.45283625</v>
      </c>
    </row>
    <row r="7916" spans="1:4" x14ac:dyDescent="0.25">
      <c r="A7916" s="126">
        <v>41725.495833351248</v>
      </c>
      <c r="B7916" s="124">
        <v>5.7564659100000002</v>
      </c>
      <c r="C7916" s="124">
        <v>0.45755266999999999</v>
      </c>
      <c r="D7916" s="124">
        <v>0.38947356</v>
      </c>
    </row>
    <row r="7917" spans="1:4" x14ac:dyDescent="0.25">
      <c r="A7917" s="126">
        <v>41725.496527795694</v>
      </c>
      <c r="B7917" s="124">
        <v>5.7488365200000002</v>
      </c>
      <c r="C7917" s="124">
        <v>0.44825222999999997</v>
      </c>
      <c r="D7917" s="124">
        <v>0.38179675000000002</v>
      </c>
    </row>
    <row r="7918" spans="1:4" x14ac:dyDescent="0.25">
      <c r="A7918" s="126">
        <v>41725.497222240141</v>
      </c>
      <c r="B7918" s="124">
        <v>5.7850766199999999</v>
      </c>
      <c r="C7918" s="124">
        <v>0.43921968</v>
      </c>
      <c r="D7918" s="124">
        <v>0.37499884</v>
      </c>
    </row>
    <row r="7919" spans="1:4" x14ac:dyDescent="0.25">
      <c r="A7919" s="126">
        <v>41725.497916684588</v>
      </c>
      <c r="B7919" s="124">
        <v>5.8155946700000003</v>
      </c>
      <c r="C7919" s="124">
        <v>0.43396648999999998</v>
      </c>
      <c r="D7919" s="124">
        <v>0.37042037</v>
      </c>
    </row>
    <row r="7920" spans="1:4" x14ac:dyDescent="0.25">
      <c r="A7920" s="126">
        <v>41725.498611129035</v>
      </c>
      <c r="B7920" s="124">
        <v>5.8098726300000001</v>
      </c>
      <c r="C7920" s="124">
        <v>0.45705669999999998</v>
      </c>
      <c r="D7920" s="124">
        <v>0.39008032999999998</v>
      </c>
    </row>
    <row r="7921" spans="1:4" x14ac:dyDescent="0.25">
      <c r="A7921" s="126">
        <v>41725.499305573481</v>
      </c>
      <c r="B7921" s="124">
        <v>5.8079652800000003</v>
      </c>
      <c r="C7921" s="124">
        <v>0.44369227</v>
      </c>
      <c r="D7921" s="124">
        <v>0.37958260999999999</v>
      </c>
    </row>
    <row r="7922" spans="1:4" x14ac:dyDescent="0.25">
      <c r="A7922" s="126">
        <v>41725.500000017928</v>
      </c>
      <c r="B7922" s="124">
        <v>5.8003358800000004</v>
      </c>
      <c r="C7922" s="124">
        <v>0.47524026000000003</v>
      </c>
      <c r="D7922" s="124">
        <v>0.40544611000000003</v>
      </c>
    </row>
    <row r="7923" spans="1:4" x14ac:dyDescent="0.25">
      <c r="A7923" s="126">
        <v>41725.500694462375</v>
      </c>
      <c r="B7923" s="124">
        <v>5.7793545699999997</v>
      </c>
      <c r="C7923" s="124">
        <v>0.44829660999999998</v>
      </c>
      <c r="D7923" s="124">
        <v>0.38260390999999999</v>
      </c>
    </row>
    <row r="7924" spans="1:4" x14ac:dyDescent="0.25">
      <c r="A7924" s="126">
        <v>41725.501388906821</v>
      </c>
      <c r="B7924" s="124">
        <v>5.8537426000000004</v>
      </c>
      <c r="C7924" s="124">
        <v>0.43409621999999998</v>
      </c>
      <c r="D7924" s="124">
        <v>0.37156075</v>
      </c>
    </row>
    <row r="7925" spans="1:4" x14ac:dyDescent="0.25">
      <c r="A7925" s="126">
        <v>41725.502083351268</v>
      </c>
    </row>
    <row r="7926" spans="1:4" x14ac:dyDescent="0.25">
      <c r="A7926" s="126">
        <v>41725.502777795715</v>
      </c>
    </row>
    <row r="7927" spans="1:4" x14ac:dyDescent="0.25">
      <c r="A7927" s="126">
        <v>41725.503472240161</v>
      </c>
    </row>
    <row r="7928" spans="1:4" x14ac:dyDescent="0.25">
      <c r="A7928" s="126">
        <v>41725.504166684608</v>
      </c>
      <c r="B7928" s="124">
        <v>5.89761209</v>
      </c>
      <c r="C7928" s="124">
        <v>0.41144027999999999</v>
      </c>
      <c r="D7928" s="124">
        <v>0.35337371000000001</v>
      </c>
    </row>
    <row r="7929" spans="1:4" x14ac:dyDescent="0.25">
      <c r="A7929" s="126">
        <v>41725.504861129055</v>
      </c>
      <c r="B7929" s="124">
        <v>5.9758143400000003</v>
      </c>
      <c r="C7929" s="124">
        <v>0.42936864000000002</v>
      </c>
      <c r="D7929" s="124">
        <v>0.37027358999999999</v>
      </c>
    </row>
    <row r="7930" spans="1:4" x14ac:dyDescent="0.25">
      <c r="A7930" s="126">
        <v>41725.505555573502</v>
      </c>
      <c r="B7930" s="124">
        <v>5.9491114600000001</v>
      </c>
      <c r="C7930" s="124">
        <v>0.43856508</v>
      </c>
      <c r="D7930" s="124">
        <v>0.37791574</v>
      </c>
    </row>
    <row r="7931" spans="1:4" x14ac:dyDescent="0.25">
      <c r="A7931" s="126">
        <v>41725.506250017948</v>
      </c>
      <c r="B7931" s="124">
        <v>5.8155946700000003</v>
      </c>
      <c r="C7931" s="124">
        <v>0.40240765000000001</v>
      </c>
      <c r="D7931" s="124">
        <v>0.34417635000000002</v>
      </c>
    </row>
    <row r="7932" spans="1:4" x14ac:dyDescent="0.25">
      <c r="A7932" s="126">
        <v>41725.506944462395</v>
      </c>
      <c r="B7932" s="124">
        <v>5.8327612899999997</v>
      </c>
      <c r="C7932" s="124">
        <v>0.39341214000000002</v>
      </c>
      <c r="D7932" s="124">
        <v>0.33673756999999999</v>
      </c>
    </row>
    <row r="7933" spans="1:4" x14ac:dyDescent="0.25">
      <c r="A7933" s="126">
        <v>41725.507638906842</v>
      </c>
      <c r="B7933" s="124">
        <v>5.8461127299999998</v>
      </c>
      <c r="C7933" s="124">
        <v>0.40667756999999999</v>
      </c>
      <c r="D7933" s="124">
        <v>0.34782838999999999</v>
      </c>
    </row>
    <row r="7934" spans="1:4" x14ac:dyDescent="0.25">
      <c r="A7934" s="126">
        <v>41725.508333351288</v>
      </c>
      <c r="B7934" s="124">
        <v>5.8537426000000004</v>
      </c>
      <c r="C7934" s="124">
        <v>0.41085997000000002</v>
      </c>
      <c r="D7934" s="124">
        <v>0.35167189999999998</v>
      </c>
    </row>
    <row r="7935" spans="1:4" x14ac:dyDescent="0.25">
      <c r="A7935" s="126">
        <v>41725.509027795735</v>
      </c>
      <c r="B7935" s="124">
        <v>5.8346686400000003</v>
      </c>
      <c r="C7935" s="124">
        <v>0.39293137</v>
      </c>
      <c r="D7935" s="124">
        <v>0.33560543999999998</v>
      </c>
    </row>
    <row r="7936" spans="1:4" x14ac:dyDescent="0.25">
      <c r="A7936" s="126">
        <v>41725.509722240182</v>
      </c>
      <c r="B7936" s="124">
        <v>5.7640953100000001</v>
      </c>
      <c r="C7936" s="124">
        <v>0.42097697000000001</v>
      </c>
      <c r="D7936" s="124">
        <v>0.35888088000000001</v>
      </c>
    </row>
    <row r="7937" spans="1:4" x14ac:dyDescent="0.25">
      <c r="A7937" s="126">
        <v>41725.510416684629</v>
      </c>
      <c r="B7937" s="124">
        <v>5.89761209</v>
      </c>
      <c r="C7937" s="124">
        <v>0.43383682000000001</v>
      </c>
      <c r="D7937" s="124">
        <v>0.37227914000000001</v>
      </c>
    </row>
    <row r="7938" spans="1:4" x14ac:dyDescent="0.25">
      <c r="A7938" s="126">
        <v>41725.511111129075</v>
      </c>
      <c r="B7938" s="124">
        <v>5.9090561900000003</v>
      </c>
      <c r="C7938" s="124">
        <v>0.44772004999999998</v>
      </c>
      <c r="D7938" s="124">
        <v>0.38526577000000001</v>
      </c>
    </row>
    <row r="7939" spans="1:4" x14ac:dyDescent="0.25">
      <c r="A7939" s="126">
        <v>41725.511805573522</v>
      </c>
      <c r="B7939" s="124">
        <v>5.8632793400000001</v>
      </c>
      <c r="C7939" s="124">
        <v>0.42068124000000001</v>
      </c>
      <c r="D7939" s="124">
        <v>0.36071618999999999</v>
      </c>
    </row>
    <row r="7940" spans="1:4" x14ac:dyDescent="0.25">
      <c r="A7940" s="126">
        <v>41725.512500017969</v>
      </c>
    </row>
    <row r="7941" spans="1:4" x14ac:dyDescent="0.25">
      <c r="A7941" s="126">
        <v>41725.513194462415</v>
      </c>
    </row>
    <row r="7942" spans="1:4" x14ac:dyDescent="0.25">
      <c r="A7942" s="126">
        <v>41725.513888906862</v>
      </c>
    </row>
    <row r="7943" spans="1:4" x14ac:dyDescent="0.25">
      <c r="A7943" s="126">
        <v>41725.514583351309</v>
      </c>
      <c r="B7943" s="124">
        <v>6.07690573</v>
      </c>
      <c r="C7943" s="124">
        <v>0.41102567000000001</v>
      </c>
      <c r="D7943" s="124">
        <v>0.35667932000000002</v>
      </c>
    </row>
    <row r="7944" spans="1:4" x14ac:dyDescent="0.25">
      <c r="A7944" s="126">
        <v>41725.515277795756</v>
      </c>
      <c r="B7944" s="124">
        <v>5.8194093699999998</v>
      </c>
      <c r="C7944" s="124">
        <v>0.42047018000000003</v>
      </c>
      <c r="D7944" s="124">
        <v>0.35971591000000003</v>
      </c>
    </row>
    <row r="7945" spans="1:4" x14ac:dyDescent="0.25">
      <c r="A7945" s="126">
        <v>41725.515972240202</v>
      </c>
      <c r="B7945" s="124">
        <v>5.8842601800000001</v>
      </c>
      <c r="C7945" s="124">
        <v>0.43405296999999998</v>
      </c>
      <c r="D7945" s="124">
        <v>0.37204066000000002</v>
      </c>
    </row>
    <row r="7946" spans="1:4" x14ac:dyDescent="0.25">
      <c r="A7946" s="126">
        <v>41725.516666684649</v>
      </c>
      <c r="B7946" s="124">
        <v>5.9033341400000001</v>
      </c>
      <c r="C7946" s="124">
        <v>0.39289131999999999</v>
      </c>
      <c r="D7946" s="124">
        <v>0.33731431000000001</v>
      </c>
    </row>
    <row r="7947" spans="1:4" x14ac:dyDescent="0.25">
      <c r="A7947" s="126">
        <v>41725.517361129096</v>
      </c>
      <c r="B7947" s="124">
        <v>5.8480205500000002</v>
      </c>
      <c r="C7947" s="124">
        <v>0.41110851999999998</v>
      </c>
      <c r="D7947" s="124">
        <v>0.35170695000000002</v>
      </c>
    </row>
    <row r="7948" spans="1:4" x14ac:dyDescent="0.25">
      <c r="A7948" s="126">
        <v>41725.518055573542</v>
      </c>
      <c r="B7948" s="124">
        <v>5.8079652800000003</v>
      </c>
      <c r="C7948" s="124">
        <v>0.41185558</v>
      </c>
      <c r="D7948" s="124">
        <v>0.35194618</v>
      </c>
    </row>
    <row r="7949" spans="1:4" x14ac:dyDescent="0.25">
      <c r="A7949" s="126">
        <v>41725.518750017989</v>
      </c>
      <c r="B7949" s="124">
        <v>5.7354850800000001</v>
      </c>
      <c r="C7949" s="124">
        <v>0.448652</v>
      </c>
      <c r="D7949" s="124">
        <v>0.38194516000000001</v>
      </c>
    </row>
    <row r="7950" spans="1:4" x14ac:dyDescent="0.25">
      <c r="A7950" s="126">
        <v>41725.519444462436</v>
      </c>
      <c r="B7950" s="124">
        <v>5.8308539399999999</v>
      </c>
      <c r="C7950" s="124">
        <v>0.44351618999999998</v>
      </c>
      <c r="D7950" s="124">
        <v>0.37962368000000002</v>
      </c>
    </row>
    <row r="7951" spans="1:4" x14ac:dyDescent="0.25">
      <c r="A7951" s="126">
        <v>41725.520138906882</v>
      </c>
      <c r="B7951" s="124">
        <v>5.7984285399999997</v>
      </c>
      <c r="C7951" s="124">
        <v>0.44373631000000002</v>
      </c>
      <c r="D7951" s="124">
        <v>0.37918945999999998</v>
      </c>
    </row>
    <row r="7952" spans="1:4" x14ac:dyDescent="0.25">
      <c r="A7952" s="126">
        <v>41725.520833351329</v>
      </c>
      <c r="B7952" s="124">
        <v>5.8327612899999997</v>
      </c>
      <c r="C7952" s="124">
        <v>0.43353459</v>
      </c>
      <c r="D7952" s="124">
        <v>0.37061193999999997</v>
      </c>
    </row>
    <row r="7953" spans="1:4" x14ac:dyDescent="0.25">
      <c r="A7953" s="126">
        <v>41725.521527795776</v>
      </c>
      <c r="B7953" s="124">
        <v>5.7469291699999996</v>
      </c>
      <c r="C7953" s="124">
        <v>0.41612305999999999</v>
      </c>
      <c r="D7953" s="124">
        <v>0.35460912999999999</v>
      </c>
    </row>
    <row r="7954" spans="1:4" x14ac:dyDescent="0.25">
      <c r="A7954" s="126">
        <v>41725.522222240223</v>
      </c>
      <c r="B7954" s="124">
        <v>5.6153202100000001</v>
      </c>
      <c r="C7954" s="124">
        <v>0.44408882</v>
      </c>
      <c r="D7954" s="124">
        <v>0.37527892000000002</v>
      </c>
    </row>
    <row r="7955" spans="1:4" x14ac:dyDescent="0.25">
      <c r="A7955" s="126">
        <v>41725.522916684669</v>
      </c>
    </row>
    <row r="7956" spans="1:4" x14ac:dyDescent="0.25">
      <c r="A7956" s="126">
        <v>41725.523611129116</v>
      </c>
    </row>
    <row r="7957" spans="1:4" x14ac:dyDescent="0.25">
      <c r="A7957" s="126">
        <v>41725.524305573563</v>
      </c>
    </row>
    <row r="7958" spans="1:4" x14ac:dyDescent="0.25">
      <c r="A7958" s="126">
        <v>41725.525000018009</v>
      </c>
      <c r="B7958" s="124">
        <v>5.8461127299999998</v>
      </c>
      <c r="C7958" s="124">
        <v>0.43435583</v>
      </c>
      <c r="D7958" s="124">
        <v>0.37178296</v>
      </c>
    </row>
    <row r="7959" spans="1:4" x14ac:dyDescent="0.25">
      <c r="A7959" s="126">
        <v>41725.525694462456</v>
      </c>
      <c r="B7959" s="124">
        <v>5.7927060099999998</v>
      </c>
      <c r="C7959" s="124">
        <v>0.43461564000000003</v>
      </c>
      <c r="D7959" s="124">
        <v>0.37088104999999999</v>
      </c>
    </row>
    <row r="7960" spans="1:4" x14ac:dyDescent="0.25">
      <c r="A7960" s="126">
        <v>41725.526388906903</v>
      </c>
      <c r="B7960" s="124">
        <v>5.8117799799999998</v>
      </c>
      <c r="C7960" s="124">
        <v>0.43891400000000003</v>
      </c>
      <c r="D7960" s="124">
        <v>0.37497404000000001</v>
      </c>
    </row>
    <row r="7961" spans="1:4" x14ac:dyDescent="0.25">
      <c r="A7961" s="126">
        <v>41725.52708335135</v>
      </c>
      <c r="B7961" s="124">
        <v>5.9052414899999999</v>
      </c>
      <c r="C7961" s="124">
        <v>0.42068124000000001</v>
      </c>
      <c r="D7961" s="124">
        <v>0.36144792999999997</v>
      </c>
    </row>
    <row r="7962" spans="1:4" x14ac:dyDescent="0.25">
      <c r="A7962" s="126">
        <v>41725.527777795796</v>
      </c>
      <c r="B7962" s="124">
        <v>5.9052414899999999</v>
      </c>
      <c r="C7962" s="124">
        <v>0.43422598000000001</v>
      </c>
      <c r="D7962" s="124">
        <v>0.37294364000000002</v>
      </c>
    </row>
    <row r="7963" spans="1:4" x14ac:dyDescent="0.25">
      <c r="A7963" s="126">
        <v>41725.528472240243</v>
      </c>
      <c r="B7963" s="124">
        <v>5.7869839699999996</v>
      </c>
      <c r="C7963" s="124">
        <v>0.43839075999999999</v>
      </c>
      <c r="D7963" s="124">
        <v>0.37367907</v>
      </c>
    </row>
    <row r="7964" spans="1:4" x14ac:dyDescent="0.25">
      <c r="A7964" s="126">
        <v>41725.52916668469</v>
      </c>
      <c r="B7964" s="124">
        <v>5.6668190999999997</v>
      </c>
      <c r="C7964" s="124">
        <v>0.41599744999999999</v>
      </c>
      <c r="D7964" s="124">
        <v>0.35140874999999999</v>
      </c>
    </row>
    <row r="7965" spans="1:4" x14ac:dyDescent="0.25">
      <c r="A7965" s="126">
        <v>41725.529861129136</v>
      </c>
      <c r="B7965" s="124">
        <v>5.7278556800000002</v>
      </c>
      <c r="C7965" s="124">
        <v>0.4337936</v>
      </c>
      <c r="D7965" s="124">
        <v>0.36781733999999999</v>
      </c>
    </row>
    <row r="7966" spans="1:4" x14ac:dyDescent="0.25">
      <c r="A7966" s="126">
        <v>41725.530555573583</v>
      </c>
      <c r="B7966" s="124">
        <v>5.8575572999999999</v>
      </c>
      <c r="C7966" s="124">
        <v>0.44347217999999999</v>
      </c>
      <c r="D7966" s="124">
        <v>0.38040283000000003</v>
      </c>
    </row>
    <row r="7967" spans="1:4" x14ac:dyDescent="0.25">
      <c r="A7967" s="126">
        <v>41725.53125001803</v>
      </c>
      <c r="B7967" s="124">
        <v>5.8499279</v>
      </c>
      <c r="C7967" s="124">
        <v>0.41633245000000002</v>
      </c>
      <c r="D7967" s="124">
        <v>0.35725849999999998</v>
      </c>
    </row>
    <row r="7968" spans="1:4" x14ac:dyDescent="0.25">
      <c r="A7968" s="126">
        <v>41725.531944462477</v>
      </c>
      <c r="B7968" s="124">
        <v>5.8957042700000004</v>
      </c>
      <c r="C7968" s="124">
        <v>0.39784979999999998</v>
      </c>
      <c r="D7968" s="124">
        <v>0.34170124000000002</v>
      </c>
    </row>
    <row r="7969" spans="1:4" x14ac:dyDescent="0.25">
      <c r="A7969" s="126">
        <v>41725.532638906923</v>
      </c>
      <c r="B7969" s="124">
        <v>5.8461127299999998</v>
      </c>
      <c r="C7969" s="124">
        <v>0.39776894000000002</v>
      </c>
      <c r="D7969" s="124">
        <v>0.34046673999999999</v>
      </c>
    </row>
    <row r="7970" spans="1:4" x14ac:dyDescent="0.25">
      <c r="A7970" s="126">
        <v>41725.53333335137</v>
      </c>
    </row>
    <row r="7971" spans="1:4" x14ac:dyDescent="0.25">
      <c r="A7971" s="126">
        <v>41725.534027795817</v>
      </c>
    </row>
    <row r="7972" spans="1:4" x14ac:dyDescent="0.25">
      <c r="A7972" s="126">
        <v>41725.534722240263</v>
      </c>
    </row>
    <row r="7973" spans="1:4" x14ac:dyDescent="0.25">
      <c r="A7973" s="126">
        <v>41725.53541668471</v>
      </c>
      <c r="B7973" s="124">
        <v>6.01205444</v>
      </c>
      <c r="C7973" s="124">
        <v>0.41595563000000002</v>
      </c>
      <c r="D7973" s="124">
        <v>0.36012729999999998</v>
      </c>
    </row>
    <row r="7974" spans="1:4" x14ac:dyDescent="0.25">
      <c r="A7974" s="126">
        <v>41725.536111129157</v>
      </c>
      <c r="B7974" s="124">
        <v>5.95674086</v>
      </c>
      <c r="C7974" s="124">
        <v>0.43422598000000001</v>
      </c>
      <c r="D7974" s="124">
        <v>0.37431948999999998</v>
      </c>
    </row>
    <row r="7975" spans="1:4" x14ac:dyDescent="0.25">
      <c r="A7975" s="126">
        <v>41725.536805573603</v>
      </c>
      <c r="B7975" s="124">
        <v>5.9796290399999998</v>
      </c>
      <c r="C7975" s="124">
        <v>0.39309153000000002</v>
      </c>
      <c r="D7975" s="124">
        <v>0.33933481999999998</v>
      </c>
    </row>
    <row r="7976" spans="1:4" x14ac:dyDescent="0.25">
      <c r="A7976" s="126">
        <v>41725.53750001805</v>
      </c>
      <c r="B7976" s="124">
        <v>5.8537426000000004</v>
      </c>
      <c r="C7976" s="124">
        <v>0.42894032999999998</v>
      </c>
      <c r="D7976" s="124">
        <v>0.36705491000000001</v>
      </c>
    </row>
    <row r="7977" spans="1:4" x14ac:dyDescent="0.25">
      <c r="A7977" s="126">
        <v>41725.538194462497</v>
      </c>
      <c r="B7977" s="124">
        <v>5.7660026599999998</v>
      </c>
      <c r="C7977" s="124">
        <v>0.41616492999999999</v>
      </c>
      <c r="D7977" s="124">
        <v>0.35455564000000001</v>
      </c>
    </row>
    <row r="7978" spans="1:4" x14ac:dyDescent="0.25">
      <c r="A7978" s="126">
        <v>41725.538888906944</v>
      </c>
      <c r="B7978" s="124">
        <v>5.70305967</v>
      </c>
      <c r="C7978" s="124">
        <v>0.41662595000000002</v>
      </c>
      <c r="D7978" s="124">
        <v>0.35419138999999999</v>
      </c>
    </row>
    <row r="7979" spans="1:4" x14ac:dyDescent="0.25">
      <c r="A7979" s="126">
        <v>41725.53958335139</v>
      </c>
      <c r="B7979" s="124">
        <v>5.6324863399999998</v>
      </c>
      <c r="C7979" s="124">
        <v>0.43930709000000001</v>
      </c>
      <c r="D7979" s="124">
        <v>0.37151608000000003</v>
      </c>
    </row>
    <row r="7980" spans="1:4" x14ac:dyDescent="0.25">
      <c r="A7980" s="126">
        <v>41725.540277795837</v>
      </c>
      <c r="B7980" s="124">
        <v>5.1804380400000003</v>
      </c>
      <c r="C7980" s="124">
        <v>1.40679932</v>
      </c>
      <c r="D7980" s="124">
        <v>1.1545548400000001</v>
      </c>
    </row>
    <row r="7981" spans="1:4" x14ac:dyDescent="0.25">
      <c r="A7981" s="126">
        <v>41725.540972240284</v>
      </c>
      <c r="B7981" s="124">
        <v>5.2433814999999999</v>
      </c>
      <c r="C7981" s="124">
        <v>7.5092887900000003</v>
      </c>
      <c r="D7981" s="124">
        <v>6.1733121899999999</v>
      </c>
    </row>
    <row r="7982" spans="1:4" x14ac:dyDescent="0.25">
      <c r="A7982" s="126">
        <v>41725.54166668473</v>
      </c>
      <c r="B7982" s="124">
        <v>5.3234911</v>
      </c>
      <c r="C7982" s="124">
        <v>1.85983849</v>
      </c>
      <c r="D7982" s="124">
        <v>1.53753483</v>
      </c>
    </row>
    <row r="7983" spans="1:4" x14ac:dyDescent="0.25">
      <c r="A7983" s="126">
        <v>41725.542361129177</v>
      </c>
      <c r="B7983" s="124">
        <v>5.5619134900000002</v>
      </c>
      <c r="C7983" s="124">
        <v>0.74532586000000001</v>
      </c>
      <c r="D7983" s="124">
        <v>0.62686986</v>
      </c>
    </row>
    <row r="7984" spans="1:4" x14ac:dyDescent="0.25">
      <c r="A7984" s="126">
        <v>41725.543055573624</v>
      </c>
      <c r="B7984" s="124">
        <v>5.89188957</v>
      </c>
      <c r="C7984" s="124">
        <v>0.53914297</v>
      </c>
      <c r="D7984" s="124">
        <v>0.46317109000000001</v>
      </c>
    </row>
    <row r="7985" spans="1:4" x14ac:dyDescent="0.25">
      <c r="A7985" s="126">
        <v>41725.543750018071</v>
      </c>
    </row>
    <row r="7986" spans="1:4" x14ac:dyDescent="0.25">
      <c r="A7986" s="126">
        <v>41725.544444462517</v>
      </c>
    </row>
    <row r="7987" spans="1:4" x14ac:dyDescent="0.25">
      <c r="A7987" s="126">
        <v>41725.545138906964</v>
      </c>
    </row>
    <row r="7988" spans="1:4" x14ac:dyDescent="0.25">
      <c r="A7988" s="126">
        <v>41725.545833351411</v>
      </c>
      <c r="B7988" s="124">
        <v>6.0273137099999996</v>
      </c>
      <c r="C7988" s="124">
        <v>0.4886741</v>
      </c>
      <c r="D7988" s="124">
        <v>0.42351860000000002</v>
      </c>
    </row>
    <row r="7989" spans="1:4" x14ac:dyDescent="0.25">
      <c r="A7989" s="126">
        <v>41725.546527795857</v>
      </c>
      <c r="B7989" s="124">
        <v>6.0463876699999997</v>
      </c>
      <c r="C7989" s="124">
        <v>0.48914932999999999</v>
      </c>
      <c r="D7989" s="124">
        <v>0.42518115000000001</v>
      </c>
    </row>
    <row r="7990" spans="1:4" x14ac:dyDescent="0.25">
      <c r="A7990" s="126">
        <v>41725.547222240304</v>
      </c>
      <c r="B7990" s="124">
        <v>6.1131453499999999</v>
      </c>
      <c r="C7990" s="124">
        <v>0.48435450000000002</v>
      </c>
      <c r="D7990" s="124">
        <v>0.42209618999999998</v>
      </c>
    </row>
    <row r="7991" spans="1:4" x14ac:dyDescent="0.25">
      <c r="A7991" s="126">
        <v>41725.547916684751</v>
      </c>
      <c r="B7991" s="124">
        <v>6.1169605300000001</v>
      </c>
      <c r="C7991" s="124">
        <v>0.45629187999999998</v>
      </c>
      <c r="D7991" s="124">
        <v>0.39692611</v>
      </c>
    </row>
    <row r="7992" spans="1:4" x14ac:dyDescent="0.25">
      <c r="A7992" s="126">
        <v>41725.548611129198</v>
      </c>
      <c r="B7992" s="124">
        <v>6.1093306500000004</v>
      </c>
      <c r="C7992" s="124">
        <v>0.49413975999999998</v>
      </c>
      <c r="D7992" s="124">
        <v>0.43101168000000001</v>
      </c>
    </row>
    <row r="7993" spans="1:4" x14ac:dyDescent="0.25">
      <c r="A7993" s="126">
        <v>41725.549305573644</v>
      </c>
      <c r="B7993" s="124">
        <v>6.1818113300000004</v>
      </c>
      <c r="C7993" s="124">
        <v>0.43856508</v>
      </c>
      <c r="D7993" s="124">
        <v>0.38327685</v>
      </c>
    </row>
    <row r="7994" spans="1:4" x14ac:dyDescent="0.25">
      <c r="A7994" s="126">
        <v>41725.550000018091</v>
      </c>
      <c r="B7994" s="124">
        <v>6.15129328</v>
      </c>
      <c r="C7994" s="124">
        <v>0.39756685000000003</v>
      </c>
      <c r="D7994" s="124">
        <v>0.34753674000000001</v>
      </c>
    </row>
    <row r="7995" spans="1:4" x14ac:dyDescent="0.25">
      <c r="A7995" s="126">
        <v>41725.550694462538</v>
      </c>
      <c r="B7995" s="124">
        <v>6.0444803199999999</v>
      </c>
      <c r="C7995" s="124">
        <v>0.37077102000000001</v>
      </c>
      <c r="D7995" s="124">
        <v>0.32215974000000003</v>
      </c>
    </row>
    <row r="7996" spans="1:4" x14ac:dyDescent="0.25">
      <c r="A7996" s="126">
        <v>41725.551388906984</v>
      </c>
      <c r="B7996" s="124">
        <v>6.0025177000000003</v>
      </c>
      <c r="C7996" s="124">
        <v>0.42472895999999999</v>
      </c>
      <c r="D7996" s="124">
        <v>0.36734766000000002</v>
      </c>
    </row>
    <row r="7997" spans="1:4" x14ac:dyDescent="0.25">
      <c r="A7997" s="126">
        <v>41725.552083351431</v>
      </c>
      <c r="B7997" s="124">
        <v>6.0406651499999997</v>
      </c>
      <c r="C7997" s="124">
        <v>0.44851862999999997</v>
      </c>
      <c r="D7997" s="124">
        <v>0.38936448000000001</v>
      </c>
    </row>
    <row r="7998" spans="1:4" x14ac:dyDescent="0.25">
      <c r="A7998" s="126">
        <v>41725.552777795878</v>
      </c>
      <c r="B7998" s="124">
        <v>6.0864424699999997</v>
      </c>
      <c r="C7998" s="124">
        <v>0.43031332</v>
      </c>
      <c r="D7998" s="124">
        <v>0.37500139999999998</v>
      </c>
    </row>
    <row r="7999" spans="1:4" x14ac:dyDescent="0.25">
      <c r="A7999" s="126">
        <v>41725.553472240324</v>
      </c>
      <c r="B7999" s="124">
        <v>6.0273137099999996</v>
      </c>
      <c r="C7999" s="124">
        <v>0.39756685000000003</v>
      </c>
      <c r="D7999" s="124">
        <v>0.34447067999999997</v>
      </c>
    </row>
    <row r="8000" spans="1:4" x14ac:dyDescent="0.25">
      <c r="A8000" s="126">
        <v>41725.554166684771</v>
      </c>
    </row>
    <row r="8001" spans="1:4" x14ac:dyDescent="0.25">
      <c r="A8001" s="126">
        <v>41725.554861129218</v>
      </c>
    </row>
    <row r="8002" spans="1:4" x14ac:dyDescent="0.25">
      <c r="A8002" s="126">
        <v>41725.555555573665</v>
      </c>
    </row>
    <row r="8003" spans="1:4" x14ac:dyDescent="0.25">
      <c r="A8003" s="126">
        <v>41725.556250018111</v>
      </c>
      <c r="B8003" s="124">
        <v>6.2619209299999996</v>
      </c>
      <c r="C8003" s="124">
        <v>0.40696543000000002</v>
      </c>
      <c r="D8003" s="124">
        <v>0.35815503999999998</v>
      </c>
    </row>
    <row r="8004" spans="1:4" x14ac:dyDescent="0.25">
      <c r="A8004" s="126">
        <v>41725.556944462558</v>
      </c>
      <c r="B8004" s="124">
        <v>6.1436638800000001</v>
      </c>
      <c r="C8004" s="124">
        <v>0.39789021000000002</v>
      </c>
      <c r="D8004" s="124">
        <v>0.34795406000000001</v>
      </c>
    </row>
    <row r="8005" spans="1:4" x14ac:dyDescent="0.25">
      <c r="A8005" s="126">
        <v>41725.557638907005</v>
      </c>
      <c r="B8005" s="124">
        <v>5.96437025</v>
      </c>
      <c r="C8005" s="124">
        <v>0.39776894000000002</v>
      </c>
      <c r="D8005" s="124">
        <v>0.34319772999999998</v>
      </c>
    </row>
    <row r="8006" spans="1:4" x14ac:dyDescent="0.25">
      <c r="A8006" s="126">
        <v>41725.558333351451</v>
      </c>
      <c r="B8006" s="124">
        <v>5.9262227999999997</v>
      </c>
      <c r="C8006" s="124">
        <v>0.41131585999999998</v>
      </c>
      <c r="D8006" s="124">
        <v>0.35389480000000001</v>
      </c>
    </row>
    <row r="8007" spans="1:4" x14ac:dyDescent="0.25">
      <c r="A8007" s="126">
        <v>41725.559027795898</v>
      </c>
      <c r="B8007" s="124">
        <v>6.0139617899999998</v>
      </c>
      <c r="C8007" s="124">
        <v>0.46179584000000001</v>
      </c>
      <c r="D8007" s="124">
        <v>0.40078788999999998</v>
      </c>
    </row>
    <row r="8008" spans="1:4" x14ac:dyDescent="0.25">
      <c r="A8008" s="126">
        <v>41725.559722240345</v>
      </c>
      <c r="B8008" s="124">
        <v>6.0025177000000003</v>
      </c>
      <c r="C8008" s="124">
        <v>0.41152327999999999</v>
      </c>
      <c r="D8008" s="124">
        <v>0.35615333999999998</v>
      </c>
    </row>
    <row r="8009" spans="1:4" x14ac:dyDescent="0.25">
      <c r="A8009" s="126">
        <v>41725.560416684792</v>
      </c>
      <c r="B8009" s="124">
        <v>5.9205007600000004</v>
      </c>
      <c r="C8009" s="124">
        <v>0.47169915000000001</v>
      </c>
      <c r="D8009" s="124">
        <v>0.40651935</v>
      </c>
    </row>
    <row r="8010" spans="1:4" x14ac:dyDescent="0.25">
      <c r="A8010" s="126">
        <v>41725.561111129238</v>
      </c>
      <c r="B8010" s="124">
        <v>5.8880748699999996</v>
      </c>
      <c r="C8010" s="124">
        <v>0.44842981999999998</v>
      </c>
      <c r="D8010" s="124">
        <v>0.38558274999999997</v>
      </c>
    </row>
    <row r="8011" spans="1:4" x14ac:dyDescent="0.25">
      <c r="A8011" s="126">
        <v>41725.561805573685</v>
      </c>
      <c r="B8011" s="124">
        <v>6.0387578</v>
      </c>
      <c r="C8011" s="124">
        <v>0.46662958999999998</v>
      </c>
      <c r="D8011" s="124">
        <v>0.40524252999999999</v>
      </c>
    </row>
    <row r="8012" spans="1:4" x14ac:dyDescent="0.25">
      <c r="A8012" s="126">
        <v>41725.562500018132</v>
      </c>
      <c r="B8012" s="124">
        <v>6.0234990100000001</v>
      </c>
      <c r="C8012" s="124">
        <v>0.46252367</v>
      </c>
      <c r="D8012" s="124">
        <v>0.40070111000000003</v>
      </c>
    </row>
    <row r="8013" spans="1:4" x14ac:dyDescent="0.25">
      <c r="A8013" s="126">
        <v>41725.563194462578</v>
      </c>
      <c r="B8013" s="124">
        <v>6.0139617899999998</v>
      </c>
      <c r="C8013" s="124">
        <v>0.41131585999999998</v>
      </c>
      <c r="D8013" s="124">
        <v>0.35574668999999998</v>
      </c>
    </row>
    <row r="8014" spans="1:4" x14ac:dyDescent="0.25">
      <c r="A8014" s="126">
        <v>41725.563888907025</v>
      </c>
      <c r="B8014" s="124">
        <v>6.0540170699999996</v>
      </c>
      <c r="C8014" s="124">
        <v>0.42945433</v>
      </c>
      <c r="D8014" s="124">
        <v>0.37281450999999999</v>
      </c>
    </row>
    <row r="8015" spans="1:4" x14ac:dyDescent="0.25">
      <c r="A8015" s="126">
        <v>41725.564583351472</v>
      </c>
    </row>
    <row r="8016" spans="1:4" x14ac:dyDescent="0.25">
      <c r="A8016" s="126">
        <v>41725.565277795919</v>
      </c>
    </row>
    <row r="8017" spans="1:4" x14ac:dyDescent="0.25">
      <c r="A8017" s="126">
        <v>41725.565972240365</v>
      </c>
    </row>
    <row r="8018" spans="1:4" x14ac:dyDescent="0.25">
      <c r="A8018" s="126">
        <v>41725.566666684812</v>
      </c>
      <c r="B8018" s="124">
        <v>6.2256808299999999</v>
      </c>
      <c r="C8018" s="124">
        <v>0.41599744999999999</v>
      </c>
      <c r="D8018" s="124">
        <v>0.36529731999999998</v>
      </c>
    </row>
    <row r="8019" spans="1:4" x14ac:dyDescent="0.25">
      <c r="A8019" s="126">
        <v>41725.567361129259</v>
      </c>
      <c r="B8019" s="124">
        <v>5.9948883100000003</v>
      </c>
      <c r="C8019" s="124">
        <v>0.43052848999999999</v>
      </c>
      <c r="D8019" s="124">
        <v>0.37303018999999998</v>
      </c>
    </row>
    <row r="8020" spans="1:4" x14ac:dyDescent="0.25">
      <c r="A8020" s="126">
        <v>41725.568055573705</v>
      </c>
      <c r="B8020" s="124">
        <v>5.9491114600000001</v>
      </c>
      <c r="C8020" s="124">
        <v>0.42047018000000003</v>
      </c>
      <c r="D8020" s="124">
        <v>0.36259985</v>
      </c>
    </row>
    <row r="8021" spans="1:4" x14ac:dyDescent="0.25">
      <c r="A8021" s="126">
        <v>41725.568750018152</v>
      </c>
      <c r="B8021" s="124">
        <v>5.9262227999999997</v>
      </c>
      <c r="C8021" s="124">
        <v>0.43873948000000002</v>
      </c>
      <c r="D8021" s="124">
        <v>0.37753794000000002</v>
      </c>
    </row>
    <row r="8022" spans="1:4" x14ac:dyDescent="0.25">
      <c r="A8022" s="126">
        <v>41725.569444462599</v>
      </c>
      <c r="B8022" s="124">
        <v>5.9052414899999999</v>
      </c>
      <c r="C8022" s="124">
        <v>0.46147797000000002</v>
      </c>
      <c r="D8022" s="124">
        <v>0.39645004</v>
      </c>
    </row>
    <row r="8023" spans="1:4" x14ac:dyDescent="0.25">
      <c r="A8023" s="126">
        <v>41725.570138907045</v>
      </c>
      <c r="B8023" s="124">
        <v>5.8957042700000004</v>
      </c>
      <c r="C8023" s="124">
        <v>0.46184132</v>
      </c>
      <c r="D8023" s="124">
        <v>0.39721546000000002</v>
      </c>
    </row>
    <row r="8024" spans="1:4" x14ac:dyDescent="0.25">
      <c r="A8024" s="126">
        <v>41725.570833351492</v>
      </c>
      <c r="B8024" s="124">
        <v>5.7965207100000002</v>
      </c>
      <c r="C8024" s="124">
        <v>0.42898309000000001</v>
      </c>
      <c r="D8024" s="124">
        <v>0.36584412999999999</v>
      </c>
    </row>
    <row r="8025" spans="1:4" x14ac:dyDescent="0.25">
      <c r="A8025" s="126">
        <v>41725.571527795939</v>
      </c>
      <c r="B8025" s="124">
        <v>5.9815363899999996</v>
      </c>
      <c r="C8025" s="124">
        <v>0.45669653999999998</v>
      </c>
      <c r="D8025" s="124">
        <v>0.39469411999999998</v>
      </c>
    </row>
    <row r="8026" spans="1:4" x14ac:dyDescent="0.25">
      <c r="A8026" s="126">
        <v>41725.572222240386</v>
      </c>
      <c r="B8026" s="124">
        <v>5.8499279</v>
      </c>
      <c r="C8026" s="124">
        <v>0.44373631000000002</v>
      </c>
      <c r="D8026" s="124">
        <v>0.38091868000000001</v>
      </c>
    </row>
    <row r="8027" spans="1:4" x14ac:dyDescent="0.25">
      <c r="A8027" s="126">
        <v>41725.572916684832</v>
      </c>
      <c r="B8027" s="124">
        <v>5.8670940399999996</v>
      </c>
      <c r="C8027" s="124">
        <v>0.45254388000000001</v>
      </c>
      <c r="D8027" s="124">
        <v>0.38793886</v>
      </c>
    </row>
    <row r="8028" spans="1:4" x14ac:dyDescent="0.25">
      <c r="A8028" s="126">
        <v>41725.573611129279</v>
      </c>
      <c r="B8028" s="124">
        <v>5.8575572999999999</v>
      </c>
      <c r="C8028" s="124">
        <v>0.41583010999999998</v>
      </c>
      <c r="D8028" s="124">
        <v>0.35619599000000002</v>
      </c>
    </row>
    <row r="8029" spans="1:4" x14ac:dyDescent="0.25">
      <c r="A8029" s="126">
        <v>41725.574305573726</v>
      </c>
      <c r="B8029" s="124">
        <v>5.8747234300000004</v>
      </c>
      <c r="C8029" s="124">
        <v>0.40671864000000002</v>
      </c>
      <c r="D8029" s="124">
        <v>0.34856746</v>
      </c>
    </row>
    <row r="8030" spans="1:4" x14ac:dyDescent="0.25">
      <c r="A8030" s="126">
        <v>41725.575000018172</v>
      </c>
    </row>
    <row r="8031" spans="1:4" x14ac:dyDescent="0.25">
      <c r="A8031" s="126">
        <v>41725.575694462619</v>
      </c>
    </row>
    <row r="8032" spans="1:4" x14ac:dyDescent="0.25">
      <c r="A8032" s="126">
        <v>41725.576388907066</v>
      </c>
    </row>
    <row r="8033" spans="1:4" x14ac:dyDescent="0.25">
      <c r="A8033" s="126">
        <v>41725.577083351513</v>
      </c>
      <c r="B8033" s="124">
        <v>5.8575572999999999</v>
      </c>
      <c r="C8033" s="124">
        <v>0.44320830999999999</v>
      </c>
      <c r="D8033" s="124">
        <v>0.37959992999999997</v>
      </c>
    </row>
    <row r="8034" spans="1:4" x14ac:dyDescent="0.25">
      <c r="A8034" s="126">
        <v>41725.577777795959</v>
      </c>
      <c r="B8034" s="124">
        <v>5.8670940399999996</v>
      </c>
      <c r="C8034" s="124">
        <v>0.45674151000000002</v>
      </c>
      <c r="D8034" s="124">
        <v>0.39128976999999998</v>
      </c>
    </row>
    <row r="8035" spans="1:4" x14ac:dyDescent="0.25">
      <c r="A8035" s="126">
        <v>41725.578472240406</v>
      </c>
      <c r="B8035" s="124">
        <v>5.8670940399999996</v>
      </c>
      <c r="C8035" s="124">
        <v>0.47119065999999998</v>
      </c>
      <c r="D8035" s="124">
        <v>0.40458896999999999</v>
      </c>
    </row>
    <row r="8036" spans="1:4" x14ac:dyDescent="0.25">
      <c r="A8036" s="126">
        <v>41725.579166684853</v>
      </c>
      <c r="B8036" s="124">
        <v>5.7888913200000003</v>
      </c>
      <c r="C8036" s="124">
        <v>0.48350659000000001</v>
      </c>
      <c r="D8036" s="124">
        <v>0.41197979000000001</v>
      </c>
    </row>
    <row r="8037" spans="1:4" x14ac:dyDescent="0.25">
      <c r="A8037" s="126">
        <v>41725.579861129299</v>
      </c>
      <c r="B8037" s="124">
        <v>5.7106890699999999</v>
      </c>
      <c r="C8037" s="124">
        <v>0.46699646</v>
      </c>
      <c r="D8037" s="124">
        <v>0.39666519</v>
      </c>
    </row>
    <row r="8038" spans="1:4" x14ac:dyDescent="0.25">
      <c r="A8038" s="126">
        <v>41725.580555573746</v>
      </c>
      <c r="B8038" s="124">
        <v>5.7106890699999999</v>
      </c>
      <c r="C8038" s="124">
        <v>0.51169728999999997</v>
      </c>
      <c r="D8038" s="124">
        <v>0.43447053000000002</v>
      </c>
    </row>
    <row r="8039" spans="1:4" x14ac:dyDescent="0.25">
      <c r="A8039" s="126">
        <v>41725.581250018193</v>
      </c>
      <c r="B8039" s="124">
        <v>5.7545585600000004</v>
      </c>
      <c r="C8039" s="124">
        <v>0.51184516999999996</v>
      </c>
      <c r="D8039" s="124">
        <v>0.43612616999999998</v>
      </c>
    </row>
    <row r="8040" spans="1:4" x14ac:dyDescent="0.25">
      <c r="A8040" s="126">
        <v>41725.58194446264</v>
      </c>
      <c r="B8040" s="124">
        <v>5.7888913200000003</v>
      </c>
      <c r="C8040" s="124">
        <v>0.47951656999999998</v>
      </c>
      <c r="D8040" s="124">
        <v>0.40858002999999998</v>
      </c>
    </row>
    <row r="8041" spans="1:4" x14ac:dyDescent="0.25">
      <c r="A8041" s="126">
        <v>41725.582638907086</v>
      </c>
      <c r="B8041" s="124">
        <v>5.7640953100000001</v>
      </c>
      <c r="C8041" s="124">
        <v>0.47524026000000003</v>
      </c>
      <c r="D8041" s="124">
        <v>0.40437704000000002</v>
      </c>
    </row>
    <row r="8042" spans="1:4" x14ac:dyDescent="0.25">
      <c r="A8042" s="126">
        <v>41725.583333351533</v>
      </c>
      <c r="B8042" s="124">
        <v>5.6553750000000003</v>
      </c>
      <c r="C8042" s="124">
        <v>0.49356452000000001</v>
      </c>
      <c r="D8042" s="124">
        <v>0.41776580000000002</v>
      </c>
    </row>
    <row r="8043" spans="1:4" x14ac:dyDescent="0.25">
      <c r="A8043" s="126">
        <v>41725.58402779598</v>
      </c>
      <c r="B8043" s="124">
        <v>5.7984285399999997</v>
      </c>
      <c r="C8043" s="124">
        <v>0.47965696000000002</v>
      </c>
      <c r="D8043" s="124">
        <v>0.40916264000000002</v>
      </c>
    </row>
    <row r="8044" spans="1:4" x14ac:dyDescent="0.25">
      <c r="A8044" s="126">
        <v>41725.584722240426</v>
      </c>
      <c r="B8044" s="124">
        <v>5.8422980300000003</v>
      </c>
      <c r="C8044" s="124">
        <v>0.43935078</v>
      </c>
      <c r="D8044" s="124">
        <v>0.37648632999999998</v>
      </c>
    </row>
    <row r="8045" spans="1:4" x14ac:dyDescent="0.25">
      <c r="A8045" s="126">
        <v>41725.585416684873</v>
      </c>
    </row>
    <row r="8046" spans="1:4" x14ac:dyDescent="0.25">
      <c r="A8046" s="126">
        <v>41725.58611112932</v>
      </c>
    </row>
    <row r="8047" spans="1:4" x14ac:dyDescent="0.25">
      <c r="A8047" s="126">
        <v>41725.586805573766</v>
      </c>
    </row>
    <row r="8048" spans="1:4" x14ac:dyDescent="0.25">
      <c r="A8048" s="126">
        <v>41725.587500018213</v>
      </c>
      <c r="B8048" s="124">
        <v>5.8403906799999996</v>
      </c>
      <c r="C8048" s="124">
        <v>0.43878307999999999</v>
      </c>
      <c r="D8048" s="124">
        <v>0.37547757999999998</v>
      </c>
    </row>
    <row r="8049" spans="1:4" x14ac:dyDescent="0.25">
      <c r="A8049" s="126">
        <v>41725.58819446266</v>
      </c>
      <c r="B8049" s="124">
        <v>5.8747234300000004</v>
      </c>
      <c r="C8049" s="124">
        <v>0.50714015999999995</v>
      </c>
      <c r="D8049" s="124">
        <v>0.43501613</v>
      </c>
    </row>
    <row r="8050" spans="1:4" x14ac:dyDescent="0.25">
      <c r="A8050" s="126">
        <v>41725.588888907107</v>
      </c>
      <c r="B8050" s="124">
        <v>5.9605555499999996</v>
      </c>
      <c r="C8050" s="124">
        <v>0.45678654000000002</v>
      </c>
      <c r="D8050" s="124">
        <v>0.39406833000000002</v>
      </c>
    </row>
    <row r="8051" spans="1:4" x14ac:dyDescent="0.25">
      <c r="A8051" s="126">
        <v>41725.589583351553</v>
      </c>
      <c r="B8051" s="124">
        <v>5.9548335100000003</v>
      </c>
      <c r="C8051" s="124">
        <v>0.43413945999999998</v>
      </c>
      <c r="D8051" s="124">
        <v>0.37462613</v>
      </c>
    </row>
    <row r="8052" spans="1:4" x14ac:dyDescent="0.25">
      <c r="A8052" s="126">
        <v>41725.590277796</v>
      </c>
      <c r="B8052" s="124">
        <v>5.7984285399999997</v>
      </c>
      <c r="C8052" s="124">
        <v>0.43869587999999998</v>
      </c>
      <c r="D8052" s="124">
        <v>0.37417444999999999</v>
      </c>
    </row>
    <row r="8053" spans="1:4" x14ac:dyDescent="0.25">
      <c r="A8053" s="126">
        <v>41725.590972240447</v>
      </c>
      <c r="B8053" s="124">
        <v>5.72976303</v>
      </c>
      <c r="C8053" s="124">
        <v>0.45218655000000002</v>
      </c>
      <c r="D8053" s="124">
        <v>0.38374901</v>
      </c>
    </row>
    <row r="8054" spans="1:4" x14ac:dyDescent="0.25">
      <c r="A8054" s="126">
        <v>41725.591666684893</v>
      </c>
      <c r="B8054" s="124">
        <v>5.8041505799999999</v>
      </c>
      <c r="C8054" s="124">
        <v>0.45687661000000002</v>
      </c>
      <c r="D8054" s="124">
        <v>0.39046757999999998</v>
      </c>
    </row>
    <row r="8055" spans="1:4" x14ac:dyDescent="0.25">
      <c r="A8055" s="126">
        <v>41725.59236112934</v>
      </c>
      <c r="B8055" s="124">
        <v>5.8175020200000001</v>
      </c>
      <c r="C8055" s="124">
        <v>0.45687661000000002</v>
      </c>
      <c r="D8055" s="124">
        <v>0.39061537000000002</v>
      </c>
    </row>
    <row r="8056" spans="1:4" x14ac:dyDescent="0.25">
      <c r="A8056" s="126">
        <v>41725.593055573787</v>
      </c>
      <c r="B8056" s="124">
        <v>5.72976303</v>
      </c>
      <c r="C8056" s="124">
        <v>0.47524026000000003</v>
      </c>
      <c r="D8056" s="124">
        <v>0.40351569999999998</v>
      </c>
    </row>
    <row r="8057" spans="1:4" x14ac:dyDescent="0.25">
      <c r="A8057" s="126">
        <v>41725.593750018234</v>
      </c>
      <c r="B8057" s="124">
        <v>5.5886168500000002</v>
      </c>
      <c r="C8057" s="124">
        <v>0.44834098</v>
      </c>
      <c r="D8057" s="124">
        <v>0.37783566000000002</v>
      </c>
    </row>
    <row r="8058" spans="1:4" x14ac:dyDescent="0.25">
      <c r="A8058" s="126">
        <v>41725.59444446268</v>
      </c>
      <c r="B8058" s="124">
        <v>5.4608225800000003</v>
      </c>
      <c r="C8058" s="124">
        <v>0.42889749999999999</v>
      </c>
      <c r="D8058" s="124">
        <v>0.35731723999999998</v>
      </c>
    </row>
    <row r="8059" spans="1:4" x14ac:dyDescent="0.25">
      <c r="A8059" s="126">
        <v>41725.595138907127</v>
      </c>
      <c r="B8059" s="124">
        <v>5.3845276799999997</v>
      </c>
      <c r="C8059" s="124">
        <v>0.51169728999999997</v>
      </c>
      <c r="D8059" s="124">
        <v>0.42561805000000003</v>
      </c>
    </row>
    <row r="8060" spans="1:4" x14ac:dyDescent="0.25">
      <c r="A8060" s="126">
        <v>41725.595833351574</v>
      </c>
    </row>
    <row r="8061" spans="1:4" x14ac:dyDescent="0.25">
      <c r="A8061" s="126">
        <v>41725.59652779602</v>
      </c>
    </row>
    <row r="8062" spans="1:4" x14ac:dyDescent="0.25">
      <c r="A8062" s="126">
        <v>41725.597222240467</v>
      </c>
    </row>
    <row r="8063" spans="1:4" x14ac:dyDescent="0.25">
      <c r="A8063" s="126">
        <v>41725.597916684914</v>
      </c>
      <c r="B8063" s="124">
        <v>5.91859293</v>
      </c>
      <c r="C8063" s="124">
        <v>0.41123289000000002</v>
      </c>
      <c r="D8063" s="124">
        <v>0.35319558000000001</v>
      </c>
    </row>
    <row r="8064" spans="1:4" x14ac:dyDescent="0.25">
      <c r="A8064" s="126">
        <v>41725.598611129361</v>
      </c>
      <c r="B8064" s="124">
        <v>5.6248569499999999</v>
      </c>
      <c r="C8064" s="124">
        <v>0.42030149999999999</v>
      </c>
      <c r="D8064" s="124">
        <v>0.35491182999999998</v>
      </c>
    </row>
    <row r="8065" spans="1:4" x14ac:dyDescent="0.25">
      <c r="A8065" s="126">
        <v>41725.599305573807</v>
      </c>
      <c r="B8065" s="124">
        <v>5.5313954399999998</v>
      </c>
      <c r="C8065" s="124">
        <v>0.48910179999999998</v>
      </c>
      <c r="D8065" s="124">
        <v>0.41065443000000001</v>
      </c>
    </row>
    <row r="8066" spans="1:4" x14ac:dyDescent="0.25">
      <c r="A8066" s="126">
        <v>41725.600000018254</v>
      </c>
      <c r="B8066" s="124">
        <v>5.6858930599999997</v>
      </c>
      <c r="C8066" s="124">
        <v>0.51214128999999997</v>
      </c>
      <c r="D8066" s="124">
        <v>0.43441208999999997</v>
      </c>
    </row>
    <row r="8067" spans="1:4" x14ac:dyDescent="0.25">
      <c r="A8067" s="126">
        <v>41725.600694462701</v>
      </c>
      <c r="B8067" s="124">
        <v>5.8422980300000003</v>
      </c>
      <c r="C8067" s="124">
        <v>0.45687661000000002</v>
      </c>
      <c r="D8067" s="124">
        <v>0.39066466999999999</v>
      </c>
    </row>
    <row r="8068" spans="1:4" x14ac:dyDescent="0.25">
      <c r="A8068" s="126">
        <v>41725.601388907147</v>
      </c>
      <c r="B8068" s="124">
        <v>5.7888913200000003</v>
      </c>
      <c r="C8068" s="124">
        <v>0.41591376000000002</v>
      </c>
      <c r="D8068" s="124">
        <v>0.35434163000000002</v>
      </c>
    </row>
    <row r="8069" spans="1:4" x14ac:dyDescent="0.25">
      <c r="A8069" s="126">
        <v>41725.602083351594</v>
      </c>
      <c r="B8069" s="124">
        <v>5.5943388900000004</v>
      </c>
      <c r="C8069" s="124">
        <v>0.41106710000000002</v>
      </c>
      <c r="D8069" s="124">
        <v>0.34590721000000002</v>
      </c>
    </row>
    <row r="8070" spans="1:4" x14ac:dyDescent="0.25">
      <c r="A8070" s="126">
        <v>41725.602777796041</v>
      </c>
      <c r="B8070" s="124">
        <v>5.6248569499999999</v>
      </c>
      <c r="C8070" s="124">
        <v>0.48435450000000002</v>
      </c>
      <c r="D8070" s="124">
        <v>0.40833809999999998</v>
      </c>
    </row>
    <row r="8071" spans="1:4" x14ac:dyDescent="0.25">
      <c r="A8071" s="126">
        <v>41725.603472240487</v>
      </c>
      <c r="B8071" s="124">
        <v>5.7793545699999997</v>
      </c>
      <c r="C8071" s="124">
        <v>0.49792935999999999</v>
      </c>
      <c r="D8071" s="124">
        <v>0.42405567</v>
      </c>
    </row>
    <row r="8072" spans="1:4" x14ac:dyDescent="0.25">
      <c r="A8072" s="126">
        <v>41725.604166684934</v>
      </c>
      <c r="B8072" s="124">
        <v>5.7259483299999996</v>
      </c>
      <c r="C8072" s="124">
        <v>0.46175044999999998</v>
      </c>
      <c r="D8072" s="124">
        <v>0.39289868</v>
      </c>
    </row>
    <row r="8073" spans="1:4" x14ac:dyDescent="0.25">
      <c r="A8073" s="126">
        <v>41725.604861129381</v>
      </c>
      <c r="B8073" s="124">
        <v>5.7450218199999998</v>
      </c>
      <c r="C8073" s="124">
        <v>0.43405296999999998</v>
      </c>
      <c r="D8073" s="124">
        <v>0.36877555000000001</v>
      </c>
    </row>
    <row r="8074" spans="1:4" x14ac:dyDescent="0.25">
      <c r="A8074" s="126">
        <v>41725.605555573828</v>
      </c>
      <c r="B8074" s="124">
        <v>5.7011523200000003</v>
      </c>
      <c r="C8074" s="124">
        <v>0.46184132</v>
      </c>
      <c r="D8074" s="124">
        <v>0.39218807</v>
      </c>
    </row>
    <row r="8075" spans="1:4" x14ac:dyDescent="0.25">
      <c r="A8075" s="126">
        <v>41725.606250018274</v>
      </c>
    </row>
    <row r="8076" spans="1:4" x14ac:dyDescent="0.25">
      <c r="A8076" s="126">
        <v>41725.606944462721</v>
      </c>
    </row>
    <row r="8077" spans="1:4" x14ac:dyDescent="0.25">
      <c r="A8077" s="126">
        <v>41725.607638907168</v>
      </c>
    </row>
    <row r="8078" spans="1:4" x14ac:dyDescent="0.25">
      <c r="A8078" s="126">
        <v>41725.608333351614</v>
      </c>
      <c r="B8078" s="124">
        <v>5.7869839699999996</v>
      </c>
      <c r="C8078" s="124">
        <v>0.45701166999999998</v>
      </c>
      <c r="D8078" s="124">
        <v>0.38984549000000002</v>
      </c>
    </row>
    <row r="8079" spans="1:4" x14ac:dyDescent="0.25">
      <c r="A8079" s="126">
        <v>41725.609027796061</v>
      </c>
      <c r="B8079" s="124">
        <v>5.7125964199999997</v>
      </c>
      <c r="C8079" s="124">
        <v>0.48857918</v>
      </c>
      <c r="D8079" s="124">
        <v>0.41473755000000001</v>
      </c>
    </row>
    <row r="8080" spans="1:4" x14ac:dyDescent="0.25">
      <c r="A8080" s="126">
        <v>41725.609722240508</v>
      </c>
      <c r="B8080" s="124">
        <v>5.63820839</v>
      </c>
      <c r="C8080" s="124">
        <v>0.44373631000000002</v>
      </c>
      <c r="D8080" s="124">
        <v>0.37530862999999998</v>
      </c>
    </row>
    <row r="8081" spans="1:4" x14ac:dyDescent="0.25">
      <c r="A8081" s="126">
        <v>41725.610416684955</v>
      </c>
      <c r="B8081" s="124">
        <v>5.7202258099999996</v>
      </c>
      <c r="C8081" s="124">
        <v>0.48862663000000001</v>
      </c>
      <c r="D8081" s="124">
        <v>0.41425889999999999</v>
      </c>
    </row>
    <row r="8082" spans="1:4" x14ac:dyDescent="0.25">
      <c r="A8082" s="126">
        <v>41725.611111129401</v>
      </c>
      <c r="B8082" s="124">
        <v>5.6305789900000001</v>
      </c>
      <c r="C8082" s="124">
        <v>0.48449603000000002</v>
      </c>
      <c r="D8082" s="124">
        <v>0.40906814000000002</v>
      </c>
    </row>
    <row r="8083" spans="1:4" x14ac:dyDescent="0.25">
      <c r="A8083" s="126">
        <v>41725.611805573848</v>
      </c>
      <c r="B8083" s="124">
        <v>5.5771722800000001</v>
      </c>
      <c r="C8083" s="124">
        <v>0.45683157000000002</v>
      </c>
      <c r="D8083" s="124">
        <v>0.38456061000000002</v>
      </c>
    </row>
    <row r="8084" spans="1:4" x14ac:dyDescent="0.25">
      <c r="A8084" s="126">
        <v>41725.612500018295</v>
      </c>
      <c r="B8084" s="124">
        <v>5.5142293000000002</v>
      </c>
      <c r="C8084" s="124">
        <v>0.52516735000000003</v>
      </c>
      <c r="D8084" s="124">
        <v>0.43995419000000002</v>
      </c>
    </row>
    <row r="8085" spans="1:4" x14ac:dyDescent="0.25">
      <c r="A8085" s="126">
        <v>41725.613194462741</v>
      </c>
      <c r="B8085" s="124">
        <v>5.5981535899999999</v>
      </c>
      <c r="C8085" s="124">
        <v>0.49303815000000001</v>
      </c>
      <c r="D8085" s="124">
        <v>0.41529724000000001</v>
      </c>
    </row>
    <row r="8086" spans="1:4" x14ac:dyDescent="0.25">
      <c r="A8086" s="126">
        <v>41725.613888907188</v>
      </c>
      <c r="B8086" s="124">
        <v>5.7640953100000001</v>
      </c>
      <c r="C8086" s="124">
        <v>0.47937628999999998</v>
      </c>
      <c r="D8086" s="124">
        <v>0.40784511000000001</v>
      </c>
    </row>
    <row r="8087" spans="1:4" x14ac:dyDescent="0.25">
      <c r="A8087" s="126">
        <v>41725.614583351635</v>
      </c>
      <c r="B8087" s="124">
        <v>5.7202258099999996</v>
      </c>
      <c r="C8087" s="124">
        <v>0.48459044000000001</v>
      </c>
      <c r="D8087" s="124">
        <v>0.41145473999999999</v>
      </c>
    </row>
    <row r="8088" spans="1:4" x14ac:dyDescent="0.25">
      <c r="A8088" s="126">
        <v>41725.615277796082</v>
      </c>
      <c r="B8088" s="124">
        <v>5.5485615700000004</v>
      </c>
      <c r="C8088" s="124">
        <v>0.43865228000000001</v>
      </c>
      <c r="D8088" s="124">
        <v>0.36847912999999999</v>
      </c>
    </row>
    <row r="8089" spans="1:4" x14ac:dyDescent="0.25">
      <c r="A8089" s="126">
        <v>41725.615972240528</v>
      </c>
      <c r="B8089" s="124">
        <v>5.6038761099999999</v>
      </c>
      <c r="C8089" s="124">
        <v>0.47491517999999999</v>
      </c>
      <c r="D8089" s="124">
        <v>0.39958485999999999</v>
      </c>
    </row>
    <row r="8090" spans="1:4" x14ac:dyDescent="0.25">
      <c r="A8090" s="126">
        <v>41725.616666684975</v>
      </c>
    </row>
    <row r="8091" spans="1:4" x14ac:dyDescent="0.25">
      <c r="A8091" s="126">
        <v>41725.617361129422</v>
      </c>
    </row>
    <row r="8092" spans="1:4" x14ac:dyDescent="0.25">
      <c r="A8092" s="126">
        <v>41725.618055573868</v>
      </c>
    </row>
    <row r="8093" spans="1:4" x14ac:dyDescent="0.25">
      <c r="A8093" s="126">
        <v>41725.618750018315</v>
      </c>
      <c r="B8093" s="124">
        <v>5.8842601800000001</v>
      </c>
      <c r="C8093" s="124">
        <v>0.44347217999999999</v>
      </c>
      <c r="D8093" s="124">
        <v>0.38112648999999998</v>
      </c>
    </row>
    <row r="8094" spans="1:4" x14ac:dyDescent="0.25">
      <c r="A8094" s="126">
        <v>41725.619444462762</v>
      </c>
      <c r="B8094" s="124">
        <v>5.7888913200000003</v>
      </c>
      <c r="C8094" s="124">
        <v>0.44878539000000001</v>
      </c>
      <c r="D8094" s="124">
        <v>0.38326246000000003</v>
      </c>
    </row>
    <row r="8095" spans="1:4" x14ac:dyDescent="0.25">
      <c r="A8095" s="126">
        <v>41725.620138907208</v>
      </c>
      <c r="B8095" s="124">
        <v>5.5542841000000003</v>
      </c>
      <c r="C8095" s="124">
        <v>0.46175044999999998</v>
      </c>
      <c r="D8095" s="124">
        <v>0.38826722000000002</v>
      </c>
    </row>
    <row r="8096" spans="1:4" x14ac:dyDescent="0.25">
      <c r="A8096" s="126">
        <v>41725.620833351655</v>
      </c>
      <c r="B8096" s="124">
        <v>5.6553750000000003</v>
      </c>
      <c r="C8096" s="124">
        <v>0.48948246000000001</v>
      </c>
      <c r="D8096" s="124">
        <v>0.41405206999999999</v>
      </c>
    </row>
    <row r="8097" spans="1:4" x14ac:dyDescent="0.25">
      <c r="A8097" s="126">
        <v>41725.621527796102</v>
      </c>
      <c r="B8097" s="124">
        <v>5.8060579299999997</v>
      </c>
      <c r="C8097" s="124">
        <v>0.48449603000000002</v>
      </c>
      <c r="D8097" s="124">
        <v>0.41329052999999999</v>
      </c>
    </row>
    <row r="8098" spans="1:4" x14ac:dyDescent="0.25">
      <c r="A8098" s="126">
        <v>41725.622222240549</v>
      </c>
      <c r="B8098" s="124">
        <v>5.9529261599999996</v>
      </c>
      <c r="C8098" s="124">
        <v>0.43900126</v>
      </c>
      <c r="D8098" s="124">
        <v>0.37877324000000001</v>
      </c>
    </row>
    <row r="8099" spans="1:4" x14ac:dyDescent="0.25">
      <c r="A8099" s="126">
        <v>41725.622916684995</v>
      </c>
      <c r="B8099" s="124">
        <v>5.84420538</v>
      </c>
      <c r="C8099" s="124">
        <v>0.43375045000000001</v>
      </c>
      <c r="D8099" s="124">
        <v>0.37140550999999999</v>
      </c>
    </row>
    <row r="8100" spans="1:4" x14ac:dyDescent="0.25">
      <c r="A8100" s="126">
        <v>41725.623611129442</v>
      </c>
      <c r="B8100" s="124">
        <v>5.7621879600000003</v>
      </c>
      <c r="C8100" s="124">
        <v>0.48938726999999999</v>
      </c>
      <c r="D8100" s="124">
        <v>0.41678089000000001</v>
      </c>
    </row>
    <row r="8101" spans="1:4" x14ac:dyDescent="0.25">
      <c r="A8101" s="126">
        <v>41725.624305573889</v>
      </c>
      <c r="B8101" s="124">
        <v>5.7106890699999999</v>
      </c>
      <c r="C8101" s="124">
        <v>0.45705669999999998</v>
      </c>
      <c r="D8101" s="124">
        <v>0.38802785000000001</v>
      </c>
    </row>
    <row r="8102" spans="1:4" x14ac:dyDescent="0.25">
      <c r="A8102" s="126">
        <v>41725.625000018335</v>
      </c>
      <c r="B8102" s="124">
        <v>5.7602806099999997</v>
      </c>
      <c r="C8102" s="124">
        <v>0.45719187999999999</v>
      </c>
      <c r="D8102" s="124">
        <v>0.38926425999999997</v>
      </c>
    </row>
    <row r="8103" spans="1:4" x14ac:dyDescent="0.25">
      <c r="A8103" s="126">
        <v>41725.625694462782</v>
      </c>
      <c r="B8103" s="124">
        <v>5.7545585600000004</v>
      </c>
      <c r="C8103" s="124">
        <v>0.45701166999999998</v>
      </c>
      <c r="D8103" s="124">
        <v>0.38915973999999998</v>
      </c>
    </row>
    <row r="8104" spans="1:4" x14ac:dyDescent="0.25">
      <c r="A8104" s="126">
        <v>41725.626388907229</v>
      </c>
      <c r="B8104" s="124">
        <v>5.7278556800000002</v>
      </c>
      <c r="C8104" s="124">
        <v>0.48910179999999998</v>
      </c>
      <c r="D8104" s="124">
        <v>0.41528523000000001</v>
      </c>
    </row>
    <row r="8105" spans="1:4" x14ac:dyDescent="0.25">
      <c r="A8105" s="126">
        <v>41725.627083351676</v>
      </c>
    </row>
    <row r="8106" spans="1:4" x14ac:dyDescent="0.25">
      <c r="A8106" s="126">
        <v>41725.627777796122</v>
      </c>
    </row>
    <row r="8107" spans="1:4" x14ac:dyDescent="0.25">
      <c r="A8107" s="126">
        <v>41725.628472240569</v>
      </c>
    </row>
    <row r="8108" spans="1:4" x14ac:dyDescent="0.25">
      <c r="A8108" s="126">
        <v>41725.629166685016</v>
      </c>
      <c r="B8108" s="124">
        <v>5.9128708799999998</v>
      </c>
      <c r="C8108" s="124">
        <v>0.47961011999999997</v>
      </c>
      <c r="D8108" s="124">
        <v>0.41265497000000001</v>
      </c>
    </row>
    <row r="8109" spans="1:4" x14ac:dyDescent="0.25">
      <c r="A8109" s="126">
        <v>41725.629861129462</v>
      </c>
      <c r="B8109" s="124">
        <v>5.8670940399999996</v>
      </c>
      <c r="C8109" s="124">
        <v>0.48933970999999998</v>
      </c>
      <c r="D8109" s="124">
        <v>0.41948172</v>
      </c>
    </row>
    <row r="8110" spans="1:4" x14ac:dyDescent="0.25">
      <c r="A8110" s="126">
        <v>41725.630555573909</v>
      </c>
      <c r="B8110" s="124">
        <v>5.7984285399999997</v>
      </c>
      <c r="C8110" s="124">
        <v>0.46708828000000002</v>
      </c>
      <c r="D8110" s="124">
        <v>0.39914462000000001</v>
      </c>
    </row>
    <row r="8111" spans="1:4" x14ac:dyDescent="0.25">
      <c r="A8111" s="126">
        <v>41725.631250018356</v>
      </c>
      <c r="B8111" s="124">
        <v>5.7316703799999997</v>
      </c>
      <c r="C8111" s="124">
        <v>0.49370821999999998</v>
      </c>
      <c r="D8111" s="124">
        <v>0.41935408000000002</v>
      </c>
    </row>
    <row r="8112" spans="1:4" x14ac:dyDescent="0.25">
      <c r="A8112" s="126">
        <v>41725.631944462802</v>
      </c>
      <c r="B8112" s="124">
        <v>5.7946133599999996</v>
      </c>
      <c r="C8112" s="124">
        <v>0.53012872</v>
      </c>
      <c r="D8112" s="124">
        <v>0.45193224999999998</v>
      </c>
    </row>
    <row r="8113" spans="1:4" x14ac:dyDescent="0.25">
      <c r="A8113" s="126">
        <v>41725.632638907249</v>
      </c>
      <c r="B8113" s="124">
        <v>5.8251318899999998</v>
      </c>
      <c r="C8113" s="124">
        <v>0.45236515999999999</v>
      </c>
      <c r="D8113" s="124">
        <v>0.38710012999999999</v>
      </c>
    </row>
    <row r="8114" spans="1:4" x14ac:dyDescent="0.25">
      <c r="A8114" s="126">
        <v>41725.633333351696</v>
      </c>
      <c r="B8114" s="124">
        <v>5.89188957</v>
      </c>
      <c r="C8114" s="124">
        <v>0.50723803000000001</v>
      </c>
      <c r="D8114" s="124">
        <v>0.43565151000000002</v>
      </c>
    </row>
    <row r="8115" spans="1:4" x14ac:dyDescent="0.25">
      <c r="A8115" s="126">
        <v>41725.634027796143</v>
      </c>
      <c r="B8115" s="124">
        <v>5.8766307800000002</v>
      </c>
      <c r="C8115" s="124">
        <v>0.43908860999999999</v>
      </c>
      <c r="D8115" s="124">
        <v>0.37688121000000002</v>
      </c>
    </row>
    <row r="8116" spans="1:4" x14ac:dyDescent="0.25">
      <c r="A8116" s="126">
        <v>41725.634722240589</v>
      </c>
      <c r="B8116" s="124">
        <v>5.8327612899999997</v>
      </c>
      <c r="C8116" s="124">
        <v>0.43869587999999998</v>
      </c>
      <c r="D8116" s="124">
        <v>0.37507140999999999</v>
      </c>
    </row>
    <row r="8117" spans="1:4" x14ac:dyDescent="0.25">
      <c r="A8117" s="126">
        <v>41725.635416685036</v>
      </c>
      <c r="B8117" s="124">
        <v>5.7888913200000003</v>
      </c>
      <c r="C8117" s="124">
        <v>0.47956335999999999</v>
      </c>
      <c r="D8117" s="124">
        <v>0.40867125999999998</v>
      </c>
    </row>
    <row r="8118" spans="1:4" x14ac:dyDescent="0.25">
      <c r="A8118" s="126">
        <v>41725.636111129483</v>
      </c>
      <c r="B8118" s="124">
        <v>5.8499279</v>
      </c>
      <c r="C8118" s="124">
        <v>0.46617167999999998</v>
      </c>
      <c r="D8118" s="124">
        <v>0.3988643</v>
      </c>
    </row>
    <row r="8119" spans="1:4" x14ac:dyDescent="0.25">
      <c r="A8119" s="126">
        <v>41725.636805573929</v>
      </c>
      <c r="B8119" s="124">
        <v>5.7927060099999998</v>
      </c>
      <c r="C8119" s="124">
        <v>0.43904494999999999</v>
      </c>
      <c r="D8119" s="124">
        <v>0.37475520000000001</v>
      </c>
    </row>
    <row r="8120" spans="1:4" x14ac:dyDescent="0.25">
      <c r="A8120" s="126">
        <v>41725.637500018376</v>
      </c>
    </row>
    <row r="8121" spans="1:4" x14ac:dyDescent="0.25">
      <c r="A8121" s="126">
        <v>41725.638194462823</v>
      </c>
    </row>
    <row r="8122" spans="1:4" x14ac:dyDescent="0.25">
      <c r="A8122" s="126">
        <v>41725.63888890727</v>
      </c>
    </row>
    <row r="8123" spans="1:4" x14ac:dyDescent="0.25">
      <c r="A8123" s="126">
        <v>41725.639583351716</v>
      </c>
      <c r="B8123" s="124">
        <v>6.0330357599999997</v>
      </c>
      <c r="C8123" s="124">
        <v>0.39764765000000002</v>
      </c>
      <c r="D8123" s="124">
        <v>0.34484935</v>
      </c>
    </row>
    <row r="8124" spans="1:4" x14ac:dyDescent="0.25">
      <c r="A8124" s="126">
        <v>41725.640277796163</v>
      </c>
      <c r="B8124" s="124">
        <v>5.9300375000000001</v>
      </c>
      <c r="C8124" s="124">
        <v>0.43409621999999998</v>
      </c>
      <c r="D8124" s="124">
        <v>0.37392223000000002</v>
      </c>
    </row>
    <row r="8125" spans="1:4" x14ac:dyDescent="0.25">
      <c r="A8125" s="126">
        <v>41725.64097224061</v>
      </c>
      <c r="B8125" s="124">
        <v>5.9357595400000003</v>
      </c>
      <c r="C8125" s="124">
        <v>0.45701166999999998</v>
      </c>
      <c r="D8125" s="124">
        <v>0.39401174</v>
      </c>
    </row>
    <row r="8126" spans="1:4" x14ac:dyDescent="0.25">
      <c r="A8126" s="126">
        <v>41725.641666685056</v>
      </c>
      <c r="B8126" s="124">
        <v>5.9987029999999999</v>
      </c>
      <c r="C8126" s="124">
        <v>0.46662958999999998</v>
      </c>
      <c r="D8126" s="124">
        <v>0.40333008999999997</v>
      </c>
    </row>
    <row r="8127" spans="1:4" x14ac:dyDescent="0.25">
      <c r="A8127" s="126">
        <v>41725.642361129503</v>
      </c>
      <c r="B8127" s="124">
        <v>5.82322454</v>
      </c>
      <c r="C8127" s="124">
        <v>0.46175044999999998</v>
      </c>
      <c r="D8127" s="124">
        <v>0.39493181999999999</v>
      </c>
    </row>
    <row r="8128" spans="1:4" x14ac:dyDescent="0.25">
      <c r="A8128" s="126">
        <v>41725.64305557395</v>
      </c>
      <c r="B8128" s="124">
        <v>5.7526512099999998</v>
      </c>
      <c r="C8128" s="124">
        <v>0.45746242999999998</v>
      </c>
      <c r="D8128" s="124">
        <v>0.38954356000000001</v>
      </c>
    </row>
    <row r="8129" spans="1:4" x14ac:dyDescent="0.25">
      <c r="A8129" s="126">
        <v>41725.643750018397</v>
      </c>
      <c r="B8129" s="124">
        <v>5.7564659100000002</v>
      </c>
      <c r="C8129" s="124">
        <v>0.47579828000000002</v>
      </c>
      <c r="D8129" s="124">
        <v>0.40556479000000001</v>
      </c>
    </row>
    <row r="8130" spans="1:4" x14ac:dyDescent="0.25">
      <c r="A8130" s="126">
        <v>41725.644444462843</v>
      </c>
      <c r="B8130" s="124">
        <v>5.7869839699999996</v>
      </c>
      <c r="C8130" s="124">
        <v>0.43426927999999998</v>
      </c>
      <c r="D8130" s="124">
        <v>0.36997980000000003</v>
      </c>
    </row>
    <row r="8131" spans="1:4" x14ac:dyDescent="0.25">
      <c r="A8131" s="126">
        <v>41725.64513890729</v>
      </c>
      <c r="B8131" s="124">
        <v>5.7354850800000001</v>
      </c>
      <c r="C8131" s="124">
        <v>0.43435583</v>
      </c>
      <c r="D8131" s="124">
        <v>0.36857076999999999</v>
      </c>
    </row>
    <row r="8132" spans="1:4" x14ac:dyDescent="0.25">
      <c r="A8132" s="126">
        <v>41725.645833351737</v>
      </c>
      <c r="B8132" s="124">
        <v>5.8384833299999999</v>
      </c>
      <c r="C8132" s="124">
        <v>0.47603108999999999</v>
      </c>
      <c r="D8132" s="124">
        <v>0.40781513000000003</v>
      </c>
    </row>
    <row r="8133" spans="1:4" x14ac:dyDescent="0.25">
      <c r="A8133" s="126">
        <v>41725.646527796183</v>
      </c>
      <c r="B8133" s="124">
        <v>5.9300375000000001</v>
      </c>
      <c r="C8133" s="124">
        <v>0.41119143000000002</v>
      </c>
      <c r="D8133" s="124">
        <v>0.35356327999999998</v>
      </c>
    </row>
    <row r="8134" spans="1:4" x14ac:dyDescent="0.25">
      <c r="A8134" s="126">
        <v>41725.64722224063</v>
      </c>
      <c r="B8134" s="124">
        <v>5.8575572999999999</v>
      </c>
      <c r="C8134" s="124">
        <v>0.41156480000000001</v>
      </c>
      <c r="D8134" s="124">
        <v>0.35227519000000002</v>
      </c>
    </row>
    <row r="8135" spans="1:4" x14ac:dyDescent="0.25">
      <c r="A8135" s="126">
        <v>41725.647916685077</v>
      </c>
    </row>
    <row r="8136" spans="1:4" x14ac:dyDescent="0.25">
      <c r="A8136" s="126">
        <v>41725.648611129523</v>
      </c>
    </row>
    <row r="8137" spans="1:4" x14ac:dyDescent="0.25">
      <c r="A8137" s="126">
        <v>41725.64930557397</v>
      </c>
    </row>
    <row r="8138" spans="1:4" x14ac:dyDescent="0.25">
      <c r="A8138" s="126">
        <v>41725.650000018417</v>
      </c>
      <c r="B8138" s="124">
        <v>6.08453512</v>
      </c>
      <c r="C8138" s="124">
        <v>0.41583010999999998</v>
      </c>
      <c r="D8138" s="124">
        <v>0.36158933999999998</v>
      </c>
    </row>
    <row r="8139" spans="1:4" x14ac:dyDescent="0.25">
      <c r="A8139" s="126">
        <v>41725.650694462864</v>
      </c>
      <c r="B8139" s="124">
        <v>6.0006103499999996</v>
      </c>
      <c r="C8139" s="124">
        <v>0.44360422999999999</v>
      </c>
      <c r="D8139" s="124">
        <v>0.38440879999999999</v>
      </c>
    </row>
    <row r="8140" spans="1:4" x14ac:dyDescent="0.25">
      <c r="A8140" s="126">
        <v>41725.65138890731</v>
      </c>
      <c r="B8140" s="124">
        <v>5.8537426000000004</v>
      </c>
      <c r="C8140" s="124">
        <v>0.41641632000000001</v>
      </c>
      <c r="D8140" s="124">
        <v>0.35678833999999998</v>
      </c>
    </row>
    <row r="8141" spans="1:4" x14ac:dyDescent="0.25">
      <c r="A8141" s="126">
        <v>41725.652083351757</v>
      </c>
      <c r="B8141" s="124">
        <v>5.8575572999999999</v>
      </c>
      <c r="C8141" s="124">
        <v>0.45678654000000002</v>
      </c>
      <c r="D8141" s="124">
        <v>0.39152630999999999</v>
      </c>
    </row>
    <row r="8142" spans="1:4" x14ac:dyDescent="0.25">
      <c r="A8142" s="126">
        <v>41725.652777796204</v>
      </c>
      <c r="B8142" s="124">
        <v>5.9548335100000003</v>
      </c>
      <c r="C8142" s="124">
        <v>0.47132923999999998</v>
      </c>
      <c r="D8142" s="124">
        <v>0.40702878999999997</v>
      </c>
    </row>
    <row r="8143" spans="1:4" x14ac:dyDescent="0.25">
      <c r="A8143" s="126">
        <v>41725.65347224065</v>
      </c>
      <c r="B8143" s="124">
        <v>5.9052414899999999</v>
      </c>
      <c r="C8143" s="124">
        <v>0.43908860999999999</v>
      </c>
      <c r="D8143" s="124">
        <v>0.37750280000000003</v>
      </c>
    </row>
    <row r="8144" spans="1:4" x14ac:dyDescent="0.25">
      <c r="A8144" s="126">
        <v>41725.654166685097</v>
      </c>
      <c r="B8144" s="124">
        <v>5.7736320499999998</v>
      </c>
      <c r="C8144" s="124">
        <v>0.41624865</v>
      </c>
      <c r="D8144" s="124">
        <v>0.35534173000000002</v>
      </c>
    </row>
    <row r="8145" spans="1:4" x14ac:dyDescent="0.25">
      <c r="A8145" s="126">
        <v>41725.654861129544</v>
      </c>
      <c r="B8145" s="124">
        <v>5.8403906799999996</v>
      </c>
      <c r="C8145" s="124">
        <v>0.45687661000000002</v>
      </c>
      <c r="D8145" s="124">
        <v>0.39105942999999999</v>
      </c>
    </row>
    <row r="8146" spans="1:4" x14ac:dyDescent="0.25">
      <c r="A8146" s="126">
        <v>41725.655555573991</v>
      </c>
      <c r="B8146" s="124">
        <v>5.8365759800000001</v>
      </c>
      <c r="C8146" s="124">
        <v>0.45696661</v>
      </c>
      <c r="D8146" s="124">
        <v>0.39103769999999999</v>
      </c>
    </row>
    <row r="8147" spans="1:4" x14ac:dyDescent="0.25">
      <c r="A8147" s="126">
        <v>41725.656250018437</v>
      </c>
      <c r="B8147" s="124">
        <v>5.8499279</v>
      </c>
      <c r="C8147" s="124">
        <v>0.4518742</v>
      </c>
      <c r="D8147" s="124">
        <v>0.38648473999999999</v>
      </c>
    </row>
    <row r="8148" spans="1:4" x14ac:dyDescent="0.25">
      <c r="A8148" s="126">
        <v>41725.656944462884</v>
      </c>
      <c r="B8148" s="124">
        <v>5.8117799799999998</v>
      </c>
      <c r="C8148" s="124">
        <v>0.46667540000000002</v>
      </c>
      <c r="D8148" s="124">
        <v>0.39949702999999998</v>
      </c>
    </row>
    <row r="8149" spans="1:4" x14ac:dyDescent="0.25">
      <c r="A8149" s="126">
        <v>41725.657638907331</v>
      </c>
      <c r="B8149" s="124">
        <v>5.7812619200000004</v>
      </c>
      <c r="C8149" s="124">
        <v>0.43895762999999999</v>
      </c>
      <c r="D8149" s="124">
        <v>0.37430349000000002</v>
      </c>
    </row>
    <row r="8150" spans="1:4" x14ac:dyDescent="0.25">
      <c r="A8150" s="126">
        <v>41725.658333351777</v>
      </c>
    </row>
    <row r="8151" spans="1:4" x14ac:dyDescent="0.25">
      <c r="A8151" s="126">
        <v>41725.659027796224</v>
      </c>
    </row>
    <row r="8152" spans="1:4" x14ac:dyDescent="0.25">
      <c r="A8152" s="126">
        <v>41725.659722240671</v>
      </c>
    </row>
    <row r="8153" spans="1:4" x14ac:dyDescent="0.25">
      <c r="A8153" s="126">
        <v>41725.660416685118</v>
      </c>
      <c r="B8153" s="124">
        <v>5.9090561900000003</v>
      </c>
      <c r="C8153" s="124">
        <v>0.37517655</v>
      </c>
      <c r="D8153" s="124">
        <v>0.32263681</v>
      </c>
    </row>
    <row r="8154" spans="1:4" x14ac:dyDescent="0.25">
      <c r="A8154" s="126">
        <v>41725.661111129564</v>
      </c>
      <c r="B8154" s="124">
        <v>5.7850766199999999</v>
      </c>
      <c r="C8154" s="124">
        <v>0.41633245000000002</v>
      </c>
      <c r="D8154" s="124">
        <v>0.35496610000000001</v>
      </c>
    </row>
    <row r="8155" spans="1:4" x14ac:dyDescent="0.25">
      <c r="A8155" s="126">
        <v>41725.661805574011</v>
      </c>
      <c r="B8155" s="124">
        <v>5.9700923000000001</v>
      </c>
      <c r="C8155" s="124">
        <v>0.43882673999999999</v>
      </c>
      <c r="D8155" s="124">
        <v>0.37920204000000002</v>
      </c>
    </row>
    <row r="8156" spans="1:4" x14ac:dyDescent="0.25">
      <c r="A8156" s="126">
        <v>41725.662500018458</v>
      </c>
      <c r="B8156" s="124">
        <v>5.9872584299999998</v>
      </c>
      <c r="C8156" s="124">
        <v>0.47137551999999999</v>
      </c>
      <c r="D8156" s="124">
        <v>0.40790045000000003</v>
      </c>
    </row>
    <row r="8157" spans="1:4" x14ac:dyDescent="0.25">
      <c r="A8157" s="126">
        <v>41725.663194462904</v>
      </c>
      <c r="B8157" s="124">
        <v>5.8556499500000001</v>
      </c>
      <c r="C8157" s="124">
        <v>0.43400972999999998</v>
      </c>
      <c r="D8157" s="124">
        <v>0.37148671999999999</v>
      </c>
    </row>
    <row r="8158" spans="1:4" x14ac:dyDescent="0.25">
      <c r="A8158" s="126">
        <v>41725.663888907351</v>
      </c>
      <c r="B8158" s="124">
        <v>5.7869839699999996</v>
      </c>
      <c r="C8158" s="124">
        <v>0.42949724</v>
      </c>
      <c r="D8158" s="124">
        <v>0.36591423000000001</v>
      </c>
    </row>
    <row r="8159" spans="1:4" x14ac:dyDescent="0.25">
      <c r="A8159" s="126">
        <v>41725.664583351798</v>
      </c>
      <c r="B8159" s="124">
        <v>5.7888913200000003</v>
      </c>
      <c r="C8159" s="124">
        <v>0.45209727</v>
      </c>
      <c r="D8159" s="124">
        <v>0.38521697999999999</v>
      </c>
    </row>
    <row r="8160" spans="1:4" x14ac:dyDescent="0.25">
      <c r="A8160" s="126">
        <v>41725.665277796244</v>
      </c>
      <c r="B8160" s="124">
        <v>5.8327612899999997</v>
      </c>
      <c r="C8160" s="124">
        <v>0.46644637</v>
      </c>
      <c r="D8160" s="124">
        <v>0.39904895000000001</v>
      </c>
    </row>
    <row r="8161" spans="1:4" x14ac:dyDescent="0.25">
      <c r="A8161" s="126">
        <v>41725.665972240691</v>
      </c>
      <c r="B8161" s="124">
        <v>5.9414815900000004</v>
      </c>
      <c r="C8161" s="124">
        <v>0.43422598000000001</v>
      </c>
      <c r="D8161" s="124">
        <v>0.37351172999999999</v>
      </c>
    </row>
    <row r="8162" spans="1:4" x14ac:dyDescent="0.25">
      <c r="A8162" s="126">
        <v>41725.666666685138</v>
      </c>
      <c r="B8162" s="124">
        <v>5.8575572999999999</v>
      </c>
      <c r="C8162" s="124">
        <v>0.41616492999999999</v>
      </c>
      <c r="D8162" s="124">
        <v>0.35697912999999998</v>
      </c>
    </row>
    <row r="8163" spans="1:4" x14ac:dyDescent="0.25">
      <c r="A8163" s="126">
        <v>41725.667361129585</v>
      </c>
      <c r="B8163" s="124">
        <v>5.7106890699999999</v>
      </c>
      <c r="C8163" s="124">
        <v>0.41616492999999999</v>
      </c>
      <c r="D8163" s="124">
        <v>0.35322341000000002</v>
      </c>
    </row>
    <row r="8164" spans="1:4" x14ac:dyDescent="0.25">
      <c r="A8164" s="126">
        <v>41725.668055574031</v>
      </c>
      <c r="B8164" s="124">
        <v>5.7392997699999997</v>
      </c>
      <c r="C8164" s="124">
        <v>0.40680090000000002</v>
      </c>
      <c r="D8164" s="124">
        <v>0.34553528</v>
      </c>
    </row>
    <row r="8165" spans="1:4" x14ac:dyDescent="0.25">
      <c r="A8165" s="126">
        <v>41725.668750018478</v>
      </c>
    </row>
    <row r="8166" spans="1:4" x14ac:dyDescent="0.25">
      <c r="A8166" s="126">
        <v>41725.669444462925</v>
      </c>
    </row>
    <row r="8167" spans="1:4" x14ac:dyDescent="0.25">
      <c r="A8167" s="126">
        <v>41725.670138907371</v>
      </c>
    </row>
    <row r="8168" spans="1:4" x14ac:dyDescent="0.25">
      <c r="A8168" s="126">
        <v>41725.670833351818</v>
      </c>
      <c r="B8168" s="124">
        <v>6.0654611599999999</v>
      </c>
      <c r="C8168" s="124">
        <v>0.43904494999999999</v>
      </c>
      <c r="D8168" s="124">
        <v>0.38138452</v>
      </c>
    </row>
    <row r="8169" spans="1:4" x14ac:dyDescent="0.25">
      <c r="A8169" s="126">
        <v>41725.671527796265</v>
      </c>
      <c r="B8169" s="124">
        <v>6.0330357599999997</v>
      </c>
      <c r="C8169" s="124">
        <v>0.45723694999999998</v>
      </c>
      <c r="D8169" s="124">
        <v>0.39662807999999999</v>
      </c>
    </row>
    <row r="8170" spans="1:4" x14ac:dyDescent="0.25">
      <c r="A8170" s="126">
        <v>41725.672222240712</v>
      </c>
      <c r="B8170" s="124">
        <v>6.1169605300000001</v>
      </c>
      <c r="C8170" s="124">
        <v>0.43444242999999999</v>
      </c>
      <c r="D8170" s="124">
        <v>0.37869715999999998</v>
      </c>
    </row>
    <row r="8171" spans="1:4" x14ac:dyDescent="0.25">
      <c r="A8171" s="126">
        <v>41725.672916685158</v>
      </c>
      <c r="B8171" s="124">
        <v>6.1074233099999997</v>
      </c>
      <c r="C8171" s="124">
        <v>0.46184132</v>
      </c>
      <c r="D8171" s="124">
        <v>0.40320276999999999</v>
      </c>
    </row>
    <row r="8172" spans="1:4" x14ac:dyDescent="0.25">
      <c r="A8172" s="126">
        <v>41725.673611129605</v>
      </c>
      <c r="B8172" s="124">
        <v>6.0444803199999999</v>
      </c>
      <c r="C8172" s="124">
        <v>0.43887037000000001</v>
      </c>
      <c r="D8172" s="124">
        <v>0.38113517000000002</v>
      </c>
    </row>
    <row r="8173" spans="1:4" x14ac:dyDescent="0.25">
      <c r="A8173" s="126">
        <v>41725.674305574052</v>
      </c>
      <c r="B8173" s="124">
        <v>6.0025177000000003</v>
      </c>
      <c r="C8173" s="124">
        <v>0.48948246000000001</v>
      </c>
      <c r="D8173" s="124">
        <v>0.4240565</v>
      </c>
    </row>
    <row r="8174" spans="1:4" x14ac:dyDescent="0.25">
      <c r="A8174" s="126">
        <v>41725.675000018498</v>
      </c>
      <c r="B8174" s="124">
        <v>6.1169605300000001</v>
      </c>
      <c r="C8174" s="124">
        <v>0.41106710000000002</v>
      </c>
      <c r="D8174" s="124">
        <v>0.35799888000000002</v>
      </c>
    </row>
    <row r="8175" spans="1:4" x14ac:dyDescent="0.25">
      <c r="A8175" s="126">
        <v>41725.675694462945</v>
      </c>
      <c r="B8175" s="124">
        <v>6.0997939099999998</v>
      </c>
      <c r="C8175" s="124">
        <v>0.41587197999999997</v>
      </c>
      <c r="D8175" s="124">
        <v>0.36148660999999999</v>
      </c>
    </row>
    <row r="8176" spans="1:4" x14ac:dyDescent="0.25">
      <c r="A8176" s="126">
        <v>41725.676388907392</v>
      </c>
      <c r="B8176" s="124">
        <v>5.9548335100000003</v>
      </c>
      <c r="C8176" s="124">
        <v>0.42583615000000002</v>
      </c>
      <c r="D8176" s="124">
        <v>0.36778891000000002</v>
      </c>
    </row>
    <row r="8177" spans="1:4" x14ac:dyDescent="0.25">
      <c r="A8177" s="126">
        <v>41725.677083351839</v>
      </c>
      <c r="B8177" s="124">
        <v>5.9262227999999997</v>
      </c>
      <c r="C8177" s="124">
        <v>0.43904494999999999</v>
      </c>
      <c r="D8177" s="124">
        <v>0.37794476999999999</v>
      </c>
    </row>
    <row r="8178" spans="1:4" x14ac:dyDescent="0.25">
      <c r="A8178" s="126">
        <v>41725.677777796285</v>
      </c>
      <c r="B8178" s="124">
        <v>6.00442505</v>
      </c>
      <c r="C8178" s="124">
        <v>0.45254388000000001</v>
      </c>
      <c r="D8178" s="124">
        <v>0.39135482999999999</v>
      </c>
    </row>
    <row r="8179" spans="1:4" x14ac:dyDescent="0.25">
      <c r="A8179" s="126">
        <v>41725.678472240732</v>
      </c>
      <c r="B8179" s="124">
        <v>5.9529261599999996</v>
      </c>
      <c r="C8179" s="124">
        <v>0.46175044999999998</v>
      </c>
      <c r="D8179" s="124">
        <v>0.39870596000000003</v>
      </c>
    </row>
    <row r="8180" spans="1:4" x14ac:dyDescent="0.25">
      <c r="A8180" s="126">
        <v>41725.679166685179</v>
      </c>
    </row>
    <row r="8181" spans="1:4" x14ac:dyDescent="0.25">
      <c r="A8181" s="126">
        <v>41725.679861129625</v>
      </c>
    </row>
    <row r="8182" spans="1:4" x14ac:dyDescent="0.25">
      <c r="A8182" s="126">
        <v>41725.680555574072</v>
      </c>
    </row>
    <row r="8183" spans="1:4" x14ac:dyDescent="0.25">
      <c r="A8183" s="126">
        <v>41725.681250018519</v>
      </c>
      <c r="B8183" s="124">
        <v>6.12458992</v>
      </c>
      <c r="C8183" s="124">
        <v>0.40659531999999998</v>
      </c>
      <c r="D8183" s="124">
        <v>0.35433206</v>
      </c>
    </row>
    <row r="8184" spans="1:4" x14ac:dyDescent="0.25">
      <c r="A8184" s="126">
        <v>41725.681944462965</v>
      </c>
      <c r="B8184" s="124">
        <v>6.0215916600000003</v>
      </c>
      <c r="C8184" s="124">
        <v>0.43952569000000002</v>
      </c>
      <c r="D8184" s="124">
        <v>0.38145985999999998</v>
      </c>
    </row>
    <row r="8185" spans="1:4" x14ac:dyDescent="0.25">
      <c r="A8185" s="126">
        <v>41725.682638907412</v>
      </c>
      <c r="B8185" s="124">
        <v>5.9529261599999996</v>
      </c>
      <c r="C8185" s="124">
        <v>0.44838545000000002</v>
      </c>
      <c r="D8185" s="124">
        <v>0.38726442999999999</v>
      </c>
    </row>
    <row r="8186" spans="1:4" x14ac:dyDescent="0.25">
      <c r="A8186" s="126">
        <v>41725.683333351859</v>
      </c>
      <c r="B8186" s="124">
        <v>5.7221331600000003</v>
      </c>
      <c r="C8186" s="124">
        <v>0.4301413</v>
      </c>
      <c r="D8186" s="124">
        <v>0.36568138</v>
      </c>
    </row>
    <row r="8187" spans="1:4" x14ac:dyDescent="0.25">
      <c r="A8187" s="126">
        <v>41725.684027796306</v>
      </c>
      <c r="B8187" s="124">
        <v>5.7793545699999997</v>
      </c>
      <c r="C8187" s="124">
        <v>0.45719187999999999</v>
      </c>
      <c r="D8187" s="124">
        <v>0.38955793</v>
      </c>
    </row>
    <row r="8188" spans="1:4" x14ac:dyDescent="0.25">
      <c r="A8188" s="126">
        <v>41725.684722240752</v>
      </c>
      <c r="B8188" s="124">
        <v>5.9815363899999996</v>
      </c>
      <c r="C8188" s="124">
        <v>0.45701166999999998</v>
      </c>
      <c r="D8188" s="124">
        <v>0.39421236999999998</v>
      </c>
    </row>
    <row r="8189" spans="1:4" x14ac:dyDescent="0.25">
      <c r="A8189" s="126">
        <v>41725.685416685199</v>
      </c>
      <c r="B8189" s="124">
        <v>5.9700923000000001</v>
      </c>
      <c r="C8189" s="124">
        <v>0.43065759999999997</v>
      </c>
      <c r="D8189" s="124">
        <v>0.37228525000000001</v>
      </c>
    </row>
    <row r="8190" spans="1:4" x14ac:dyDescent="0.25">
      <c r="A8190" s="126">
        <v>41725.686111129646</v>
      </c>
      <c r="B8190" s="124">
        <v>5.8747234300000004</v>
      </c>
      <c r="C8190" s="124">
        <v>0.39329188999999998</v>
      </c>
      <c r="D8190" s="124">
        <v>0.33727365999999998</v>
      </c>
    </row>
    <row r="8191" spans="1:4" x14ac:dyDescent="0.25">
      <c r="A8191" s="126">
        <v>41725.686805574092</v>
      </c>
      <c r="B8191" s="124">
        <v>5.91859293</v>
      </c>
      <c r="C8191" s="124">
        <v>0.42915437000000001</v>
      </c>
      <c r="D8191" s="124">
        <v>0.36886832000000003</v>
      </c>
    </row>
    <row r="8192" spans="1:4" x14ac:dyDescent="0.25">
      <c r="A8192" s="126">
        <v>41725.687500018539</v>
      </c>
      <c r="B8192" s="124">
        <v>5.89188957</v>
      </c>
      <c r="C8192" s="124">
        <v>0.44369227</v>
      </c>
      <c r="D8192" s="124">
        <v>0.38141236000000001</v>
      </c>
    </row>
    <row r="8193" spans="1:4" x14ac:dyDescent="0.25">
      <c r="A8193" s="126">
        <v>41725.688194462986</v>
      </c>
      <c r="B8193" s="124">
        <v>5.8632793400000001</v>
      </c>
      <c r="C8193" s="124">
        <v>0.42123066999999997</v>
      </c>
      <c r="D8193" s="124">
        <v>0.3614617</v>
      </c>
    </row>
    <row r="8194" spans="1:4" x14ac:dyDescent="0.25">
      <c r="A8194" s="126">
        <v>41725.688888907433</v>
      </c>
      <c r="B8194" s="124">
        <v>5.9166855800000002</v>
      </c>
      <c r="C8194" s="124">
        <v>0.43878307999999999</v>
      </c>
      <c r="D8194" s="124">
        <v>0.37695315000000001</v>
      </c>
    </row>
    <row r="8195" spans="1:4" x14ac:dyDescent="0.25">
      <c r="A8195" s="126">
        <v>41725.689583351879</v>
      </c>
    </row>
    <row r="8196" spans="1:4" x14ac:dyDescent="0.25">
      <c r="A8196" s="126">
        <v>41725.690277796326</v>
      </c>
    </row>
    <row r="8197" spans="1:4" x14ac:dyDescent="0.25">
      <c r="A8197" s="126">
        <v>41725.690972240773</v>
      </c>
    </row>
    <row r="8198" spans="1:4" x14ac:dyDescent="0.25">
      <c r="A8198" s="126">
        <v>41725.691666685219</v>
      </c>
      <c r="B8198" s="124">
        <v>6.10551596</v>
      </c>
      <c r="C8198" s="124">
        <v>0.43375045000000001</v>
      </c>
      <c r="D8198" s="124">
        <v>0.37746279999999999</v>
      </c>
    </row>
    <row r="8199" spans="1:4" x14ac:dyDescent="0.25">
      <c r="A8199" s="126">
        <v>41725.692361129666</v>
      </c>
      <c r="B8199" s="124">
        <v>5.8594646499999996</v>
      </c>
      <c r="C8199" s="124">
        <v>0.41666787999999999</v>
      </c>
      <c r="D8199" s="124">
        <v>0.35745581999999998</v>
      </c>
    </row>
    <row r="8200" spans="1:4" x14ac:dyDescent="0.25">
      <c r="A8200" s="126">
        <v>41725.693055574113</v>
      </c>
      <c r="B8200" s="124">
        <v>5.8136873199999997</v>
      </c>
      <c r="C8200" s="124">
        <v>0.46676712999999997</v>
      </c>
      <c r="D8200" s="124">
        <v>0.39922255000000001</v>
      </c>
    </row>
    <row r="8201" spans="1:4" x14ac:dyDescent="0.25">
      <c r="A8201" s="126">
        <v>41725.69375001856</v>
      </c>
      <c r="B8201" s="124">
        <v>5.8995194399999997</v>
      </c>
      <c r="C8201" s="124">
        <v>0.46640052999999998</v>
      </c>
      <c r="D8201" s="124">
        <v>0.40103488999999998</v>
      </c>
    </row>
    <row r="8202" spans="1:4" x14ac:dyDescent="0.25">
      <c r="A8202" s="126">
        <v>41725.694444463006</v>
      </c>
      <c r="B8202" s="124">
        <v>5.8842601800000001</v>
      </c>
      <c r="C8202" s="124">
        <v>0.42110381000000002</v>
      </c>
      <c r="D8202" s="124">
        <v>0.36199459</v>
      </c>
    </row>
    <row r="8203" spans="1:4" x14ac:dyDescent="0.25">
      <c r="A8203" s="126">
        <v>41725.695138907453</v>
      </c>
      <c r="B8203" s="124">
        <v>5.8670940399999996</v>
      </c>
      <c r="C8203" s="124">
        <v>0.44776437000000002</v>
      </c>
      <c r="D8203" s="124">
        <v>0.38316308999999998</v>
      </c>
    </row>
    <row r="8204" spans="1:4" x14ac:dyDescent="0.25">
      <c r="A8204" s="126">
        <v>41725.6958333519</v>
      </c>
      <c r="B8204" s="124">
        <v>5.8556499500000001</v>
      </c>
      <c r="C8204" s="124">
        <v>0.46202311000000001</v>
      </c>
      <c r="D8204" s="124">
        <v>0.39646605000000001</v>
      </c>
    </row>
    <row r="8205" spans="1:4" x14ac:dyDescent="0.25">
      <c r="A8205" s="126">
        <v>41725.696527796346</v>
      </c>
      <c r="B8205" s="124">
        <v>5.9014267900000004</v>
      </c>
      <c r="C8205" s="124">
        <v>0.44364819</v>
      </c>
      <c r="D8205" s="124">
        <v>0.38190740000000001</v>
      </c>
    </row>
    <row r="8206" spans="1:4" x14ac:dyDescent="0.25">
      <c r="A8206" s="126">
        <v>41725.697222240793</v>
      </c>
      <c r="B8206" s="124">
        <v>5.9758143400000003</v>
      </c>
      <c r="C8206" s="124">
        <v>0.41616492999999999</v>
      </c>
      <c r="D8206" s="124">
        <v>0.35925284000000002</v>
      </c>
    </row>
    <row r="8207" spans="1:4" x14ac:dyDescent="0.25">
      <c r="A8207" s="126">
        <v>41725.69791668524</v>
      </c>
      <c r="B8207" s="124">
        <v>5.9090561900000003</v>
      </c>
      <c r="C8207" s="124">
        <v>0.46640052999999998</v>
      </c>
      <c r="D8207" s="124">
        <v>0.40149337000000002</v>
      </c>
    </row>
    <row r="8208" spans="1:4" x14ac:dyDescent="0.25">
      <c r="A8208" s="126">
        <v>41725.698611129686</v>
      </c>
      <c r="B8208" s="124">
        <v>5.8308539399999999</v>
      </c>
      <c r="C8208" s="124">
        <v>0.41670984</v>
      </c>
      <c r="D8208" s="124">
        <v>0.35658896000000001</v>
      </c>
    </row>
    <row r="8209" spans="1:4" x14ac:dyDescent="0.25">
      <c r="A8209" s="126">
        <v>41725.699305574133</v>
      </c>
      <c r="B8209" s="124">
        <v>5.8899822200000003</v>
      </c>
      <c r="C8209" s="124">
        <v>0.45701166999999998</v>
      </c>
      <c r="D8209" s="124">
        <v>0.39251360000000002</v>
      </c>
    </row>
    <row r="8210" spans="1:4" x14ac:dyDescent="0.25">
      <c r="A8210" s="126">
        <v>41725.70000001858</v>
      </c>
    </row>
    <row r="8211" spans="1:4" x14ac:dyDescent="0.25">
      <c r="A8211" s="126">
        <v>41725.700694463027</v>
      </c>
    </row>
    <row r="8212" spans="1:4" x14ac:dyDescent="0.25">
      <c r="A8212" s="126">
        <v>41725.701388907473</v>
      </c>
    </row>
    <row r="8213" spans="1:4" x14ac:dyDescent="0.25">
      <c r="A8213" s="126">
        <v>41725.70208335192</v>
      </c>
      <c r="B8213" s="124">
        <v>6.0654611599999999</v>
      </c>
      <c r="C8213" s="124">
        <v>0.46247816000000003</v>
      </c>
      <c r="D8213" s="124">
        <v>0.40256589999999998</v>
      </c>
    </row>
    <row r="8214" spans="1:4" x14ac:dyDescent="0.25">
      <c r="A8214" s="126">
        <v>41725.702777796367</v>
      </c>
      <c r="B8214" s="124">
        <v>6.1131453499999999</v>
      </c>
      <c r="C8214" s="124">
        <v>0.43930709000000001</v>
      </c>
      <c r="D8214" s="124">
        <v>0.38338146000000001</v>
      </c>
    </row>
    <row r="8215" spans="1:4" x14ac:dyDescent="0.25">
      <c r="A8215" s="126">
        <v>41725.703472240813</v>
      </c>
      <c r="B8215" s="124">
        <v>6.0234990100000001</v>
      </c>
      <c r="C8215" s="124">
        <v>0.46197762999999997</v>
      </c>
      <c r="D8215" s="124">
        <v>0.40048405999999998</v>
      </c>
    </row>
    <row r="8216" spans="1:4" x14ac:dyDescent="0.25">
      <c r="A8216" s="126">
        <v>41725.70416668526</v>
      </c>
      <c r="B8216" s="124">
        <v>5.8804454799999997</v>
      </c>
      <c r="C8216" s="124">
        <v>0.42932573000000002</v>
      </c>
      <c r="D8216" s="124">
        <v>0.36789571999999998</v>
      </c>
    </row>
    <row r="8217" spans="1:4" x14ac:dyDescent="0.25">
      <c r="A8217" s="126">
        <v>41725.704861129707</v>
      </c>
      <c r="B8217" s="124">
        <v>5.9128708799999998</v>
      </c>
      <c r="C8217" s="124">
        <v>0.43362089999999998</v>
      </c>
      <c r="D8217" s="124">
        <v>0.37303861999999999</v>
      </c>
    </row>
    <row r="8218" spans="1:4" x14ac:dyDescent="0.25">
      <c r="A8218" s="126">
        <v>41725.705555574154</v>
      </c>
      <c r="B8218" s="124">
        <v>5.9758143400000003</v>
      </c>
      <c r="C8218" s="124">
        <v>0.41620678</v>
      </c>
      <c r="D8218" s="124">
        <v>0.35933477000000003</v>
      </c>
    </row>
    <row r="8219" spans="1:4" x14ac:dyDescent="0.25">
      <c r="A8219" s="126">
        <v>41725.7062500186</v>
      </c>
      <c r="B8219" s="124">
        <v>5.8651866899999998</v>
      </c>
      <c r="C8219" s="124">
        <v>0.45714679000000003</v>
      </c>
      <c r="D8219" s="124">
        <v>0.39178555999999998</v>
      </c>
    </row>
    <row r="8220" spans="1:4" x14ac:dyDescent="0.25">
      <c r="A8220" s="126">
        <v>41725.706944463047</v>
      </c>
      <c r="B8220" s="124">
        <v>5.8155946700000003</v>
      </c>
      <c r="C8220" s="124">
        <v>0.41637436</v>
      </c>
      <c r="D8220" s="124">
        <v>0.35598719000000001</v>
      </c>
    </row>
    <row r="8221" spans="1:4" x14ac:dyDescent="0.25">
      <c r="A8221" s="126">
        <v>41725.707638907494</v>
      </c>
      <c r="B8221" s="124">
        <v>5.8308539399999999</v>
      </c>
      <c r="C8221" s="124">
        <v>0.43917595999999998</v>
      </c>
      <c r="D8221" s="124">
        <v>0.37605118999999998</v>
      </c>
    </row>
    <row r="8222" spans="1:4" x14ac:dyDescent="0.25">
      <c r="A8222" s="126">
        <v>41725.70833335194</v>
      </c>
      <c r="B8222" s="124">
        <v>5.8804454799999997</v>
      </c>
      <c r="C8222" s="124">
        <v>0.43405296999999998</v>
      </c>
      <c r="D8222" s="124">
        <v>0.37185255</v>
      </c>
    </row>
    <row r="8223" spans="1:4" x14ac:dyDescent="0.25">
      <c r="A8223" s="126">
        <v>41725.709027796387</v>
      </c>
      <c r="B8223" s="124">
        <v>5.9243154499999999</v>
      </c>
      <c r="C8223" s="124">
        <v>0.47998464000000002</v>
      </c>
      <c r="D8223" s="124">
        <v>0.41329205000000002</v>
      </c>
    </row>
    <row r="8224" spans="1:4" x14ac:dyDescent="0.25">
      <c r="A8224" s="126">
        <v>41725.709722240834</v>
      </c>
      <c r="B8224" s="124">
        <v>5.9872584299999998</v>
      </c>
      <c r="C8224" s="124">
        <v>0.43917595999999998</v>
      </c>
      <c r="D8224" s="124">
        <v>0.37964903999999999</v>
      </c>
    </row>
    <row r="8225" spans="1:4" x14ac:dyDescent="0.25">
      <c r="A8225" s="126">
        <v>41725.710416685281</v>
      </c>
    </row>
    <row r="8226" spans="1:4" x14ac:dyDescent="0.25">
      <c r="A8226" s="126">
        <v>41725.711111129727</v>
      </c>
    </row>
    <row r="8227" spans="1:4" x14ac:dyDescent="0.25">
      <c r="A8227" s="126">
        <v>41725.711805574174</v>
      </c>
    </row>
    <row r="8228" spans="1:4" x14ac:dyDescent="0.25">
      <c r="A8228" s="126">
        <v>41725.712500018621</v>
      </c>
      <c r="B8228" s="124">
        <v>5.8461127299999998</v>
      </c>
      <c r="C8228" s="124">
        <v>0.43917595999999998</v>
      </c>
      <c r="D8228" s="124">
        <v>0.37666993999999998</v>
      </c>
    </row>
    <row r="8229" spans="1:4" x14ac:dyDescent="0.25">
      <c r="A8229" s="126">
        <v>41725.713194463067</v>
      </c>
      <c r="B8229" s="124">
        <v>5.7488365200000002</v>
      </c>
      <c r="C8229" s="124">
        <v>0.46261477000000001</v>
      </c>
      <c r="D8229" s="124">
        <v>0.39412901</v>
      </c>
    </row>
    <row r="8230" spans="1:4" x14ac:dyDescent="0.25">
      <c r="A8230" s="126">
        <v>41725.713888907514</v>
      </c>
      <c r="B8230" s="124">
        <v>5.8842601800000001</v>
      </c>
      <c r="C8230" s="124">
        <v>0.45258862</v>
      </c>
      <c r="D8230" s="124">
        <v>0.38832104000000001</v>
      </c>
    </row>
    <row r="8231" spans="1:4" x14ac:dyDescent="0.25">
      <c r="A8231" s="126">
        <v>41725.714583351961</v>
      </c>
      <c r="B8231" s="124">
        <v>5.7888913200000003</v>
      </c>
      <c r="C8231" s="124">
        <v>0.47500800999999998</v>
      </c>
      <c r="D8231" s="124">
        <v>0.40468755000000001</v>
      </c>
    </row>
    <row r="8232" spans="1:4" x14ac:dyDescent="0.25">
      <c r="A8232" s="126">
        <v>41725.715277796407</v>
      </c>
      <c r="B8232" s="124">
        <v>5.5008773800000004</v>
      </c>
      <c r="C8232" s="124">
        <v>0.48459044000000001</v>
      </c>
      <c r="D8232" s="124">
        <v>0.40546003000000003</v>
      </c>
    </row>
    <row r="8233" spans="1:4" x14ac:dyDescent="0.25">
      <c r="A8233" s="126">
        <v>41725.715972240854</v>
      </c>
      <c r="B8233" s="124">
        <v>5.6153202100000001</v>
      </c>
      <c r="C8233" s="124">
        <v>0.50743400999999999</v>
      </c>
      <c r="D8233" s="124">
        <v>0.42843505999999998</v>
      </c>
    </row>
    <row r="8234" spans="1:4" x14ac:dyDescent="0.25">
      <c r="A8234" s="126">
        <v>41725.716666685301</v>
      </c>
      <c r="B8234" s="124">
        <v>5.8651866899999998</v>
      </c>
      <c r="C8234" s="124">
        <v>0.53484063999999998</v>
      </c>
      <c r="D8234" s="124">
        <v>0.45924217000000001</v>
      </c>
    </row>
    <row r="8235" spans="1:4" x14ac:dyDescent="0.25">
      <c r="A8235" s="126">
        <v>41725.717361129748</v>
      </c>
      <c r="B8235" s="124">
        <v>5.8155946700000003</v>
      </c>
      <c r="C8235" s="124">
        <v>0.47505444000000002</v>
      </c>
      <c r="D8235" s="124">
        <v>0.40544071999999998</v>
      </c>
    </row>
    <row r="8236" spans="1:4" x14ac:dyDescent="0.25">
      <c r="A8236" s="126">
        <v>41725.718055574194</v>
      </c>
      <c r="B8236" s="124">
        <v>5.7145037700000003</v>
      </c>
      <c r="C8236" s="124">
        <v>0.50709128000000003</v>
      </c>
      <c r="D8236" s="124">
        <v>0.43018240000000002</v>
      </c>
    </row>
    <row r="8237" spans="1:4" x14ac:dyDescent="0.25">
      <c r="A8237" s="126">
        <v>41725.718750018641</v>
      </c>
      <c r="B8237" s="124">
        <v>5.8022432300000002</v>
      </c>
      <c r="C8237" s="124">
        <v>0.50282598000000001</v>
      </c>
      <c r="D8237" s="124">
        <v>0.42914265000000001</v>
      </c>
    </row>
    <row r="8238" spans="1:4" x14ac:dyDescent="0.25">
      <c r="A8238" s="126">
        <v>41725.719444463088</v>
      </c>
      <c r="B8238" s="124">
        <v>5.8747234300000004</v>
      </c>
      <c r="C8238" s="124">
        <v>0.44789733999999998</v>
      </c>
      <c r="D8238" s="124">
        <v>0.38424730000000001</v>
      </c>
    </row>
    <row r="8239" spans="1:4" x14ac:dyDescent="0.25">
      <c r="A8239" s="126">
        <v>41725.720138907534</v>
      </c>
      <c r="B8239" s="124">
        <v>5.9414815900000004</v>
      </c>
      <c r="C8239" s="124">
        <v>0.45723694999999998</v>
      </c>
      <c r="D8239" s="124">
        <v>0.39390528000000002</v>
      </c>
    </row>
    <row r="8240" spans="1:4" x14ac:dyDescent="0.25">
      <c r="A8240" s="126">
        <v>41725.720833351981</v>
      </c>
    </row>
    <row r="8241" spans="1:4" x14ac:dyDescent="0.25">
      <c r="A8241" s="126">
        <v>41725.721527796428</v>
      </c>
    </row>
    <row r="8242" spans="1:4" x14ac:dyDescent="0.25">
      <c r="A8242" s="126">
        <v>41725.722222240875</v>
      </c>
    </row>
    <row r="8243" spans="1:4" x14ac:dyDescent="0.25">
      <c r="A8243" s="126">
        <v>41725.722916685321</v>
      </c>
      <c r="B8243" s="124">
        <v>5.9872584299999998</v>
      </c>
      <c r="C8243" s="124">
        <v>0.4615688</v>
      </c>
      <c r="D8243" s="124">
        <v>0.39915946000000002</v>
      </c>
    </row>
    <row r="8244" spans="1:4" x14ac:dyDescent="0.25">
      <c r="A8244" s="126">
        <v>41725.723611129768</v>
      </c>
      <c r="B8244" s="124">
        <v>5.91859293</v>
      </c>
      <c r="C8244" s="124">
        <v>0.45674151000000002</v>
      </c>
      <c r="D8244" s="124">
        <v>0.39218217</v>
      </c>
    </row>
    <row r="8245" spans="1:4" x14ac:dyDescent="0.25">
      <c r="A8245" s="126">
        <v>41725.724305574215</v>
      </c>
      <c r="B8245" s="124">
        <v>5.7259483299999996</v>
      </c>
      <c r="C8245" s="124">
        <v>0.43444242999999999</v>
      </c>
      <c r="D8245" s="124">
        <v>0.36906016000000003</v>
      </c>
    </row>
    <row r="8246" spans="1:4" x14ac:dyDescent="0.25">
      <c r="A8246" s="126">
        <v>41725.725000018661</v>
      </c>
      <c r="B8246" s="124">
        <v>5.8041505799999999</v>
      </c>
      <c r="C8246" s="124">
        <v>0.43860864999999999</v>
      </c>
      <c r="D8246" s="124">
        <v>0.37391183</v>
      </c>
    </row>
    <row r="8247" spans="1:4" x14ac:dyDescent="0.25">
      <c r="A8247" s="126">
        <v>41725.725694463108</v>
      </c>
      <c r="B8247" s="124">
        <v>5.9414815900000004</v>
      </c>
      <c r="C8247" s="124">
        <v>0.44351618999999998</v>
      </c>
      <c r="D8247" s="124">
        <v>0.38276621999999999</v>
      </c>
    </row>
    <row r="8248" spans="1:4" x14ac:dyDescent="0.25">
      <c r="A8248" s="126">
        <v>41725.726388907555</v>
      </c>
      <c r="B8248" s="124">
        <v>5.91859293</v>
      </c>
      <c r="C8248" s="124">
        <v>0.39793067999999998</v>
      </c>
      <c r="D8248" s="124">
        <v>0.34242170999999999</v>
      </c>
    </row>
    <row r="8249" spans="1:4" x14ac:dyDescent="0.25">
      <c r="A8249" s="126">
        <v>41725.727083352002</v>
      </c>
      <c r="B8249" s="124">
        <v>5.9090561900000003</v>
      </c>
      <c r="C8249" s="124">
        <v>0.47109830000000003</v>
      </c>
      <c r="D8249" s="124">
        <v>0.40522849999999999</v>
      </c>
    </row>
    <row r="8250" spans="1:4" x14ac:dyDescent="0.25">
      <c r="A8250" s="126">
        <v>41725.727777796448</v>
      </c>
      <c r="B8250" s="124">
        <v>5.8251318899999998</v>
      </c>
      <c r="C8250" s="124">
        <v>0.43913226999999999</v>
      </c>
      <c r="D8250" s="124">
        <v>0.37544453</v>
      </c>
    </row>
    <row r="8251" spans="1:4" x14ac:dyDescent="0.25">
      <c r="A8251" s="126">
        <v>41725.728472240895</v>
      </c>
      <c r="B8251" s="124">
        <v>5.8632793400000001</v>
      </c>
      <c r="C8251" s="124">
        <v>0.42954009999999998</v>
      </c>
      <c r="D8251" s="124">
        <v>0.36789334000000001</v>
      </c>
    </row>
    <row r="8252" spans="1:4" x14ac:dyDescent="0.25">
      <c r="A8252" s="126">
        <v>41725.729166685342</v>
      </c>
      <c r="B8252" s="124">
        <v>5.9224081000000002</v>
      </c>
      <c r="C8252" s="124">
        <v>0.41624865</v>
      </c>
      <c r="D8252" s="124">
        <v>0.35809347000000002</v>
      </c>
    </row>
    <row r="8253" spans="1:4" x14ac:dyDescent="0.25">
      <c r="A8253" s="126">
        <v>41725.729861129788</v>
      </c>
      <c r="B8253" s="124">
        <v>5.9472041100000004</v>
      </c>
      <c r="C8253" s="124">
        <v>0.39793067999999998</v>
      </c>
      <c r="D8253" s="124">
        <v>0.34294428999999998</v>
      </c>
    </row>
    <row r="8254" spans="1:4" x14ac:dyDescent="0.25">
      <c r="A8254" s="126">
        <v>41725.730555574235</v>
      </c>
      <c r="B8254" s="124">
        <v>5.8842601800000001</v>
      </c>
      <c r="C8254" s="124">
        <v>0.47151417000000001</v>
      </c>
      <c r="D8254" s="124">
        <v>0.40527758000000003</v>
      </c>
    </row>
    <row r="8255" spans="1:4" x14ac:dyDescent="0.25">
      <c r="A8255" s="126">
        <v>41725.731250018682</v>
      </c>
    </row>
    <row r="8256" spans="1:4" x14ac:dyDescent="0.25">
      <c r="A8256" s="126">
        <v>41725.731944463128</v>
      </c>
    </row>
    <row r="8257" spans="1:4" x14ac:dyDescent="0.25">
      <c r="A8257" s="126">
        <v>41725.732638907575</v>
      </c>
    </row>
    <row r="8258" spans="1:4" x14ac:dyDescent="0.25">
      <c r="A8258" s="126">
        <v>41725.733333352022</v>
      </c>
      <c r="B8258" s="124">
        <v>5.95674086</v>
      </c>
      <c r="C8258" s="124">
        <v>0.41574647999999997</v>
      </c>
      <c r="D8258" s="124">
        <v>0.35825273000000002</v>
      </c>
    </row>
    <row r="8259" spans="1:4" x14ac:dyDescent="0.25">
      <c r="A8259" s="126">
        <v>41725.734027796469</v>
      </c>
      <c r="B8259" s="124">
        <v>5.8766307800000002</v>
      </c>
      <c r="C8259" s="124">
        <v>0.45232049000000002</v>
      </c>
      <c r="D8259" s="124">
        <v>0.38784549000000001</v>
      </c>
    </row>
    <row r="8260" spans="1:4" x14ac:dyDescent="0.25">
      <c r="A8260" s="126">
        <v>41725.734722240915</v>
      </c>
      <c r="B8260" s="124">
        <v>5.9224081000000002</v>
      </c>
      <c r="C8260" s="124">
        <v>0.45227583999999998</v>
      </c>
      <c r="D8260" s="124">
        <v>0.38913663999999998</v>
      </c>
    </row>
    <row r="8261" spans="1:4" x14ac:dyDescent="0.25">
      <c r="A8261" s="126">
        <v>41725.735416685362</v>
      </c>
      <c r="B8261" s="124">
        <v>5.89188957</v>
      </c>
      <c r="C8261" s="124">
        <v>0.43891400000000003</v>
      </c>
      <c r="D8261" s="124">
        <v>0.37687453999999998</v>
      </c>
    </row>
    <row r="8262" spans="1:4" x14ac:dyDescent="0.25">
      <c r="A8262" s="126">
        <v>41725.736111129809</v>
      </c>
      <c r="B8262" s="124">
        <v>5.8155946700000003</v>
      </c>
      <c r="C8262" s="124">
        <v>0.44369227</v>
      </c>
      <c r="D8262" s="124">
        <v>0.37924749000000002</v>
      </c>
    </row>
    <row r="8263" spans="1:4" x14ac:dyDescent="0.25">
      <c r="A8263" s="126">
        <v>41725.736805574255</v>
      </c>
      <c r="B8263" s="124">
        <v>5.7831692700000001</v>
      </c>
      <c r="C8263" s="124">
        <v>0.43895762999999999</v>
      </c>
      <c r="D8263" s="124">
        <v>0.37420931000000002</v>
      </c>
    </row>
    <row r="8264" spans="1:4" x14ac:dyDescent="0.25">
      <c r="A8264" s="126">
        <v>41725.737500018702</v>
      </c>
      <c r="B8264" s="124">
        <v>5.7106890699999999</v>
      </c>
      <c r="C8264" s="124">
        <v>0.43027030999999999</v>
      </c>
      <c r="D8264" s="124">
        <v>0.36565345999999999</v>
      </c>
    </row>
    <row r="8265" spans="1:4" x14ac:dyDescent="0.25">
      <c r="A8265" s="126">
        <v>41725.738194463149</v>
      </c>
      <c r="B8265" s="124">
        <v>5.7984285399999997</v>
      </c>
      <c r="C8265" s="124">
        <v>0.45746242999999998</v>
      </c>
      <c r="D8265" s="124">
        <v>0.39032829000000002</v>
      </c>
    </row>
    <row r="8266" spans="1:4" x14ac:dyDescent="0.25">
      <c r="A8266" s="126">
        <v>41725.738888907596</v>
      </c>
      <c r="B8266" s="124">
        <v>5.8594646499999996</v>
      </c>
      <c r="C8266" s="124">
        <v>0.45701166999999998</v>
      </c>
      <c r="D8266" s="124">
        <v>0.39176884000000001</v>
      </c>
    </row>
    <row r="8267" spans="1:4" x14ac:dyDescent="0.25">
      <c r="A8267" s="126">
        <v>41725.739583352042</v>
      </c>
      <c r="B8267" s="124">
        <v>5.8365759800000001</v>
      </c>
      <c r="C8267" s="124">
        <v>0.41127434000000002</v>
      </c>
      <c r="D8267" s="124">
        <v>0.35140516999999999</v>
      </c>
    </row>
    <row r="8268" spans="1:4" x14ac:dyDescent="0.25">
      <c r="A8268" s="126">
        <v>41725.740277796489</v>
      </c>
      <c r="B8268" s="124">
        <v>5.7335777300000004</v>
      </c>
      <c r="C8268" s="124">
        <v>0.42085015999999997</v>
      </c>
      <c r="D8268" s="124">
        <v>0.35764799000000003</v>
      </c>
    </row>
    <row r="8269" spans="1:4" x14ac:dyDescent="0.25">
      <c r="A8269" s="126">
        <v>41725.740972240936</v>
      </c>
      <c r="B8269" s="124">
        <v>5.7698173500000003</v>
      </c>
      <c r="C8269" s="124">
        <v>0.46197762999999997</v>
      </c>
      <c r="D8269" s="124">
        <v>0.39408162000000002</v>
      </c>
    </row>
    <row r="8270" spans="1:4" x14ac:dyDescent="0.25">
      <c r="A8270" s="126">
        <v>41725.741666685382</v>
      </c>
    </row>
    <row r="8271" spans="1:4" x14ac:dyDescent="0.25">
      <c r="A8271" s="126">
        <v>41725.742361129829</v>
      </c>
    </row>
    <row r="8272" spans="1:4" x14ac:dyDescent="0.25">
      <c r="A8272" s="126">
        <v>41725.743055574276</v>
      </c>
    </row>
    <row r="8273" spans="1:4" x14ac:dyDescent="0.25">
      <c r="A8273" s="126">
        <v>41725.743750018722</v>
      </c>
      <c r="B8273" s="124">
        <v>5.89761209</v>
      </c>
      <c r="C8273" s="124">
        <v>0.39776894000000002</v>
      </c>
      <c r="D8273" s="124">
        <v>0.34202194000000002</v>
      </c>
    </row>
    <row r="8274" spans="1:4" x14ac:dyDescent="0.25">
      <c r="A8274" s="126">
        <v>41725.744444463169</v>
      </c>
      <c r="B8274" s="124">
        <v>5.7946133599999996</v>
      </c>
      <c r="C8274" s="124">
        <v>0.45714679000000003</v>
      </c>
      <c r="D8274" s="124">
        <v>0.39084637</v>
      </c>
    </row>
    <row r="8275" spans="1:4" x14ac:dyDescent="0.25">
      <c r="A8275" s="126">
        <v>41725.745138907616</v>
      </c>
      <c r="B8275" s="124">
        <v>5.8937969199999998</v>
      </c>
      <c r="C8275" s="124">
        <v>0.45227583999999998</v>
      </c>
      <c r="D8275" s="124">
        <v>0.38810185000000003</v>
      </c>
    </row>
    <row r="8276" spans="1:4" x14ac:dyDescent="0.25">
      <c r="A8276" s="126">
        <v>41725.745833352063</v>
      </c>
      <c r="B8276" s="124">
        <v>5.8575572999999999</v>
      </c>
      <c r="C8276" s="124">
        <v>0.46653791999999999</v>
      </c>
      <c r="D8276" s="124">
        <v>0.40034026</v>
      </c>
    </row>
    <row r="8277" spans="1:4" x14ac:dyDescent="0.25">
      <c r="A8277" s="126">
        <v>41725.746527796509</v>
      </c>
      <c r="B8277" s="124">
        <v>5.7049670199999998</v>
      </c>
      <c r="C8277" s="124">
        <v>0.45258862</v>
      </c>
      <c r="D8277" s="124">
        <v>0.38341798999999999</v>
      </c>
    </row>
    <row r="8278" spans="1:4" x14ac:dyDescent="0.25">
      <c r="A8278" s="126">
        <v>41725.747222240956</v>
      </c>
      <c r="B8278" s="124">
        <v>5.6649117499999999</v>
      </c>
      <c r="C8278" s="124">
        <v>0.45678654000000002</v>
      </c>
      <c r="D8278" s="124">
        <v>0.38634639999999998</v>
      </c>
    </row>
    <row r="8279" spans="1:4" x14ac:dyDescent="0.25">
      <c r="A8279" s="126">
        <v>41725.747916685403</v>
      </c>
      <c r="B8279" s="124">
        <v>5.7202258099999996</v>
      </c>
      <c r="C8279" s="124">
        <v>0.47984411999999999</v>
      </c>
      <c r="D8279" s="124">
        <v>0.40701674999999998</v>
      </c>
    </row>
    <row r="8280" spans="1:4" x14ac:dyDescent="0.25">
      <c r="A8280" s="126">
        <v>41725.748611129849</v>
      </c>
      <c r="B8280" s="124">
        <v>5.7717247</v>
      </c>
      <c r="C8280" s="124">
        <v>0.45267805</v>
      </c>
      <c r="D8280" s="124">
        <v>0.38527583999999998</v>
      </c>
    </row>
    <row r="8281" spans="1:4" x14ac:dyDescent="0.25">
      <c r="A8281" s="126">
        <v>41725.749305574296</v>
      </c>
      <c r="B8281" s="124">
        <v>5.7907986600000001</v>
      </c>
      <c r="C8281" s="124">
        <v>0.44798603999999997</v>
      </c>
      <c r="D8281" s="124">
        <v>0.38185796</v>
      </c>
    </row>
    <row r="8282" spans="1:4" x14ac:dyDescent="0.25">
      <c r="A8282" s="126">
        <v>41725.750000018743</v>
      </c>
      <c r="B8282" s="124">
        <v>5.7736320499999998</v>
      </c>
      <c r="C8282" s="124">
        <v>0.42924004999999998</v>
      </c>
      <c r="D8282" s="124">
        <v>0.36551133000000002</v>
      </c>
    </row>
    <row r="8283" spans="1:4" x14ac:dyDescent="0.25">
      <c r="A8283" s="126">
        <v>41725.75069446319</v>
      </c>
      <c r="B8283" s="124">
        <v>5.7278556800000002</v>
      </c>
      <c r="C8283" s="124">
        <v>0.43852147000000002</v>
      </c>
      <c r="D8283" s="124">
        <v>0.37257203</v>
      </c>
    </row>
    <row r="8284" spans="1:4" x14ac:dyDescent="0.25">
      <c r="A8284" s="126">
        <v>41725.751388907636</v>
      </c>
      <c r="B8284" s="124">
        <v>5.7698173500000003</v>
      </c>
      <c r="C8284" s="124">
        <v>0.47979736000000001</v>
      </c>
      <c r="D8284" s="124">
        <v>0.40840845999999997</v>
      </c>
    </row>
    <row r="8285" spans="1:4" x14ac:dyDescent="0.25">
      <c r="A8285" s="126">
        <v>41725.752083352083</v>
      </c>
    </row>
    <row r="8286" spans="1:4" x14ac:dyDescent="0.25">
      <c r="A8286" s="126">
        <v>41725.75277779653</v>
      </c>
    </row>
    <row r="8287" spans="1:4" x14ac:dyDescent="0.25">
      <c r="A8287" s="126">
        <v>41725.753472240976</v>
      </c>
    </row>
    <row r="8288" spans="1:4" x14ac:dyDescent="0.25">
      <c r="A8288" s="126">
        <v>41725.754166685423</v>
      </c>
      <c r="B8288" s="124">
        <v>5.8880748699999996</v>
      </c>
      <c r="C8288" s="124">
        <v>0.44842981999999998</v>
      </c>
      <c r="D8288" s="124">
        <v>0.38568065000000001</v>
      </c>
    </row>
    <row r="8289" spans="1:4" x14ac:dyDescent="0.25">
      <c r="A8289" s="126">
        <v>41725.75486112987</v>
      </c>
      <c r="B8289" s="124">
        <v>5.9262227999999997</v>
      </c>
      <c r="C8289" s="124">
        <v>0.4522312</v>
      </c>
      <c r="D8289" s="124">
        <v>0.38924646000000002</v>
      </c>
    </row>
    <row r="8290" spans="1:4" x14ac:dyDescent="0.25">
      <c r="A8290" s="126">
        <v>41725.755555574317</v>
      </c>
      <c r="B8290" s="124">
        <v>5.8537426000000004</v>
      </c>
      <c r="C8290" s="124">
        <v>0.46676712999999997</v>
      </c>
      <c r="D8290" s="124">
        <v>0.40053692000000002</v>
      </c>
    </row>
    <row r="8291" spans="1:4" x14ac:dyDescent="0.25">
      <c r="A8291" s="126">
        <v>41725.756250018763</v>
      </c>
      <c r="B8291" s="124">
        <v>5.7621879600000003</v>
      </c>
      <c r="C8291" s="124">
        <v>0.45696661</v>
      </c>
      <c r="D8291" s="124">
        <v>0.38912134999999998</v>
      </c>
    </row>
    <row r="8292" spans="1:4" x14ac:dyDescent="0.25">
      <c r="A8292" s="126">
        <v>41725.75694446321</v>
      </c>
      <c r="B8292" s="124">
        <v>5.8251318899999998</v>
      </c>
      <c r="C8292" s="124">
        <v>0.43873948000000002</v>
      </c>
      <c r="D8292" s="124">
        <v>0.37525072999999998</v>
      </c>
    </row>
    <row r="8293" spans="1:4" x14ac:dyDescent="0.25">
      <c r="A8293" s="126">
        <v>41725.757638907657</v>
      </c>
      <c r="B8293" s="124">
        <v>5.91859293</v>
      </c>
      <c r="C8293" s="124">
        <v>0.43882673999999999</v>
      </c>
      <c r="D8293" s="124">
        <v>0.37679961000000001</v>
      </c>
    </row>
    <row r="8294" spans="1:4" x14ac:dyDescent="0.25">
      <c r="A8294" s="126">
        <v>41725.758333352103</v>
      </c>
      <c r="B8294" s="124">
        <v>5.8327612899999997</v>
      </c>
      <c r="C8294" s="124">
        <v>0.43873948000000002</v>
      </c>
      <c r="D8294" s="124">
        <v>0.37525072999999998</v>
      </c>
    </row>
    <row r="8295" spans="1:4" x14ac:dyDescent="0.25">
      <c r="A8295" s="126">
        <v>41725.75902779655</v>
      </c>
      <c r="B8295" s="124">
        <v>5.7717247</v>
      </c>
      <c r="C8295" s="124">
        <v>0.45692157999999999</v>
      </c>
      <c r="D8295" s="124">
        <v>0.38932761999999999</v>
      </c>
    </row>
    <row r="8296" spans="1:4" x14ac:dyDescent="0.25">
      <c r="A8296" s="126">
        <v>41725.759722240997</v>
      </c>
      <c r="B8296" s="124">
        <v>5.8213167200000004</v>
      </c>
      <c r="C8296" s="124">
        <v>0.47156041999999998</v>
      </c>
      <c r="D8296" s="124">
        <v>0.40322044000000001</v>
      </c>
    </row>
    <row r="8297" spans="1:4" x14ac:dyDescent="0.25">
      <c r="A8297" s="126">
        <v>41725.760416685443</v>
      </c>
      <c r="B8297" s="124">
        <v>5.8804454799999997</v>
      </c>
      <c r="C8297" s="124">
        <v>0.43878307999999999</v>
      </c>
      <c r="D8297" s="124">
        <v>0.37657127000000001</v>
      </c>
    </row>
    <row r="8298" spans="1:4" x14ac:dyDescent="0.25">
      <c r="A8298" s="126">
        <v>41725.76111112989</v>
      </c>
      <c r="B8298" s="124">
        <v>5.7793545699999997</v>
      </c>
      <c r="C8298" s="124">
        <v>0.45629187999999998</v>
      </c>
      <c r="D8298" s="124">
        <v>0.38888884000000001</v>
      </c>
    </row>
    <row r="8299" spans="1:4" x14ac:dyDescent="0.25">
      <c r="A8299" s="126">
        <v>41725.761805574337</v>
      </c>
      <c r="B8299" s="124">
        <v>5.7373924299999999</v>
      </c>
      <c r="C8299" s="124">
        <v>0.47984411999999999</v>
      </c>
      <c r="D8299" s="124">
        <v>0.40747577000000001</v>
      </c>
    </row>
    <row r="8300" spans="1:4" x14ac:dyDescent="0.25">
      <c r="A8300" s="126">
        <v>41725.762500018784</v>
      </c>
    </row>
    <row r="8301" spans="1:4" x14ac:dyDescent="0.25">
      <c r="A8301" s="126">
        <v>41725.76319446323</v>
      </c>
    </row>
    <row r="8302" spans="1:4" x14ac:dyDescent="0.25">
      <c r="A8302" s="126">
        <v>41725.763888907677</v>
      </c>
    </row>
    <row r="8303" spans="1:4" x14ac:dyDescent="0.25">
      <c r="A8303" s="126">
        <v>41725.764583352124</v>
      </c>
      <c r="B8303" s="124">
        <v>5.8022432300000002</v>
      </c>
      <c r="C8303" s="124">
        <v>0.45687661000000002</v>
      </c>
      <c r="D8303" s="124">
        <v>0.39017233000000001</v>
      </c>
    </row>
    <row r="8304" spans="1:4" x14ac:dyDescent="0.25">
      <c r="A8304" s="126">
        <v>41725.76527779657</v>
      </c>
      <c r="B8304" s="124">
        <v>5.8670940399999996</v>
      </c>
      <c r="C8304" s="124">
        <v>0.47169915000000001</v>
      </c>
      <c r="D8304" s="124">
        <v>0.40538517000000002</v>
      </c>
    </row>
    <row r="8305" spans="1:4" x14ac:dyDescent="0.25">
      <c r="A8305" s="126">
        <v>41725.765972241017</v>
      </c>
      <c r="B8305" s="124">
        <v>5.9338521999999996</v>
      </c>
      <c r="C8305" s="124">
        <v>0.48397738000000001</v>
      </c>
      <c r="D8305" s="124">
        <v>0.41630678999999998</v>
      </c>
    </row>
    <row r="8306" spans="1:4" x14ac:dyDescent="0.25">
      <c r="A8306" s="126">
        <v>41725.766666685464</v>
      </c>
      <c r="B8306" s="124">
        <v>5.8670940399999996</v>
      </c>
      <c r="C8306" s="124">
        <v>0.45160675</v>
      </c>
      <c r="D8306" s="124">
        <v>0.38654873000000001</v>
      </c>
    </row>
    <row r="8307" spans="1:4" x14ac:dyDescent="0.25">
      <c r="A8307" s="126">
        <v>41725.767361129911</v>
      </c>
      <c r="B8307" s="124">
        <v>5.7736320499999998</v>
      </c>
      <c r="C8307" s="124">
        <v>0.44825222999999997</v>
      </c>
      <c r="D8307" s="124">
        <v>0.38237342000000002</v>
      </c>
    </row>
    <row r="8308" spans="1:4" x14ac:dyDescent="0.25">
      <c r="A8308" s="126">
        <v>41725.768055574357</v>
      </c>
      <c r="B8308" s="124">
        <v>5.6916150999999999</v>
      </c>
      <c r="C8308" s="124">
        <v>0.43878307999999999</v>
      </c>
      <c r="D8308" s="124">
        <v>0.37195488999999998</v>
      </c>
    </row>
    <row r="8309" spans="1:4" x14ac:dyDescent="0.25">
      <c r="A8309" s="126">
        <v>41725.768750018804</v>
      </c>
      <c r="B8309" s="124">
        <v>5.6782636599999998</v>
      </c>
      <c r="C8309" s="124">
        <v>0.48421301999999999</v>
      </c>
      <c r="D8309" s="124">
        <v>0.40964577000000002</v>
      </c>
    </row>
    <row r="8310" spans="1:4" x14ac:dyDescent="0.25">
      <c r="A8310" s="126">
        <v>41725.769444463251</v>
      </c>
      <c r="B8310" s="124">
        <v>5.7717247</v>
      </c>
      <c r="C8310" s="124">
        <v>0.47519373999999998</v>
      </c>
      <c r="D8310" s="124">
        <v>0.40443902999999998</v>
      </c>
    </row>
    <row r="8311" spans="1:4" x14ac:dyDescent="0.25">
      <c r="A8311" s="126">
        <v>41725.770138907697</v>
      </c>
      <c r="B8311" s="124">
        <v>5.7869839699999996</v>
      </c>
      <c r="C8311" s="124">
        <v>0.48919696000000001</v>
      </c>
      <c r="D8311" s="124">
        <v>0.41772126999999998</v>
      </c>
    </row>
    <row r="8312" spans="1:4" x14ac:dyDescent="0.25">
      <c r="A8312" s="126">
        <v>41725.770833352144</v>
      </c>
      <c r="B8312" s="124">
        <v>5.7660026599999998</v>
      </c>
      <c r="C8312" s="124">
        <v>0.47472959999999997</v>
      </c>
      <c r="D8312" s="124">
        <v>0.40384108000000002</v>
      </c>
    </row>
    <row r="8313" spans="1:4" x14ac:dyDescent="0.25">
      <c r="A8313" s="126">
        <v>41725.771527796591</v>
      </c>
      <c r="B8313" s="124">
        <v>5.72976303</v>
      </c>
      <c r="C8313" s="124">
        <v>0.45687661000000002</v>
      </c>
      <c r="D8313" s="124">
        <v>0.38802078000000001</v>
      </c>
    </row>
    <row r="8314" spans="1:4" x14ac:dyDescent="0.25">
      <c r="A8314" s="126">
        <v>41725.772222241038</v>
      </c>
      <c r="B8314" s="124">
        <v>5.7526512099999998</v>
      </c>
      <c r="C8314" s="124">
        <v>0.48914932999999999</v>
      </c>
      <c r="D8314" s="124">
        <v>0.41673537999999999</v>
      </c>
    </row>
    <row r="8315" spans="1:4" x14ac:dyDescent="0.25">
      <c r="A8315" s="126">
        <v>41725.772916685484</v>
      </c>
    </row>
    <row r="8316" spans="1:4" x14ac:dyDescent="0.25">
      <c r="A8316" s="126">
        <v>41725.773611129931</v>
      </c>
    </row>
    <row r="8317" spans="1:4" x14ac:dyDescent="0.25">
      <c r="A8317" s="126">
        <v>41725.774305574378</v>
      </c>
    </row>
    <row r="8318" spans="1:4" x14ac:dyDescent="0.25">
      <c r="A8318" s="126">
        <v>41725.775000018824</v>
      </c>
      <c r="B8318" s="124">
        <v>5.8957042700000004</v>
      </c>
      <c r="C8318" s="124">
        <v>0.42928290000000002</v>
      </c>
      <c r="D8318" s="124">
        <v>0.36851138</v>
      </c>
    </row>
    <row r="8319" spans="1:4" x14ac:dyDescent="0.25">
      <c r="A8319" s="126">
        <v>41725.775694463271</v>
      </c>
      <c r="B8319" s="124">
        <v>5.8632793400000001</v>
      </c>
      <c r="C8319" s="124">
        <v>0.48919696000000001</v>
      </c>
      <c r="D8319" s="124">
        <v>0.42010336999999998</v>
      </c>
    </row>
    <row r="8320" spans="1:4" x14ac:dyDescent="0.25">
      <c r="A8320" s="126">
        <v>41725.776388907718</v>
      </c>
      <c r="B8320" s="124">
        <v>5.8175020200000001</v>
      </c>
      <c r="C8320" s="124">
        <v>0.43422598000000001</v>
      </c>
      <c r="D8320" s="124">
        <v>0.37064185999999999</v>
      </c>
    </row>
    <row r="8321" spans="1:4" x14ac:dyDescent="0.25">
      <c r="A8321" s="126">
        <v>41725.777083352164</v>
      </c>
      <c r="B8321" s="124">
        <v>5.8670940399999996</v>
      </c>
      <c r="C8321" s="124">
        <v>0.41587197999999997</v>
      </c>
      <c r="D8321" s="124">
        <v>0.35650222999999998</v>
      </c>
    </row>
    <row r="8322" spans="1:4" x14ac:dyDescent="0.25">
      <c r="A8322" s="126">
        <v>41725.777777796611</v>
      </c>
      <c r="B8322" s="124">
        <v>5.8155946700000003</v>
      </c>
      <c r="C8322" s="124">
        <v>0.42579349999999999</v>
      </c>
      <c r="D8322" s="124">
        <v>0.36404028999999999</v>
      </c>
    </row>
    <row r="8323" spans="1:4" x14ac:dyDescent="0.25">
      <c r="A8323" s="126">
        <v>41725.778472241058</v>
      </c>
      <c r="B8323" s="124">
        <v>5.7698173500000003</v>
      </c>
      <c r="C8323" s="124">
        <v>0.43478903000000002</v>
      </c>
      <c r="D8323" s="124">
        <v>0.37084219000000002</v>
      </c>
    </row>
    <row r="8324" spans="1:4" x14ac:dyDescent="0.25">
      <c r="A8324" s="126">
        <v>41725.779166685505</v>
      </c>
      <c r="B8324" s="124">
        <v>5.8098726300000001</v>
      </c>
      <c r="C8324" s="124">
        <v>0.45258862</v>
      </c>
      <c r="D8324" s="124">
        <v>0.38660786000000003</v>
      </c>
    </row>
    <row r="8325" spans="1:4" x14ac:dyDescent="0.25">
      <c r="A8325" s="126">
        <v>41725.779861129951</v>
      </c>
      <c r="B8325" s="124">
        <v>5.8995194399999997</v>
      </c>
      <c r="C8325" s="124">
        <v>0.41599744999999999</v>
      </c>
      <c r="D8325" s="124">
        <v>0.35737829999999998</v>
      </c>
    </row>
    <row r="8326" spans="1:4" x14ac:dyDescent="0.25">
      <c r="A8326" s="126">
        <v>41725.780555574398</v>
      </c>
      <c r="B8326" s="124">
        <v>5.7545585600000004</v>
      </c>
      <c r="C8326" s="124">
        <v>0.45732716000000001</v>
      </c>
      <c r="D8326" s="124">
        <v>0.38928157000000002</v>
      </c>
    </row>
    <row r="8327" spans="1:4" x14ac:dyDescent="0.25">
      <c r="A8327" s="126">
        <v>41725.781250018845</v>
      </c>
      <c r="B8327" s="124">
        <v>5.67635632</v>
      </c>
      <c r="C8327" s="124">
        <v>0.48477926999999998</v>
      </c>
      <c r="D8327" s="124">
        <v>0.41074017000000002</v>
      </c>
    </row>
    <row r="8328" spans="1:4" x14ac:dyDescent="0.25">
      <c r="A8328" s="126">
        <v>41725.781944463291</v>
      </c>
      <c r="B8328" s="124">
        <v>5.6973371500000001</v>
      </c>
      <c r="C8328" s="124">
        <v>0.48459044000000001</v>
      </c>
      <c r="D8328" s="124">
        <v>0.41135165000000001</v>
      </c>
    </row>
    <row r="8329" spans="1:4" x14ac:dyDescent="0.25">
      <c r="A8329" s="126">
        <v>41725.782638907738</v>
      </c>
      <c r="B8329" s="124">
        <v>5.70305967</v>
      </c>
      <c r="C8329" s="124">
        <v>0.48905429</v>
      </c>
      <c r="D8329" s="124">
        <v>0.41524487999999998</v>
      </c>
    </row>
    <row r="8330" spans="1:4" x14ac:dyDescent="0.25">
      <c r="A8330" s="126">
        <v>41725.783333352185</v>
      </c>
    </row>
    <row r="8331" spans="1:4" x14ac:dyDescent="0.25">
      <c r="A8331" s="126">
        <v>41725.784027796632</v>
      </c>
    </row>
    <row r="8332" spans="1:4" x14ac:dyDescent="0.25">
      <c r="A8332" s="126">
        <v>41725.784722241078</v>
      </c>
    </row>
    <row r="8333" spans="1:4" x14ac:dyDescent="0.25">
      <c r="A8333" s="126">
        <v>41725.785416685525</v>
      </c>
      <c r="B8333" s="124">
        <v>5.8480205500000002</v>
      </c>
      <c r="C8333" s="124">
        <v>0.42558029000000003</v>
      </c>
      <c r="D8333" s="124">
        <v>0.36487076000000002</v>
      </c>
    </row>
    <row r="8334" spans="1:4" x14ac:dyDescent="0.25">
      <c r="A8334" s="126">
        <v>41725.786111129972</v>
      </c>
      <c r="B8334" s="124">
        <v>5.8251318899999998</v>
      </c>
      <c r="C8334" s="124">
        <v>0.45254388000000001</v>
      </c>
      <c r="D8334" s="124">
        <v>0.38676464999999999</v>
      </c>
    </row>
    <row r="8335" spans="1:4" x14ac:dyDescent="0.25">
      <c r="A8335" s="126">
        <v>41725.786805574418</v>
      </c>
      <c r="B8335" s="124">
        <v>5.7717247</v>
      </c>
      <c r="C8335" s="124">
        <v>0.47077533999999999</v>
      </c>
      <c r="D8335" s="124">
        <v>0.40072881999999999</v>
      </c>
    </row>
    <row r="8336" spans="1:4" x14ac:dyDescent="0.25">
      <c r="A8336" s="126">
        <v>41725.787500018865</v>
      </c>
      <c r="B8336" s="124">
        <v>5.7755398800000002</v>
      </c>
      <c r="C8336" s="124">
        <v>0.45701166999999998</v>
      </c>
      <c r="D8336" s="124">
        <v>0.38886651</v>
      </c>
    </row>
    <row r="8337" spans="1:4" x14ac:dyDescent="0.25">
      <c r="A8337" s="126">
        <v>41725.788194463312</v>
      </c>
      <c r="B8337" s="124">
        <v>5.8060579299999997</v>
      </c>
      <c r="C8337" s="124">
        <v>0.45692157999999999</v>
      </c>
      <c r="D8337" s="124">
        <v>0.39045677000000001</v>
      </c>
    </row>
    <row r="8338" spans="1:4" x14ac:dyDescent="0.25">
      <c r="A8338" s="126">
        <v>41725.788888907759</v>
      </c>
      <c r="B8338" s="124">
        <v>5.8022432300000002</v>
      </c>
      <c r="C8338" s="124">
        <v>0.47505444000000002</v>
      </c>
      <c r="D8338" s="124">
        <v>0.40518555000000001</v>
      </c>
    </row>
    <row r="8339" spans="1:4" x14ac:dyDescent="0.25">
      <c r="A8339" s="126">
        <v>41725.789583352205</v>
      </c>
      <c r="B8339" s="124">
        <v>5.7984285399999997</v>
      </c>
      <c r="C8339" s="124">
        <v>0.43869587999999998</v>
      </c>
      <c r="D8339" s="124">
        <v>0.37441005999999999</v>
      </c>
    </row>
    <row r="8340" spans="1:4" x14ac:dyDescent="0.25">
      <c r="A8340" s="126">
        <v>41725.790277796652</v>
      </c>
      <c r="B8340" s="124">
        <v>5.8194093699999998</v>
      </c>
      <c r="C8340" s="124">
        <v>0.43422598000000001</v>
      </c>
      <c r="D8340" s="124">
        <v>0.37082872</v>
      </c>
    </row>
    <row r="8341" spans="1:4" x14ac:dyDescent="0.25">
      <c r="A8341" s="126">
        <v>41725.790972241099</v>
      </c>
      <c r="B8341" s="124">
        <v>5.7621879600000003</v>
      </c>
      <c r="C8341" s="124">
        <v>0.44869642999999998</v>
      </c>
      <c r="D8341" s="124">
        <v>0.38255971999999999</v>
      </c>
    </row>
    <row r="8342" spans="1:4" x14ac:dyDescent="0.25">
      <c r="A8342" s="126">
        <v>41725.791666685545</v>
      </c>
      <c r="B8342" s="124">
        <v>5.7469291699999996</v>
      </c>
      <c r="C8342" s="124">
        <v>0.47142169</v>
      </c>
      <c r="D8342" s="124">
        <v>0.40173315999999998</v>
      </c>
    </row>
    <row r="8343" spans="1:4" x14ac:dyDescent="0.25">
      <c r="A8343" s="126">
        <v>41725.792361129992</v>
      </c>
      <c r="B8343" s="124">
        <v>5.7545585600000004</v>
      </c>
      <c r="C8343" s="124">
        <v>0.45683157000000002</v>
      </c>
      <c r="D8343" s="124">
        <v>0.38876206000000002</v>
      </c>
    </row>
    <row r="8344" spans="1:4" x14ac:dyDescent="0.25">
      <c r="A8344" s="126">
        <v>41725.793055574439</v>
      </c>
      <c r="B8344" s="124">
        <v>5.7125964199999997</v>
      </c>
      <c r="C8344" s="124">
        <v>0.48933970999999998</v>
      </c>
      <c r="D8344" s="124">
        <v>0.41579982999999998</v>
      </c>
    </row>
    <row r="8345" spans="1:4" x14ac:dyDescent="0.25">
      <c r="A8345" s="126">
        <v>41725.793750018885</v>
      </c>
    </row>
    <row r="8346" spans="1:4" x14ac:dyDescent="0.25">
      <c r="A8346" s="126">
        <v>41725.794444463332</v>
      </c>
    </row>
    <row r="8347" spans="1:4" x14ac:dyDescent="0.25">
      <c r="A8347" s="126">
        <v>41725.795138907779</v>
      </c>
    </row>
    <row r="8348" spans="1:4" x14ac:dyDescent="0.25">
      <c r="A8348" s="126">
        <v>41725.795833352226</v>
      </c>
      <c r="B8348" s="124">
        <v>6.0788130799999998</v>
      </c>
      <c r="C8348" s="124">
        <v>0.39772849999999998</v>
      </c>
      <c r="D8348" s="124">
        <v>0.34598210000000001</v>
      </c>
    </row>
    <row r="8349" spans="1:4" x14ac:dyDescent="0.25">
      <c r="A8349" s="126">
        <v>41725.796527796672</v>
      </c>
      <c r="B8349" s="124">
        <v>5.89761209</v>
      </c>
      <c r="C8349" s="124">
        <v>0.41131585999999998</v>
      </c>
      <c r="D8349" s="124">
        <v>0.35331162999999999</v>
      </c>
    </row>
    <row r="8350" spans="1:4" x14ac:dyDescent="0.25">
      <c r="A8350" s="126">
        <v>41725.797222241119</v>
      </c>
      <c r="B8350" s="124">
        <v>5.8175020200000001</v>
      </c>
      <c r="C8350" s="124">
        <v>0.46681296999999999</v>
      </c>
      <c r="D8350" s="124">
        <v>0.39971581</v>
      </c>
    </row>
    <row r="8351" spans="1:4" x14ac:dyDescent="0.25">
      <c r="A8351" s="126">
        <v>41725.797916685566</v>
      </c>
      <c r="B8351" s="124">
        <v>5.8747234300000004</v>
      </c>
      <c r="C8351" s="124">
        <v>0.43839075999999999</v>
      </c>
      <c r="D8351" s="124">
        <v>0.37528399000000001</v>
      </c>
    </row>
    <row r="8352" spans="1:4" x14ac:dyDescent="0.25">
      <c r="A8352" s="126">
        <v>41725.798611130012</v>
      </c>
      <c r="B8352" s="124">
        <v>5.8518352499999997</v>
      </c>
      <c r="C8352" s="124">
        <v>0.43847789999999998</v>
      </c>
      <c r="D8352" s="124">
        <v>0.37545347000000001</v>
      </c>
    </row>
    <row r="8353" spans="1:4" x14ac:dyDescent="0.25">
      <c r="A8353" s="126">
        <v>41725.799305574459</v>
      </c>
      <c r="B8353" s="124">
        <v>5.91859293</v>
      </c>
      <c r="C8353" s="124">
        <v>0.43431251999999998</v>
      </c>
      <c r="D8353" s="124">
        <v>0.37363359000000002</v>
      </c>
    </row>
    <row r="8354" spans="1:4" x14ac:dyDescent="0.25">
      <c r="A8354" s="126">
        <v>41725.800000018906</v>
      </c>
      <c r="B8354" s="124">
        <v>5.9052414899999999</v>
      </c>
      <c r="C8354" s="124">
        <v>0.43409621999999998</v>
      </c>
      <c r="D8354" s="124">
        <v>0.37302132999999998</v>
      </c>
    </row>
    <row r="8355" spans="1:4" x14ac:dyDescent="0.25">
      <c r="A8355" s="126">
        <v>41725.800694463353</v>
      </c>
      <c r="B8355" s="124">
        <v>5.9128708799999998</v>
      </c>
      <c r="C8355" s="124">
        <v>0.44312042000000001</v>
      </c>
      <c r="D8355" s="124">
        <v>0.38111418000000002</v>
      </c>
    </row>
    <row r="8356" spans="1:4" x14ac:dyDescent="0.25">
      <c r="A8356" s="126">
        <v>41725.801388907799</v>
      </c>
      <c r="B8356" s="124">
        <v>5.8613719900000003</v>
      </c>
      <c r="C8356" s="124">
        <v>0.39740530000000002</v>
      </c>
      <c r="D8356" s="124">
        <v>0.34015548000000001</v>
      </c>
    </row>
    <row r="8357" spans="1:4" x14ac:dyDescent="0.25">
      <c r="A8357" s="126">
        <v>41725.802083352246</v>
      </c>
      <c r="B8357" s="124">
        <v>5.8155946700000003</v>
      </c>
      <c r="C8357" s="124">
        <v>0.41144027999999999</v>
      </c>
      <c r="D8357" s="124">
        <v>0.35159129</v>
      </c>
    </row>
    <row r="8358" spans="1:4" x14ac:dyDescent="0.25">
      <c r="A8358" s="126">
        <v>41725.802777796693</v>
      </c>
      <c r="B8358" s="124">
        <v>5.8289465900000001</v>
      </c>
      <c r="C8358" s="124">
        <v>0.41562110000000002</v>
      </c>
      <c r="D8358" s="124">
        <v>0.35476132999999999</v>
      </c>
    </row>
    <row r="8359" spans="1:4" x14ac:dyDescent="0.25">
      <c r="A8359" s="126">
        <v>41725.803472241139</v>
      </c>
      <c r="B8359" s="124">
        <v>5.8365759800000001</v>
      </c>
      <c r="C8359" s="124">
        <v>0.43856508</v>
      </c>
      <c r="D8359" s="124">
        <v>0.37519625000000001</v>
      </c>
    </row>
    <row r="8360" spans="1:4" x14ac:dyDescent="0.25">
      <c r="A8360" s="126">
        <v>41725.804166685586</v>
      </c>
    </row>
    <row r="8361" spans="1:4" x14ac:dyDescent="0.25">
      <c r="A8361" s="126">
        <v>41725.804861130033</v>
      </c>
    </row>
    <row r="8362" spans="1:4" x14ac:dyDescent="0.25">
      <c r="A8362" s="126">
        <v>41725.80555557448</v>
      </c>
    </row>
    <row r="8363" spans="1:4" x14ac:dyDescent="0.25">
      <c r="A8363" s="126">
        <v>41725.806250018926</v>
      </c>
      <c r="B8363" s="124">
        <v>5.93766689</v>
      </c>
      <c r="C8363" s="124">
        <v>0.44351618999999998</v>
      </c>
      <c r="D8363" s="124">
        <v>0.38276621999999999</v>
      </c>
    </row>
    <row r="8364" spans="1:4" x14ac:dyDescent="0.25">
      <c r="A8364" s="126">
        <v>41725.806944463373</v>
      </c>
      <c r="B8364" s="124">
        <v>5.8804454799999997</v>
      </c>
      <c r="C8364" s="124">
        <v>0.45714679000000003</v>
      </c>
      <c r="D8364" s="124">
        <v>0.39302817000000001</v>
      </c>
    </row>
    <row r="8365" spans="1:4" x14ac:dyDescent="0.25">
      <c r="A8365" s="126">
        <v>41725.80763890782</v>
      </c>
      <c r="B8365" s="124">
        <v>5.9224081000000002</v>
      </c>
      <c r="C8365" s="124">
        <v>0.48003149000000001</v>
      </c>
      <c r="D8365" s="124">
        <v>0.41322737999999998</v>
      </c>
    </row>
    <row r="8366" spans="1:4" x14ac:dyDescent="0.25">
      <c r="A8366" s="126">
        <v>41725.808333352266</v>
      </c>
      <c r="B8366" s="124">
        <v>5.87090874</v>
      </c>
      <c r="C8366" s="124">
        <v>0.48007840000000002</v>
      </c>
      <c r="D8366" s="124">
        <v>0.41185516</v>
      </c>
    </row>
    <row r="8367" spans="1:4" x14ac:dyDescent="0.25">
      <c r="A8367" s="126">
        <v>41725.809027796713</v>
      </c>
      <c r="B8367" s="124">
        <v>5.9014267900000004</v>
      </c>
      <c r="C8367" s="124">
        <v>0.44745436</v>
      </c>
      <c r="D8367" s="124">
        <v>0.38411039000000002</v>
      </c>
    </row>
    <row r="8368" spans="1:4" x14ac:dyDescent="0.25">
      <c r="A8368" s="126">
        <v>41725.80972224116</v>
      </c>
      <c r="B8368" s="124">
        <v>5.8995194399999997</v>
      </c>
      <c r="C8368" s="124">
        <v>0.43917595999999998</v>
      </c>
      <c r="D8368" s="124">
        <v>0.37762582</v>
      </c>
    </row>
    <row r="8369" spans="1:4" x14ac:dyDescent="0.25">
      <c r="A8369" s="126">
        <v>41725.810416685606</v>
      </c>
      <c r="B8369" s="124">
        <v>5.95674086</v>
      </c>
      <c r="C8369" s="124">
        <v>0.45701166999999998</v>
      </c>
      <c r="D8369" s="124">
        <v>0.39426254999999999</v>
      </c>
    </row>
    <row r="8370" spans="1:4" x14ac:dyDescent="0.25">
      <c r="A8370" s="126">
        <v>41725.811111130053</v>
      </c>
      <c r="B8370" s="124">
        <v>5.8747234300000004</v>
      </c>
      <c r="C8370" s="124">
        <v>0.47510085000000002</v>
      </c>
      <c r="D8370" s="124">
        <v>0.40722408999999998</v>
      </c>
    </row>
    <row r="8371" spans="1:4" x14ac:dyDescent="0.25">
      <c r="A8371" s="126">
        <v>41725.8118055745</v>
      </c>
      <c r="B8371" s="124">
        <v>5.7660026599999998</v>
      </c>
      <c r="C8371" s="124">
        <v>0.48440164000000002</v>
      </c>
      <c r="D8371" s="124">
        <v>0.41326204</v>
      </c>
    </row>
    <row r="8372" spans="1:4" x14ac:dyDescent="0.25">
      <c r="A8372" s="126">
        <v>41725.812500018947</v>
      </c>
      <c r="B8372" s="124">
        <v>5.7927060099999998</v>
      </c>
      <c r="C8372" s="124">
        <v>0.48435450000000002</v>
      </c>
      <c r="D8372" s="124">
        <v>0.41343004</v>
      </c>
    </row>
    <row r="8373" spans="1:4" x14ac:dyDescent="0.25">
      <c r="A8373" s="126">
        <v>41725.813194463393</v>
      </c>
      <c r="B8373" s="124">
        <v>5.7698173500000003</v>
      </c>
      <c r="C8373" s="124">
        <v>0.50277733999999996</v>
      </c>
      <c r="D8373" s="124">
        <v>0.42834589000000001</v>
      </c>
    </row>
    <row r="8374" spans="1:4" x14ac:dyDescent="0.25">
      <c r="A8374" s="126">
        <v>41725.81388890784</v>
      </c>
      <c r="B8374" s="124">
        <v>5.7640953100000001</v>
      </c>
      <c r="C8374" s="124">
        <v>0.48953012000000001</v>
      </c>
      <c r="D8374" s="124">
        <v>0.41716468000000001</v>
      </c>
    </row>
    <row r="8375" spans="1:4" x14ac:dyDescent="0.25">
      <c r="A8375" s="126">
        <v>41725.814583352287</v>
      </c>
    </row>
    <row r="8376" spans="1:4" x14ac:dyDescent="0.25">
      <c r="A8376" s="126">
        <v>41725.815277796733</v>
      </c>
    </row>
    <row r="8377" spans="1:4" x14ac:dyDescent="0.25">
      <c r="A8377" s="126">
        <v>41725.81597224118</v>
      </c>
    </row>
    <row r="8378" spans="1:4" x14ac:dyDescent="0.25">
      <c r="A8378" s="126">
        <v>41725.816666685627</v>
      </c>
      <c r="B8378" s="124">
        <v>5.9529261599999996</v>
      </c>
      <c r="C8378" s="124">
        <v>0.39805206999999998</v>
      </c>
      <c r="D8378" s="124">
        <v>0.34366077</v>
      </c>
    </row>
    <row r="8379" spans="1:4" x14ac:dyDescent="0.25">
      <c r="A8379" s="126">
        <v>41725.817361130074</v>
      </c>
      <c r="B8379" s="124">
        <v>5.8480205500000002</v>
      </c>
      <c r="C8379" s="124">
        <v>0.43405296999999998</v>
      </c>
      <c r="D8379" s="124">
        <v>0.3713361</v>
      </c>
    </row>
    <row r="8380" spans="1:4" x14ac:dyDescent="0.25">
      <c r="A8380" s="126">
        <v>41725.81805557452</v>
      </c>
      <c r="B8380" s="124">
        <v>5.89761209</v>
      </c>
      <c r="C8380" s="124">
        <v>0.48007840000000002</v>
      </c>
      <c r="D8380" s="124">
        <v>0.41269108999999998</v>
      </c>
    </row>
    <row r="8381" spans="1:4" x14ac:dyDescent="0.25">
      <c r="A8381" s="126">
        <v>41725.818750018967</v>
      </c>
      <c r="B8381" s="124">
        <v>5.96437025</v>
      </c>
      <c r="C8381" s="124">
        <v>0.48967298999999997</v>
      </c>
      <c r="D8381" s="124">
        <v>0.42330158000000001</v>
      </c>
    </row>
    <row r="8382" spans="1:4" x14ac:dyDescent="0.25">
      <c r="A8382" s="126">
        <v>41725.819444463414</v>
      </c>
      <c r="B8382" s="124">
        <v>5.9319448499999998</v>
      </c>
      <c r="C8382" s="124">
        <v>0.43948190999999998</v>
      </c>
      <c r="D8382" s="124">
        <v>0.37899494</v>
      </c>
    </row>
    <row r="8383" spans="1:4" x14ac:dyDescent="0.25">
      <c r="A8383" s="126">
        <v>41725.82013890786</v>
      </c>
      <c r="B8383" s="124">
        <v>5.8728160899999997</v>
      </c>
      <c r="C8383" s="124">
        <v>0.41595563000000002</v>
      </c>
      <c r="D8383" s="124">
        <v>0.35625850999999997</v>
      </c>
    </row>
    <row r="8384" spans="1:4" x14ac:dyDescent="0.25">
      <c r="A8384" s="126">
        <v>41725.820833352307</v>
      </c>
      <c r="B8384" s="124">
        <v>5.9891657800000004</v>
      </c>
      <c r="C8384" s="124">
        <v>0.42511167999999999</v>
      </c>
      <c r="D8384" s="124">
        <v>0.36810147999999998</v>
      </c>
    </row>
    <row r="8385" spans="1:4" x14ac:dyDescent="0.25">
      <c r="A8385" s="126">
        <v>41725.821527796754</v>
      </c>
      <c r="B8385" s="124">
        <v>6.03112841</v>
      </c>
      <c r="C8385" s="124">
        <v>0.44342821999999998</v>
      </c>
      <c r="D8385" s="124">
        <v>0.38479753999999999</v>
      </c>
    </row>
    <row r="8386" spans="1:4" x14ac:dyDescent="0.25">
      <c r="A8386" s="126">
        <v>41725.822222241201</v>
      </c>
      <c r="B8386" s="124">
        <v>5.9357595400000003</v>
      </c>
      <c r="C8386" s="124">
        <v>0.43022730999999997</v>
      </c>
      <c r="D8386" s="124">
        <v>0.37110852999999999</v>
      </c>
    </row>
    <row r="8387" spans="1:4" x14ac:dyDescent="0.25">
      <c r="A8387" s="126">
        <v>41725.822916685647</v>
      </c>
      <c r="B8387" s="124">
        <v>5.8289465900000001</v>
      </c>
      <c r="C8387" s="124">
        <v>0.41603931999999999</v>
      </c>
      <c r="D8387" s="124">
        <v>0.35583544</v>
      </c>
    </row>
    <row r="8388" spans="1:4" x14ac:dyDescent="0.25">
      <c r="A8388" s="126">
        <v>41725.823611130094</v>
      </c>
      <c r="B8388" s="124">
        <v>5.8937969199999998</v>
      </c>
      <c r="C8388" s="124">
        <v>0.48430726000000002</v>
      </c>
      <c r="D8388" s="124">
        <v>0.41590428000000002</v>
      </c>
    </row>
    <row r="8389" spans="1:4" x14ac:dyDescent="0.25">
      <c r="A8389" s="126">
        <v>41725.824305574541</v>
      </c>
      <c r="B8389" s="124">
        <v>5.9224081000000002</v>
      </c>
      <c r="C8389" s="124">
        <v>0.41144027999999999</v>
      </c>
      <c r="D8389" s="124">
        <v>0.35400185000000001</v>
      </c>
    </row>
    <row r="8390" spans="1:4" x14ac:dyDescent="0.25">
      <c r="A8390" s="126">
        <v>41725.825000018987</v>
      </c>
    </row>
    <row r="8391" spans="1:4" x14ac:dyDescent="0.25">
      <c r="A8391" s="126">
        <v>41725.825694463434</v>
      </c>
    </row>
    <row r="8392" spans="1:4" x14ac:dyDescent="0.25">
      <c r="A8392" s="126">
        <v>41725.826388907881</v>
      </c>
    </row>
    <row r="8393" spans="1:4" x14ac:dyDescent="0.25">
      <c r="A8393" s="126">
        <v>41725.827083352327</v>
      </c>
      <c r="B8393" s="124">
        <v>5.9796290399999998</v>
      </c>
      <c r="C8393" s="124">
        <v>0.40306118000000002</v>
      </c>
      <c r="D8393" s="124">
        <v>0.34878527999999998</v>
      </c>
    </row>
    <row r="8394" spans="1:4" x14ac:dyDescent="0.25">
      <c r="A8394" s="126">
        <v>41725.827777796774</v>
      </c>
      <c r="B8394" s="124">
        <v>5.8728160899999997</v>
      </c>
      <c r="C8394" s="124">
        <v>0.42085015999999997</v>
      </c>
      <c r="D8394" s="124">
        <v>0.36154720000000001</v>
      </c>
    </row>
    <row r="8395" spans="1:4" x14ac:dyDescent="0.25">
      <c r="A8395" s="126">
        <v>41725.828472241221</v>
      </c>
      <c r="B8395" s="124">
        <v>5.7736320499999998</v>
      </c>
      <c r="C8395" s="124">
        <v>0.43891400000000003</v>
      </c>
      <c r="D8395" s="124">
        <v>0.37398395000000001</v>
      </c>
    </row>
    <row r="8396" spans="1:4" x14ac:dyDescent="0.25">
      <c r="A8396" s="126">
        <v>41725.829166685668</v>
      </c>
      <c r="B8396" s="124">
        <v>5.7965207100000002</v>
      </c>
      <c r="C8396" s="124">
        <v>0.45160675</v>
      </c>
      <c r="D8396" s="124">
        <v>0.38484740000000001</v>
      </c>
    </row>
    <row r="8397" spans="1:4" x14ac:dyDescent="0.25">
      <c r="A8397" s="126">
        <v>41725.829861130114</v>
      </c>
      <c r="B8397" s="124">
        <v>5.8632793400000001</v>
      </c>
      <c r="C8397" s="124">
        <v>0.44749862000000001</v>
      </c>
      <c r="D8397" s="124">
        <v>0.38308078000000001</v>
      </c>
    </row>
    <row r="8398" spans="1:4" x14ac:dyDescent="0.25">
      <c r="A8398" s="126">
        <v>41725.830555574561</v>
      </c>
      <c r="B8398" s="124">
        <v>5.6973371500000001</v>
      </c>
      <c r="C8398" s="124">
        <v>0.45705669999999998</v>
      </c>
      <c r="D8398" s="124">
        <v>0.38744536000000002</v>
      </c>
    </row>
    <row r="8399" spans="1:4" x14ac:dyDescent="0.25">
      <c r="A8399" s="126">
        <v>41725.831250019008</v>
      </c>
      <c r="B8399" s="124">
        <v>5.65728235</v>
      </c>
      <c r="C8399" s="124">
        <v>0.46612590999999998</v>
      </c>
      <c r="D8399" s="124">
        <v>0.39449176000000002</v>
      </c>
    </row>
    <row r="8400" spans="1:4" x14ac:dyDescent="0.25">
      <c r="A8400" s="126">
        <v>41725.831944463454</v>
      </c>
      <c r="B8400" s="124">
        <v>5.6992444999999998</v>
      </c>
      <c r="C8400" s="124">
        <v>0.46626319999999999</v>
      </c>
      <c r="D8400" s="124">
        <v>0.39569517999999998</v>
      </c>
    </row>
    <row r="8401" spans="1:4" x14ac:dyDescent="0.25">
      <c r="A8401" s="126">
        <v>41725.832638907901</v>
      </c>
      <c r="B8401" s="124">
        <v>5.7106890699999999</v>
      </c>
      <c r="C8401" s="124">
        <v>0.49768841000000003</v>
      </c>
      <c r="D8401" s="124">
        <v>0.42188871</v>
      </c>
    </row>
    <row r="8402" spans="1:4" x14ac:dyDescent="0.25">
      <c r="A8402" s="126">
        <v>41725.833333352348</v>
      </c>
      <c r="B8402" s="124">
        <v>5.7145037700000003</v>
      </c>
      <c r="C8402" s="124">
        <v>0.45723694999999998</v>
      </c>
      <c r="D8402" s="124">
        <v>0.38745275000000001</v>
      </c>
    </row>
    <row r="8403" spans="1:4" x14ac:dyDescent="0.25">
      <c r="A8403" s="126">
        <v>41725.834027796795</v>
      </c>
      <c r="B8403" s="124">
        <v>5.7164111100000001</v>
      </c>
      <c r="C8403" s="124">
        <v>0.48972063999999998</v>
      </c>
      <c r="D8403" s="124">
        <v>0.41643679</v>
      </c>
    </row>
    <row r="8404" spans="1:4" x14ac:dyDescent="0.25">
      <c r="A8404" s="126">
        <v>41725.834722241241</v>
      </c>
      <c r="B8404" s="124">
        <v>5.7679099999999996</v>
      </c>
      <c r="C8404" s="124">
        <v>0.45214188</v>
      </c>
      <c r="D8404" s="124">
        <v>0.38467455</v>
      </c>
    </row>
    <row r="8405" spans="1:4" x14ac:dyDescent="0.25">
      <c r="A8405" s="126">
        <v>41725.835416685688</v>
      </c>
    </row>
    <row r="8406" spans="1:4" x14ac:dyDescent="0.25">
      <c r="A8406" s="126">
        <v>41725.836111130135</v>
      </c>
    </row>
    <row r="8407" spans="1:4" x14ac:dyDescent="0.25">
      <c r="A8407" s="126">
        <v>41725.836805574581</v>
      </c>
    </row>
    <row r="8408" spans="1:4" x14ac:dyDescent="0.25">
      <c r="A8408" s="126">
        <v>41725.837500019028</v>
      </c>
      <c r="B8408" s="124">
        <v>6.00442505</v>
      </c>
      <c r="C8408" s="124">
        <v>0.47524026000000003</v>
      </c>
      <c r="D8408" s="124">
        <v>0.41040626000000002</v>
      </c>
    </row>
    <row r="8409" spans="1:4" x14ac:dyDescent="0.25">
      <c r="A8409" s="126">
        <v>41725.838194463475</v>
      </c>
      <c r="B8409" s="124">
        <v>5.7392997699999997</v>
      </c>
      <c r="C8409" s="124">
        <v>0.47979736000000001</v>
      </c>
      <c r="D8409" s="124">
        <v>0.40804966999999998</v>
      </c>
    </row>
    <row r="8410" spans="1:4" x14ac:dyDescent="0.25">
      <c r="A8410" s="126">
        <v>41725.838888907922</v>
      </c>
      <c r="B8410" s="124">
        <v>5.7450218199999998</v>
      </c>
      <c r="C8410" s="124">
        <v>0.48910179999999998</v>
      </c>
      <c r="D8410" s="124">
        <v>0.41606715</v>
      </c>
    </row>
    <row r="8411" spans="1:4" x14ac:dyDescent="0.25">
      <c r="A8411" s="126">
        <v>41725.839583352368</v>
      </c>
      <c r="B8411" s="124">
        <v>5.7621879600000003</v>
      </c>
      <c r="C8411" s="124">
        <v>0.47151417000000001</v>
      </c>
      <c r="D8411" s="124">
        <v>0.40201417</v>
      </c>
    </row>
    <row r="8412" spans="1:4" x14ac:dyDescent="0.25">
      <c r="A8412" s="126">
        <v>41725.840277796815</v>
      </c>
      <c r="B8412" s="124">
        <v>5.6324863399999998</v>
      </c>
      <c r="C8412" s="124">
        <v>0.48933970999999998</v>
      </c>
      <c r="D8412" s="124">
        <v>0.41341525000000001</v>
      </c>
    </row>
    <row r="8413" spans="1:4" x14ac:dyDescent="0.25">
      <c r="A8413" s="126">
        <v>41725.840972241262</v>
      </c>
      <c r="B8413" s="124">
        <v>5.6229496000000001</v>
      </c>
      <c r="C8413" s="124">
        <v>0.45701166999999998</v>
      </c>
      <c r="D8413" s="124">
        <v>0.38557437</v>
      </c>
    </row>
    <row r="8414" spans="1:4" x14ac:dyDescent="0.25">
      <c r="A8414" s="126">
        <v>41725.841666685708</v>
      </c>
      <c r="B8414" s="124">
        <v>5.7621879600000003</v>
      </c>
      <c r="C8414" s="124">
        <v>0.47928282999999999</v>
      </c>
      <c r="D8414" s="124">
        <v>0.40745865999999997</v>
      </c>
    </row>
    <row r="8415" spans="1:4" x14ac:dyDescent="0.25">
      <c r="A8415" s="126">
        <v>41725.842361130155</v>
      </c>
      <c r="B8415" s="124">
        <v>5.7564659100000002</v>
      </c>
      <c r="C8415" s="124">
        <v>0.50748294999999999</v>
      </c>
      <c r="D8415" s="124">
        <v>0.43208328000000001</v>
      </c>
    </row>
    <row r="8416" spans="1:4" x14ac:dyDescent="0.25">
      <c r="A8416" s="126">
        <v>41725.843055574602</v>
      </c>
      <c r="B8416" s="124">
        <v>5.6420230900000004</v>
      </c>
      <c r="C8416" s="124">
        <v>0.46727192000000001</v>
      </c>
      <c r="D8416" s="124">
        <v>0.39521486</v>
      </c>
    </row>
    <row r="8417" spans="1:4" x14ac:dyDescent="0.25">
      <c r="A8417" s="126">
        <v>41725.843750019048</v>
      </c>
      <c r="B8417" s="124">
        <v>5.7545585600000004</v>
      </c>
      <c r="C8417" s="124">
        <v>0.51199317</v>
      </c>
      <c r="D8417" s="124">
        <v>0.43641686000000002</v>
      </c>
    </row>
    <row r="8418" spans="1:4" x14ac:dyDescent="0.25">
      <c r="A8418" s="126">
        <v>41725.844444463495</v>
      </c>
      <c r="B8418" s="124">
        <v>5.8155946700000003</v>
      </c>
      <c r="C8418" s="124">
        <v>0.45687661000000002</v>
      </c>
      <c r="D8418" s="124">
        <v>0.38968124999999998</v>
      </c>
    </row>
    <row r="8419" spans="1:4" x14ac:dyDescent="0.25">
      <c r="A8419" s="126">
        <v>41725.845138907942</v>
      </c>
      <c r="B8419" s="124">
        <v>5.7698173500000003</v>
      </c>
      <c r="C8419" s="124">
        <v>0.47537962</v>
      </c>
      <c r="D8419" s="124">
        <v>0.40459721999999998</v>
      </c>
    </row>
    <row r="8420" spans="1:4" x14ac:dyDescent="0.25">
      <c r="A8420" s="126">
        <v>41725.845833352389</v>
      </c>
    </row>
    <row r="8421" spans="1:4" x14ac:dyDescent="0.25">
      <c r="A8421" s="126">
        <v>41725.846527796835</v>
      </c>
    </row>
    <row r="8422" spans="1:4" x14ac:dyDescent="0.25">
      <c r="A8422" s="126">
        <v>41725.847222241282</v>
      </c>
    </row>
    <row r="8423" spans="1:4" x14ac:dyDescent="0.25">
      <c r="A8423" s="126">
        <v>41725.847916685729</v>
      </c>
      <c r="B8423" s="124">
        <v>6.0444803199999999</v>
      </c>
      <c r="C8423" s="124">
        <v>0.43913226999999999</v>
      </c>
      <c r="D8423" s="124">
        <v>0.38146036999999999</v>
      </c>
    </row>
    <row r="8424" spans="1:4" x14ac:dyDescent="0.25">
      <c r="A8424" s="126">
        <v>41725.848611130175</v>
      </c>
      <c r="B8424" s="124">
        <v>5.9472041100000004</v>
      </c>
      <c r="C8424" s="124">
        <v>0.45723694999999998</v>
      </c>
      <c r="D8424" s="124">
        <v>0.39445689</v>
      </c>
    </row>
    <row r="8425" spans="1:4" x14ac:dyDescent="0.25">
      <c r="A8425" s="126">
        <v>41725.849305574622</v>
      </c>
      <c r="B8425" s="124">
        <v>5.9300375000000001</v>
      </c>
      <c r="C8425" s="124">
        <v>0.45245450999999998</v>
      </c>
      <c r="D8425" s="124">
        <v>0.38919151000000002</v>
      </c>
    </row>
    <row r="8426" spans="1:4" x14ac:dyDescent="0.25">
      <c r="A8426" s="126">
        <v>41725.850000019069</v>
      </c>
      <c r="B8426" s="124">
        <v>5.9071488399999996</v>
      </c>
      <c r="C8426" s="124">
        <v>0.43930709000000001</v>
      </c>
      <c r="D8426" s="124">
        <v>0.37759482999999999</v>
      </c>
    </row>
    <row r="8427" spans="1:4" x14ac:dyDescent="0.25">
      <c r="A8427" s="126">
        <v>41725.850694463516</v>
      </c>
      <c r="B8427" s="124">
        <v>5.8899822200000003</v>
      </c>
      <c r="C8427" s="124">
        <v>0.48449603000000002</v>
      </c>
      <c r="D8427" s="124">
        <v>0.41590824999999998</v>
      </c>
    </row>
    <row r="8428" spans="1:4" x14ac:dyDescent="0.25">
      <c r="A8428" s="126">
        <v>41725.851388907962</v>
      </c>
      <c r="B8428" s="124">
        <v>5.9452967599999997</v>
      </c>
      <c r="C8428" s="124">
        <v>0.49433171999999997</v>
      </c>
      <c r="D8428" s="124">
        <v>0.42662137999999999</v>
      </c>
    </row>
    <row r="8429" spans="1:4" x14ac:dyDescent="0.25">
      <c r="A8429" s="126">
        <v>41725.852083352409</v>
      </c>
      <c r="B8429" s="124">
        <v>5.9796290399999998</v>
      </c>
      <c r="C8429" s="124">
        <v>0.45254388000000001</v>
      </c>
      <c r="D8429" s="124">
        <v>0.39070663</v>
      </c>
    </row>
    <row r="8430" spans="1:4" x14ac:dyDescent="0.25">
      <c r="A8430" s="126">
        <v>41725.852777796856</v>
      </c>
      <c r="B8430" s="124">
        <v>5.9586481999999998</v>
      </c>
      <c r="C8430" s="124">
        <v>0.51199317</v>
      </c>
      <c r="D8430" s="124">
        <v>0.44220155</v>
      </c>
    </row>
    <row r="8431" spans="1:4" x14ac:dyDescent="0.25">
      <c r="A8431" s="126">
        <v>41725.853472241302</v>
      </c>
      <c r="B8431" s="124">
        <v>5.89188957</v>
      </c>
      <c r="C8431" s="124">
        <v>0.47989096999999997</v>
      </c>
      <c r="D8431" s="124">
        <v>0.41190293</v>
      </c>
    </row>
    <row r="8432" spans="1:4" x14ac:dyDescent="0.25">
      <c r="A8432" s="126">
        <v>41725.854166685749</v>
      </c>
      <c r="B8432" s="124">
        <v>5.9548335100000003</v>
      </c>
      <c r="C8432" s="124">
        <v>0.47984411999999999</v>
      </c>
      <c r="D8432" s="124">
        <v>0.41364411000000001</v>
      </c>
    </row>
    <row r="8433" spans="1:4" x14ac:dyDescent="0.25">
      <c r="A8433" s="126">
        <v>41725.854861130196</v>
      </c>
      <c r="B8433" s="124">
        <v>6.0101470900000002</v>
      </c>
      <c r="C8433" s="124">
        <v>0.50282598000000001</v>
      </c>
      <c r="D8433" s="124">
        <v>0.43561645999999998</v>
      </c>
    </row>
    <row r="8434" spans="1:4" x14ac:dyDescent="0.25">
      <c r="A8434" s="126">
        <v>41725.855555574642</v>
      </c>
      <c r="B8434" s="124">
        <v>5.9910731300000002</v>
      </c>
      <c r="C8434" s="124">
        <v>0.45719187999999999</v>
      </c>
      <c r="D8434" s="124">
        <v>0.39557627000000001</v>
      </c>
    </row>
    <row r="8435" spans="1:4" x14ac:dyDescent="0.25">
      <c r="A8435" s="126">
        <v>41725.856250019089</v>
      </c>
    </row>
    <row r="8436" spans="1:4" x14ac:dyDescent="0.25">
      <c r="A8436" s="126">
        <v>41725.856944463536</v>
      </c>
    </row>
    <row r="8437" spans="1:4" x14ac:dyDescent="0.25">
      <c r="A8437" s="126">
        <v>41725.857638907983</v>
      </c>
    </row>
    <row r="8438" spans="1:4" x14ac:dyDescent="0.25">
      <c r="A8438" s="126">
        <v>41725.858333352429</v>
      </c>
      <c r="B8438" s="124">
        <v>6.1169605300000001</v>
      </c>
      <c r="C8438" s="124">
        <v>0.42988351000000002</v>
      </c>
      <c r="D8438" s="124">
        <v>0.37462685000000001</v>
      </c>
    </row>
    <row r="8439" spans="1:4" x14ac:dyDescent="0.25">
      <c r="A8439" s="126">
        <v>41725.859027796876</v>
      </c>
      <c r="B8439" s="124">
        <v>6.0540170699999996</v>
      </c>
      <c r="C8439" s="124">
        <v>0.43400972999999998</v>
      </c>
      <c r="D8439" s="124">
        <v>0.37681741000000002</v>
      </c>
    </row>
    <row r="8440" spans="1:4" x14ac:dyDescent="0.25">
      <c r="A8440" s="126">
        <v>41725.859722241323</v>
      </c>
      <c r="B8440" s="124">
        <v>6.0711836799999999</v>
      </c>
      <c r="C8440" s="124">
        <v>0.43409621999999998</v>
      </c>
      <c r="D8440" s="124">
        <v>0.37718245</v>
      </c>
    </row>
    <row r="8441" spans="1:4" x14ac:dyDescent="0.25">
      <c r="A8441" s="126">
        <v>41725.860416685769</v>
      </c>
      <c r="B8441" s="124">
        <v>5.9987029999999999</v>
      </c>
      <c r="C8441" s="124">
        <v>0.43887037000000001</v>
      </c>
      <c r="D8441" s="124">
        <v>0.37977242</v>
      </c>
    </row>
    <row r="8442" spans="1:4" x14ac:dyDescent="0.25">
      <c r="A8442" s="126">
        <v>41725.861111130216</v>
      </c>
      <c r="B8442" s="124">
        <v>5.9357595400000003</v>
      </c>
      <c r="C8442" s="124">
        <v>0.43913226999999999</v>
      </c>
      <c r="D8442" s="124">
        <v>0.37840449999999998</v>
      </c>
    </row>
    <row r="8443" spans="1:4" x14ac:dyDescent="0.25">
      <c r="A8443" s="126">
        <v>41725.861805574663</v>
      </c>
      <c r="B8443" s="124">
        <v>6.0559244200000002</v>
      </c>
      <c r="C8443" s="124">
        <v>0.44803035000000002</v>
      </c>
      <c r="D8443" s="124">
        <v>0.38884094000000002</v>
      </c>
    </row>
    <row r="8444" spans="1:4" x14ac:dyDescent="0.25">
      <c r="A8444" s="126">
        <v>41725.86250001911</v>
      </c>
      <c r="B8444" s="124">
        <v>5.9414815900000004</v>
      </c>
      <c r="C8444" s="124">
        <v>0.43426927999999998</v>
      </c>
      <c r="D8444" s="124">
        <v>0.37397623000000002</v>
      </c>
    </row>
    <row r="8445" spans="1:4" x14ac:dyDescent="0.25">
      <c r="A8445" s="126">
        <v>41725.863194463556</v>
      </c>
      <c r="B8445" s="124">
        <v>5.8957042700000004</v>
      </c>
      <c r="C8445" s="124">
        <v>0.45714679000000003</v>
      </c>
      <c r="D8445" s="124">
        <v>0.39332759</v>
      </c>
    </row>
    <row r="8446" spans="1:4" x14ac:dyDescent="0.25">
      <c r="A8446" s="126">
        <v>41725.863888908003</v>
      </c>
      <c r="B8446" s="124">
        <v>5.9357595400000003</v>
      </c>
      <c r="C8446" s="124">
        <v>0.46161418999999998</v>
      </c>
      <c r="D8446" s="124">
        <v>0.39818245000000002</v>
      </c>
    </row>
    <row r="8447" spans="1:4" x14ac:dyDescent="0.25">
      <c r="A8447" s="126">
        <v>41725.86458335245</v>
      </c>
      <c r="B8447" s="124">
        <v>5.9491114600000001</v>
      </c>
      <c r="C8447" s="124">
        <v>0.44732158999999999</v>
      </c>
      <c r="D8447" s="124">
        <v>0.38506958000000002</v>
      </c>
    </row>
    <row r="8448" spans="1:4" x14ac:dyDescent="0.25">
      <c r="A8448" s="126">
        <v>41725.865277796896</v>
      </c>
      <c r="B8448" s="124">
        <v>5.9014267900000004</v>
      </c>
      <c r="C8448" s="124">
        <v>0.41139880000000001</v>
      </c>
      <c r="D8448" s="124">
        <v>0.35333806000000001</v>
      </c>
    </row>
    <row r="8449" spans="1:4" x14ac:dyDescent="0.25">
      <c r="A8449" s="126">
        <v>41725.865972241343</v>
      </c>
      <c r="B8449" s="124">
        <v>5.9014267900000004</v>
      </c>
      <c r="C8449" s="124">
        <v>0.43908860999999999</v>
      </c>
      <c r="D8449" s="124">
        <v>0.37735921</v>
      </c>
    </row>
    <row r="8450" spans="1:4" x14ac:dyDescent="0.25">
      <c r="A8450" s="126">
        <v>41725.86666668579</v>
      </c>
    </row>
    <row r="8451" spans="1:4" x14ac:dyDescent="0.25">
      <c r="A8451" s="126">
        <v>41725.867361130237</v>
      </c>
    </row>
    <row r="8452" spans="1:4" x14ac:dyDescent="0.25">
      <c r="A8452" s="126">
        <v>41725.868055574683</v>
      </c>
    </row>
    <row r="8453" spans="1:4" x14ac:dyDescent="0.25">
      <c r="A8453" s="126">
        <v>41725.86875001913</v>
      </c>
      <c r="B8453" s="124">
        <v>6.1093306500000004</v>
      </c>
      <c r="C8453" s="124">
        <v>0.39784979999999998</v>
      </c>
      <c r="D8453" s="124">
        <v>0.34688913999999998</v>
      </c>
    </row>
    <row r="8454" spans="1:4" x14ac:dyDescent="0.25">
      <c r="A8454" s="126">
        <v>41725.869444463577</v>
      </c>
      <c r="B8454" s="124">
        <v>6.0215916600000003</v>
      </c>
      <c r="C8454" s="124">
        <v>0.43418273000000002</v>
      </c>
      <c r="D8454" s="124">
        <v>0.37605217000000002</v>
      </c>
    </row>
    <row r="8455" spans="1:4" x14ac:dyDescent="0.25">
      <c r="A8455" s="126">
        <v>41725.870138908023</v>
      </c>
      <c r="B8455" s="124">
        <v>5.9624629000000002</v>
      </c>
      <c r="C8455" s="124">
        <v>0.41164789000000002</v>
      </c>
      <c r="D8455" s="124">
        <v>0.35499178999999997</v>
      </c>
    </row>
    <row r="8456" spans="1:4" x14ac:dyDescent="0.25">
      <c r="A8456" s="126">
        <v>41725.87083335247</v>
      </c>
      <c r="B8456" s="124">
        <v>5.91096354</v>
      </c>
      <c r="C8456" s="124">
        <v>0.43895762999999999</v>
      </c>
      <c r="D8456" s="124">
        <v>0.37686422000000003</v>
      </c>
    </row>
    <row r="8457" spans="1:4" x14ac:dyDescent="0.25">
      <c r="A8457" s="126">
        <v>41725.871527796917</v>
      </c>
      <c r="B8457" s="124">
        <v>5.9147782299999996</v>
      </c>
      <c r="C8457" s="124">
        <v>0.43413945999999998</v>
      </c>
      <c r="D8457" s="124">
        <v>0.37329516000000001</v>
      </c>
    </row>
    <row r="8458" spans="1:4" x14ac:dyDescent="0.25">
      <c r="A8458" s="126">
        <v>41725.872222241363</v>
      </c>
      <c r="B8458" s="124">
        <v>5.9319448499999998</v>
      </c>
      <c r="C8458" s="124">
        <v>0.43887037000000001</v>
      </c>
      <c r="D8458" s="124">
        <v>0.37779446999999999</v>
      </c>
    </row>
    <row r="8459" spans="1:4" x14ac:dyDescent="0.25">
      <c r="A8459" s="126">
        <v>41725.87291668581</v>
      </c>
      <c r="B8459" s="124">
        <v>5.8403906799999996</v>
      </c>
      <c r="C8459" s="124">
        <v>0.39801156999999998</v>
      </c>
      <c r="D8459" s="124">
        <v>0.34067442999999997</v>
      </c>
    </row>
    <row r="8460" spans="1:4" x14ac:dyDescent="0.25">
      <c r="A8460" s="126">
        <v>41725.873611130257</v>
      </c>
      <c r="B8460" s="124">
        <v>5.7717247</v>
      </c>
      <c r="C8460" s="124">
        <v>0.43930709000000001</v>
      </c>
      <c r="D8460" s="124">
        <v>0.37479010000000001</v>
      </c>
    </row>
    <row r="8461" spans="1:4" x14ac:dyDescent="0.25">
      <c r="A8461" s="126">
        <v>41725.874305574704</v>
      </c>
      <c r="B8461" s="124">
        <v>5.8403906799999996</v>
      </c>
      <c r="C8461" s="124">
        <v>0.42080793</v>
      </c>
      <c r="D8461" s="124">
        <v>0.36041442000000001</v>
      </c>
    </row>
    <row r="8462" spans="1:4" x14ac:dyDescent="0.25">
      <c r="A8462" s="126">
        <v>41725.87500001915</v>
      </c>
      <c r="B8462" s="124">
        <v>5.9319448499999998</v>
      </c>
      <c r="C8462" s="124">
        <v>0.43908860999999999</v>
      </c>
      <c r="D8462" s="124">
        <v>0.37855940999999999</v>
      </c>
    </row>
    <row r="8463" spans="1:4" x14ac:dyDescent="0.25">
      <c r="A8463" s="126">
        <v>41725.875694463597</v>
      </c>
      <c r="B8463" s="124">
        <v>5.89188957</v>
      </c>
      <c r="C8463" s="124">
        <v>0.41144027999999999</v>
      </c>
      <c r="D8463" s="124">
        <v>0.35314992000000001</v>
      </c>
    </row>
    <row r="8464" spans="1:4" x14ac:dyDescent="0.25">
      <c r="A8464" s="126">
        <v>41725.876388908044</v>
      </c>
      <c r="B8464" s="124">
        <v>5.8670940399999996</v>
      </c>
      <c r="C8464" s="124">
        <v>0.41603931999999999</v>
      </c>
      <c r="D8464" s="124">
        <v>0.35687140000000001</v>
      </c>
    </row>
    <row r="8465" spans="1:4" x14ac:dyDescent="0.25">
      <c r="A8465" s="126">
        <v>41725.87708335249</v>
      </c>
    </row>
    <row r="8466" spans="1:4" x14ac:dyDescent="0.25">
      <c r="A8466" s="126">
        <v>41725.877777796937</v>
      </c>
    </row>
    <row r="8467" spans="1:4" x14ac:dyDescent="0.25">
      <c r="A8467" s="126">
        <v>41725.878472241384</v>
      </c>
    </row>
    <row r="8468" spans="1:4" x14ac:dyDescent="0.25">
      <c r="A8468" s="126">
        <v>41725.879166685831</v>
      </c>
      <c r="B8468" s="124">
        <v>6.0482950200000003</v>
      </c>
      <c r="C8468" s="124">
        <v>0.43413945999999998</v>
      </c>
      <c r="D8468" s="124">
        <v>0.37635139000000001</v>
      </c>
    </row>
    <row r="8469" spans="1:4" x14ac:dyDescent="0.25">
      <c r="A8469" s="126">
        <v>41725.879861130277</v>
      </c>
      <c r="B8469" s="124">
        <v>5.9739069899999997</v>
      </c>
      <c r="C8469" s="124">
        <v>0.43948190999999998</v>
      </c>
      <c r="D8469" s="124">
        <v>0.38035016999999999</v>
      </c>
    </row>
    <row r="8470" spans="1:4" x14ac:dyDescent="0.25">
      <c r="A8470" s="126">
        <v>41725.880555574724</v>
      </c>
      <c r="B8470" s="124">
        <v>5.9090561900000003</v>
      </c>
      <c r="C8470" s="124">
        <v>0.41608116000000001</v>
      </c>
      <c r="D8470" s="124">
        <v>0.35790396000000002</v>
      </c>
    </row>
    <row r="8471" spans="1:4" x14ac:dyDescent="0.25">
      <c r="A8471" s="126">
        <v>41725.881250019171</v>
      </c>
      <c r="B8471" s="124">
        <v>5.7850766199999999</v>
      </c>
      <c r="C8471" s="124">
        <v>0.38885331000000001</v>
      </c>
      <c r="D8471" s="124">
        <v>0.33132889999999998</v>
      </c>
    </row>
    <row r="8472" spans="1:4" x14ac:dyDescent="0.25">
      <c r="A8472" s="126">
        <v>41725.881944463617</v>
      </c>
      <c r="B8472" s="124">
        <v>5.8117799799999998</v>
      </c>
      <c r="C8472" s="124">
        <v>0.47533312</v>
      </c>
      <c r="D8472" s="124">
        <v>0.40572965</v>
      </c>
    </row>
    <row r="8473" spans="1:4" x14ac:dyDescent="0.25">
      <c r="A8473" s="126">
        <v>41725.882638908064</v>
      </c>
      <c r="B8473" s="124">
        <v>5.8098726300000001</v>
      </c>
      <c r="C8473" s="124">
        <v>0.48506284</v>
      </c>
      <c r="D8473" s="124">
        <v>0.41455682999999999</v>
      </c>
    </row>
    <row r="8474" spans="1:4" x14ac:dyDescent="0.25">
      <c r="A8474" s="126">
        <v>41725.883333352511</v>
      </c>
      <c r="B8474" s="124">
        <v>5.8155946700000003</v>
      </c>
      <c r="C8474" s="124">
        <v>0.48473209</v>
      </c>
      <c r="D8474" s="124">
        <v>0.41437867</v>
      </c>
    </row>
    <row r="8475" spans="1:4" x14ac:dyDescent="0.25">
      <c r="A8475" s="126">
        <v>41725.884027796958</v>
      </c>
      <c r="B8475" s="124">
        <v>5.9872584299999998</v>
      </c>
      <c r="C8475" s="124">
        <v>0.45245450999999998</v>
      </c>
      <c r="D8475" s="124">
        <v>0.39067923999999998</v>
      </c>
    </row>
    <row r="8476" spans="1:4" x14ac:dyDescent="0.25">
      <c r="A8476" s="126">
        <v>41725.884722241404</v>
      </c>
      <c r="B8476" s="124">
        <v>6.0139617899999998</v>
      </c>
      <c r="C8476" s="124">
        <v>0.43405296999999998</v>
      </c>
      <c r="D8476" s="124">
        <v>0.37536408999999998</v>
      </c>
    </row>
    <row r="8477" spans="1:4" x14ac:dyDescent="0.25">
      <c r="A8477" s="126">
        <v>41725.885416685851</v>
      </c>
      <c r="B8477" s="124">
        <v>5.8251318899999998</v>
      </c>
      <c r="C8477" s="124">
        <v>0.44891882</v>
      </c>
      <c r="D8477" s="124">
        <v>0.38410245999999998</v>
      </c>
    </row>
    <row r="8478" spans="1:4" x14ac:dyDescent="0.25">
      <c r="A8478" s="126">
        <v>41725.886111130298</v>
      </c>
      <c r="B8478" s="124">
        <v>5.9071488399999996</v>
      </c>
      <c r="C8478" s="124">
        <v>0.42186615</v>
      </c>
      <c r="D8478" s="124">
        <v>0.36324894000000002</v>
      </c>
    </row>
    <row r="8479" spans="1:4" x14ac:dyDescent="0.25">
      <c r="A8479" s="126">
        <v>41725.886805574744</v>
      </c>
      <c r="B8479" s="124">
        <v>5.9910731300000002</v>
      </c>
      <c r="C8479" s="124">
        <v>0.41624865</v>
      </c>
      <c r="D8479" s="124">
        <v>0.36047312999999997</v>
      </c>
    </row>
    <row r="8480" spans="1:4" x14ac:dyDescent="0.25">
      <c r="A8480" s="126">
        <v>41725.887500019191</v>
      </c>
    </row>
    <row r="8481" spans="1:4" x14ac:dyDescent="0.25">
      <c r="A8481" s="126">
        <v>41725.888194463638</v>
      </c>
    </row>
    <row r="8482" spans="1:4" x14ac:dyDescent="0.25">
      <c r="A8482" s="126">
        <v>41725.888888908084</v>
      </c>
    </row>
    <row r="8483" spans="1:4" x14ac:dyDescent="0.25">
      <c r="A8483" s="126">
        <v>41725.889583352531</v>
      </c>
      <c r="B8483" s="124">
        <v>5.8957042700000004</v>
      </c>
      <c r="C8483" s="124">
        <v>0.48007840000000002</v>
      </c>
      <c r="D8483" s="124">
        <v>0.41222045000000002</v>
      </c>
    </row>
    <row r="8484" spans="1:4" x14ac:dyDescent="0.25">
      <c r="A8484" s="126">
        <v>41725.890277796978</v>
      </c>
      <c r="B8484" s="124">
        <v>5.8098726300000001</v>
      </c>
      <c r="C8484" s="124">
        <v>0.46220502000000002</v>
      </c>
      <c r="D8484" s="124">
        <v>0.39517101999999998</v>
      </c>
    </row>
    <row r="8485" spans="1:4" x14ac:dyDescent="0.25">
      <c r="A8485" s="126">
        <v>41725.890972241425</v>
      </c>
      <c r="B8485" s="124">
        <v>5.8461127299999998</v>
      </c>
      <c r="C8485" s="124">
        <v>0.43926334</v>
      </c>
      <c r="D8485" s="124">
        <v>0.37607852000000003</v>
      </c>
    </row>
    <row r="8486" spans="1:4" x14ac:dyDescent="0.25">
      <c r="A8486" s="126">
        <v>41725.891666685871</v>
      </c>
      <c r="B8486" s="124">
        <v>5.9395742399999998</v>
      </c>
      <c r="C8486" s="124">
        <v>0.45263332000000001</v>
      </c>
      <c r="D8486" s="124">
        <v>0.38964209</v>
      </c>
    </row>
    <row r="8487" spans="1:4" x14ac:dyDescent="0.25">
      <c r="A8487" s="126">
        <v>41725.892361130318</v>
      </c>
      <c r="B8487" s="124">
        <v>5.9891657800000004</v>
      </c>
      <c r="C8487" s="124">
        <v>0.45719187999999999</v>
      </c>
      <c r="D8487" s="124">
        <v>0.39471951</v>
      </c>
    </row>
    <row r="8488" spans="1:4" x14ac:dyDescent="0.25">
      <c r="A8488" s="126">
        <v>41725.893055574765</v>
      </c>
      <c r="B8488" s="124">
        <v>5.6858930599999997</v>
      </c>
      <c r="C8488" s="124">
        <v>0.49466798000000001</v>
      </c>
      <c r="D8488" s="124">
        <v>0.41953823000000001</v>
      </c>
    </row>
    <row r="8489" spans="1:4" x14ac:dyDescent="0.25">
      <c r="A8489" s="126">
        <v>41725.893750019211</v>
      </c>
      <c r="B8489" s="124">
        <v>5.5790800999999997</v>
      </c>
      <c r="C8489" s="124">
        <v>0.50326395000000002</v>
      </c>
      <c r="D8489" s="124">
        <v>0.42348956999999998</v>
      </c>
    </row>
    <row r="8490" spans="1:4" x14ac:dyDescent="0.25">
      <c r="A8490" s="126">
        <v>41725.894444463658</v>
      </c>
      <c r="B8490" s="124">
        <v>5.6935224499999997</v>
      </c>
      <c r="C8490" s="124">
        <v>0.56235820000000003</v>
      </c>
      <c r="D8490" s="124">
        <v>0.47605401000000003</v>
      </c>
    </row>
    <row r="8491" spans="1:4" x14ac:dyDescent="0.25">
      <c r="A8491" s="126">
        <v>41725.895138908105</v>
      </c>
      <c r="B8491" s="124">
        <v>5.7621879600000003</v>
      </c>
      <c r="C8491" s="124">
        <v>0.56638288000000003</v>
      </c>
      <c r="D8491" s="124">
        <v>0.48223209</v>
      </c>
    </row>
    <row r="8492" spans="1:4" x14ac:dyDescent="0.25">
      <c r="A8492" s="126">
        <v>41725.895833352552</v>
      </c>
      <c r="B8492" s="124">
        <v>5.7984285399999997</v>
      </c>
      <c r="C8492" s="124">
        <v>0.54836297000000001</v>
      </c>
      <c r="D8492" s="124">
        <v>0.46847876999999999</v>
      </c>
    </row>
    <row r="8493" spans="1:4" x14ac:dyDescent="0.25">
      <c r="A8493" s="126">
        <v>41725.896527796998</v>
      </c>
      <c r="B8493" s="124">
        <v>5.8670940399999996</v>
      </c>
      <c r="C8493" s="124">
        <v>0.58944534999999998</v>
      </c>
      <c r="D8493" s="124">
        <v>0.50510465999999998</v>
      </c>
    </row>
    <row r="8494" spans="1:4" x14ac:dyDescent="0.25">
      <c r="A8494" s="126">
        <v>41725.897222241445</v>
      </c>
      <c r="B8494" s="124">
        <v>5.93766689</v>
      </c>
      <c r="C8494" s="124">
        <v>0.58510655</v>
      </c>
      <c r="D8494" s="124">
        <v>0.50399965000000002</v>
      </c>
    </row>
    <row r="8495" spans="1:4" x14ac:dyDescent="0.25">
      <c r="A8495" s="126">
        <v>41725.897916685892</v>
      </c>
    </row>
    <row r="8496" spans="1:4" x14ac:dyDescent="0.25">
      <c r="A8496" s="126">
        <v>41725.898611130338</v>
      </c>
    </row>
    <row r="8497" spans="1:4" x14ac:dyDescent="0.25">
      <c r="A8497" s="126">
        <v>41725.899305574785</v>
      </c>
    </row>
    <row r="8498" spans="1:4" x14ac:dyDescent="0.25">
      <c r="A8498" s="126">
        <v>41725.900000019232</v>
      </c>
      <c r="B8498" s="124">
        <v>6.0921645199999999</v>
      </c>
      <c r="C8498" s="124">
        <v>0.56713349000000002</v>
      </c>
      <c r="D8498" s="124">
        <v>0.49448924999999999</v>
      </c>
    </row>
    <row r="8499" spans="1:4" x14ac:dyDescent="0.25">
      <c r="A8499" s="126">
        <v>41725.900694463679</v>
      </c>
      <c r="B8499" s="124">
        <v>5.9719996499999999</v>
      </c>
      <c r="C8499" s="124">
        <v>0.56702613999999996</v>
      </c>
      <c r="D8499" s="124">
        <v>0.49004507000000003</v>
      </c>
    </row>
    <row r="8500" spans="1:4" x14ac:dyDescent="0.25">
      <c r="A8500" s="126">
        <v>41725.901388908125</v>
      </c>
      <c r="B8500" s="124">
        <v>5.8747234300000004</v>
      </c>
      <c r="C8500" s="124">
        <v>0.56616878999999998</v>
      </c>
      <c r="D8500" s="124">
        <v>0.48521998999999999</v>
      </c>
    </row>
    <row r="8501" spans="1:4" x14ac:dyDescent="0.25">
      <c r="A8501" s="126">
        <v>41725.902083352572</v>
      </c>
      <c r="B8501" s="124">
        <v>5.8880748699999996</v>
      </c>
      <c r="C8501" s="124">
        <v>0.56214511</v>
      </c>
      <c r="D8501" s="124">
        <v>0.48274842000000001</v>
      </c>
    </row>
    <row r="8502" spans="1:4" x14ac:dyDescent="0.25">
      <c r="A8502" s="126">
        <v>41725.902777797019</v>
      </c>
      <c r="B8502" s="124">
        <v>5.8804454799999997</v>
      </c>
      <c r="C8502" s="124">
        <v>0.58109361000000004</v>
      </c>
      <c r="D8502" s="124">
        <v>0.49940037999999998</v>
      </c>
    </row>
    <row r="8503" spans="1:4" x14ac:dyDescent="0.25">
      <c r="A8503" s="126">
        <v>41725.903472241465</v>
      </c>
      <c r="B8503" s="124">
        <v>5.8041505799999999</v>
      </c>
      <c r="C8503" s="124">
        <v>0.58005434</v>
      </c>
      <c r="D8503" s="124">
        <v>0.49474254000000001</v>
      </c>
    </row>
    <row r="8504" spans="1:4" x14ac:dyDescent="0.25">
      <c r="A8504" s="126">
        <v>41725.904166685912</v>
      </c>
      <c r="B8504" s="124">
        <v>5.8594646499999996</v>
      </c>
      <c r="C8504" s="124">
        <v>0.54370087</v>
      </c>
      <c r="D8504" s="124">
        <v>0.46590548999999998</v>
      </c>
    </row>
    <row r="8505" spans="1:4" x14ac:dyDescent="0.25">
      <c r="A8505" s="126">
        <v>41725.904861130359</v>
      </c>
      <c r="B8505" s="124">
        <v>5.8365759800000001</v>
      </c>
      <c r="C8505" s="124">
        <v>0.55737429999999999</v>
      </c>
      <c r="D8505" s="124">
        <v>0.47653779000000002</v>
      </c>
    </row>
    <row r="8506" spans="1:4" x14ac:dyDescent="0.25">
      <c r="A8506" s="126">
        <v>41725.905555574805</v>
      </c>
      <c r="B8506" s="124">
        <v>5.7278556800000002</v>
      </c>
      <c r="C8506" s="124">
        <v>0.57604014999999997</v>
      </c>
      <c r="D8506" s="124">
        <v>0.48947056999999999</v>
      </c>
    </row>
    <row r="8507" spans="1:4" x14ac:dyDescent="0.25">
      <c r="A8507" s="126">
        <v>41725.906250019252</v>
      </c>
      <c r="B8507" s="124">
        <v>5.7450218199999998</v>
      </c>
      <c r="C8507" s="124">
        <v>0.53888583000000001</v>
      </c>
      <c r="D8507" s="124">
        <v>0.45772779000000002</v>
      </c>
    </row>
    <row r="8508" spans="1:4" x14ac:dyDescent="0.25">
      <c r="A8508" s="126">
        <v>41725.906944463699</v>
      </c>
      <c r="B8508" s="124">
        <v>5.9491114600000001</v>
      </c>
      <c r="C8508" s="124">
        <v>0.56209189000000004</v>
      </c>
      <c r="D8508" s="124">
        <v>0.48417526</v>
      </c>
    </row>
    <row r="8509" spans="1:4" x14ac:dyDescent="0.25">
      <c r="A8509" s="126">
        <v>41725.907638908146</v>
      </c>
      <c r="B8509" s="124">
        <v>5.9948883100000003</v>
      </c>
      <c r="C8509" s="124">
        <v>0.54909414000000001</v>
      </c>
      <c r="D8509" s="124">
        <v>0.47539636000000002</v>
      </c>
    </row>
    <row r="8510" spans="1:4" x14ac:dyDescent="0.25">
      <c r="A8510" s="126">
        <v>41725.908333352592</v>
      </c>
    </row>
    <row r="8511" spans="1:4" x14ac:dyDescent="0.25">
      <c r="A8511" s="126">
        <v>41725.909027797039</v>
      </c>
    </row>
    <row r="8512" spans="1:4" x14ac:dyDescent="0.25">
      <c r="A8512" s="126">
        <v>41725.909722241486</v>
      </c>
    </row>
    <row r="8513" spans="1:4" x14ac:dyDescent="0.25">
      <c r="A8513" s="126">
        <v>41725.910416685932</v>
      </c>
      <c r="B8513" s="124">
        <v>6.1779966399999999</v>
      </c>
      <c r="C8513" s="124">
        <v>0.49836370000000002</v>
      </c>
      <c r="D8513" s="124">
        <v>0.43587416000000001</v>
      </c>
    </row>
    <row r="8514" spans="1:4" x14ac:dyDescent="0.25">
      <c r="A8514" s="126">
        <v>41725.911111130379</v>
      </c>
      <c r="B8514" s="124">
        <v>6.1799039799999997</v>
      </c>
      <c r="C8514" s="124">
        <v>0.52056164000000005</v>
      </c>
      <c r="D8514" s="124">
        <v>0.45552387999999999</v>
      </c>
    </row>
    <row r="8515" spans="1:4" x14ac:dyDescent="0.25">
      <c r="A8515" s="126">
        <v>41725.911805574826</v>
      </c>
      <c r="B8515" s="124">
        <v>6.1131453499999999</v>
      </c>
      <c r="C8515" s="124">
        <v>0.49889528999999999</v>
      </c>
      <c r="D8515" s="124">
        <v>0.43510365000000001</v>
      </c>
    </row>
    <row r="8516" spans="1:4" x14ac:dyDescent="0.25">
      <c r="A8516" s="126">
        <v>41725.912500019273</v>
      </c>
      <c r="B8516" s="124">
        <v>6.0826277700000002</v>
      </c>
      <c r="C8516" s="124">
        <v>0.53955476999999996</v>
      </c>
      <c r="D8516" s="124">
        <v>0.46959721999999998</v>
      </c>
    </row>
    <row r="8517" spans="1:4" x14ac:dyDescent="0.25">
      <c r="A8517" s="126">
        <v>41725.913194463719</v>
      </c>
      <c r="B8517" s="124">
        <v>5.9243154499999999</v>
      </c>
      <c r="C8517" s="124">
        <v>0.53591615000000004</v>
      </c>
      <c r="D8517" s="124">
        <v>0.46180409</v>
      </c>
    </row>
    <row r="8518" spans="1:4" x14ac:dyDescent="0.25">
      <c r="A8518" s="126">
        <v>41725.913888908166</v>
      </c>
      <c r="B8518" s="124">
        <v>5.9700923000000001</v>
      </c>
      <c r="C8518" s="124">
        <v>0.59461766000000005</v>
      </c>
      <c r="D8518" s="124">
        <v>0.51395625</v>
      </c>
    </row>
    <row r="8519" spans="1:4" x14ac:dyDescent="0.25">
      <c r="A8519" s="126">
        <v>41725.914583352613</v>
      </c>
      <c r="B8519" s="124">
        <v>5.9815363899999996</v>
      </c>
      <c r="C8519" s="124">
        <v>0.54395998000000001</v>
      </c>
      <c r="D8519" s="124">
        <v>0.47005047999999999</v>
      </c>
    </row>
    <row r="8520" spans="1:4" x14ac:dyDescent="0.25">
      <c r="A8520" s="126">
        <v>41725.915277797059</v>
      </c>
      <c r="B8520" s="124">
        <v>5.9719996499999999</v>
      </c>
      <c r="C8520" s="124">
        <v>0.55742723000000005</v>
      </c>
      <c r="D8520" s="124">
        <v>0.48156512000000001</v>
      </c>
    </row>
    <row r="8521" spans="1:4" x14ac:dyDescent="0.25">
      <c r="A8521" s="126">
        <v>41725.915972241506</v>
      </c>
      <c r="B8521" s="124">
        <v>5.9452967599999997</v>
      </c>
      <c r="C8521" s="124">
        <v>0.53427875000000002</v>
      </c>
      <c r="D8521" s="124">
        <v>0.45951663999999998</v>
      </c>
    </row>
    <row r="8522" spans="1:4" x14ac:dyDescent="0.25">
      <c r="A8522" s="126">
        <v>41725.916666685953</v>
      </c>
      <c r="B8522" s="124">
        <v>5.89188957</v>
      </c>
      <c r="C8522" s="124">
        <v>0.54851949</v>
      </c>
      <c r="D8522" s="124">
        <v>0.47098756000000003</v>
      </c>
    </row>
    <row r="8523" spans="1:4" x14ac:dyDescent="0.25">
      <c r="A8523" s="126">
        <v>41725.9173611304</v>
      </c>
      <c r="B8523" s="124">
        <v>5.9624629000000002</v>
      </c>
      <c r="C8523" s="124">
        <v>0.51258588000000005</v>
      </c>
      <c r="D8523" s="124">
        <v>0.44288281000000002</v>
      </c>
    </row>
    <row r="8524" spans="1:4" x14ac:dyDescent="0.25">
      <c r="A8524" s="126">
        <v>41725.918055574846</v>
      </c>
      <c r="B8524" s="124">
        <v>6.0635538100000002</v>
      </c>
      <c r="C8524" s="124">
        <v>0.53919446000000004</v>
      </c>
      <c r="D8524" s="124">
        <v>0.46742256999999998</v>
      </c>
    </row>
    <row r="8525" spans="1:4" x14ac:dyDescent="0.25">
      <c r="A8525" s="126">
        <v>41725.918750019293</v>
      </c>
    </row>
    <row r="8526" spans="1:4" x14ac:dyDescent="0.25">
      <c r="A8526" s="126">
        <v>41725.91944446374</v>
      </c>
    </row>
    <row r="8527" spans="1:4" x14ac:dyDescent="0.25">
      <c r="A8527" s="126">
        <v>41725.920138908186</v>
      </c>
    </row>
    <row r="8528" spans="1:4" x14ac:dyDescent="0.25">
      <c r="A8528" s="126">
        <v>41725.920833352633</v>
      </c>
      <c r="B8528" s="124">
        <v>6.0635538100000002</v>
      </c>
      <c r="C8528" s="124">
        <v>0.51273422999999996</v>
      </c>
      <c r="D8528" s="124">
        <v>0.44602503999999998</v>
      </c>
    </row>
    <row r="8529" spans="1:4" x14ac:dyDescent="0.25">
      <c r="A8529" s="126">
        <v>41725.92152779708</v>
      </c>
      <c r="B8529" s="124">
        <v>6.0101470900000002</v>
      </c>
      <c r="C8529" s="124">
        <v>0.52531837999999997</v>
      </c>
      <c r="D8529" s="124">
        <v>0.45486984000000003</v>
      </c>
    </row>
    <row r="8530" spans="1:4" x14ac:dyDescent="0.25">
      <c r="A8530" s="126">
        <v>41725.922222241526</v>
      </c>
      <c r="B8530" s="124">
        <v>5.9472041100000004</v>
      </c>
      <c r="C8530" s="124">
        <v>0.52106165999999998</v>
      </c>
      <c r="D8530" s="124">
        <v>0.44888967000000002</v>
      </c>
    </row>
    <row r="8531" spans="1:4" x14ac:dyDescent="0.25">
      <c r="A8531" s="126">
        <v>41725.922916685973</v>
      </c>
      <c r="B8531" s="124">
        <v>5.7602806099999997</v>
      </c>
      <c r="C8531" s="124">
        <v>0.54411547999999998</v>
      </c>
      <c r="D8531" s="124">
        <v>0.46280789</v>
      </c>
    </row>
    <row r="8532" spans="1:4" x14ac:dyDescent="0.25">
      <c r="A8532" s="126">
        <v>41725.92361113042</v>
      </c>
      <c r="B8532" s="124">
        <v>5.7984285399999997</v>
      </c>
      <c r="C8532" s="124">
        <v>0.51625447999999996</v>
      </c>
      <c r="D8532" s="124">
        <v>0.43993849000000002</v>
      </c>
    </row>
    <row r="8533" spans="1:4" x14ac:dyDescent="0.25">
      <c r="A8533" s="126">
        <v>41725.924305574867</v>
      </c>
      <c r="B8533" s="124">
        <v>5.8880748699999996</v>
      </c>
      <c r="C8533" s="124">
        <v>0.54857171000000005</v>
      </c>
      <c r="D8533" s="124">
        <v>0.47073415000000002</v>
      </c>
    </row>
    <row r="8534" spans="1:4" x14ac:dyDescent="0.25">
      <c r="A8534" s="126">
        <v>41725.925000019313</v>
      </c>
      <c r="B8534" s="124">
        <v>5.8728160899999997</v>
      </c>
      <c r="C8534" s="124">
        <v>0.54022502999999999</v>
      </c>
      <c r="D8534" s="124">
        <v>0.46398306</v>
      </c>
    </row>
    <row r="8535" spans="1:4" x14ac:dyDescent="0.25">
      <c r="A8535" s="126">
        <v>41725.92569446376</v>
      </c>
      <c r="B8535" s="124">
        <v>5.8194093699999998</v>
      </c>
      <c r="C8535" s="124">
        <v>0.52592318999999998</v>
      </c>
      <c r="D8535" s="124">
        <v>0.44953464999999998</v>
      </c>
    </row>
    <row r="8536" spans="1:4" x14ac:dyDescent="0.25">
      <c r="A8536" s="126">
        <v>41725.926388908207</v>
      </c>
      <c r="B8536" s="124">
        <v>5.82322454</v>
      </c>
      <c r="C8536" s="124">
        <v>0.51655245000000005</v>
      </c>
      <c r="D8536" s="124">
        <v>0.44130229999999998</v>
      </c>
    </row>
    <row r="8537" spans="1:4" x14ac:dyDescent="0.25">
      <c r="A8537" s="126">
        <v>41725.927083352653</v>
      </c>
      <c r="B8537" s="124">
        <v>5.8575572999999999</v>
      </c>
      <c r="C8537" s="124">
        <v>0.52562063999999997</v>
      </c>
      <c r="D8537" s="124">
        <v>0.45041227</v>
      </c>
    </row>
    <row r="8538" spans="1:4" x14ac:dyDescent="0.25">
      <c r="A8538" s="126">
        <v>41725.9277777971</v>
      </c>
      <c r="B8538" s="124">
        <v>5.9472041100000004</v>
      </c>
      <c r="C8538" s="124">
        <v>0.54406363000000002</v>
      </c>
      <c r="D8538" s="124">
        <v>0.46918282</v>
      </c>
    </row>
    <row r="8539" spans="1:4" x14ac:dyDescent="0.25">
      <c r="A8539" s="126">
        <v>41725.928472241547</v>
      </c>
      <c r="B8539" s="124">
        <v>5.9719996499999999</v>
      </c>
      <c r="C8539" s="124">
        <v>0.52567105999999997</v>
      </c>
      <c r="D8539" s="124">
        <v>0.45291819999999999</v>
      </c>
    </row>
    <row r="8540" spans="1:4" x14ac:dyDescent="0.25">
      <c r="A8540" s="126">
        <v>41725.929166685994</v>
      </c>
    </row>
    <row r="8541" spans="1:4" x14ac:dyDescent="0.25">
      <c r="A8541" s="126">
        <v>41725.92986113044</v>
      </c>
    </row>
    <row r="8542" spans="1:4" x14ac:dyDescent="0.25">
      <c r="A8542" s="126">
        <v>41725.930555574887</v>
      </c>
    </row>
    <row r="8543" spans="1:4" x14ac:dyDescent="0.25">
      <c r="A8543" s="126">
        <v>41725.931250019334</v>
      </c>
      <c r="B8543" s="124">
        <v>6.0826277700000002</v>
      </c>
      <c r="C8543" s="124">
        <v>0.49826711000000001</v>
      </c>
      <c r="D8543" s="124">
        <v>0.43282893</v>
      </c>
    </row>
    <row r="8544" spans="1:4" x14ac:dyDescent="0.25">
      <c r="A8544" s="126">
        <v>41725.93194446378</v>
      </c>
      <c r="B8544" s="124">
        <v>5.9605555499999996</v>
      </c>
      <c r="C8544" s="124">
        <v>0.521312</v>
      </c>
      <c r="D8544" s="124">
        <v>0.44961976999999997</v>
      </c>
    </row>
    <row r="8545" spans="1:4" x14ac:dyDescent="0.25">
      <c r="A8545" s="126">
        <v>41725.932638908227</v>
      </c>
      <c r="B8545" s="124">
        <v>5.9548335100000003</v>
      </c>
      <c r="C8545" s="124">
        <v>0.56214511</v>
      </c>
      <c r="D8545" s="124">
        <v>0.48409805</v>
      </c>
    </row>
    <row r="8546" spans="1:4" x14ac:dyDescent="0.25">
      <c r="A8546" s="126">
        <v>41725.933333352674</v>
      </c>
      <c r="B8546" s="124">
        <v>5.87090874</v>
      </c>
      <c r="C8546" s="124">
        <v>0.53934877999999997</v>
      </c>
      <c r="D8546" s="124">
        <v>0.46246852999999999</v>
      </c>
    </row>
    <row r="8547" spans="1:4" x14ac:dyDescent="0.25">
      <c r="A8547" s="126">
        <v>41725.934027797121</v>
      </c>
      <c r="B8547" s="124">
        <v>5.8537426000000004</v>
      </c>
      <c r="C8547" s="124">
        <v>0.51610546999999996</v>
      </c>
      <c r="D8547" s="124">
        <v>0.44192325999999998</v>
      </c>
    </row>
    <row r="8548" spans="1:4" x14ac:dyDescent="0.25">
      <c r="A8548" s="126">
        <v>41725.934722241567</v>
      </c>
      <c r="B8548" s="124">
        <v>5.8804454799999997</v>
      </c>
      <c r="C8548" s="124">
        <v>0.51194382000000005</v>
      </c>
      <c r="D8548" s="124">
        <v>0.43919221000000003</v>
      </c>
    </row>
    <row r="8549" spans="1:4" x14ac:dyDescent="0.25">
      <c r="A8549" s="126">
        <v>41725.935416686014</v>
      </c>
      <c r="B8549" s="124">
        <v>5.8518352499999997</v>
      </c>
      <c r="C8549" s="124">
        <v>0.51640344000000005</v>
      </c>
      <c r="D8549" s="124">
        <v>0.44189927000000001</v>
      </c>
    </row>
    <row r="8550" spans="1:4" x14ac:dyDescent="0.25">
      <c r="A8550" s="126">
        <v>41725.936111130461</v>
      </c>
      <c r="B8550" s="124">
        <v>5.89188957</v>
      </c>
      <c r="C8550" s="124">
        <v>0.50331265000000003</v>
      </c>
      <c r="D8550" s="124">
        <v>0.43217060000000002</v>
      </c>
    </row>
    <row r="8551" spans="1:4" x14ac:dyDescent="0.25">
      <c r="A8551" s="126">
        <v>41725.936805574907</v>
      </c>
      <c r="B8551" s="124">
        <v>5.8880748699999996</v>
      </c>
      <c r="C8551" s="124">
        <v>0.53150195</v>
      </c>
      <c r="D8551" s="124">
        <v>0.45701238999999999</v>
      </c>
    </row>
    <row r="8552" spans="1:4" x14ac:dyDescent="0.25">
      <c r="A8552" s="126">
        <v>41725.937500019354</v>
      </c>
      <c r="B8552" s="124">
        <v>5.8422980300000003</v>
      </c>
      <c r="C8552" s="124">
        <v>0.50243729000000004</v>
      </c>
      <c r="D8552" s="124">
        <v>0.43000235999999997</v>
      </c>
    </row>
    <row r="8553" spans="1:4" x14ac:dyDescent="0.25">
      <c r="A8553" s="126">
        <v>41725.938194463801</v>
      </c>
      <c r="B8553" s="124">
        <v>5.8575572999999999</v>
      </c>
      <c r="C8553" s="124">
        <v>0.49802585999999999</v>
      </c>
      <c r="D8553" s="124">
        <v>0.42638847000000002</v>
      </c>
    </row>
    <row r="8554" spans="1:4" x14ac:dyDescent="0.25">
      <c r="A8554" s="126">
        <v>41725.938888908247</v>
      </c>
      <c r="B8554" s="124">
        <v>5.8785381299999999</v>
      </c>
      <c r="C8554" s="124">
        <v>0.54872834999999998</v>
      </c>
      <c r="D8554" s="124">
        <v>0.47068977000000001</v>
      </c>
    </row>
    <row r="8555" spans="1:4" x14ac:dyDescent="0.25">
      <c r="A8555" s="126">
        <v>41725.939583352694</v>
      </c>
    </row>
    <row r="8556" spans="1:4" x14ac:dyDescent="0.25">
      <c r="A8556" s="126">
        <v>41725.940277797141</v>
      </c>
    </row>
    <row r="8557" spans="1:4" x14ac:dyDescent="0.25">
      <c r="A8557" s="126">
        <v>41725.940972241588</v>
      </c>
    </row>
    <row r="8558" spans="1:4" x14ac:dyDescent="0.25">
      <c r="A8558" s="126">
        <v>41725.941666686034</v>
      </c>
      <c r="B8558" s="124">
        <v>6.0425729800000001</v>
      </c>
      <c r="C8558" s="124">
        <v>0.56198543000000001</v>
      </c>
      <c r="D8558" s="124">
        <v>0.48724222</v>
      </c>
    </row>
    <row r="8559" spans="1:4" x14ac:dyDescent="0.25">
      <c r="A8559" s="126">
        <v>41725.942361130481</v>
      </c>
      <c r="B8559" s="124">
        <v>5.9719996499999999</v>
      </c>
      <c r="C8559" s="124">
        <v>0.55763870000000004</v>
      </c>
      <c r="D8559" s="124">
        <v>0.48125699</v>
      </c>
    </row>
    <row r="8560" spans="1:4" x14ac:dyDescent="0.25">
      <c r="A8560" s="126">
        <v>41725.943055574928</v>
      </c>
      <c r="B8560" s="124">
        <v>5.9700923000000001</v>
      </c>
      <c r="C8560" s="124">
        <v>0.51655245000000005</v>
      </c>
      <c r="D8560" s="124">
        <v>0.44551477</v>
      </c>
    </row>
    <row r="8561" spans="1:4" x14ac:dyDescent="0.25">
      <c r="A8561" s="126">
        <v>41725.943750019374</v>
      </c>
      <c r="B8561" s="124">
        <v>6.0273137099999996</v>
      </c>
      <c r="C8561" s="124">
        <v>0.53934877999999997</v>
      </c>
      <c r="D8561" s="124">
        <v>0.46648224999999999</v>
      </c>
    </row>
    <row r="8562" spans="1:4" x14ac:dyDescent="0.25">
      <c r="A8562" s="126">
        <v>41725.944444463821</v>
      </c>
      <c r="B8562" s="124">
        <v>5.9224081000000002</v>
      </c>
      <c r="C8562" s="124">
        <v>0.53857761999999998</v>
      </c>
      <c r="D8562" s="124">
        <v>0.46297893000000001</v>
      </c>
    </row>
    <row r="8563" spans="1:4" x14ac:dyDescent="0.25">
      <c r="A8563" s="126">
        <v>41725.945138908268</v>
      </c>
      <c r="B8563" s="124">
        <v>5.9319448499999998</v>
      </c>
      <c r="C8563" s="124">
        <v>0.56321173999999996</v>
      </c>
      <c r="D8563" s="124">
        <v>0.48557191999999999</v>
      </c>
    </row>
    <row r="8564" spans="1:4" x14ac:dyDescent="0.25">
      <c r="A8564" s="126">
        <v>41725.945833352715</v>
      </c>
      <c r="B8564" s="124">
        <v>5.8670940399999996</v>
      </c>
      <c r="C8564" s="124">
        <v>0.50792426000000002</v>
      </c>
      <c r="D8564" s="124">
        <v>0.43596464000000001</v>
      </c>
    </row>
    <row r="8565" spans="1:4" x14ac:dyDescent="0.25">
      <c r="A8565" s="126">
        <v>41725.946527797161</v>
      </c>
      <c r="B8565" s="124">
        <v>5.8022432300000002</v>
      </c>
      <c r="C8565" s="124">
        <v>0.53970932999999999</v>
      </c>
      <c r="D8565" s="124">
        <v>0.46102765000000001</v>
      </c>
    </row>
    <row r="8566" spans="1:4" x14ac:dyDescent="0.25">
      <c r="A8566" s="126">
        <v>41725.947222241608</v>
      </c>
      <c r="B8566" s="124">
        <v>5.7793545699999997</v>
      </c>
      <c r="C8566" s="124">
        <v>0.52577185999999998</v>
      </c>
      <c r="D8566" s="124">
        <v>0.44850013</v>
      </c>
    </row>
    <row r="8567" spans="1:4" x14ac:dyDescent="0.25">
      <c r="A8567" s="126">
        <v>41725.947916686055</v>
      </c>
      <c r="B8567" s="124">
        <v>5.89188957</v>
      </c>
      <c r="C8567" s="124">
        <v>0.56707978000000003</v>
      </c>
      <c r="D8567" s="124">
        <v>0.48704778999999998</v>
      </c>
    </row>
    <row r="8568" spans="1:4" x14ac:dyDescent="0.25">
      <c r="A8568" s="126">
        <v>41725.948611130501</v>
      </c>
      <c r="B8568" s="124">
        <v>5.9357595400000003</v>
      </c>
      <c r="C8568" s="124">
        <v>0.53145098999999996</v>
      </c>
      <c r="D8568" s="124">
        <v>0.45842274999999999</v>
      </c>
    </row>
    <row r="8569" spans="1:4" x14ac:dyDescent="0.25">
      <c r="A8569" s="126">
        <v>41725.949305574948</v>
      </c>
      <c r="B8569" s="124">
        <v>5.9262227999999997</v>
      </c>
      <c r="C8569" s="124">
        <v>0.48991129</v>
      </c>
      <c r="D8569" s="124">
        <v>0.42242985999999999</v>
      </c>
    </row>
    <row r="8570" spans="1:4" x14ac:dyDescent="0.25">
      <c r="A8570" s="126">
        <v>41725.950000019395</v>
      </c>
    </row>
    <row r="8571" spans="1:4" x14ac:dyDescent="0.25">
      <c r="A8571" s="126">
        <v>41725.950694463842</v>
      </c>
    </row>
    <row r="8572" spans="1:4" x14ac:dyDescent="0.25">
      <c r="A8572" s="126">
        <v>41725.951388908288</v>
      </c>
    </row>
    <row r="8573" spans="1:4" x14ac:dyDescent="0.25">
      <c r="A8573" s="126">
        <v>41725.952083352735</v>
      </c>
      <c r="B8573" s="124">
        <v>6.0330357599999997</v>
      </c>
      <c r="C8573" s="124">
        <v>0.52146232000000003</v>
      </c>
      <c r="D8573" s="124">
        <v>0.45205075</v>
      </c>
    </row>
    <row r="8574" spans="1:4" x14ac:dyDescent="0.25">
      <c r="A8574" s="126">
        <v>41725.952777797182</v>
      </c>
      <c r="B8574" s="124">
        <v>6.0921645199999999</v>
      </c>
      <c r="C8574" s="124">
        <v>0.51630408000000005</v>
      </c>
      <c r="D8574" s="124">
        <v>0.44889994999999999</v>
      </c>
    </row>
    <row r="8575" spans="1:4" x14ac:dyDescent="0.25">
      <c r="A8575" s="126">
        <v>41725.953472241628</v>
      </c>
      <c r="B8575" s="124">
        <v>6.0234990100000001</v>
      </c>
      <c r="C8575" s="124">
        <v>0.52607453000000004</v>
      </c>
      <c r="D8575" s="124">
        <v>0.45564103</v>
      </c>
    </row>
    <row r="8576" spans="1:4" x14ac:dyDescent="0.25">
      <c r="A8576" s="126">
        <v>41725.954166686075</v>
      </c>
      <c r="B8576" s="124">
        <v>5.9967956500000001</v>
      </c>
      <c r="C8576" s="124">
        <v>0.50311792</v>
      </c>
      <c r="D8576" s="124">
        <v>0.43509066000000002</v>
      </c>
    </row>
    <row r="8577" spans="1:4" x14ac:dyDescent="0.25">
      <c r="A8577" s="126">
        <v>41725.954861130522</v>
      </c>
      <c r="B8577" s="124">
        <v>5.9948883100000003</v>
      </c>
      <c r="C8577" s="124">
        <v>0.53038262999999997</v>
      </c>
      <c r="D8577" s="124">
        <v>0.45925492000000001</v>
      </c>
    </row>
    <row r="8578" spans="1:4" x14ac:dyDescent="0.25">
      <c r="A8578" s="126">
        <v>41725.955555574968</v>
      </c>
      <c r="B8578" s="124">
        <v>5.9624629000000002</v>
      </c>
      <c r="C8578" s="124">
        <v>0.49385202</v>
      </c>
      <c r="D8578" s="124">
        <v>0.42561114</v>
      </c>
    </row>
    <row r="8579" spans="1:4" x14ac:dyDescent="0.25">
      <c r="A8579" s="126">
        <v>41725.956250019415</v>
      </c>
      <c r="B8579" s="124">
        <v>5.9872584299999998</v>
      </c>
      <c r="C8579" s="124">
        <v>0.53970932999999999</v>
      </c>
      <c r="D8579" s="124">
        <v>0.46578344999999999</v>
      </c>
    </row>
    <row r="8580" spans="1:4" x14ac:dyDescent="0.25">
      <c r="A8580" s="126">
        <v>41725.956944463862</v>
      </c>
      <c r="B8580" s="124">
        <v>6.0139617899999998</v>
      </c>
      <c r="C8580" s="124">
        <v>0.48511016000000001</v>
      </c>
      <c r="D8580" s="124">
        <v>0.41989284999999998</v>
      </c>
    </row>
    <row r="8581" spans="1:4" x14ac:dyDescent="0.25">
      <c r="A8581" s="126">
        <v>41725.957638908309</v>
      </c>
      <c r="B8581" s="124">
        <v>6.0196843099999997</v>
      </c>
      <c r="C8581" s="124">
        <v>0.51655245000000005</v>
      </c>
      <c r="D8581" s="124">
        <v>0.44699389</v>
      </c>
    </row>
    <row r="8582" spans="1:4" x14ac:dyDescent="0.25">
      <c r="A8582" s="126">
        <v>41725.958333352755</v>
      </c>
      <c r="B8582" s="124">
        <v>5.9815363899999996</v>
      </c>
      <c r="C8582" s="124">
        <v>0.52151245000000002</v>
      </c>
      <c r="D8582" s="124">
        <v>0.45059549999999998</v>
      </c>
    </row>
    <row r="8583" spans="1:4" x14ac:dyDescent="0.25">
      <c r="A8583" s="126">
        <v>41725.959027797202</v>
      </c>
      <c r="B8583" s="124">
        <v>6.0273137099999996</v>
      </c>
      <c r="C8583" s="124">
        <v>0.53043342000000004</v>
      </c>
      <c r="D8583" s="124">
        <v>0.45965131999999997</v>
      </c>
    </row>
    <row r="8584" spans="1:4" x14ac:dyDescent="0.25">
      <c r="A8584" s="126">
        <v>41725.959722241649</v>
      </c>
      <c r="B8584" s="124">
        <v>5.9815363899999996</v>
      </c>
      <c r="C8584" s="124">
        <v>0.52151245000000002</v>
      </c>
      <c r="D8584" s="124">
        <v>0.45002174</v>
      </c>
    </row>
    <row r="8585" spans="1:4" x14ac:dyDescent="0.25">
      <c r="A8585" s="126">
        <v>41725.960416686095</v>
      </c>
    </row>
    <row r="8586" spans="1:4" x14ac:dyDescent="0.25">
      <c r="A8586" s="126">
        <v>41725.961111130542</v>
      </c>
    </row>
    <row r="8587" spans="1:4" x14ac:dyDescent="0.25">
      <c r="A8587" s="126">
        <v>41725.961805574989</v>
      </c>
    </row>
    <row r="8588" spans="1:4" x14ac:dyDescent="0.25">
      <c r="A8588" s="126">
        <v>41725.962500019436</v>
      </c>
      <c r="B8588" s="124">
        <v>6.1264972699999998</v>
      </c>
      <c r="C8588" s="124">
        <v>0.48487380000000002</v>
      </c>
      <c r="D8588" s="124">
        <v>0.42238580999999997</v>
      </c>
    </row>
    <row r="8589" spans="1:4" x14ac:dyDescent="0.25">
      <c r="A8589" s="126">
        <v>41725.963194463882</v>
      </c>
      <c r="B8589" s="124">
        <v>6.03112841</v>
      </c>
      <c r="C8589" s="124">
        <v>0.47556557999999999</v>
      </c>
      <c r="D8589" s="124">
        <v>0.41142124000000002</v>
      </c>
    </row>
    <row r="8590" spans="1:4" x14ac:dyDescent="0.25">
      <c r="A8590" s="126">
        <v>41725.963888908329</v>
      </c>
      <c r="B8590" s="124">
        <v>5.9910731300000002</v>
      </c>
      <c r="C8590" s="124">
        <v>0.49380404</v>
      </c>
      <c r="D8590" s="124">
        <v>0.42654621999999998</v>
      </c>
    </row>
    <row r="8591" spans="1:4" x14ac:dyDescent="0.25">
      <c r="A8591" s="126">
        <v>41725.964583352776</v>
      </c>
      <c r="B8591" s="124">
        <v>5.95674086</v>
      </c>
      <c r="C8591" s="124">
        <v>0.53063667000000003</v>
      </c>
      <c r="D8591" s="124">
        <v>0.45760383999999998</v>
      </c>
    </row>
    <row r="8592" spans="1:4" x14ac:dyDescent="0.25">
      <c r="A8592" s="126">
        <v>41725.965277797222</v>
      </c>
      <c r="B8592" s="124">
        <v>5.87090874</v>
      </c>
      <c r="C8592" s="124">
        <v>0.52191352999999996</v>
      </c>
      <c r="D8592" s="124">
        <v>0.44791525999999998</v>
      </c>
    </row>
    <row r="8593" spans="1:4" x14ac:dyDescent="0.25">
      <c r="A8593" s="126">
        <v>41725.965972241669</v>
      </c>
      <c r="B8593" s="124">
        <v>5.8842601800000001</v>
      </c>
      <c r="C8593" s="124">
        <v>0.52557027000000001</v>
      </c>
      <c r="D8593" s="124">
        <v>0.45076811</v>
      </c>
    </row>
    <row r="8594" spans="1:4" x14ac:dyDescent="0.25">
      <c r="A8594" s="126">
        <v>41725.966666686116</v>
      </c>
      <c r="B8594" s="124">
        <v>5.9281301500000003</v>
      </c>
      <c r="C8594" s="124">
        <v>0.51749814000000005</v>
      </c>
      <c r="D8594" s="124">
        <v>0.44598979</v>
      </c>
    </row>
    <row r="8595" spans="1:4" x14ac:dyDescent="0.25">
      <c r="A8595" s="126">
        <v>41725.967361130562</v>
      </c>
      <c r="B8595" s="124">
        <v>5.91859293</v>
      </c>
      <c r="C8595" s="124">
        <v>0.50866115000000001</v>
      </c>
      <c r="D8595" s="124">
        <v>0.43803968999999998</v>
      </c>
    </row>
    <row r="8596" spans="1:4" x14ac:dyDescent="0.25">
      <c r="A8596" s="126">
        <v>41725.968055575009</v>
      </c>
      <c r="B8596" s="124">
        <v>5.9395742399999998</v>
      </c>
      <c r="C8596" s="124">
        <v>0.52091151000000002</v>
      </c>
      <c r="D8596" s="124">
        <v>0.44870328999999998</v>
      </c>
    </row>
    <row r="8597" spans="1:4" x14ac:dyDescent="0.25">
      <c r="A8597" s="126">
        <v>41725.968750019456</v>
      </c>
      <c r="B8597" s="124">
        <v>5.9433889400000002</v>
      </c>
      <c r="C8597" s="124">
        <v>0.51655245000000005</v>
      </c>
      <c r="D8597" s="124">
        <v>0.44477886</v>
      </c>
    </row>
    <row r="8598" spans="1:4" x14ac:dyDescent="0.25">
      <c r="A8598" s="126">
        <v>41725.969444463903</v>
      </c>
      <c r="B8598" s="124">
        <v>5.8823528300000003</v>
      </c>
      <c r="C8598" s="124">
        <v>0.52181321000000003</v>
      </c>
      <c r="D8598" s="124">
        <v>0.44811293000000002</v>
      </c>
    </row>
    <row r="8599" spans="1:4" x14ac:dyDescent="0.25">
      <c r="A8599" s="126">
        <v>41725.970138908349</v>
      </c>
      <c r="B8599" s="124">
        <v>5.8747234300000004</v>
      </c>
      <c r="C8599" s="124">
        <v>0.49812230000000002</v>
      </c>
      <c r="D8599" s="124">
        <v>0.42679458999999997</v>
      </c>
    </row>
    <row r="8600" spans="1:4" x14ac:dyDescent="0.25">
      <c r="A8600" s="126">
        <v>41725.970833352796</v>
      </c>
    </row>
    <row r="8601" spans="1:4" x14ac:dyDescent="0.25">
      <c r="A8601" s="126">
        <v>41725.971527797243</v>
      </c>
    </row>
    <row r="8602" spans="1:4" x14ac:dyDescent="0.25">
      <c r="A8602" s="126">
        <v>41725.972222241689</v>
      </c>
    </row>
    <row r="8603" spans="1:4" x14ac:dyDescent="0.25">
      <c r="A8603" s="126">
        <v>41725.972916686136</v>
      </c>
      <c r="B8603" s="124">
        <v>5.9872584299999998</v>
      </c>
      <c r="C8603" s="124">
        <v>0.49870186999999999</v>
      </c>
      <c r="D8603" s="124">
        <v>0.43110665999999997</v>
      </c>
    </row>
    <row r="8604" spans="1:4" x14ac:dyDescent="0.25">
      <c r="A8604" s="126">
        <v>41725.973611130583</v>
      </c>
      <c r="B8604" s="124">
        <v>5.6401157399999997</v>
      </c>
      <c r="C8604" s="124">
        <v>0.52151245000000002</v>
      </c>
      <c r="D8604" s="124">
        <v>0.44098097000000003</v>
      </c>
    </row>
    <row r="8605" spans="1:4" x14ac:dyDescent="0.25">
      <c r="A8605" s="126">
        <v>41725.97430557503</v>
      </c>
      <c r="B8605" s="124">
        <v>5.8327612899999997</v>
      </c>
      <c r="C8605" s="124">
        <v>0.56713349000000002</v>
      </c>
      <c r="D8605" s="124">
        <v>0.48555546999999999</v>
      </c>
    </row>
    <row r="8606" spans="1:4" x14ac:dyDescent="0.25">
      <c r="A8606" s="126">
        <v>41725.975000019476</v>
      </c>
      <c r="B8606" s="124">
        <v>5.9700923000000001</v>
      </c>
      <c r="C8606" s="124">
        <v>0.53960627000000005</v>
      </c>
      <c r="D8606" s="124">
        <v>0.46533894999999997</v>
      </c>
    </row>
    <row r="8607" spans="1:4" x14ac:dyDescent="0.25">
      <c r="A8607" s="126">
        <v>41725.975694463923</v>
      </c>
      <c r="B8607" s="124">
        <v>5.96437025</v>
      </c>
      <c r="C8607" s="124">
        <v>0.54909414000000001</v>
      </c>
      <c r="D8607" s="124">
        <v>0.47448707000000001</v>
      </c>
    </row>
    <row r="8608" spans="1:4" x14ac:dyDescent="0.25">
      <c r="A8608" s="126">
        <v>41725.97638890837</v>
      </c>
      <c r="B8608" s="124">
        <v>5.8117799799999998</v>
      </c>
      <c r="C8608" s="124">
        <v>0.51675135000000005</v>
      </c>
      <c r="D8608" s="124">
        <v>0.44097187999999998</v>
      </c>
    </row>
    <row r="8609" spans="1:4" x14ac:dyDescent="0.25">
      <c r="A8609" s="126">
        <v>41725.977083352816</v>
      </c>
      <c r="B8609" s="124">
        <v>5.9357595400000003</v>
      </c>
      <c r="C8609" s="124">
        <v>0.55848615999999995</v>
      </c>
      <c r="D8609" s="124">
        <v>0.48162033999999998</v>
      </c>
    </row>
    <row r="8610" spans="1:4" x14ac:dyDescent="0.25">
      <c r="A8610" s="126">
        <v>41725.977777797263</v>
      </c>
      <c r="B8610" s="124">
        <v>6.00442505</v>
      </c>
      <c r="C8610" s="124">
        <v>0.50777709000000004</v>
      </c>
      <c r="D8610" s="124">
        <v>0.43962476</v>
      </c>
    </row>
    <row r="8611" spans="1:4" x14ac:dyDescent="0.25">
      <c r="A8611" s="126">
        <v>41725.97847224171</v>
      </c>
      <c r="B8611" s="124">
        <v>5.8117799799999998</v>
      </c>
      <c r="C8611" s="124">
        <v>0.53124713999999995</v>
      </c>
      <c r="D8611" s="124">
        <v>0.45374191000000003</v>
      </c>
    </row>
    <row r="8612" spans="1:4" x14ac:dyDescent="0.25">
      <c r="A8612" s="126">
        <v>41725.979166686157</v>
      </c>
      <c r="B8612" s="124">
        <v>5.7545585600000004</v>
      </c>
      <c r="C8612" s="124">
        <v>0.50292331000000001</v>
      </c>
      <c r="D8612" s="124">
        <v>0.42782480000000001</v>
      </c>
    </row>
    <row r="8613" spans="1:4" x14ac:dyDescent="0.25">
      <c r="A8613" s="126">
        <v>41725.979861130603</v>
      </c>
      <c r="B8613" s="124">
        <v>5.9472041100000004</v>
      </c>
      <c r="C8613" s="124">
        <v>0.52557027000000001</v>
      </c>
      <c r="D8613" s="124">
        <v>0.45288894000000002</v>
      </c>
    </row>
    <row r="8614" spans="1:4" x14ac:dyDescent="0.25">
      <c r="A8614" s="126">
        <v>41725.98055557505</v>
      </c>
      <c r="B8614" s="124">
        <v>6.0521097199999998</v>
      </c>
      <c r="C8614" s="124">
        <v>0.48496830000000002</v>
      </c>
      <c r="D8614" s="124">
        <v>0.42014572</v>
      </c>
    </row>
    <row r="8615" spans="1:4" x14ac:dyDescent="0.25">
      <c r="A8615" s="126">
        <v>41725.981250019497</v>
      </c>
    </row>
    <row r="8616" spans="1:4" x14ac:dyDescent="0.25">
      <c r="A8616" s="126">
        <v>41725.981944463943</v>
      </c>
    </row>
    <row r="8617" spans="1:4" x14ac:dyDescent="0.25">
      <c r="A8617" s="126">
        <v>41725.98263890839</v>
      </c>
    </row>
    <row r="8618" spans="1:4" x14ac:dyDescent="0.25">
      <c r="A8618" s="126">
        <v>41725.983333352837</v>
      </c>
      <c r="B8618" s="124">
        <v>6.0749983800000003</v>
      </c>
      <c r="C8618" s="124">
        <v>0.43921968</v>
      </c>
      <c r="D8618" s="124">
        <v>0.38173211000000001</v>
      </c>
    </row>
    <row r="8619" spans="1:4" x14ac:dyDescent="0.25">
      <c r="A8619" s="126">
        <v>41725.984027797283</v>
      </c>
      <c r="B8619" s="124">
        <v>6.0158691400000004</v>
      </c>
      <c r="C8619" s="124">
        <v>0.49019760000000001</v>
      </c>
      <c r="D8619" s="124">
        <v>0.42505642999999999</v>
      </c>
    </row>
    <row r="8620" spans="1:4" x14ac:dyDescent="0.25">
      <c r="A8620" s="126">
        <v>41725.98472224173</v>
      </c>
      <c r="B8620" s="124">
        <v>6.0196843099999997</v>
      </c>
      <c r="C8620" s="124">
        <v>0.51248705000000006</v>
      </c>
      <c r="D8620" s="124">
        <v>0.44409975000000002</v>
      </c>
    </row>
    <row r="8621" spans="1:4" x14ac:dyDescent="0.25">
      <c r="A8621" s="126">
        <v>41725.985416686177</v>
      </c>
      <c r="B8621" s="124">
        <v>5.9014267900000004</v>
      </c>
      <c r="C8621" s="124">
        <v>0.48967298999999997</v>
      </c>
      <c r="D8621" s="124">
        <v>0.42093891</v>
      </c>
    </row>
    <row r="8622" spans="1:4" x14ac:dyDescent="0.25">
      <c r="A8622" s="126">
        <v>41725.986111130624</v>
      </c>
      <c r="B8622" s="124">
        <v>5.93766689</v>
      </c>
      <c r="C8622" s="124">
        <v>0.49038853999999998</v>
      </c>
      <c r="D8622" s="124">
        <v>0.42246506</v>
      </c>
    </row>
    <row r="8623" spans="1:4" x14ac:dyDescent="0.25">
      <c r="A8623" s="126">
        <v>41725.98680557507</v>
      </c>
      <c r="B8623" s="124">
        <v>5.9910731300000002</v>
      </c>
      <c r="C8623" s="124">
        <v>0.52081149999999998</v>
      </c>
      <c r="D8623" s="124">
        <v>0.44981784000000002</v>
      </c>
    </row>
    <row r="8624" spans="1:4" x14ac:dyDescent="0.25">
      <c r="A8624" s="126">
        <v>41725.987500019517</v>
      </c>
      <c r="B8624" s="124">
        <v>5.9529261599999996</v>
      </c>
      <c r="C8624" s="124">
        <v>0.50802236999999995</v>
      </c>
      <c r="D8624" s="124">
        <v>0.43804628000000001</v>
      </c>
    </row>
    <row r="8625" spans="1:4" x14ac:dyDescent="0.25">
      <c r="A8625" s="126">
        <v>41725.988194463964</v>
      </c>
      <c r="B8625" s="124">
        <v>5.9395742399999998</v>
      </c>
      <c r="C8625" s="124">
        <v>0.49380404</v>
      </c>
      <c r="D8625" s="124">
        <v>0.42486736000000003</v>
      </c>
    </row>
    <row r="8626" spans="1:4" x14ac:dyDescent="0.25">
      <c r="A8626" s="126">
        <v>41725.98888890841</v>
      </c>
      <c r="B8626" s="124">
        <v>5.93766689</v>
      </c>
      <c r="C8626" s="124">
        <v>0.49466798000000001</v>
      </c>
      <c r="D8626" s="124">
        <v>0.42658561</v>
      </c>
    </row>
    <row r="8627" spans="1:4" x14ac:dyDescent="0.25">
      <c r="A8627" s="126">
        <v>41725.989583352857</v>
      </c>
      <c r="B8627" s="124">
        <v>6.0254063599999999</v>
      </c>
      <c r="C8627" s="124">
        <v>0.49870186999999999</v>
      </c>
      <c r="D8627" s="124">
        <v>0.43176757999999998</v>
      </c>
    </row>
    <row r="8628" spans="1:4" x14ac:dyDescent="0.25">
      <c r="A8628" s="126">
        <v>41725.990277797304</v>
      </c>
      <c r="B8628" s="124">
        <v>6.0826277700000002</v>
      </c>
      <c r="C8628" s="124">
        <v>0.52161257999999999</v>
      </c>
      <c r="D8628" s="124">
        <v>0.45334095000000002</v>
      </c>
    </row>
    <row r="8629" spans="1:4" x14ac:dyDescent="0.25">
      <c r="A8629" s="126">
        <v>41725.990972241751</v>
      </c>
      <c r="B8629" s="124">
        <v>6.0997939099999998</v>
      </c>
      <c r="C8629" s="124">
        <v>0.50302058000000005</v>
      </c>
      <c r="D8629" s="124">
        <v>0.43740672000000003</v>
      </c>
    </row>
    <row r="8630" spans="1:4" x14ac:dyDescent="0.25">
      <c r="A8630" s="126">
        <v>41725.991666686197</v>
      </c>
    </row>
    <row r="8631" spans="1:4" x14ac:dyDescent="0.25">
      <c r="A8631" s="126">
        <v>41725.992361130644</v>
      </c>
    </row>
    <row r="8632" spans="1:4" x14ac:dyDescent="0.25">
      <c r="A8632" s="126">
        <v>41725.993055575091</v>
      </c>
    </row>
    <row r="8633" spans="1:4" x14ac:dyDescent="0.25">
      <c r="A8633" s="126">
        <v>41725.993750019537</v>
      </c>
      <c r="B8633" s="124">
        <v>6.1684598900000003</v>
      </c>
      <c r="C8633" s="124">
        <v>0.47193062000000002</v>
      </c>
      <c r="D8633" s="124">
        <v>0.41328892</v>
      </c>
    </row>
    <row r="8634" spans="1:4" x14ac:dyDescent="0.25">
      <c r="A8634" s="126">
        <v>41725.994444463984</v>
      </c>
      <c r="B8634" s="124">
        <v>6.1036086100000002</v>
      </c>
      <c r="C8634" s="124">
        <v>0.45759779</v>
      </c>
      <c r="D8634" s="124">
        <v>0.39826661000000002</v>
      </c>
    </row>
    <row r="8635" spans="1:4" x14ac:dyDescent="0.25">
      <c r="A8635" s="126">
        <v>41725.995138908431</v>
      </c>
      <c r="B8635" s="124">
        <v>6.1722745899999998</v>
      </c>
      <c r="C8635" s="124">
        <v>0.48017207000000001</v>
      </c>
      <c r="D8635" s="124">
        <v>0.41985520999999998</v>
      </c>
    </row>
    <row r="8636" spans="1:4" x14ac:dyDescent="0.25">
      <c r="A8636" s="126">
        <v>41725.995833352878</v>
      </c>
      <c r="B8636" s="124">
        <v>6.0254063599999999</v>
      </c>
      <c r="C8636" s="124">
        <v>0.41206345</v>
      </c>
      <c r="D8636" s="124">
        <v>0.35721391000000002</v>
      </c>
    </row>
    <row r="8637" spans="1:4" x14ac:dyDescent="0.25">
      <c r="A8637" s="126">
        <v>41725.996527797324</v>
      </c>
      <c r="B8637" s="124">
        <v>5.8175020200000001</v>
      </c>
      <c r="C8637" s="124">
        <v>0.45759779</v>
      </c>
      <c r="D8637" s="124">
        <v>0.39083749000000001</v>
      </c>
    </row>
    <row r="8638" spans="1:4" x14ac:dyDescent="0.25">
      <c r="A8638" s="126">
        <v>41725.997222241771</v>
      </c>
      <c r="B8638" s="124">
        <v>5.7106890699999999</v>
      </c>
      <c r="C8638" s="124">
        <v>0.48976832999999997</v>
      </c>
      <c r="D8638" s="124">
        <v>0.41611186</v>
      </c>
    </row>
    <row r="8639" spans="1:4" x14ac:dyDescent="0.25">
      <c r="A8639" s="126">
        <v>41725.997916686218</v>
      </c>
      <c r="B8639" s="124">
        <v>5.9796290399999998</v>
      </c>
      <c r="C8639" s="124">
        <v>0.52693378999999996</v>
      </c>
      <c r="D8639" s="124">
        <v>0.45545384</v>
      </c>
    </row>
    <row r="8640" spans="1:4" x14ac:dyDescent="0.25">
      <c r="A8640" s="126">
        <v>41725.998611130664</v>
      </c>
      <c r="B8640" s="124">
        <v>6.0959792100000003</v>
      </c>
      <c r="C8640" s="124">
        <v>0.45276748999999999</v>
      </c>
      <c r="D8640" s="124">
        <v>0.39370864999999999</v>
      </c>
    </row>
    <row r="8641" spans="1:4" x14ac:dyDescent="0.25">
      <c r="A8641" s="126">
        <v>41725.999305575111</v>
      </c>
      <c r="B8641" s="124">
        <v>6.0025177000000003</v>
      </c>
      <c r="C8641" s="124">
        <v>0.45750754999999999</v>
      </c>
      <c r="D8641" s="124">
        <v>0.39574835000000003</v>
      </c>
    </row>
    <row r="8642" spans="1:4" x14ac:dyDescent="0.25">
      <c r="A8642" s="126">
        <v>41726.000000019558</v>
      </c>
      <c r="B8642" s="124">
        <v>5.9586481999999998</v>
      </c>
      <c r="C8642" s="124">
        <v>0.49476424000000002</v>
      </c>
      <c r="D8642" s="124">
        <v>0.42721227000000001</v>
      </c>
    </row>
    <row r="8643" spans="1:4" x14ac:dyDescent="0.25">
      <c r="A8643" s="126">
        <v>41726.000694464004</v>
      </c>
      <c r="B8643" s="124">
        <v>6.0749983800000003</v>
      </c>
      <c r="C8643" s="124">
        <v>0.44811907000000001</v>
      </c>
      <c r="D8643" s="124">
        <v>0.38916716000000001</v>
      </c>
    </row>
    <row r="8644" spans="1:4" x14ac:dyDescent="0.25">
      <c r="A8644" s="126">
        <v>41726.001388908451</v>
      </c>
      <c r="B8644" s="124">
        <v>6.0006103499999996</v>
      </c>
      <c r="C8644" s="124">
        <v>0.45786873</v>
      </c>
      <c r="D8644" s="124">
        <v>0.39671904000000002</v>
      </c>
    </row>
    <row r="8645" spans="1:4" x14ac:dyDescent="0.25">
      <c r="A8645" s="126">
        <v>41726.002083352898</v>
      </c>
    </row>
    <row r="8646" spans="1:4" x14ac:dyDescent="0.25">
      <c r="A8646" s="126">
        <v>41726.002777797345</v>
      </c>
    </row>
    <row r="8647" spans="1:4" x14ac:dyDescent="0.25">
      <c r="A8647" s="126">
        <v>41726.003472241791</v>
      </c>
    </row>
    <row r="8648" spans="1:4" x14ac:dyDescent="0.25">
      <c r="A8648" s="126">
        <v>41726.004166686238</v>
      </c>
      <c r="B8648" s="124">
        <v>5.8747234300000004</v>
      </c>
      <c r="C8648" s="124">
        <v>0.44851862999999997</v>
      </c>
      <c r="D8648" s="124">
        <v>0.38439104000000002</v>
      </c>
    </row>
    <row r="8649" spans="1:4" x14ac:dyDescent="0.25">
      <c r="A8649" s="126">
        <v>41726.004861130685</v>
      </c>
      <c r="B8649" s="124">
        <v>5.8899822200000003</v>
      </c>
      <c r="C8649" s="124">
        <v>0.51248705000000006</v>
      </c>
      <c r="D8649" s="124">
        <v>0.43993673</v>
      </c>
    </row>
    <row r="8650" spans="1:4" x14ac:dyDescent="0.25">
      <c r="A8650" s="126">
        <v>41726.005555575131</v>
      </c>
      <c r="B8650" s="124">
        <v>5.8575572999999999</v>
      </c>
      <c r="C8650" s="124">
        <v>0.51342750000000004</v>
      </c>
      <c r="D8650" s="124">
        <v>0.44057660999999998</v>
      </c>
    </row>
    <row r="8651" spans="1:4" x14ac:dyDescent="0.25">
      <c r="A8651" s="126">
        <v>41726.006250019578</v>
      </c>
      <c r="B8651" s="124">
        <v>5.8651866899999998</v>
      </c>
      <c r="C8651" s="124">
        <v>0.44829660999999998</v>
      </c>
      <c r="D8651" s="124">
        <v>0.38386089000000001</v>
      </c>
    </row>
    <row r="8652" spans="1:4" x14ac:dyDescent="0.25">
      <c r="A8652" s="126">
        <v>41726.006944464025</v>
      </c>
      <c r="B8652" s="124">
        <v>5.89188957</v>
      </c>
      <c r="C8652" s="124">
        <v>0.48468480000000003</v>
      </c>
      <c r="D8652" s="124">
        <v>0.41585958000000001</v>
      </c>
    </row>
    <row r="8653" spans="1:4" x14ac:dyDescent="0.25">
      <c r="A8653" s="126">
        <v>41726.007638908472</v>
      </c>
      <c r="B8653" s="124">
        <v>5.91859293</v>
      </c>
      <c r="C8653" s="124">
        <v>0.43496251000000002</v>
      </c>
      <c r="D8653" s="124">
        <v>0.37400286999999999</v>
      </c>
    </row>
    <row r="8654" spans="1:4" x14ac:dyDescent="0.25">
      <c r="A8654" s="126">
        <v>41726.008333352918</v>
      </c>
      <c r="B8654" s="124">
        <v>5.7888913200000003</v>
      </c>
      <c r="C8654" s="124">
        <v>0.45764291000000001</v>
      </c>
      <c r="D8654" s="124">
        <v>0.38999125000000001</v>
      </c>
    </row>
    <row r="8655" spans="1:4" x14ac:dyDescent="0.25">
      <c r="A8655" s="126">
        <v>41726.009027797365</v>
      </c>
      <c r="B8655" s="124">
        <v>5.6515598300000001</v>
      </c>
      <c r="C8655" s="124">
        <v>0.48050037000000001</v>
      </c>
      <c r="D8655" s="124">
        <v>0.40635267000000003</v>
      </c>
    </row>
    <row r="8656" spans="1:4" x14ac:dyDescent="0.25">
      <c r="A8656" s="126">
        <v>41726.009722241812</v>
      </c>
      <c r="B8656" s="124">
        <v>5.7602806099999997</v>
      </c>
      <c r="C8656" s="124">
        <v>0.49437978999999999</v>
      </c>
      <c r="D8656" s="124">
        <v>0.42050423999999997</v>
      </c>
    </row>
    <row r="8657" spans="1:4" x14ac:dyDescent="0.25">
      <c r="A8657" s="126">
        <v>41726.010416686258</v>
      </c>
      <c r="B8657" s="124">
        <v>5.8117799799999998</v>
      </c>
      <c r="C8657" s="124">
        <v>0.50302058000000005</v>
      </c>
      <c r="D8657" s="124">
        <v>0.42930874000000002</v>
      </c>
    </row>
    <row r="8658" spans="1:4" x14ac:dyDescent="0.25">
      <c r="A8658" s="126">
        <v>41726.011111130705</v>
      </c>
      <c r="B8658" s="124">
        <v>5.9147782299999996</v>
      </c>
      <c r="C8658" s="124">
        <v>0.47584483</v>
      </c>
      <c r="D8658" s="124">
        <v>0.40910365999999998</v>
      </c>
    </row>
    <row r="8659" spans="1:4" x14ac:dyDescent="0.25">
      <c r="A8659" s="126">
        <v>41726.011805575152</v>
      </c>
      <c r="B8659" s="124">
        <v>5.9491114600000001</v>
      </c>
      <c r="C8659" s="124">
        <v>0.48972063999999998</v>
      </c>
      <c r="D8659" s="124">
        <v>0.42221174</v>
      </c>
    </row>
    <row r="8660" spans="1:4" x14ac:dyDescent="0.25">
      <c r="A8660" s="126">
        <v>41726.012500019599</v>
      </c>
    </row>
    <row r="8661" spans="1:4" x14ac:dyDescent="0.25">
      <c r="A8661" s="126">
        <v>41726.013194464045</v>
      </c>
    </row>
    <row r="8662" spans="1:4" x14ac:dyDescent="0.25">
      <c r="A8662" s="126">
        <v>41726.013888908492</v>
      </c>
    </row>
    <row r="8663" spans="1:4" x14ac:dyDescent="0.25">
      <c r="A8663" s="126">
        <v>41726.014583352939</v>
      </c>
      <c r="B8663" s="124">
        <v>6.0559244200000002</v>
      </c>
      <c r="C8663" s="124">
        <v>0.43504930000000003</v>
      </c>
      <c r="D8663" s="124">
        <v>0.37767157000000001</v>
      </c>
    </row>
    <row r="8664" spans="1:4" x14ac:dyDescent="0.25">
      <c r="A8664" s="126">
        <v>41726.015277797385</v>
      </c>
      <c r="B8664" s="124">
        <v>5.8117799799999998</v>
      </c>
      <c r="C8664" s="124">
        <v>0.45813987</v>
      </c>
      <c r="D8664" s="124">
        <v>0.39149784999999998</v>
      </c>
    </row>
    <row r="8665" spans="1:4" x14ac:dyDescent="0.25">
      <c r="A8665" s="126">
        <v>41726.015972241832</v>
      </c>
      <c r="B8665" s="124">
        <v>5.9300375000000001</v>
      </c>
      <c r="C8665" s="124">
        <v>0.49889528999999999</v>
      </c>
      <c r="D8665" s="124">
        <v>0.42935687</v>
      </c>
    </row>
    <row r="8666" spans="1:4" x14ac:dyDescent="0.25">
      <c r="A8666" s="126">
        <v>41726.016666686279</v>
      </c>
      <c r="B8666" s="124">
        <v>6.0139617899999998</v>
      </c>
      <c r="C8666" s="124">
        <v>0.50861197999999996</v>
      </c>
      <c r="D8666" s="124">
        <v>0.44141912</v>
      </c>
    </row>
    <row r="8667" spans="1:4" x14ac:dyDescent="0.25">
      <c r="A8667" s="126">
        <v>41726.017361130725</v>
      </c>
      <c r="B8667" s="124">
        <v>5.9967956500000001</v>
      </c>
      <c r="C8667" s="124">
        <v>0.45804948000000001</v>
      </c>
      <c r="D8667" s="124">
        <v>0.39616656</v>
      </c>
    </row>
    <row r="8668" spans="1:4" x14ac:dyDescent="0.25">
      <c r="A8668" s="126">
        <v>41726.018055575172</v>
      </c>
      <c r="B8668" s="124">
        <v>5.8823528300000003</v>
      </c>
      <c r="C8668" s="124">
        <v>0.45804948000000001</v>
      </c>
      <c r="D8668" s="124">
        <v>0.39385423000000003</v>
      </c>
    </row>
    <row r="8669" spans="1:4" x14ac:dyDescent="0.25">
      <c r="A8669" s="126">
        <v>41726.018750019619</v>
      </c>
      <c r="B8669" s="124">
        <v>5.8422980300000003</v>
      </c>
      <c r="C8669" s="124">
        <v>0.50851363000000005</v>
      </c>
      <c r="D8669" s="124">
        <v>0.43613908000000001</v>
      </c>
    </row>
    <row r="8670" spans="1:4" x14ac:dyDescent="0.25">
      <c r="A8670" s="126">
        <v>41726.019444464066</v>
      </c>
      <c r="B8670" s="124">
        <v>5.8537426000000004</v>
      </c>
      <c r="C8670" s="124">
        <v>0.48073508999999998</v>
      </c>
      <c r="D8670" s="124">
        <v>0.41194915999999998</v>
      </c>
    </row>
    <row r="8671" spans="1:4" x14ac:dyDescent="0.25">
      <c r="A8671" s="126">
        <v>41726.020138908512</v>
      </c>
      <c r="B8671" s="124">
        <v>5.9452967599999997</v>
      </c>
      <c r="C8671" s="124">
        <v>0.48487380000000002</v>
      </c>
      <c r="D8671" s="124">
        <v>0.41766107000000002</v>
      </c>
    </row>
    <row r="8672" spans="1:4" x14ac:dyDescent="0.25">
      <c r="A8672" s="126">
        <v>41726.020833352959</v>
      </c>
      <c r="B8672" s="124">
        <v>5.8766307800000002</v>
      </c>
      <c r="C8672" s="124">
        <v>0.50831698999999997</v>
      </c>
      <c r="D8672" s="124">
        <v>0.43624645000000001</v>
      </c>
    </row>
    <row r="8673" spans="1:4" x14ac:dyDescent="0.25">
      <c r="A8673" s="126">
        <v>41726.021527797406</v>
      </c>
      <c r="B8673" s="124">
        <v>5.9357595400000003</v>
      </c>
      <c r="C8673" s="124">
        <v>0.48068814999999998</v>
      </c>
      <c r="D8673" s="124">
        <v>0.41321524999999998</v>
      </c>
    </row>
    <row r="8674" spans="1:4" x14ac:dyDescent="0.25">
      <c r="A8674" s="126">
        <v>41726.022222241852</v>
      </c>
      <c r="B8674" s="124">
        <v>5.8899822200000003</v>
      </c>
      <c r="C8674" s="124">
        <v>0.49875021000000003</v>
      </c>
      <c r="D8674" s="124">
        <v>0.42760289000000001</v>
      </c>
    </row>
    <row r="8675" spans="1:4" x14ac:dyDescent="0.25">
      <c r="A8675" s="126">
        <v>41726.022916686299</v>
      </c>
    </row>
    <row r="8676" spans="1:4" x14ac:dyDescent="0.25">
      <c r="A8676" s="126">
        <v>41726.023611130746</v>
      </c>
    </row>
    <row r="8677" spans="1:4" x14ac:dyDescent="0.25">
      <c r="A8677" s="126">
        <v>41726.024305575193</v>
      </c>
    </row>
    <row r="8678" spans="1:4" x14ac:dyDescent="0.25">
      <c r="A8678" s="126">
        <v>41726.025000019639</v>
      </c>
      <c r="B8678" s="124">
        <v>6.0387578</v>
      </c>
      <c r="C8678" s="124">
        <v>0.46727192000000001</v>
      </c>
      <c r="D8678" s="124">
        <v>0.40554053000000001</v>
      </c>
    </row>
    <row r="8679" spans="1:4" x14ac:dyDescent="0.25">
      <c r="A8679" s="126">
        <v>41726.025694464086</v>
      </c>
      <c r="B8679" s="124">
        <v>5.96437025</v>
      </c>
      <c r="C8679" s="124">
        <v>0.45823037999999999</v>
      </c>
      <c r="D8679" s="124">
        <v>0.39561611000000002</v>
      </c>
    </row>
    <row r="8680" spans="1:4" x14ac:dyDescent="0.25">
      <c r="A8680" s="126">
        <v>41726.026388908533</v>
      </c>
      <c r="B8680" s="124">
        <v>5.9395742399999998</v>
      </c>
      <c r="C8680" s="124">
        <v>0.45330482999999999</v>
      </c>
      <c r="D8680" s="124">
        <v>0.39076620000000001</v>
      </c>
    </row>
    <row r="8681" spans="1:4" x14ac:dyDescent="0.25">
      <c r="A8681" s="126">
        <v>41726.027083352979</v>
      </c>
      <c r="B8681" s="124">
        <v>5.9987029999999999</v>
      </c>
      <c r="C8681" s="124">
        <v>0.44896331</v>
      </c>
      <c r="D8681" s="124">
        <v>0.38835749000000003</v>
      </c>
    </row>
    <row r="8682" spans="1:4" x14ac:dyDescent="0.25">
      <c r="A8682" s="126">
        <v>41726.027777797426</v>
      </c>
      <c r="B8682" s="124">
        <v>6.0292210600000002</v>
      </c>
      <c r="C8682" s="124">
        <v>0.47575176000000002</v>
      </c>
      <c r="D8682" s="124">
        <v>0.41184517999999998</v>
      </c>
    </row>
    <row r="8683" spans="1:4" x14ac:dyDescent="0.25">
      <c r="A8683" s="126">
        <v>41726.028472241873</v>
      </c>
      <c r="B8683" s="124">
        <v>5.9662775999999997</v>
      </c>
      <c r="C8683" s="124">
        <v>0.45777842000000002</v>
      </c>
      <c r="D8683" s="124">
        <v>0.39472302999999997</v>
      </c>
    </row>
    <row r="8684" spans="1:4" x14ac:dyDescent="0.25">
      <c r="A8684" s="126">
        <v>41726.02916668632</v>
      </c>
      <c r="B8684" s="124">
        <v>5.98535109</v>
      </c>
      <c r="C8684" s="124">
        <v>0.49495664</v>
      </c>
      <c r="D8684" s="124">
        <v>0.42836085000000002</v>
      </c>
    </row>
    <row r="8685" spans="1:4" x14ac:dyDescent="0.25">
      <c r="A8685" s="126">
        <v>41726.029861130766</v>
      </c>
      <c r="B8685" s="124">
        <v>5.9414815900000004</v>
      </c>
      <c r="C8685" s="124">
        <v>0.48962536000000001</v>
      </c>
      <c r="D8685" s="124">
        <v>0.42202222</v>
      </c>
    </row>
    <row r="8686" spans="1:4" x14ac:dyDescent="0.25">
      <c r="A8686" s="126">
        <v>41726.030555575213</v>
      </c>
      <c r="B8686" s="124">
        <v>5.8880748699999996</v>
      </c>
      <c r="C8686" s="124">
        <v>0.45832088999999998</v>
      </c>
      <c r="D8686" s="124">
        <v>0.39338877999999999</v>
      </c>
    </row>
    <row r="8687" spans="1:4" x14ac:dyDescent="0.25">
      <c r="A8687" s="126">
        <v>41726.03125001966</v>
      </c>
      <c r="B8687" s="124">
        <v>5.8480205500000002</v>
      </c>
      <c r="C8687" s="124">
        <v>0.48068814999999998</v>
      </c>
      <c r="D8687" s="124">
        <v>0.41180483000000001</v>
      </c>
    </row>
    <row r="8688" spans="1:4" x14ac:dyDescent="0.25">
      <c r="A8688" s="126">
        <v>41726.031944464106</v>
      </c>
      <c r="B8688" s="124">
        <v>5.7564659100000002</v>
      </c>
      <c r="C8688" s="124">
        <v>0.51844661999999997</v>
      </c>
      <c r="D8688" s="124">
        <v>0.44186214000000001</v>
      </c>
    </row>
    <row r="8689" spans="1:4" x14ac:dyDescent="0.25">
      <c r="A8689" s="126">
        <v>41726.032638908553</v>
      </c>
      <c r="B8689" s="124">
        <v>5.7850766199999999</v>
      </c>
      <c r="C8689" s="124">
        <v>0.52657962000000003</v>
      </c>
      <c r="D8689" s="124">
        <v>0.44918915999999998</v>
      </c>
    </row>
    <row r="8690" spans="1:4" x14ac:dyDescent="0.25">
      <c r="A8690" s="126">
        <v>41726.033333353</v>
      </c>
    </row>
    <row r="8691" spans="1:4" x14ac:dyDescent="0.25">
      <c r="A8691" s="126">
        <v>41726.034027797446</v>
      </c>
    </row>
    <row r="8692" spans="1:4" x14ac:dyDescent="0.25">
      <c r="A8692" s="126">
        <v>41726.034722241893</v>
      </c>
    </row>
    <row r="8693" spans="1:4" x14ac:dyDescent="0.25">
      <c r="A8693" s="126">
        <v>41726.03541668634</v>
      </c>
      <c r="B8693" s="124">
        <v>6.0788130799999998</v>
      </c>
      <c r="C8693" s="124">
        <v>0.47565868</v>
      </c>
      <c r="D8693" s="124">
        <v>0.41334870000000001</v>
      </c>
    </row>
    <row r="8694" spans="1:4" x14ac:dyDescent="0.25">
      <c r="A8694" s="126">
        <v>41726.036111130787</v>
      </c>
      <c r="B8694" s="124">
        <v>5.9338521999999996</v>
      </c>
      <c r="C8694" s="124">
        <v>0.45795912</v>
      </c>
      <c r="D8694" s="124">
        <v>0.39432689999999998</v>
      </c>
    </row>
    <row r="8695" spans="1:4" x14ac:dyDescent="0.25">
      <c r="A8695" s="126">
        <v>41726.036805575233</v>
      </c>
      <c r="B8695" s="124">
        <v>5.95674086</v>
      </c>
      <c r="C8695" s="124">
        <v>0.47607765000000002</v>
      </c>
      <c r="D8695" s="124">
        <v>0.41102465999999999</v>
      </c>
    </row>
    <row r="8696" spans="1:4" x14ac:dyDescent="0.25">
      <c r="A8696" s="126">
        <v>41726.03750001968</v>
      </c>
      <c r="B8696" s="124">
        <v>6.0158691400000004</v>
      </c>
      <c r="C8696" s="124">
        <v>0.45326002999999998</v>
      </c>
      <c r="D8696" s="124">
        <v>0.39222439999999997</v>
      </c>
    </row>
    <row r="8697" spans="1:4" x14ac:dyDescent="0.25">
      <c r="A8697" s="126">
        <v>41726.038194464127</v>
      </c>
      <c r="B8697" s="124">
        <v>6.03112841</v>
      </c>
      <c r="C8697" s="124">
        <v>0.45786873</v>
      </c>
      <c r="D8697" s="124">
        <v>0.39707449</v>
      </c>
    </row>
    <row r="8698" spans="1:4" x14ac:dyDescent="0.25">
      <c r="A8698" s="126">
        <v>41726.038888908573</v>
      </c>
      <c r="B8698" s="124">
        <v>5.8957042700000004</v>
      </c>
      <c r="C8698" s="124">
        <v>0.44834098</v>
      </c>
      <c r="D8698" s="124">
        <v>0.38462787999999998</v>
      </c>
    </row>
    <row r="8699" spans="1:4" x14ac:dyDescent="0.25">
      <c r="A8699" s="126">
        <v>41726.03958335302</v>
      </c>
      <c r="B8699" s="124">
        <v>5.8880748699999996</v>
      </c>
      <c r="C8699" s="124">
        <v>0.47598447999999999</v>
      </c>
      <c r="D8699" s="124">
        <v>0.40792990000000001</v>
      </c>
    </row>
    <row r="8700" spans="1:4" x14ac:dyDescent="0.25">
      <c r="A8700" s="126">
        <v>41726.040277797467</v>
      </c>
      <c r="B8700" s="124">
        <v>5.8403906799999996</v>
      </c>
      <c r="C8700" s="124">
        <v>0.49351658999999998</v>
      </c>
      <c r="D8700" s="124">
        <v>0.42204791000000003</v>
      </c>
    </row>
    <row r="8701" spans="1:4" x14ac:dyDescent="0.25">
      <c r="A8701" s="126">
        <v>41726.040972241914</v>
      </c>
      <c r="B8701" s="124">
        <v>5.8747234300000004</v>
      </c>
      <c r="C8701" s="124">
        <v>0.45326002999999998</v>
      </c>
      <c r="D8701" s="124">
        <v>0.38840538000000002</v>
      </c>
    </row>
    <row r="8702" spans="1:4" x14ac:dyDescent="0.25">
      <c r="A8702" s="126">
        <v>41726.04166668636</v>
      </c>
      <c r="B8702" s="124">
        <v>5.91859293</v>
      </c>
      <c r="C8702" s="124">
        <v>0.45800426999999999</v>
      </c>
      <c r="D8702" s="124">
        <v>0.39391533000000001</v>
      </c>
    </row>
    <row r="8703" spans="1:4" x14ac:dyDescent="0.25">
      <c r="A8703" s="126">
        <v>41726.042361130807</v>
      </c>
      <c r="B8703" s="124">
        <v>5.8632793400000001</v>
      </c>
      <c r="C8703" s="124">
        <v>0.50836610999999998</v>
      </c>
      <c r="D8703" s="124">
        <v>0.43639916000000001</v>
      </c>
    </row>
    <row r="8704" spans="1:4" x14ac:dyDescent="0.25">
      <c r="A8704" s="126">
        <v>41726.043055575254</v>
      </c>
      <c r="B8704" s="124">
        <v>6.01205444</v>
      </c>
      <c r="C8704" s="124">
        <v>0.49884688999999999</v>
      </c>
      <c r="D8704" s="124">
        <v>0.43178284</v>
      </c>
    </row>
    <row r="8705" spans="1:4" x14ac:dyDescent="0.25">
      <c r="A8705" s="126">
        <v>41726.0437500197</v>
      </c>
    </row>
    <row r="8706" spans="1:4" x14ac:dyDescent="0.25">
      <c r="A8706" s="126">
        <v>41726.044444464147</v>
      </c>
    </row>
    <row r="8707" spans="1:4" x14ac:dyDescent="0.25">
      <c r="A8707" s="126">
        <v>41726.045138908594</v>
      </c>
    </row>
    <row r="8708" spans="1:4" x14ac:dyDescent="0.25">
      <c r="A8708" s="126">
        <v>41726.045833353041</v>
      </c>
      <c r="B8708" s="124">
        <v>6.0387578</v>
      </c>
      <c r="C8708" s="124">
        <v>0.44940870999999999</v>
      </c>
      <c r="D8708" s="124">
        <v>0.39023711999999999</v>
      </c>
    </row>
    <row r="8709" spans="1:4" x14ac:dyDescent="0.25">
      <c r="A8709" s="126">
        <v>41726.046527797487</v>
      </c>
      <c r="B8709" s="124">
        <v>5.9624629000000002</v>
      </c>
      <c r="C8709" s="124">
        <v>0.45863779999999998</v>
      </c>
      <c r="D8709" s="124">
        <v>0.39622026999999999</v>
      </c>
    </row>
    <row r="8710" spans="1:4" x14ac:dyDescent="0.25">
      <c r="A8710" s="126">
        <v>41726.047222241934</v>
      </c>
      <c r="B8710" s="124">
        <v>6.0654611599999999</v>
      </c>
      <c r="C8710" s="124">
        <v>0.45330482999999999</v>
      </c>
      <c r="D8710" s="124">
        <v>0.39397370999999998</v>
      </c>
    </row>
    <row r="8711" spans="1:4" x14ac:dyDescent="0.25">
      <c r="A8711" s="126">
        <v>41726.047916686381</v>
      </c>
      <c r="B8711" s="124">
        <v>6.1417565300000003</v>
      </c>
      <c r="C8711" s="124">
        <v>0.41235476999999998</v>
      </c>
      <c r="D8711" s="124">
        <v>0.36013854000000001</v>
      </c>
    </row>
    <row r="8712" spans="1:4" x14ac:dyDescent="0.25">
      <c r="A8712" s="126">
        <v>41726.048611130827</v>
      </c>
      <c r="B8712" s="124">
        <v>6.1627373700000003</v>
      </c>
      <c r="C8712" s="124">
        <v>0.43961316</v>
      </c>
      <c r="D8712" s="124">
        <v>0.38453996000000001</v>
      </c>
    </row>
    <row r="8713" spans="1:4" x14ac:dyDescent="0.25">
      <c r="A8713" s="126">
        <v>41726.049305575274</v>
      </c>
      <c r="B8713" s="124">
        <v>6.07690573</v>
      </c>
      <c r="C8713" s="124">
        <v>0.43548368999999998</v>
      </c>
      <c r="D8713" s="124">
        <v>0.37882515999999999</v>
      </c>
    </row>
    <row r="8714" spans="1:4" x14ac:dyDescent="0.25">
      <c r="A8714" s="126">
        <v>41726.050000019721</v>
      </c>
      <c r="B8714" s="124">
        <v>6.0826277700000002</v>
      </c>
      <c r="C8714" s="124">
        <v>0.45809465999999999</v>
      </c>
      <c r="D8714" s="124">
        <v>0.3985455</v>
      </c>
    </row>
    <row r="8715" spans="1:4" x14ac:dyDescent="0.25">
      <c r="A8715" s="126">
        <v>41726.050694464167</v>
      </c>
      <c r="B8715" s="124">
        <v>6.01205444</v>
      </c>
      <c r="C8715" s="124">
        <v>0.43991955999999999</v>
      </c>
      <c r="D8715" s="124">
        <v>0.38121580999999999</v>
      </c>
    </row>
    <row r="8716" spans="1:4" x14ac:dyDescent="0.25">
      <c r="A8716" s="126">
        <v>41726.051388908614</v>
      </c>
      <c r="B8716" s="124">
        <v>5.9319448499999998</v>
      </c>
      <c r="C8716" s="124">
        <v>0.45809465999999999</v>
      </c>
      <c r="D8716" s="124">
        <v>0.39459403999999998</v>
      </c>
    </row>
    <row r="8717" spans="1:4" x14ac:dyDescent="0.25">
      <c r="A8717" s="126">
        <v>41726.052083353061</v>
      </c>
      <c r="B8717" s="124">
        <v>5.9243154499999999</v>
      </c>
      <c r="C8717" s="124">
        <v>0.47612426000000002</v>
      </c>
      <c r="D8717" s="124">
        <v>0.40939584000000001</v>
      </c>
    </row>
    <row r="8718" spans="1:4" x14ac:dyDescent="0.25">
      <c r="A8718" s="126">
        <v>41726.052777797508</v>
      </c>
      <c r="B8718" s="124">
        <v>5.9357595400000003</v>
      </c>
      <c r="C8718" s="124">
        <v>0.45841140000000002</v>
      </c>
      <c r="D8718" s="124">
        <v>0.39486684999999999</v>
      </c>
    </row>
    <row r="8719" spans="1:4" x14ac:dyDescent="0.25">
      <c r="A8719" s="126">
        <v>41726.053472241954</v>
      </c>
      <c r="B8719" s="124">
        <v>5.8880748699999996</v>
      </c>
      <c r="C8719" s="124">
        <v>0.48600996000000002</v>
      </c>
      <c r="D8719" s="124">
        <v>0.41757815999999998</v>
      </c>
    </row>
    <row r="8720" spans="1:4" x14ac:dyDescent="0.25">
      <c r="A8720" s="126">
        <v>41726.054166686401</v>
      </c>
    </row>
    <row r="8721" spans="1:4" x14ac:dyDescent="0.25">
      <c r="A8721" s="126">
        <v>41726.054861130848</v>
      </c>
    </row>
    <row r="8722" spans="1:4" x14ac:dyDescent="0.25">
      <c r="A8722" s="126">
        <v>41726.055555575294</v>
      </c>
    </row>
    <row r="8723" spans="1:4" x14ac:dyDescent="0.25">
      <c r="A8723" s="126">
        <v>41726.056250019741</v>
      </c>
      <c r="B8723" s="124">
        <v>5.8842601800000001</v>
      </c>
      <c r="C8723" s="124">
        <v>0.45818511000000001</v>
      </c>
      <c r="D8723" s="124">
        <v>0.39297359999999998</v>
      </c>
    </row>
    <row r="8724" spans="1:4" x14ac:dyDescent="0.25">
      <c r="A8724" s="126">
        <v>41726.056944464188</v>
      </c>
      <c r="B8724" s="124">
        <v>5.91859293</v>
      </c>
      <c r="C8724" s="124">
        <v>0.47612426000000002</v>
      </c>
      <c r="D8724" s="124">
        <v>0.40929195000000002</v>
      </c>
    </row>
    <row r="8725" spans="1:4" x14ac:dyDescent="0.25">
      <c r="A8725" s="126">
        <v>41726.057638908635</v>
      </c>
      <c r="B8725" s="124">
        <v>5.8804454799999997</v>
      </c>
      <c r="C8725" s="124">
        <v>0.48553604</v>
      </c>
      <c r="D8725" s="124">
        <v>0.41653722999999998</v>
      </c>
    </row>
    <row r="8726" spans="1:4" x14ac:dyDescent="0.25">
      <c r="A8726" s="126">
        <v>41726.058333353081</v>
      </c>
      <c r="B8726" s="124">
        <v>5.8995194399999997</v>
      </c>
      <c r="C8726" s="124">
        <v>0.47631069999999998</v>
      </c>
      <c r="D8726" s="124">
        <v>0.40851945000000001</v>
      </c>
    </row>
    <row r="8727" spans="1:4" x14ac:dyDescent="0.25">
      <c r="A8727" s="126">
        <v>41726.059027797528</v>
      </c>
      <c r="B8727" s="124">
        <v>5.9681849500000004</v>
      </c>
      <c r="C8727" s="124">
        <v>0.48097002999999999</v>
      </c>
      <c r="D8727" s="124">
        <v>0.41503700999999998</v>
      </c>
    </row>
    <row r="8728" spans="1:4" x14ac:dyDescent="0.25">
      <c r="A8728" s="126">
        <v>41726.059722241975</v>
      </c>
      <c r="B8728" s="124">
        <v>5.9014267900000004</v>
      </c>
      <c r="C8728" s="124">
        <v>0.41256309000000002</v>
      </c>
      <c r="D8728" s="124">
        <v>0.35519338</v>
      </c>
    </row>
    <row r="8729" spans="1:4" x14ac:dyDescent="0.25">
      <c r="A8729" s="126">
        <v>41726.060416686421</v>
      </c>
      <c r="B8729" s="124">
        <v>5.8384833299999999</v>
      </c>
      <c r="C8729" s="124">
        <v>0.45308080000000001</v>
      </c>
      <c r="D8729" s="124">
        <v>0.38771251000000001</v>
      </c>
    </row>
    <row r="8730" spans="1:4" x14ac:dyDescent="0.25">
      <c r="A8730" s="126">
        <v>41726.061111130868</v>
      </c>
      <c r="B8730" s="124">
        <v>5.8804454799999997</v>
      </c>
      <c r="C8730" s="124">
        <v>0.43487578999999998</v>
      </c>
      <c r="D8730" s="124">
        <v>0.37265164000000001</v>
      </c>
    </row>
    <row r="8731" spans="1:4" x14ac:dyDescent="0.25">
      <c r="A8731" s="126">
        <v>41726.061805575315</v>
      </c>
      <c r="B8731" s="124">
        <v>5.8861675299999998</v>
      </c>
      <c r="C8731" s="124">
        <v>0.50370252000000004</v>
      </c>
      <c r="D8731" s="124">
        <v>0.43179411000000001</v>
      </c>
    </row>
    <row r="8732" spans="1:4" x14ac:dyDescent="0.25">
      <c r="A8732" s="126">
        <v>41726.062500019762</v>
      </c>
      <c r="B8732" s="124">
        <v>5.8289465900000001</v>
      </c>
      <c r="C8732" s="124">
        <v>0.49534175000000003</v>
      </c>
      <c r="D8732" s="124">
        <v>0.42425129</v>
      </c>
    </row>
    <row r="8733" spans="1:4" x14ac:dyDescent="0.25">
      <c r="A8733" s="126">
        <v>41726.063194464208</v>
      </c>
      <c r="B8733" s="124">
        <v>5.8804454799999997</v>
      </c>
      <c r="C8733" s="124">
        <v>0.51382422000000005</v>
      </c>
      <c r="D8733" s="124">
        <v>0.44130819999999998</v>
      </c>
    </row>
    <row r="8734" spans="1:4" x14ac:dyDescent="0.25">
      <c r="A8734" s="126">
        <v>41726.063888908655</v>
      </c>
      <c r="B8734" s="124">
        <v>5.9796290399999998</v>
      </c>
      <c r="C8734" s="124">
        <v>0.47132923999999998</v>
      </c>
      <c r="D8734" s="124">
        <v>0.40671781000000001</v>
      </c>
    </row>
    <row r="8735" spans="1:4" x14ac:dyDescent="0.25">
      <c r="A8735" s="126">
        <v>41726.064583353102</v>
      </c>
    </row>
    <row r="8736" spans="1:4" x14ac:dyDescent="0.25">
      <c r="A8736" s="126">
        <v>41726.065277797548</v>
      </c>
    </row>
    <row r="8737" spans="1:4" x14ac:dyDescent="0.25">
      <c r="A8737" s="126">
        <v>41726.065972241995</v>
      </c>
    </row>
    <row r="8738" spans="1:4" x14ac:dyDescent="0.25">
      <c r="A8738" s="126">
        <v>41726.066666686442</v>
      </c>
      <c r="B8738" s="124">
        <v>6.0597391099999998</v>
      </c>
      <c r="C8738" s="124">
        <v>0.44998869000000002</v>
      </c>
      <c r="D8738" s="124">
        <v>0.39134255000000001</v>
      </c>
    </row>
    <row r="8739" spans="1:4" x14ac:dyDescent="0.25">
      <c r="A8739" s="126">
        <v>41726.067361130888</v>
      </c>
      <c r="B8739" s="124">
        <v>5.89188957</v>
      </c>
      <c r="C8739" s="124">
        <v>0.47239398999999999</v>
      </c>
      <c r="D8739" s="124">
        <v>0.40613684</v>
      </c>
    </row>
    <row r="8740" spans="1:4" x14ac:dyDescent="0.25">
      <c r="A8740" s="126">
        <v>41726.068055575335</v>
      </c>
      <c r="B8740" s="124">
        <v>5.9243154499999999</v>
      </c>
      <c r="C8740" s="124">
        <v>0.49129718999999999</v>
      </c>
      <c r="D8740" s="124">
        <v>0.42346319999999998</v>
      </c>
    </row>
    <row r="8741" spans="1:4" x14ac:dyDescent="0.25">
      <c r="A8741" s="126">
        <v>41726.068750019782</v>
      </c>
      <c r="B8741" s="124">
        <v>5.9624629000000002</v>
      </c>
      <c r="C8741" s="124">
        <v>0.50360501000000002</v>
      </c>
      <c r="D8741" s="124">
        <v>0.43462445999999999</v>
      </c>
    </row>
    <row r="8742" spans="1:4" x14ac:dyDescent="0.25">
      <c r="A8742" s="126">
        <v>41726.069444464229</v>
      </c>
      <c r="B8742" s="124">
        <v>5.9472041100000004</v>
      </c>
      <c r="C8742" s="124">
        <v>0.47621751000000001</v>
      </c>
      <c r="D8742" s="124">
        <v>0.41004834000000001</v>
      </c>
    </row>
    <row r="8743" spans="1:4" x14ac:dyDescent="0.25">
      <c r="A8743" s="126">
        <v>41726.070138908675</v>
      </c>
      <c r="B8743" s="124">
        <v>5.9452967599999997</v>
      </c>
      <c r="C8743" s="124">
        <v>0.48087603000000001</v>
      </c>
      <c r="D8743" s="124">
        <v>0.41432279</v>
      </c>
    </row>
    <row r="8744" spans="1:4" x14ac:dyDescent="0.25">
      <c r="A8744" s="126">
        <v>41726.070833353122</v>
      </c>
      <c r="B8744" s="124">
        <v>6.0234990100000001</v>
      </c>
      <c r="C8744" s="124">
        <v>0.47626408999999997</v>
      </c>
      <c r="D8744" s="124">
        <v>0.41192034</v>
      </c>
    </row>
    <row r="8745" spans="1:4" x14ac:dyDescent="0.25">
      <c r="A8745" s="126">
        <v>41726.071527797569</v>
      </c>
      <c r="B8745" s="124">
        <v>6.0444803199999999</v>
      </c>
      <c r="C8745" s="124">
        <v>0.45863779999999998</v>
      </c>
      <c r="D8745" s="124">
        <v>0.39825105999999999</v>
      </c>
    </row>
    <row r="8746" spans="1:4" x14ac:dyDescent="0.25">
      <c r="A8746" s="126">
        <v>41726.072222242015</v>
      </c>
      <c r="B8746" s="124">
        <v>5.9872584299999998</v>
      </c>
      <c r="C8746" s="124">
        <v>0.44878539000000001</v>
      </c>
      <c r="D8746" s="124">
        <v>0.38746172000000001</v>
      </c>
    </row>
    <row r="8747" spans="1:4" x14ac:dyDescent="0.25">
      <c r="A8747" s="126">
        <v>41726.072916686462</v>
      </c>
      <c r="B8747" s="124">
        <v>6.0559244200000002</v>
      </c>
      <c r="C8747" s="124">
        <v>0.44816345000000002</v>
      </c>
      <c r="D8747" s="124">
        <v>0.38915582999999998</v>
      </c>
    </row>
    <row r="8748" spans="1:4" x14ac:dyDescent="0.25">
      <c r="A8748" s="126">
        <v>41726.073611130909</v>
      </c>
      <c r="B8748" s="124">
        <v>6.0368504500000002</v>
      </c>
      <c r="C8748" s="124">
        <v>0.41755047000000001</v>
      </c>
      <c r="D8748" s="124">
        <v>0.36220226</v>
      </c>
    </row>
    <row r="8749" spans="1:4" x14ac:dyDescent="0.25">
      <c r="A8749" s="126">
        <v>41726.074305575356</v>
      </c>
      <c r="B8749" s="124">
        <v>6.0559244200000002</v>
      </c>
      <c r="C8749" s="124">
        <v>0.45804948000000001</v>
      </c>
      <c r="D8749" s="124">
        <v>0.39702797000000001</v>
      </c>
    </row>
    <row r="8750" spans="1:4" x14ac:dyDescent="0.25">
      <c r="A8750" s="126">
        <v>41726.075000019802</v>
      </c>
    </row>
    <row r="8751" spans="1:4" x14ac:dyDescent="0.25">
      <c r="A8751" s="126">
        <v>41726.075694464249</v>
      </c>
    </row>
    <row r="8752" spans="1:4" x14ac:dyDescent="0.25">
      <c r="A8752" s="126">
        <v>41726.076388908696</v>
      </c>
    </row>
    <row r="8753" spans="1:4" x14ac:dyDescent="0.25">
      <c r="A8753" s="126">
        <v>41726.077083353142</v>
      </c>
      <c r="B8753" s="124">
        <v>5.93766689</v>
      </c>
      <c r="C8753" s="124">
        <v>0.44856309999999999</v>
      </c>
      <c r="D8753" s="124">
        <v>0.38599122000000002</v>
      </c>
    </row>
    <row r="8754" spans="1:4" x14ac:dyDescent="0.25">
      <c r="A8754" s="126">
        <v>41726.077777797589</v>
      </c>
      <c r="B8754" s="124">
        <v>5.8899822200000003</v>
      </c>
      <c r="C8754" s="124">
        <v>0.47654398999999997</v>
      </c>
      <c r="D8754" s="124">
        <v>0.40871953999999999</v>
      </c>
    </row>
    <row r="8755" spans="1:4" x14ac:dyDescent="0.25">
      <c r="A8755" s="126">
        <v>41726.078472242036</v>
      </c>
      <c r="B8755" s="124">
        <v>5.8422980300000003</v>
      </c>
      <c r="C8755" s="124">
        <v>0.48054731000000001</v>
      </c>
      <c r="D8755" s="124">
        <v>0.41043884000000003</v>
      </c>
    </row>
    <row r="8756" spans="1:4" x14ac:dyDescent="0.25">
      <c r="A8756" s="126">
        <v>41726.079166686482</v>
      </c>
      <c r="B8756" s="124">
        <v>5.8785381299999999</v>
      </c>
      <c r="C8756" s="124">
        <v>0.49428377000000001</v>
      </c>
      <c r="D8756" s="124">
        <v>0.42382720000000002</v>
      </c>
    </row>
    <row r="8757" spans="1:4" x14ac:dyDescent="0.25">
      <c r="A8757" s="126">
        <v>41726.079861130929</v>
      </c>
      <c r="B8757" s="124">
        <v>5.87090874</v>
      </c>
      <c r="C8757" s="124">
        <v>0.49942787999999999</v>
      </c>
      <c r="D8757" s="124">
        <v>0.42845491000000002</v>
      </c>
    </row>
    <row r="8758" spans="1:4" x14ac:dyDescent="0.25">
      <c r="A8758" s="126">
        <v>41726.080555575376</v>
      </c>
      <c r="B8758" s="124">
        <v>5.7602806099999997</v>
      </c>
      <c r="C8758" s="124">
        <v>0.49100994999999997</v>
      </c>
      <c r="D8758" s="124">
        <v>0.41858369000000001</v>
      </c>
    </row>
    <row r="8759" spans="1:4" x14ac:dyDescent="0.25">
      <c r="A8759" s="126">
        <v>41726.081250019823</v>
      </c>
      <c r="B8759" s="124">
        <v>5.6153202100000001</v>
      </c>
      <c r="C8759" s="124">
        <v>0.45868307000000003</v>
      </c>
      <c r="D8759" s="124">
        <v>0.38708088000000002</v>
      </c>
    </row>
    <row r="8760" spans="1:4" x14ac:dyDescent="0.25">
      <c r="A8760" s="126">
        <v>41726.081944464269</v>
      </c>
      <c r="B8760" s="124">
        <v>5.6038761099999999</v>
      </c>
      <c r="C8760" s="124">
        <v>0.45370859000000002</v>
      </c>
      <c r="D8760" s="124">
        <v>0.38235914999999998</v>
      </c>
    </row>
    <row r="8761" spans="1:4" x14ac:dyDescent="0.25">
      <c r="A8761" s="126">
        <v>41726.082638908716</v>
      </c>
      <c r="B8761" s="124">
        <v>5.45128536</v>
      </c>
      <c r="C8761" s="124">
        <v>0.45375344000000001</v>
      </c>
      <c r="D8761" s="124">
        <v>0.37853682</v>
      </c>
    </row>
    <row r="8762" spans="1:4" x14ac:dyDescent="0.25">
      <c r="A8762" s="126">
        <v>41726.083333353163</v>
      </c>
      <c r="B8762" s="124">
        <v>5.7412071200000003</v>
      </c>
      <c r="C8762" s="124">
        <v>0.50005834999999998</v>
      </c>
      <c r="D8762" s="124">
        <v>0.42565482999999998</v>
      </c>
    </row>
    <row r="8763" spans="1:4" x14ac:dyDescent="0.25">
      <c r="A8763" s="126">
        <v>41726.084027797609</v>
      </c>
      <c r="B8763" s="124">
        <v>6.0082397500000004</v>
      </c>
      <c r="C8763" s="124">
        <v>0.45379831999999998</v>
      </c>
      <c r="D8763" s="124">
        <v>0.39284068</v>
      </c>
    </row>
    <row r="8764" spans="1:4" x14ac:dyDescent="0.25">
      <c r="A8764" s="126">
        <v>41726.084722242056</v>
      </c>
      <c r="B8764" s="124">
        <v>5.9967956500000001</v>
      </c>
      <c r="C8764" s="124">
        <v>0.41729799000000001</v>
      </c>
      <c r="D8764" s="124">
        <v>0.36087456000000001</v>
      </c>
    </row>
    <row r="8765" spans="1:4" x14ac:dyDescent="0.25">
      <c r="A8765" s="126">
        <v>41726.085416686503</v>
      </c>
    </row>
    <row r="8766" spans="1:4" x14ac:dyDescent="0.25">
      <c r="A8766" s="126">
        <v>41726.08611113095</v>
      </c>
    </row>
    <row r="8767" spans="1:4" x14ac:dyDescent="0.25">
      <c r="A8767" s="126">
        <v>41726.086805575396</v>
      </c>
    </row>
    <row r="8768" spans="1:4" x14ac:dyDescent="0.25">
      <c r="A8768" s="126">
        <v>41726.087500019843</v>
      </c>
      <c r="B8768" s="124">
        <v>6.1589226699999999</v>
      </c>
      <c r="C8768" s="124">
        <v>0.40762469000000001</v>
      </c>
      <c r="D8768" s="124">
        <v>0.35605332000000001</v>
      </c>
    </row>
    <row r="8769" spans="1:4" x14ac:dyDescent="0.25">
      <c r="A8769" s="126">
        <v>41726.08819446429</v>
      </c>
      <c r="B8769" s="124">
        <v>6.1436638800000001</v>
      </c>
      <c r="C8769" s="124">
        <v>0.43039936000000001</v>
      </c>
      <c r="D8769" s="124">
        <v>0.37526941000000003</v>
      </c>
    </row>
    <row r="8770" spans="1:4" x14ac:dyDescent="0.25">
      <c r="A8770" s="126">
        <v>41726.088888908736</v>
      </c>
      <c r="B8770" s="124">
        <v>6.1188678699999999</v>
      </c>
      <c r="C8770" s="124">
        <v>0.42250302000000001</v>
      </c>
      <c r="D8770" s="124">
        <v>0.36871662999999999</v>
      </c>
    </row>
    <row r="8771" spans="1:4" x14ac:dyDescent="0.25">
      <c r="A8771" s="126">
        <v>41726.089583353183</v>
      </c>
      <c r="B8771" s="124">
        <v>6.0463876699999997</v>
      </c>
      <c r="C8771" s="124">
        <v>0.44018257</v>
      </c>
      <c r="D8771" s="124">
        <v>0.38198104999999999</v>
      </c>
    </row>
    <row r="8772" spans="1:4" x14ac:dyDescent="0.25">
      <c r="A8772" s="126">
        <v>41726.09027779763</v>
      </c>
      <c r="B8772" s="124">
        <v>5.9796290399999998</v>
      </c>
      <c r="C8772" s="124">
        <v>0.42575088</v>
      </c>
      <c r="D8772" s="124">
        <v>0.36738749999999998</v>
      </c>
    </row>
    <row r="8773" spans="1:4" x14ac:dyDescent="0.25">
      <c r="A8773" s="126">
        <v>41726.090972242077</v>
      </c>
      <c r="B8773" s="124">
        <v>6.0139617899999998</v>
      </c>
      <c r="C8773" s="124">
        <v>0.41712987000000001</v>
      </c>
      <c r="D8773" s="124">
        <v>0.36160594000000001</v>
      </c>
    </row>
    <row r="8774" spans="1:4" x14ac:dyDescent="0.25">
      <c r="A8774" s="126">
        <v>41726.091666686523</v>
      </c>
      <c r="B8774" s="124">
        <v>6.0139617899999998</v>
      </c>
      <c r="C8774" s="124">
        <v>0.44931959999999999</v>
      </c>
      <c r="D8774" s="124">
        <v>0.38956078999999999</v>
      </c>
    </row>
    <row r="8775" spans="1:4" x14ac:dyDescent="0.25">
      <c r="A8775" s="126">
        <v>41726.09236113097</v>
      </c>
      <c r="B8775" s="124">
        <v>5.8690013900000002</v>
      </c>
      <c r="C8775" s="124">
        <v>0.44031408</v>
      </c>
      <c r="D8775" s="124">
        <v>0.37807673000000003</v>
      </c>
    </row>
    <row r="8776" spans="1:4" x14ac:dyDescent="0.25">
      <c r="A8776" s="126">
        <v>41726.093055575417</v>
      </c>
      <c r="B8776" s="124">
        <v>5.9529261599999996</v>
      </c>
      <c r="C8776" s="124">
        <v>0.45886432999999999</v>
      </c>
      <c r="D8776" s="124">
        <v>0.39636539999999998</v>
      </c>
    </row>
    <row r="8777" spans="1:4" x14ac:dyDescent="0.25">
      <c r="A8777" s="126">
        <v>41726.093750019863</v>
      </c>
      <c r="B8777" s="124">
        <v>6.1379413600000001</v>
      </c>
      <c r="C8777" s="124">
        <v>0.45393308999999998</v>
      </c>
      <c r="D8777" s="124">
        <v>0.39553424999999998</v>
      </c>
    </row>
    <row r="8778" spans="1:4" x14ac:dyDescent="0.25">
      <c r="A8778" s="126">
        <v>41726.09444446431</v>
      </c>
      <c r="B8778" s="124">
        <v>6.1169605300000001</v>
      </c>
      <c r="C8778" s="124">
        <v>0.43991955999999999</v>
      </c>
      <c r="D8778" s="124">
        <v>0.38337286999999998</v>
      </c>
    </row>
    <row r="8779" spans="1:4" x14ac:dyDescent="0.25">
      <c r="A8779" s="126">
        <v>41726.095138908757</v>
      </c>
      <c r="B8779" s="124">
        <v>6.0616464600000004</v>
      </c>
      <c r="C8779" s="124">
        <v>0.45845669999999999</v>
      </c>
      <c r="D8779" s="124">
        <v>0.39809381999999999</v>
      </c>
    </row>
    <row r="8780" spans="1:4" x14ac:dyDescent="0.25">
      <c r="A8780" s="126">
        <v>41726.095833353203</v>
      </c>
    </row>
    <row r="8781" spans="1:4" x14ac:dyDescent="0.25">
      <c r="A8781" s="126">
        <v>41726.09652779765</v>
      </c>
    </row>
    <row r="8782" spans="1:4" x14ac:dyDescent="0.25">
      <c r="A8782" s="126">
        <v>41726.097222242097</v>
      </c>
    </row>
    <row r="8783" spans="1:4" x14ac:dyDescent="0.25">
      <c r="A8783" s="126">
        <v>41726.097916686544</v>
      </c>
      <c r="B8783" s="124">
        <v>6.1436638800000001</v>
      </c>
      <c r="C8783" s="124">
        <v>0.41750832999999998</v>
      </c>
      <c r="D8783" s="124">
        <v>0.36449859000000001</v>
      </c>
    </row>
    <row r="8784" spans="1:4" x14ac:dyDescent="0.25">
      <c r="A8784" s="126">
        <v>41726.09861113099</v>
      </c>
      <c r="B8784" s="124">
        <v>5.9052414899999999</v>
      </c>
      <c r="C8784" s="124">
        <v>0.44048958999999999</v>
      </c>
      <c r="D8784" s="124">
        <v>0.37933293000000001</v>
      </c>
    </row>
    <row r="8785" spans="1:4" x14ac:dyDescent="0.25">
      <c r="A8785" s="126">
        <v>41726.099305575437</v>
      </c>
      <c r="B8785" s="124">
        <v>5.7373924299999999</v>
      </c>
      <c r="C8785" s="124">
        <v>0.44048958999999999</v>
      </c>
      <c r="D8785" s="124">
        <v>0.37509066000000002</v>
      </c>
    </row>
    <row r="8786" spans="1:4" x14ac:dyDescent="0.25">
      <c r="A8786" s="126">
        <v>41726.100000019884</v>
      </c>
      <c r="B8786" s="124">
        <v>5.7049670199999998</v>
      </c>
      <c r="C8786" s="124">
        <v>0.49947634000000002</v>
      </c>
      <c r="D8786" s="124">
        <v>0.42393463999999997</v>
      </c>
    </row>
    <row r="8787" spans="1:4" x14ac:dyDescent="0.25">
      <c r="A8787" s="126">
        <v>41726.10069446433</v>
      </c>
      <c r="B8787" s="124">
        <v>5.8327612899999997</v>
      </c>
      <c r="C8787" s="124">
        <v>0.45804948000000001</v>
      </c>
      <c r="D8787" s="124">
        <v>0.39097688000000003</v>
      </c>
    </row>
    <row r="8788" spans="1:4" x14ac:dyDescent="0.25">
      <c r="A8788" s="126">
        <v>41726.101388908777</v>
      </c>
      <c r="B8788" s="124">
        <v>5.8461127299999998</v>
      </c>
      <c r="C8788" s="124">
        <v>0.47309041000000002</v>
      </c>
      <c r="D8788" s="124">
        <v>0.40555217999999998</v>
      </c>
    </row>
    <row r="8789" spans="1:4" x14ac:dyDescent="0.25">
      <c r="A8789" s="126">
        <v>41726.102083353224</v>
      </c>
      <c r="B8789" s="124">
        <v>5.9586481999999998</v>
      </c>
      <c r="C8789" s="124">
        <v>0.49115354</v>
      </c>
      <c r="D8789" s="124">
        <v>0.42414858999999999</v>
      </c>
    </row>
    <row r="8790" spans="1:4" x14ac:dyDescent="0.25">
      <c r="A8790" s="126">
        <v>41726.102777797671</v>
      </c>
      <c r="B8790" s="124">
        <v>6.0349430999999996</v>
      </c>
      <c r="C8790" s="124">
        <v>0.43574457999999999</v>
      </c>
      <c r="D8790" s="124">
        <v>0.37706757000000002</v>
      </c>
    </row>
    <row r="8791" spans="1:4" x14ac:dyDescent="0.25">
      <c r="A8791" s="126">
        <v>41726.103472242117</v>
      </c>
      <c r="B8791" s="124">
        <v>5.9472041100000004</v>
      </c>
      <c r="C8791" s="124">
        <v>0.45845669999999999</v>
      </c>
      <c r="D8791" s="124">
        <v>0.39535818</v>
      </c>
    </row>
    <row r="8792" spans="1:4" x14ac:dyDescent="0.25">
      <c r="A8792" s="126">
        <v>41726.104166686564</v>
      </c>
      <c r="B8792" s="124">
        <v>5.93766689</v>
      </c>
      <c r="C8792" s="124">
        <v>0.49062740999999999</v>
      </c>
      <c r="D8792" s="124">
        <v>0.42272460000000001</v>
      </c>
    </row>
    <row r="8793" spans="1:4" x14ac:dyDescent="0.25">
      <c r="A8793" s="126">
        <v>41726.104861131011</v>
      </c>
      <c r="B8793" s="124">
        <v>6.0368504500000002</v>
      </c>
      <c r="C8793" s="124">
        <v>0.49110567999999999</v>
      </c>
      <c r="D8793" s="124">
        <v>0.42660803000000003</v>
      </c>
    </row>
    <row r="8794" spans="1:4" x14ac:dyDescent="0.25">
      <c r="A8794" s="126">
        <v>41726.105555575457</v>
      </c>
      <c r="B8794" s="124">
        <v>5.9529261599999996</v>
      </c>
      <c r="C8794" s="124">
        <v>0.41277152</v>
      </c>
      <c r="D8794" s="124">
        <v>0.35614203999999999</v>
      </c>
    </row>
    <row r="8795" spans="1:4" x14ac:dyDescent="0.25">
      <c r="A8795" s="126">
        <v>41726.106250019904</v>
      </c>
    </row>
    <row r="8796" spans="1:4" x14ac:dyDescent="0.25">
      <c r="A8796" s="126">
        <v>41726.106944464351</v>
      </c>
    </row>
    <row r="8797" spans="1:4" x14ac:dyDescent="0.25">
      <c r="A8797" s="126">
        <v>41726.107638908798</v>
      </c>
    </row>
    <row r="8798" spans="1:4" x14ac:dyDescent="0.25">
      <c r="A8798" s="126">
        <v>41726.108333353244</v>
      </c>
      <c r="B8798" s="124">
        <v>6.1818113300000004</v>
      </c>
      <c r="C8798" s="124">
        <v>0.43544018000000001</v>
      </c>
      <c r="D8798" s="124">
        <v>0.38098811999999999</v>
      </c>
    </row>
    <row r="8799" spans="1:4" x14ac:dyDescent="0.25">
      <c r="A8799" s="126">
        <v>41726.109027797691</v>
      </c>
      <c r="B8799" s="124">
        <v>6.1264972699999998</v>
      </c>
      <c r="C8799" s="124">
        <v>0.43561408000000001</v>
      </c>
      <c r="D8799" s="124">
        <v>0.37937685999999998</v>
      </c>
    </row>
    <row r="8800" spans="1:4" x14ac:dyDescent="0.25">
      <c r="A8800" s="126">
        <v>41726.109722242138</v>
      </c>
      <c r="B8800" s="124">
        <v>6.0234990100000001</v>
      </c>
      <c r="C8800" s="124">
        <v>0.45949965999999998</v>
      </c>
      <c r="D8800" s="124">
        <v>0.39853987000000002</v>
      </c>
    </row>
    <row r="8801" spans="1:4" x14ac:dyDescent="0.25">
      <c r="A8801" s="126">
        <v>41726.110416686584</v>
      </c>
      <c r="B8801" s="124">
        <v>5.8747234300000004</v>
      </c>
      <c r="C8801" s="124">
        <v>0.43574457999999999</v>
      </c>
      <c r="D8801" s="124">
        <v>0.37391621000000003</v>
      </c>
    </row>
    <row r="8802" spans="1:4" x14ac:dyDescent="0.25">
      <c r="A8802" s="126">
        <v>41726.111111131031</v>
      </c>
      <c r="B8802" s="124">
        <v>5.9681849500000004</v>
      </c>
      <c r="C8802" s="124">
        <v>0.43522295</v>
      </c>
      <c r="D8802" s="124">
        <v>0.37498810999999999</v>
      </c>
    </row>
    <row r="8803" spans="1:4" x14ac:dyDescent="0.25">
      <c r="A8803" s="126">
        <v>41726.111805575478</v>
      </c>
      <c r="B8803" s="124">
        <v>5.9796290399999998</v>
      </c>
      <c r="C8803" s="124">
        <v>0.44514914999999999</v>
      </c>
      <c r="D8803" s="124">
        <v>0.38515653999999999</v>
      </c>
    </row>
    <row r="8804" spans="1:4" x14ac:dyDescent="0.25">
      <c r="A8804" s="126">
        <v>41726.112500019924</v>
      </c>
      <c r="B8804" s="124">
        <v>5.8690013900000002</v>
      </c>
      <c r="C8804" s="124">
        <v>0.41750832999999998</v>
      </c>
      <c r="D8804" s="124">
        <v>0.35872178999999998</v>
      </c>
    </row>
    <row r="8805" spans="1:4" x14ac:dyDescent="0.25">
      <c r="A8805" s="126">
        <v>41726.113194464371</v>
      </c>
      <c r="B8805" s="124">
        <v>5.7984285399999997</v>
      </c>
      <c r="C8805" s="124">
        <v>0.45827568000000002</v>
      </c>
      <c r="D8805" s="124">
        <v>0.39033415999999999</v>
      </c>
    </row>
    <row r="8806" spans="1:4" x14ac:dyDescent="0.25">
      <c r="A8806" s="126">
        <v>41726.113888908818</v>
      </c>
      <c r="B8806" s="124">
        <v>5.8499279</v>
      </c>
      <c r="C8806" s="124">
        <v>0.45406785999999999</v>
      </c>
      <c r="D8806" s="124">
        <v>0.38890093999999997</v>
      </c>
    </row>
    <row r="8807" spans="1:4" x14ac:dyDescent="0.25">
      <c r="A8807" s="126">
        <v>41726.114583353265</v>
      </c>
      <c r="B8807" s="124">
        <v>6.00442505</v>
      </c>
      <c r="C8807" s="124">
        <v>0.49110567999999999</v>
      </c>
      <c r="D8807" s="124">
        <v>0.42589833999999999</v>
      </c>
    </row>
    <row r="8808" spans="1:4" x14ac:dyDescent="0.25">
      <c r="A8808" s="126">
        <v>41726.115277797711</v>
      </c>
      <c r="B8808" s="124">
        <v>6.0597391099999998</v>
      </c>
      <c r="C8808" s="124">
        <v>0.41243801000000002</v>
      </c>
      <c r="D8808" s="124">
        <v>0.35744714999999999</v>
      </c>
    </row>
    <row r="8809" spans="1:4" x14ac:dyDescent="0.25">
      <c r="A8809" s="126">
        <v>41726.115972242158</v>
      </c>
      <c r="B8809" s="124">
        <v>5.9987029999999999</v>
      </c>
      <c r="C8809" s="124">
        <v>0.43570103999999998</v>
      </c>
      <c r="D8809" s="124">
        <v>0.37678932999999998</v>
      </c>
    </row>
    <row r="8810" spans="1:4" x14ac:dyDescent="0.25">
      <c r="A8810" s="126">
        <v>41726.116666686605</v>
      </c>
    </row>
    <row r="8811" spans="1:4" x14ac:dyDescent="0.25">
      <c r="A8811" s="126">
        <v>41726.117361131051</v>
      </c>
    </row>
    <row r="8812" spans="1:4" x14ac:dyDescent="0.25">
      <c r="A8812" s="126">
        <v>41726.118055575498</v>
      </c>
    </row>
    <row r="8813" spans="1:4" x14ac:dyDescent="0.25">
      <c r="A8813" s="126">
        <v>41726.118750019945</v>
      </c>
      <c r="B8813" s="124">
        <v>6.3019762000000004</v>
      </c>
      <c r="C8813" s="124">
        <v>0.37653437000000001</v>
      </c>
      <c r="D8813" s="124">
        <v>0.33223677000000001</v>
      </c>
    </row>
    <row r="8814" spans="1:4" x14ac:dyDescent="0.25">
      <c r="A8814" s="126">
        <v>41726.119444464392</v>
      </c>
      <c r="B8814" s="124">
        <v>6.2027921700000004</v>
      </c>
      <c r="C8814" s="124">
        <v>0.43165000999999997</v>
      </c>
      <c r="D8814" s="124">
        <v>0.37914047000000001</v>
      </c>
    </row>
    <row r="8815" spans="1:4" x14ac:dyDescent="0.25">
      <c r="A8815" s="126">
        <v>41726.120138908838</v>
      </c>
      <c r="B8815" s="124">
        <v>6.03112841</v>
      </c>
      <c r="C8815" s="124">
        <v>0.42267311000000002</v>
      </c>
      <c r="D8815" s="124">
        <v>0.36683366000000001</v>
      </c>
    </row>
    <row r="8816" spans="1:4" x14ac:dyDescent="0.25">
      <c r="A8816" s="126">
        <v>41726.120833353285</v>
      </c>
      <c r="B8816" s="124">
        <v>6.05783176</v>
      </c>
      <c r="C8816" s="124">
        <v>0.44909692000000001</v>
      </c>
      <c r="D8816" s="124">
        <v>0.38926807000000002</v>
      </c>
    </row>
    <row r="8817" spans="1:4" x14ac:dyDescent="0.25">
      <c r="A8817" s="126">
        <v>41726.121527797732</v>
      </c>
      <c r="B8817" s="124">
        <v>6.0139617899999998</v>
      </c>
      <c r="C8817" s="124">
        <v>0.42250302000000001</v>
      </c>
      <c r="D8817" s="124">
        <v>0.36640453000000001</v>
      </c>
    </row>
    <row r="8818" spans="1:4" x14ac:dyDescent="0.25">
      <c r="A8818" s="126">
        <v>41726.122222242178</v>
      </c>
      <c r="B8818" s="124">
        <v>6.0826277700000002</v>
      </c>
      <c r="C8818" s="124">
        <v>0.42656266999999998</v>
      </c>
      <c r="D8818" s="124">
        <v>0.37068414999999999</v>
      </c>
    </row>
    <row r="8819" spans="1:4" x14ac:dyDescent="0.25">
      <c r="A8819" s="126">
        <v>41726.122916686625</v>
      </c>
      <c r="B8819" s="124">
        <v>5.9910731300000002</v>
      </c>
      <c r="C8819" s="124">
        <v>0.46371027999999997</v>
      </c>
      <c r="D8819" s="124">
        <v>0.40152377</v>
      </c>
    </row>
    <row r="8820" spans="1:4" x14ac:dyDescent="0.25">
      <c r="A8820" s="126">
        <v>41726.123611131072</v>
      </c>
      <c r="B8820" s="124">
        <v>5.9395742399999998</v>
      </c>
      <c r="C8820" s="124">
        <v>0.50984364999999998</v>
      </c>
      <c r="D8820" s="124">
        <v>0.44012066999999999</v>
      </c>
    </row>
    <row r="8821" spans="1:4" x14ac:dyDescent="0.25">
      <c r="A8821" s="126">
        <v>41726.124305575519</v>
      </c>
      <c r="B8821" s="124">
        <v>6.0482950200000003</v>
      </c>
      <c r="C8821" s="124">
        <v>0.45890966</v>
      </c>
      <c r="D8821" s="124">
        <v>0.39904961</v>
      </c>
    </row>
    <row r="8822" spans="1:4" x14ac:dyDescent="0.25">
      <c r="A8822" s="126">
        <v>41726.125000019965</v>
      </c>
      <c r="B8822" s="124">
        <v>6.1684598900000003</v>
      </c>
      <c r="C8822" s="124">
        <v>0.45411277</v>
      </c>
      <c r="D8822" s="124">
        <v>0.39655765999999998</v>
      </c>
    </row>
    <row r="8823" spans="1:4" x14ac:dyDescent="0.25">
      <c r="A8823" s="126">
        <v>41726.125694464412</v>
      </c>
      <c r="B8823" s="124">
        <v>6.1570153200000002</v>
      </c>
      <c r="C8823" s="124">
        <v>0.41759256</v>
      </c>
      <c r="D8823" s="124">
        <v>0.36494823999999998</v>
      </c>
    </row>
    <row r="8824" spans="1:4" x14ac:dyDescent="0.25">
      <c r="A8824" s="126">
        <v>41726.126388908859</v>
      </c>
      <c r="B8824" s="124">
        <v>5.9700923000000001</v>
      </c>
      <c r="C8824" s="124">
        <v>0.44537052999999999</v>
      </c>
      <c r="D8824" s="124">
        <v>0.38505309999999998</v>
      </c>
    </row>
    <row r="8825" spans="1:4" x14ac:dyDescent="0.25">
      <c r="A8825" s="126">
        <v>41726.127083353305</v>
      </c>
    </row>
    <row r="8826" spans="1:4" x14ac:dyDescent="0.25">
      <c r="A8826" s="126">
        <v>41726.127777797752</v>
      </c>
    </row>
    <row r="8827" spans="1:4" x14ac:dyDescent="0.25">
      <c r="A8827" s="126">
        <v>41726.128472242199</v>
      </c>
    </row>
    <row r="8828" spans="1:4" x14ac:dyDescent="0.25">
      <c r="A8828" s="126">
        <v>41726.129166686645</v>
      </c>
      <c r="B8828" s="124">
        <v>6.0502023700000001</v>
      </c>
      <c r="C8828" s="124">
        <v>0.41323062999999999</v>
      </c>
      <c r="D8828" s="124">
        <v>0.35873052</v>
      </c>
    </row>
    <row r="8829" spans="1:4" x14ac:dyDescent="0.25">
      <c r="A8829" s="126">
        <v>41726.129861131092</v>
      </c>
      <c r="B8829" s="124">
        <v>5.9777216900000001</v>
      </c>
      <c r="C8829" s="124">
        <v>0.43600570999999999</v>
      </c>
      <c r="D8829" s="124">
        <v>0.37695657999999999</v>
      </c>
    </row>
    <row r="8830" spans="1:4" x14ac:dyDescent="0.25">
      <c r="A8830" s="126">
        <v>41726.130555575539</v>
      </c>
      <c r="B8830" s="124">
        <v>5.9834437400000002</v>
      </c>
      <c r="C8830" s="124">
        <v>0.45913646000000002</v>
      </c>
      <c r="D8830" s="124">
        <v>0.39660047999999998</v>
      </c>
    </row>
    <row r="8831" spans="1:4" x14ac:dyDescent="0.25">
      <c r="A8831" s="126">
        <v>41726.131250019986</v>
      </c>
      <c r="B8831" s="124">
        <v>5.91859293</v>
      </c>
      <c r="C8831" s="124">
        <v>0.48167586000000001</v>
      </c>
      <c r="D8831" s="124">
        <v>0.41411685999999998</v>
      </c>
    </row>
    <row r="8832" spans="1:4" x14ac:dyDescent="0.25">
      <c r="A8832" s="126">
        <v>41726.131944464432</v>
      </c>
      <c r="B8832" s="124">
        <v>5.8728160899999997</v>
      </c>
      <c r="C8832" s="124">
        <v>0.41314708999999999</v>
      </c>
      <c r="D8832" s="124">
        <v>0.35430080000000003</v>
      </c>
    </row>
    <row r="8833" spans="1:4" x14ac:dyDescent="0.25">
      <c r="A8833" s="126">
        <v>41726.132638908879</v>
      </c>
      <c r="B8833" s="124">
        <v>5.9929804799999999</v>
      </c>
      <c r="C8833" s="124">
        <v>0.45886432999999999</v>
      </c>
      <c r="D8833" s="124">
        <v>0.39677000000000001</v>
      </c>
    </row>
    <row r="8834" spans="1:4" x14ac:dyDescent="0.25">
      <c r="A8834" s="126">
        <v>41726.133333353326</v>
      </c>
      <c r="B8834" s="124">
        <v>6.0406651499999997</v>
      </c>
      <c r="C8834" s="124">
        <v>0.41298008000000003</v>
      </c>
      <c r="D8834" s="124">
        <v>0.35832942000000001</v>
      </c>
    </row>
    <row r="8835" spans="1:4" x14ac:dyDescent="0.25">
      <c r="A8835" s="126">
        <v>41726.134027797772</v>
      </c>
      <c r="B8835" s="124">
        <v>6.1036086100000002</v>
      </c>
      <c r="C8835" s="124">
        <v>0.40778977</v>
      </c>
      <c r="D8835" s="124">
        <v>0.35491660000000003</v>
      </c>
    </row>
    <row r="8836" spans="1:4" x14ac:dyDescent="0.25">
      <c r="A8836" s="126">
        <v>41726.134722242219</v>
      </c>
      <c r="B8836" s="124">
        <v>6.0540170699999996</v>
      </c>
      <c r="C8836" s="124">
        <v>0.39939122999999999</v>
      </c>
      <c r="D8836" s="124">
        <v>0.34662756</v>
      </c>
    </row>
    <row r="8837" spans="1:4" x14ac:dyDescent="0.25">
      <c r="A8837" s="126">
        <v>41726.135416686666</v>
      </c>
      <c r="B8837" s="124">
        <v>5.91859293</v>
      </c>
      <c r="C8837" s="124">
        <v>0.39979841999999999</v>
      </c>
      <c r="D8837" s="124">
        <v>0.34429124</v>
      </c>
    </row>
    <row r="8838" spans="1:4" x14ac:dyDescent="0.25">
      <c r="A8838" s="126">
        <v>41726.136111131113</v>
      </c>
      <c r="B8838" s="124">
        <v>5.9891657800000004</v>
      </c>
      <c r="C8838" s="124">
        <v>0.38960966000000002</v>
      </c>
      <c r="D8838" s="124">
        <v>0.33650058999999999</v>
      </c>
    </row>
    <row r="8839" spans="1:4" x14ac:dyDescent="0.25">
      <c r="A8839" s="126">
        <v>41726.136805575559</v>
      </c>
      <c r="B8839" s="124">
        <v>6.0234990100000001</v>
      </c>
      <c r="C8839" s="124">
        <v>0.41792952999999999</v>
      </c>
      <c r="D8839" s="124">
        <v>0.36229917</v>
      </c>
    </row>
    <row r="8840" spans="1:4" x14ac:dyDescent="0.25">
      <c r="A8840" s="126">
        <v>41726.137500020006</v>
      </c>
    </row>
    <row r="8841" spans="1:4" x14ac:dyDescent="0.25">
      <c r="A8841" s="126">
        <v>41726.138194464453</v>
      </c>
    </row>
    <row r="8842" spans="1:4" x14ac:dyDescent="0.25">
      <c r="A8842" s="126">
        <v>41726.138888908899</v>
      </c>
    </row>
    <row r="8843" spans="1:4" x14ac:dyDescent="0.25">
      <c r="A8843" s="126">
        <v>41726.139583353346</v>
      </c>
      <c r="B8843" s="124">
        <v>6.2409400899999996</v>
      </c>
      <c r="C8843" s="124">
        <v>0.37200158999999999</v>
      </c>
      <c r="D8843" s="124">
        <v>0.32683288999999999</v>
      </c>
    </row>
    <row r="8844" spans="1:4" x14ac:dyDescent="0.25">
      <c r="A8844" s="126">
        <v>41726.140277797793</v>
      </c>
      <c r="B8844" s="124">
        <v>6.1741819400000004</v>
      </c>
      <c r="C8844" s="124">
        <v>0.36712450000000002</v>
      </c>
      <c r="D8844" s="124">
        <v>0.32088387000000002</v>
      </c>
    </row>
    <row r="8845" spans="1:4" x14ac:dyDescent="0.25">
      <c r="A8845" s="126">
        <v>41726.14097224224</v>
      </c>
      <c r="B8845" s="124">
        <v>6.1741819400000004</v>
      </c>
      <c r="C8845" s="124">
        <v>0.33082074</v>
      </c>
      <c r="D8845" s="124">
        <v>0.28971322999999999</v>
      </c>
    </row>
    <row r="8846" spans="1:4" x14ac:dyDescent="0.25">
      <c r="A8846" s="126">
        <v>41726.141666686686</v>
      </c>
      <c r="B8846" s="124">
        <v>6.1532006299999997</v>
      </c>
      <c r="C8846" s="124">
        <v>0.38114500000000001</v>
      </c>
      <c r="D8846" s="124">
        <v>0.33313847000000002</v>
      </c>
    </row>
    <row r="8847" spans="1:4" x14ac:dyDescent="0.25">
      <c r="A8847" s="126">
        <v>41726.142361131133</v>
      </c>
      <c r="B8847" s="124">
        <v>6.0730910299999996</v>
      </c>
      <c r="C8847" s="124">
        <v>0.38185275000000002</v>
      </c>
      <c r="D8847" s="124">
        <v>0.33238518</v>
      </c>
    </row>
    <row r="8848" spans="1:4" x14ac:dyDescent="0.25">
      <c r="A8848" s="126">
        <v>41726.14305557558</v>
      </c>
      <c r="B8848" s="124">
        <v>6.0883498200000004</v>
      </c>
      <c r="C8848" s="124">
        <v>0.34884903</v>
      </c>
      <c r="D8848" s="124">
        <v>0.30342313999999998</v>
      </c>
    </row>
    <row r="8849" spans="1:4" x14ac:dyDescent="0.25">
      <c r="A8849" s="126">
        <v>41726.143750020026</v>
      </c>
      <c r="B8849" s="124">
        <v>5.9205007600000004</v>
      </c>
      <c r="C8849" s="124">
        <v>0.39486015000000002</v>
      </c>
      <c r="D8849" s="124">
        <v>0.33930558</v>
      </c>
    </row>
    <row r="8850" spans="1:4" x14ac:dyDescent="0.25">
      <c r="A8850" s="126">
        <v>41726.144444464473</v>
      </c>
      <c r="B8850" s="124">
        <v>5.8651866899999998</v>
      </c>
      <c r="C8850" s="124">
        <v>0.39465854</v>
      </c>
      <c r="D8850" s="124">
        <v>0.33780441</v>
      </c>
    </row>
    <row r="8851" spans="1:4" x14ac:dyDescent="0.25">
      <c r="A8851" s="126">
        <v>41726.14513890892</v>
      </c>
      <c r="B8851" s="124">
        <v>5.8957042700000004</v>
      </c>
      <c r="C8851" s="124">
        <v>0.40816163999999999</v>
      </c>
      <c r="D8851" s="124">
        <v>0.35015836</v>
      </c>
    </row>
    <row r="8852" spans="1:4" x14ac:dyDescent="0.25">
      <c r="A8852" s="126">
        <v>41726.145833353366</v>
      </c>
      <c r="B8852" s="124">
        <v>5.9872584299999998</v>
      </c>
      <c r="C8852" s="124">
        <v>0.35390037000000002</v>
      </c>
      <c r="D8852" s="124">
        <v>0.30640092000000002</v>
      </c>
    </row>
    <row r="8853" spans="1:4" x14ac:dyDescent="0.25">
      <c r="A8853" s="126">
        <v>41726.146527797813</v>
      </c>
      <c r="B8853" s="124">
        <v>5.96437025</v>
      </c>
      <c r="C8853" s="124">
        <v>0.35371469999999999</v>
      </c>
      <c r="D8853" s="124">
        <v>0.30483809000000001</v>
      </c>
    </row>
    <row r="8854" spans="1:4" x14ac:dyDescent="0.25">
      <c r="A8854" s="126">
        <v>41726.14722224226</v>
      </c>
      <c r="B8854" s="124">
        <v>5.9014267900000004</v>
      </c>
      <c r="C8854" s="124">
        <v>0.36681946999999998</v>
      </c>
      <c r="D8854" s="124">
        <v>0.31489059000000003</v>
      </c>
    </row>
    <row r="8855" spans="1:4" x14ac:dyDescent="0.25">
      <c r="A8855" s="126">
        <v>41726.147916686707</v>
      </c>
    </row>
    <row r="8856" spans="1:4" x14ac:dyDescent="0.25">
      <c r="A8856" s="126">
        <v>41726.148611131153</v>
      </c>
    </row>
    <row r="8857" spans="1:4" x14ac:dyDescent="0.25">
      <c r="A8857" s="126">
        <v>41726.1493055756</v>
      </c>
    </row>
    <row r="8858" spans="1:4" x14ac:dyDescent="0.25">
      <c r="A8858" s="126">
        <v>41726.150000020047</v>
      </c>
      <c r="B8858" s="124">
        <v>6.1303119700000002</v>
      </c>
      <c r="C8858" s="124">
        <v>0.35839887999999998</v>
      </c>
      <c r="D8858" s="124">
        <v>0.31333810000000001</v>
      </c>
    </row>
    <row r="8859" spans="1:4" x14ac:dyDescent="0.25">
      <c r="A8859" s="126">
        <v>41726.150694464493</v>
      </c>
      <c r="B8859" s="124">
        <v>6.1474785799999996</v>
      </c>
      <c r="C8859" s="124">
        <v>0.37169337000000002</v>
      </c>
      <c r="D8859" s="124">
        <v>0.32433349</v>
      </c>
    </row>
    <row r="8860" spans="1:4" x14ac:dyDescent="0.25">
      <c r="A8860" s="126">
        <v>41726.15138890894</v>
      </c>
      <c r="B8860" s="124">
        <v>6.1341266599999997</v>
      </c>
      <c r="C8860" s="124">
        <v>0.39922857</v>
      </c>
      <c r="D8860" s="124">
        <v>0.34871948000000003</v>
      </c>
    </row>
    <row r="8861" spans="1:4" x14ac:dyDescent="0.25">
      <c r="A8861" s="126">
        <v>41726.152083353387</v>
      </c>
      <c r="B8861" s="124">
        <v>6.2390327499999998</v>
      </c>
      <c r="C8861" s="124">
        <v>0.39955404</v>
      </c>
      <c r="D8861" s="124">
        <v>0.35126761000000001</v>
      </c>
    </row>
    <row r="8862" spans="1:4" x14ac:dyDescent="0.25">
      <c r="A8862" s="126">
        <v>41726.152777797834</v>
      </c>
      <c r="B8862" s="124">
        <v>6.2104215600000003</v>
      </c>
      <c r="C8862" s="124">
        <v>0.40932172999999999</v>
      </c>
      <c r="D8862" s="124">
        <v>0.35957496999999999</v>
      </c>
    </row>
    <row r="8863" spans="1:4" x14ac:dyDescent="0.25">
      <c r="A8863" s="126">
        <v>41726.15347224228</v>
      </c>
      <c r="B8863" s="124">
        <v>6.1303119700000002</v>
      </c>
      <c r="C8863" s="124">
        <v>0.39914729999999998</v>
      </c>
      <c r="D8863" s="124">
        <v>0.34793090999999998</v>
      </c>
    </row>
    <row r="8864" spans="1:4" x14ac:dyDescent="0.25">
      <c r="A8864" s="126">
        <v>41726.154166686727</v>
      </c>
      <c r="B8864" s="124">
        <v>6.1589226699999999</v>
      </c>
      <c r="C8864" s="124">
        <v>0.43173646999999998</v>
      </c>
      <c r="D8864" s="124">
        <v>0.37779632000000002</v>
      </c>
    </row>
    <row r="8865" spans="1:4" x14ac:dyDescent="0.25">
      <c r="A8865" s="126">
        <v>41726.154861131174</v>
      </c>
      <c r="B8865" s="124">
        <v>6.1799039799999997</v>
      </c>
      <c r="C8865" s="124">
        <v>0.38635146999999997</v>
      </c>
      <c r="D8865" s="124">
        <v>0.33869389</v>
      </c>
    </row>
    <row r="8866" spans="1:4" x14ac:dyDescent="0.25">
      <c r="A8866" s="126">
        <v>41726.15555557562</v>
      </c>
      <c r="B8866" s="124">
        <v>5.9796290399999998</v>
      </c>
      <c r="C8866" s="124">
        <v>0.37657326000000002</v>
      </c>
      <c r="D8866" s="124">
        <v>0.32544863000000002</v>
      </c>
    </row>
    <row r="8867" spans="1:4" x14ac:dyDescent="0.25">
      <c r="A8867" s="126">
        <v>41726.156250020067</v>
      </c>
      <c r="B8867" s="124">
        <v>6.0273137099999996</v>
      </c>
      <c r="C8867" s="124">
        <v>0.41281325000000002</v>
      </c>
      <c r="D8867" s="124">
        <v>0.35740667999999998</v>
      </c>
    </row>
    <row r="8868" spans="1:4" x14ac:dyDescent="0.25">
      <c r="A8868" s="126">
        <v>41726.156944464514</v>
      </c>
      <c r="B8868" s="124">
        <v>6.1417565300000003</v>
      </c>
      <c r="C8868" s="124">
        <v>0.39494085000000001</v>
      </c>
      <c r="D8868" s="124">
        <v>0.34484084999999998</v>
      </c>
    </row>
    <row r="8869" spans="1:4" x14ac:dyDescent="0.25">
      <c r="A8869" s="126">
        <v>41726.157638908961</v>
      </c>
      <c r="B8869" s="124">
        <v>6.1284046200000004</v>
      </c>
      <c r="C8869" s="124">
        <v>0.39502153000000001</v>
      </c>
      <c r="D8869" s="124">
        <v>0.34504467</v>
      </c>
    </row>
    <row r="8870" spans="1:4" x14ac:dyDescent="0.25">
      <c r="A8870" s="126">
        <v>41726.158333353407</v>
      </c>
    </row>
    <row r="8871" spans="1:4" x14ac:dyDescent="0.25">
      <c r="A8871" s="126">
        <v>41726.159027797854</v>
      </c>
    </row>
    <row r="8872" spans="1:4" x14ac:dyDescent="0.25">
      <c r="A8872" s="126">
        <v>41726.159722242301</v>
      </c>
    </row>
    <row r="8873" spans="1:4" x14ac:dyDescent="0.25">
      <c r="A8873" s="126">
        <v>41726.160416686747</v>
      </c>
      <c r="B8873" s="124">
        <v>6.17036724</v>
      </c>
      <c r="C8873" s="124">
        <v>0.37134704000000002</v>
      </c>
      <c r="D8873" s="124">
        <v>0.32453272</v>
      </c>
    </row>
    <row r="8874" spans="1:4" x14ac:dyDescent="0.25">
      <c r="A8874" s="126">
        <v>41726.161111131194</v>
      </c>
      <c r="B8874" s="124">
        <v>6.1722745899999998</v>
      </c>
      <c r="C8874" s="124">
        <v>0.38173460999999997</v>
      </c>
      <c r="D8874" s="124">
        <v>0.33460328</v>
      </c>
    </row>
    <row r="8875" spans="1:4" x14ac:dyDescent="0.25">
      <c r="A8875" s="126">
        <v>41726.161805575641</v>
      </c>
      <c r="B8875" s="124">
        <v>6.1951627699999996</v>
      </c>
      <c r="C8875" s="124">
        <v>0.37200158999999999</v>
      </c>
      <c r="D8875" s="124">
        <v>0.32565074999999999</v>
      </c>
    </row>
    <row r="8876" spans="1:4" x14ac:dyDescent="0.25">
      <c r="A8876" s="126">
        <v>41726.162500020087</v>
      </c>
      <c r="B8876" s="124">
        <v>6.1226825700000003</v>
      </c>
      <c r="C8876" s="124">
        <v>0.33085606000000001</v>
      </c>
      <c r="D8876" s="124">
        <v>0.28866234000000002</v>
      </c>
    </row>
    <row r="8877" spans="1:4" x14ac:dyDescent="0.25">
      <c r="A8877" s="126">
        <v>41726.163194464534</v>
      </c>
      <c r="B8877" s="124">
        <v>5.9872584299999998</v>
      </c>
      <c r="C8877" s="124">
        <v>0.35873656999999998</v>
      </c>
      <c r="D8877" s="124">
        <v>0.31042939000000003</v>
      </c>
    </row>
    <row r="8878" spans="1:4" x14ac:dyDescent="0.25">
      <c r="A8878" s="126">
        <v>41726.163888908981</v>
      </c>
      <c r="B8878" s="124">
        <v>6.0063323999999998</v>
      </c>
      <c r="C8878" s="124">
        <v>0.40474357999999999</v>
      </c>
      <c r="D8878" s="124">
        <v>0.35064411000000001</v>
      </c>
    </row>
    <row r="8879" spans="1:4" x14ac:dyDescent="0.25">
      <c r="A8879" s="126">
        <v>41726.164583353428</v>
      </c>
      <c r="B8879" s="124">
        <v>6.2104215600000003</v>
      </c>
      <c r="C8879" s="124">
        <v>0.34906945</v>
      </c>
      <c r="D8879" s="124">
        <v>0.30636745999999998</v>
      </c>
    </row>
    <row r="8880" spans="1:4" x14ac:dyDescent="0.25">
      <c r="A8880" s="126">
        <v>41726.165277797874</v>
      </c>
      <c r="B8880" s="124">
        <v>6.1131453499999999</v>
      </c>
      <c r="C8880" s="124">
        <v>0.40400367999999998</v>
      </c>
      <c r="D8880" s="124">
        <v>0.35257231999999999</v>
      </c>
    </row>
    <row r="8881" spans="1:4" x14ac:dyDescent="0.25">
      <c r="A8881" s="126">
        <v>41726.165972242321</v>
      </c>
      <c r="B8881" s="124">
        <v>6.0749983800000003</v>
      </c>
      <c r="C8881" s="124">
        <v>0.34424376000000001</v>
      </c>
      <c r="D8881" s="124">
        <v>0.29891878</v>
      </c>
    </row>
    <row r="8882" spans="1:4" x14ac:dyDescent="0.25">
      <c r="A8882" s="126">
        <v>41726.166666686768</v>
      </c>
      <c r="B8882" s="124">
        <v>6.0444803199999999</v>
      </c>
      <c r="C8882" s="124">
        <v>0.39486015000000002</v>
      </c>
      <c r="D8882" s="124">
        <v>0.34208176000000001</v>
      </c>
    </row>
    <row r="8883" spans="1:4" x14ac:dyDescent="0.25">
      <c r="A8883" s="126">
        <v>41726.167361131214</v>
      </c>
      <c r="B8883" s="124">
        <v>6.0387578</v>
      </c>
      <c r="C8883" s="124">
        <v>0.39486015000000002</v>
      </c>
      <c r="D8883" s="124">
        <v>0.34243195999999998</v>
      </c>
    </row>
    <row r="8884" spans="1:4" x14ac:dyDescent="0.25">
      <c r="A8884" s="126">
        <v>41726.168055575661</v>
      </c>
      <c r="B8884" s="124">
        <v>6.0997939099999998</v>
      </c>
      <c r="C8884" s="124">
        <v>0.40886536000000001</v>
      </c>
      <c r="D8884" s="124">
        <v>0.35658547000000002</v>
      </c>
    </row>
    <row r="8885" spans="1:4" x14ac:dyDescent="0.25">
      <c r="A8885" s="126">
        <v>41726.168750020108</v>
      </c>
    </row>
    <row r="8886" spans="1:4" x14ac:dyDescent="0.25">
      <c r="A8886" s="126">
        <v>41726.169444464555</v>
      </c>
    </row>
    <row r="8887" spans="1:4" x14ac:dyDescent="0.25">
      <c r="A8887" s="126">
        <v>41726.170138909001</v>
      </c>
    </row>
    <row r="8888" spans="1:4" x14ac:dyDescent="0.25">
      <c r="A8888" s="126">
        <v>41726.170833353448</v>
      </c>
      <c r="B8888" s="124">
        <v>6.1818113300000004</v>
      </c>
      <c r="C8888" s="124">
        <v>0.41750832999999998</v>
      </c>
      <c r="D8888" s="124">
        <v>0.36572364000000002</v>
      </c>
    </row>
    <row r="8889" spans="1:4" x14ac:dyDescent="0.25">
      <c r="A8889" s="126">
        <v>41726.171527797895</v>
      </c>
      <c r="B8889" s="124">
        <v>6.12458992</v>
      </c>
      <c r="C8889" s="124">
        <v>0.41763461000000002</v>
      </c>
      <c r="D8889" s="124">
        <v>0.36423343000000002</v>
      </c>
    </row>
    <row r="8890" spans="1:4" x14ac:dyDescent="0.25">
      <c r="A8890" s="126">
        <v>41726.172222242341</v>
      </c>
      <c r="B8890" s="124">
        <v>6.2218661300000004</v>
      </c>
      <c r="C8890" s="124">
        <v>0.43600570999999999</v>
      </c>
      <c r="D8890" s="124">
        <v>0.38222316000000001</v>
      </c>
    </row>
    <row r="8891" spans="1:4" x14ac:dyDescent="0.25">
      <c r="A8891" s="126">
        <v>41726.172916686788</v>
      </c>
      <c r="B8891" s="124">
        <v>6.1856260299999999</v>
      </c>
      <c r="C8891" s="124">
        <v>0.44022644</v>
      </c>
      <c r="D8891" s="124">
        <v>0.38567375999999998</v>
      </c>
    </row>
    <row r="8892" spans="1:4" x14ac:dyDescent="0.25">
      <c r="A8892" s="126">
        <v>41726.173611131235</v>
      </c>
      <c r="B8892" s="124">
        <v>6.19134808</v>
      </c>
      <c r="C8892" s="124">
        <v>0.4179717</v>
      </c>
      <c r="D8892" s="124">
        <v>0.36631891</v>
      </c>
    </row>
    <row r="8893" spans="1:4" x14ac:dyDescent="0.25">
      <c r="A8893" s="126">
        <v>41726.174305575682</v>
      </c>
      <c r="B8893" s="124">
        <v>6.2161440800000003</v>
      </c>
      <c r="C8893" s="124">
        <v>0.43578807000000003</v>
      </c>
      <c r="D8893" s="124">
        <v>0.38242814000000003</v>
      </c>
    </row>
    <row r="8894" spans="1:4" x14ac:dyDescent="0.25">
      <c r="A8894" s="126">
        <v>41726.175000020128</v>
      </c>
      <c r="B8894" s="124">
        <v>6.27336502</v>
      </c>
      <c r="C8894" s="124">
        <v>0.41792952999999999</v>
      </c>
      <c r="D8894" s="124">
        <v>0.36881000000000003</v>
      </c>
    </row>
    <row r="8895" spans="1:4" x14ac:dyDescent="0.25">
      <c r="A8895" s="126">
        <v>41726.175694464575</v>
      </c>
      <c r="B8895" s="124">
        <v>6.2466621399999998</v>
      </c>
      <c r="C8895" s="124">
        <v>0.43600570999999999</v>
      </c>
      <c r="D8895" s="124">
        <v>0.38316494000000001</v>
      </c>
    </row>
    <row r="8896" spans="1:4" x14ac:dyDescent="0.25">
      <c r="A8896" s="126">
        <v>41726.176388909022</v>
      </c>
      <c r="B8896" s="124">
        <v>6.1169605300000001</v>
      </c>
      <c r="C8896" s="124">
        <v>0.49177655999999997</v>
      </c>
      <c r="D8896" s="124">
        <v>0.42966932000000002</v>
      </c>
    </row>
    <row r="8897" spans="1:4" x14ac:dyDescent="0.25">
      <c r="A8897" s="126">
        <v>41726.177083353468</v>
      </c>
      <c r="B8897" s="124">
        <v>6.2104215600000003</v>
      </c>
      <c r="C8897" s="124">
        <v>0.47701102000000001</v>
      </c>
      <c r="D8897" s="124">
        <v>0.41811627000000001</v>
      </c>
    </row>
    <row r="8898" spans="1:4" x14ac:dyDescent="0.25">
      <c r="A8898" s="126">
        <v>41726.177777797915</v>
      </c>
      <c r="B8898" s="124">
        <v>6.2485694900000004</v>
      </c>
      <c r="C8898" s="124">
        <v>0.46403059000000002</v>
      </c>
      <c r="D8898" s="124">
        <v>0.40885382999999997</v>
      </c>
    </row>
    <row r="8899" spans="1:4" x14ac:dyDescent="0.25">
      <c r="A8899" s="126">
        <v>41726.178472242362</v>
      </c>
      <c r="B8899" s="124">
        <v>6.2561988800000004</v>
      </c>
      <c r="C8899" s="124">
        <v>0.47701102000000001</v>
      </c>
      <c r="D8899" s="124">
        <v>0.41974503000000002</v>
      </c>
    </row>
    <row r="8900" spans="1:4" x14ac:dyDescent="0.25">
      <c r="A8900" s="126">
        <v>41726.179166686808</v>
      </c>
    </row>
    <row r="8901" spans="1:4" x14ac:dyDescent="0.25">
      <c r="A8901" s="126">
        <v>41726.179861131255</v>
      </c>
    </row>
    <row r="8902" spans="1:4" x14ac:dyDescent="0.25">
      <c r="A8902" s="126">
        <v>41726.180555575702</v>
      </c>
    </row>
    <row r="8903" spans="1:4" x14ac:dyDescent="0.25">
      <c r="A8903" s="126">
        <v>41726.181250020149</v>
      </c>
      <c r="B8903" s="124">
        <v>6.3954377200000003</v>
      </c>
      <c r="C8903" s="124">
        <v>0.41281325000000002</v>
      </c>
      <c r="D8903" s="124">
        <v>0.36644238000000001</v>
      </c>
    </row>
    <row r="8904" spans="1:4" x14ac:dyDescent="0.25">
      <c r="A8904" s="126">
        <v>41726.181944464595</v>
      </c>
      <c r="B8904" s="124">
        <v>6.3935303699999997</v>
      </c>
      <c r="C8904" s="124">
        <v>0.46398476</v>
      </c>
      <c r="D8904" s="124">
        <v>0.412352</v>
      </c>
    </row>
    <row r="8905" spans="1:4" x14ac:dyDescent="0.25">
      <c r="A8905" s="126">
        <v>41726.182638909042</v>
      </c>
      <c r="B8905" s="124">
        <v>6.3496604000000003</v>
      </c>
      <c r="C8905" s="124">
        <v>0.45886432999999999</v>
      </c>
      <c r="D8905" s="124">
        <v>0.40636246999999998</v>
      </c>
    </row>
    <row r="8906" spans="1:4" x14ac:dyDescent="0.25">
      <c r="A8906" s="126">
        <v>41726.183333353489</v>
      </c>
      <c r="B8906" s="124">
        <v>6.2275881799999997</v>
      </c>
      <c r="C8906" s="124">
        <v>0.44599130999999997</v>
      </c>
      <c r="D8906" s="124">
        <v>0.39224558999999998</v>
      </c>
    </row>
    <row r="8907" spans="1:4" x14ac:dyDescent="0.25">
      <c r="A8907" s="126">
        <v>41726.184027797935</v>
      </c>
      <c r="B8907" s="124">
        <v>6.2600135799999999</v>
      </c>
      <c r="C8907" s="124">
        <v>0.48629465999999999</v>
      </c>
      <c r="D8907" s="124">
        <v>0.42847055000000001</v>
      </c>
    </row>
    <row r="8908" spans="1:4" x14ac:dyDescent="0.25">
      <c r="A8908" s="126">
        <v>41726.184722242382</v>
      </c>
      <c r="B8908" s="124">
        <v>6.24475479</v>
      </c>
      <c r="C8908" s="124">
        <v>0.43544018000000001</v>
      </c>
      <c r="D8908" s="124">
        <v>0.38237043999999998</v>
      </c>
    </row>
    <row r="8909" spans="1:4" x14ac:dyDescent="0.25">
      <c r="A8909" s="126">
        <v>41726.185416686829</v>
      </c>
      <c r="B8909" s="124">
        <v>6.2676429699999998</v>
      </c>
      <c r="C8909" s="124">
        <v>0.43070066000000001</v>
      </c>
      <c r="D8909" s="124">
        <v>0.37904352000000002</v>
      </c>
    </row>
    <row r="8910" spans="1:4" x14ac:dyDescent="0.25">
      <c r="A8910" s="126">
        <v>41726.186111131276</v>
      </c>
      <c r="B8910" s="124">
        <v>6.2809953700000003</v>
      </c>
      <c r="C8910" s="124">
        <v>0.44035801000000002</v>
      </c>
      <c r="D8910" s="124">
        <v>0.38819801999999998</v>
      </c>
    </row>
    <row r="8911" spans="1:4" x14ac:dyDescent="0.25">
      <c r="A8911" s="126">
        <v>41726.186805575722</v>
      </c>
      <c r="B8911" s="124">
        <v>6.2123289100000001</v>
      </c>
      <c r="C8911" s="124">
        <v>0.43587509000000002</v>
      </c>
      <c r="D8911" s="124">
        <v>0.38210863</v>
      </c>
    </row>
    <row r="8912" spans="1:4" x14ac:dyDescent="0.25">
      <c r="A8912" s="126">
        <v>41726.187500020169</v>
      </c>
      <c r="B8912" s="124">
        <v>6.1551079800000004</v>
      </c>
      <c r="C8912" s="124">
        <v>0.43652874000000003</v>
      </c>
      <c r="D8912" s="124">
        <v>0.38149719999999998</v>
      </c>
    </row>
    <row r="8913" spans="1:4" x14ac:dyDescent="0.25">
      <c r="A8913" s="126">
        <v>41726.188194464616</v>
      </c>
      <c r="B8913" s="124">
        <v>6.1951627699999996</v>
      </c>
      <c r="C8913" s="124">
        <v>0.41289666000000003</v>
      </c>
      <c r="D8913" s="124">
        <v>0.36196466999999999</v>
      </c>
    </row>
    <row r="8914" spans="1:4" x14ac:dyDescent="0.25">
      <c r="A8914" s="126">
        <v>41726.188888909062</v>
      </c>
      <c r="B8914" s="124">
        <v>6.2676429699999998</v>
      </c>
      <c r="C8914" s="124">
        <v>0.44931959999999999</v>
      </c>
      <c r="D8914" s="124">
        <v>0.39481407000000002</v>
      </c>
    </row>
    <row r="8915" spans="1:4" x14ac:dyDescent="0.25">
      <c r="A8915" s="126">
        <v>41726.189583353509</v>
      </c>
    </row>
    <row r="8916" spans="1:4" x14ac:dyDescent="0.25">
      <c r="A8916" s="126">
        <v>41726.190277797956</v>
      </c>
    </row>
    <row r="8917" spans="1:4" x14ac:dyDescent="0.25">
      <c r="A8917" s="126">
        <v>41726.190972242402</v>
      </c>
    </row>
    <row r="8918" spans="1:4" x14ac:dyDescent="0.25">
      <c r="A8918" s="126">
        <v>41726.191666686849</v>
      </c>
      <c r="B8918" s="124">
        <v>6.0826277700000002</v>
      </c>
      <c r="C8918" s="124">
        <v>0.43587509000000002</v>
      </c>
      <c r="D8918" s="124">
        <v>0.37926301000000001</v>
      </c>
    </row>
    <row r="8919" spans="1:4" x14ac:dyDescent="0.25">
      <c r="A8919" s="126">
        <v>41726.192361131296</v>
      </c>
      <c r="B8919" s="124">
        <v>6.0540170699999996</v>
      </c>
      <c r="C8919" s="124">
        <v>0.47290450000000001</v>
      </c>
      <c r="D8919" s="124">
        <v>0.41100806000000001</v>
      </c>
    </row>
    <row r="8920" spans="1:4" x14ac:dyDescent="0.25">
      <c r="A8920" s="126">
        <v>41726.193055575743</v>
      </c>
      <c r="B8920" s="124">
        <v>6.0177764900000001</v>
      </c>
      <c r="C8920" s="124">
        <v>0.42250302000000001</v>
      </c>
      <c r="D8920" s="124">
        <v>0.36659216999999999</v>
      </c>
    </row>
    <row r="8921" spans="1:4" x14ac:dyDescent="0.25">
      <c r="A8921" s="126">
        <v>41726.193750020189</v>
      </c>
      <c r="B8921" s="124">
        <v>5.7793545699999997</v>
      </c>
      <c r="C8921" s="124">
        <v>0.45442759999999999</v>
      </c>
      <c r="D8921" s="124">
        <v>0.38778763999999999</v>
      </c>
    </row>
    <row r="8922" spans="1:4" x14ac:dyDescent="0.25">
      <c r="A8922" s="126">
        <v>41726.194444464636</v>
      </c>
      <c r="B8922" s="124">
        <v>5.7984285399999997</v>
      </c>
      <c r="C8922" s="124">
        <v>0.45940879000000001</v>
      </c>
      <c r="D8922" s="124">
        <v>0.39233481999999997</v>
      </c>
    </row>
    <row r="8923" spans="1:4" x14ac:dyDescent="0.25">
      <c r="A8923" s="126">
        <v>41726.195138909083</v>
      </c>
      <c r="B8923" s="124">
        <v>5.9624629000000002</v>
      </c>
      <c r="C8923" s="124">
        <v>0.44914141000000002</v>
      </c>
      <c r="D8923" s="124">
        <v>0.38712794</v>
      </c>
    </row>
    <row r="8924" spans="1:4" x14ac:dyDescent="0.25">
      <c r="A8924" s="126">
        <v>41726.195833353529</v>
      </c>
      <c r="B8924" s="124">
        <v>6.0711836799999999</v>
      </c>
      <c r="C8924" s="124">
        <v>0.44967622000000002</v>
      </c>
      <c r="D8924" s="124">
        <v>0.39066963999999998</v>
      </c>
    </row>
    <row r="8925" spans="1:4" x14ac:dyDescent="0.25">
      <c r="A8925" s="126">
        <v>41726.196527797976</v>
      </c>
      <c r="B8925" s="124">
        <v>6.0978865600000001</v>
      </c>
      <c r="C8925" s="124">
        <v>0.41314708999999999</v>
      </c>
      <c r="D8925" s="124">
        <v>0.35962546000000001</v>
      </c>
    </row>
    <row r="8926" spans="1:4" x14ac:dyDescent="0.25">
      <c r="A8926" s="126">
        <v>41726.197222242423</v>
      </c>
      <c r="B8926" s="124">
        <v>5.9052414899999999</v>
      </c>
      <c r="C8926" s="124">
        <v>0.41809821000000003</v>
      </c>
      <c r="D8926" s="124">
        <v>0.36023343000000002</v>
      </c>
    </row>
    <row r="8927" spans="1:4" x14ac:dyDescent="0.25">
      <c r="A8927" s="126">
        <v>41726.19791668687</v>
      </c>
      <c r="B8927" s="124">
        <v>5.93766689</v>
      </c>
      <c r="C8927" s="124">
        <v>0.47295097000000003</v>
      </c>
      <c r="D8927" s="124">
        <v>0.40816921</v>
      </c>
    </row>
    <row r="8928" spans="1:4" x14ac:dyDescent="0.25">
      <c r="A8928" s="126">
        <v>41726.198611131316</v>
      </c>
      <c r="B8928" s="124">
        <v>5.9281301500000003</v>
      </c>
      <c r="C8928" s="124">
        <v>0.44981009</v>
      </c>
      <c r="D8928" s="124">
        <v>0.38755640000000002</v>
      </c>
    </row>
    <row r="8929" spans="1:4" x14ac:dyDescent="0.25">
      <c r="A8929" s="126">
        <v>41726.199305575763</v>
      </c>
      <c r="B8929" s="124">
        <v>5.9700923000000001</v>
      </c>
      <c r="C8929" s="124">
        <v>0.44092891000000001</v>
      </c>
      <c r="D8929" s="124">
        <v>0.38150507</v>
      </c>
    </row>
    <row r="8930" spans="1:4" x14ac:dyDescent="0.25">
      <c r="A8930" s="126">
        <v>41726.20000002021</v>
      </c>
    </row>
    <row r="8931" spans="1:4" x14ac:dyDescent="0.25">
      <c r="A8931" s="126">
        <v>41726.200694464656</v>
      </c>
    </row>
    <row r="8932" spans="1:4" x14ac:dyDescent="0.25">
      <c r="A8932" s="126">
        <v>41726.201388909103</v>
      </c>
    </row>
    <row r="8933" spans="1:4" x14ac:dyDescent="0.25">
      <c r="A8933" s="126">
        <v>41726.20208335355</v>
      </c>
      <c r="B8933" s="124">
        <v>6.0406651499999997</v>
      </c>
      <c r="C8933" s="124">
        <v>0.43082999999999999</v>
      </c>
      <c r="D8933" s="124">
        <v>0.37329142999999998</v>
      </c>
    </row>
    <row r="8934" spans="1:4" x14ac:dyDescent="0.25">
      <c r="A8934" s="126">
        <v>41726.202777797997</v>
      </c>
      <c r="B8934" s="124">
        <v>5.9834437400000002</v>
      </c>
      <c r="C8934" s="124">
        <v>0.43117498999999998</v>
      </c>
      <c r="D8934" s="124">
        <v>0.37206804999999998</v>
      </c>
    </row>
    <row r="8935" spans="1:4" x14ac:dyDescent="0.25">
      <c r="A8935" s="126">
        <v>41726.203472242443</v>
      </c>
      <c r="B8935" s="124">
        <v>6.0063323999999998</v>
      </c>
      <c r="C8935" s="124">
        <v>0.45420268000000003</v>
      </c>
      <c r="D8935" s="124">
        <v>0.39243874000000001</v>
      </c>
    </row>
    <row r="8936" spans="1:4" x14ac:dyDescent="0.25">
      <c r="A8936" s="126">
        <v>41726.20416668689</v>
      </c>
      <c r="B8936" s="124">
        <v>6.00442505</v>
      </c>
      <c r="C8936" s="124">
        <v>0.41750832999999998</v>
      </c>
      <c r="D8936" s="124">
        <v>0.36110255000000002</v>
      </c>
    </row>
    <row r="8937" spans="1:4" x14ac:dyDescent="0.25">
      <c r="A8937" s="126">
        <v>41726.204861131337</v>
      </c>
      <c r="B8937" s="124">
        <v>6.0177764900000001</v>
      </c>
      <c r="C8937" s="124">
        <v>0.44053352000000001</v>
      </c>
      <c r="D8937" s="124">
        <v>0.38165023999999997</v>
      </c>
    </row>
    <row r="8938" spans="1:4" x14ac:dyDescent="0.25">
      <c r="A8938" s="126">
        <v>41726.205555575783</v>
      </c>
      <c r="B8938" s="124">
        <v>6.01205444</v>
      </c>
      <c r="C8938" s="124">
        <v>0.43574457999999999</v>
      </c>
      <c r="D8938" s="124">
        <v>0.37658668000000001</v>
      </c>
    </row>
    <row r="8939" spans="1:4" x14ac:dyDescent="0.25">
      <c r="A8939" s="126">
        <v>41726.20625002023</v>
      </c>
      <c r="B8939" s="124">
        <v>5.9834437400000002</v>
      </c>
      <c r="C8939" s="124">
        <v>0.43574457999999999</v>
      </c>
      <c r="D8939" s="124">
        <v>0.37601121999999998</v>
      </c>
    </row>
    <row r="8940" spans="1:4" x14ac:dyDescent="0.25">
      <c r="A8940" s="126">
        <v>41726.206944464677</v>
      </c>
      <c r="B8940" s="124">
        <v>5.9891657800000004</v>
      </c>
      <c r="C8940" s="124">
        <v>0.4179717</v>
      </c>
      <c r="D8940" s="124">
        <v>0.36159563</v>
      </c>
    </row>
    <row r="8941" spans="1:4" x14ac:dyDescent="0.25">
      <c r="A8941" s="126">
        <v>41726.207638909123</v>
      </c>
      <c r="B8941" s="124">
        <v>5.9910731300000002</v>
      </c>
      <c r="C8941" s="124">
        <v>0.43583155000000001</v>
      </c>
      <c r="D8941" s="124">
        <v>0.37651776999999997</v>
      </c>
    </row>
    <row r="8942" spans="1:4" x14ac:dyDescent="0.25">
      <c r="A8942" s="126">
        <v>41726.20833335357</v>
      </c>
      <c r="B8942" s="124">
        <v>5.9681849500000004</v>
      </c>
      <c r="C8942" s="124">
        <v>0.41763461000000002</v>
      </c>
      <c r="D8942" s="124">
        <v>0.36038384000000001</v>
      </c>
    </row>
    <row r="8943" spans="1:4" x14ac:dyDescent="0.25">
      <c r="A8943" s="126">
        <v>41726.209027798017</v>
      </c>
      <c r="B8943" s="124">
        <v>6.0292210600000002</v>
      </c>
      <c r="C8943" s="124">
        <v>0.44537052999999999</v>
      </c>
      <c r="D8943" s="124">
        <v>0.38673064000000001</v>
      </c>
    </row>
    <row r="8944" spans="1:4" x14ac:dyDescent="0.25">
      <c r="A8944" s="126">
        <v>41726.209722242464</v>
      </c>
      <c r="B8944" s="124">
        <v>5.9586481999999998</v>
      </c>
      <c r="C8944" s="124">
        <v>0.39502153000000001</v>
      </c>
      <c r="D8944" s="124">
        <v>0.34061040999999997</v>
      </c>
    </row>
    <row r="8945" spans="1:4" x14ac:dyDescent="0.25">
      <c r="A8945" s="126">
        <v>41726.21041668691</v>
      </c>
    </row>
    <row r="8946" spans="1:4" x14ac:dyDescent="0.25">
      <c r="A8946" s="126">
        <v>41726.211111131357</v>
      </c>
    </row>
    <row r="8947" spans="1:4" x14ac:dyDescent="0.25">
      <c r="A8947" s="126">
        <v>41726.211805575804</v>
      </c>
    </row>
    <row r="8948" spans="1:4" x14ac:dyDescent="0.25">
      <c r="A8948" s="126">
        <v>41726.21250002025</v>
      </c>
      <c r="B8948" s="124">
        <v>6.1341266599999997</v>
      </c>
      <c r="C8948" s="124">
        <v>0.43182295999999998</v>
      </c>
      <c r="D8948" s="124">
        <v>0.37753071999999999</v>
      </c>
    </row>
    <row r="8949" spans="1:4" x14ac:dyDescent="0.25">
      <c r="A8949" s="126">
        <v>41726.213194464697</v>
      </c>
      <c r="B8949" s="124">
        <v>6.1093306500000004</v>
      </c>
      <c r="C8949" s="124">
        <v>0.46851464999999998</v>
      </c>
      <c r="D8949" s="124">
        <v>0.40876549000000001</v>
      </c>
    </row>
    <row r="8950" spans="1:4" x14ac:dyDescent="0.25">
      <c r="A8950" s="126">
        <v>41726.213888909144</v>
      </c>
      <c r="B8950" s="124">
        <v>6.0482950200000003</v>
      </c>
      <c r="C8950" s="124">
        <v>0.4411487</v>
      </c>
      <c r="D8950" s="124">
        <v>0.38306468999999999</v>
      </c>
    </row>
    <row r="8951" spans="1:4" x14ac:dyDescent="0.25">
      <c r="A8951" s="126">
        <v>41726.214583353591</v>
      </c>
      <c r="B8951" s="124">
        <v>5.9758143400000003</v>
      </c>
      <c r="C8951" s="124">
        <v>0.43657234</v>
      </c>
      <c r="D8951" s="124">
        <v>0.37735017999999998</v>
      </c>
    </row>
    <row r="8952" spans="1:4" x14ac:dyDescent="0.25">
      <c r="A8952" s="126">
        <v>41726.215277798037</v>
      </c>
      <c r="B8952" s="124">
        <v>6.01205444</v>
      </c>
      <c r="C8952" s="124">
        <v>0.45881896999999999</v>
      </c>
      <c r="D8952" s="124">
        <v>0.39678143999999999</v>
      </c>
    </row>
    <row r="8953" spans="1:4" x14ac:dyDescent="0.25">
      <c r="A8953" s="126">
        <v>41726.215972242484</v>
      </c>
      <c r="B8953" s="124">
        <v>5.9967956500000001</v>
      </c>
      <c r="C8953" s="124">
        <v>0.43596216999999998</v>
      </c>
      <c r="D8953" s="124">
        <v>0.37682276999999997</v>
      </c>
    </row>
    <row r="8954" spans="1:4" x14ac:dyDescent="0.25">
      <c r="A8954" s="126">
        <v>41726.216666686931</v>
      </c>
      <c r="B8954" s="124">
        <v>5.9796290399999998</v>
      </c>
      <c r="C8954" s="124">
        <v>0.40396263999999998</v>
      </c>
      <c r="D8954" s="124">
        <v>0.34871927000000003</v>
      </c>
    </row>
    <row r="8955" spans="1:4" x14ac:dyDescent="0.25">
      <c r="A8955" s="126">
        <v>41726.217361131377</v>
      </c>
      <c r="B8955" s="124">
        <v>6.1017012599999996</v>
      </c>
      <c r="C8955" s="124">
        <v>0.41788735999999999</v>
      </c>
      <c r="D8955" s="124">
        <v>0.36393862999999999</v>
      </c>
    </row>
    <row r="8956" spans="1:4" x14ac:dyDescent="0.25">
      <c r="A8956" s="126">
        <v>41726.218055575824</v>
      </c>
      <c r="B8956" s="124">
        <v>6.1436638800000001</v>
      </c>
      <c r="C8956" s="124">
        <v>0.42284327999999999</v>
      </c>
      <c r="D8956" s="124">
        <v>0.36963235999999999</v>
      </c>
    </row>
    <row r="8957" spans="1:4" x14ac:dyDescent="0.25">
      <c r="A8957" s="126">
        <v>41726.218750020271</v>
      </c>
      <c r="B8957" s="124">
        <v>6.1551079800000004</v>
      </c>
      <c r="C8957" s="124">
        <v>0.40412679000000001</v>
      </c>
      <c r="D8957" s="124">
        <v>0.35318005000000002</v>
      </c>
    </row>
    <row r="8958" spans="1:4" x14ac:dyDescent="0.25">
      <c r="A8958" s="126">
        <v>41726.219444464718</v>
      </c>
      <c r="B8958" s="124">
        <v>6.10551596</v>
      </c>
      <c r="C8958" s="124">
        <v>0.37645662000000002</v>
      </c>
      <c r="D8958" s="124">
        <v>0.32777232000000001</v>
      </c>
    </row>
    <row r="8959" spans="1:4" x14ac:dyDescent="0.25">
      <c r="A8959" s="126">
        <v>41726.220138909164</v>
      </c>
      <c r="B8959" s="124">
        <v>6.0826277700000002</v>
      </c>
      <c r="C8959" s="124">
        <v>0.39092888999999997</v>
      </c>
      <c r="D8959" s="124">
        <v>0.34041673</v>
      </c>
    </row>
    <row r="8960" spans="1:4" x14ac:dyDescent="0.25">
      <c r="A8960" s="126">
        <v>41726.220833353611</v>
      </c>
    </row>
    <row r="8961" spans="1:4" x14ac:dyDescent="0.25">
      <c r="A8961" s="126">
        <v>41726.221527798058</v>
      </c>
    </row>
    <row r="8962" spans="1:4" x14ac:dyDescent="0.25">
      <c r="A8962" s="126">
        <v>41726.222222242504</v>
      </c>
    </row>
    <row r="8963" spans="1:4" x14ac:dyDescent="0.25">
      <c r="A8963" s="126">
        <v>41726.222916686951</v>
      </c>
      <c r="B8963" s="124">
        <v>6.29053211</v>
      </c>
      <c r="C8963" s="124">
        <v>0.37196301999999998</v>
      </c>
      <c r="D8963" s="124">
        <v>0.32816049000000003</v>
      </c>
    </row>
    <row r="8964" spans="1:4" x14ac:dyDescent="0.25">
      <c r="A8964" s="126">
        <v>41726.223611131398</v>
      </c>
      <c r="B8964" s="124">
        <v>6.2066068599999999</v>
      </c>
      <c r="C8964" s="124">
        <v>0.37641773000000001</v>
      </c>
      <c r="D8964" s="124">
        <v>0.33032736000000001</v>
      </c>
    </row>
    <row r="8965" spans="1:4" x14ac:dyDescent="0.25">
      <c r="A8965" s="126">
        <v>41726.224305575844</v>
      </c>
      <c r="B8965" s="124">
        <v>6.1779966399999999</v>
      </c>
      <c r="C8965" s="124">
        <v>0.39947264999999998</v>
      </c>
      <c r="D8965" s="124">
        <v>0.34951835999999997</v>
      </c>
    </row>
    <row r="8966" spans="1:4" x14ac:dyDescent="0.25">
      <c r="A8966" s="126">
        <v>41726.225000020291</v>
      </c>
      <c r="B8966" s="124">
        <v>6.1722745899999998</v>
      </c>
      <c r="C8966" s="124">
        <v>0.40004304000000002</v>
      </c>
      <c r="D8966" s="124">
        <v>0.35042462000000002</v>
      </c>
    </row>
    <row r="8967" spans="1:4" x14ac:dyDescent="0.25">
      <c r="A8967" s="126">
        <v>41726.225694464738</v>
      </c>
      <c r="B8967" s="124">
        <v>6.1932554199999998</v>
      </c>
      <c r="C8967" s="124">
        <v>0.37200158999999999</v>
      </c>
      <c r="D8967" s="124">
        <v>0.32586122000000001</v>
      </c>
    </row>
    <row r="8968" spans="1:4" x14ac:dyDescent="0.25">
      <c r="A8968" s="126">
        <v>41726.226388909185</v>
      </c>
      <c r="B8968" s="124">
        <v>6.19134808</v>
      </c>
      <c r="C8968" s="124">
        <v>0.32140123999999998</v>
      </c>
      <c r="D8968" s="124">
        <v>0.28135511000000002</v>
      </c>
    </row>
    <row r="8969" spans="1:4" x14ac:dyDescent="0.25">
      <c r="A8969" s="126">
        <v>41726.227083353631</v>
      </c>
      <c r="B8969" s="124">
        <v>6.2466621399999998</v>
      </c>
      <c r="C8969" s="124">
        <v>0.39996146999999999</v>
      </c>
      <c r="D8969" s="124">
        <v>0.35217409999999999</v>
      </c>
    </row>
    <row r="8970" spans="1:4" x14ac:dyDescent="0.25">
      <c r="A8970" s="126">
        <v>41726.227777798078</v>
      </c>
      <c r="B8970" s="124">
        <v>6.3496604000000003</v>
      </c>
      <c r="C8970" s="124">
        <v>0.37200158999999999</v>
      </c>
      <c r="D8970" s="124">
        <v>0.32965370999999999</v>
      </c>
    </row>
    <row r="8971" spans="1:4" x14ac:dyDescent="0.25">
      <c r="A8971" s="126">
        <v>41726.228472242525</v>
      </c>
      <c r="B8971" s="124">
        <v>6.3859009699999998</v>
      </c>
      <c r="C8971" s="124">
        <v>0.35371469999999999</v>
      </c>
      <c r="D8971" s="124">
        <v>0.31361257999999997</v>
      </c>
    </row>
    <row r="8972" spans="1:4" x14ac:dyDescent="0.25">
      <c r="A8972" s="126">
        <v>41726.229166686971</v>
      </c>
      <c r="B8972" s="124">
        <v>6.3649191900000002</v>
      </c>
      <c r="C8972" s="124">
        <v>0.35836136000000002</v>
      </c>
      <c r="D8972" s="124">
        <v>0.31802371000000001</v>
      </c>
    </row>
    <row r="8973" spans="1:4" x14ac:dyDescent="0.25">
      <c r="A8973" s="126">
        <v>41726.229861131418</v>
      </c>
      <c r="B8973" s="124">
        <v>6.2981615099999999</v>
      </c>
      <c r="C8973" s="124">
        <v>0.36811829000000001</v>
      </c>
      <c r="D8973" s="124">
        <v>0.32544643000000001</v>
      </c>
    </row>
    <row r="8974" spans="1:4" x14ac:dyDescent="0.25">
      <c r="A8974" s="126">
        <v>41726.230555575865</v>
      </c>
      <c r="B8974" s="124">
        <v>6.3572897900000003</v>
      </c>
      <c r="C8974" s="124">
        <v>0.34881234</v>
      </c>
      <c r="D8974" s="124">
        <v>0.30882158999999998</v>
      </c>
    </row>
    <row r="8975" spans="1:4" x14ac:dyDescent="0.25">
      <c r="A8975" s="126">
        <v>41726.231250020312</v>
      </c>
    </row>
    <row r="8976" spans="1:4" x14ac:dyDescent="0.25">
      <c r="A8976" s="126">
        <v>41726.231944464758</v>
      </c>
    </row>
    <row r="8977" spans="1:4" x14ac:dyDescent="0.25">
      <c r="A8977" s="126">
        <v>41726.232638909205</v>
      </c>
    </row>
    <row r="8978" spans="1:4" x14ac:dyDescent="0.25">
      <c r="A8978" s="126">
        <v>41726.233333353652</v>
      </c>
      <c r="B8978" s="124">
        <v>6.3324942599999998</v>
      </c>
      <c r="C8978" s="124">
        <v>0.33053823999999998</v>
      </c>
      <c r="D8978" s="124">
        <v>0.29195600999999999</v>
      </c>
    </row>
    <row r="8979" spans="1:4" x14ac:dyDescent="0.25">
      <c r="A8979" s="126">
        <v>41726.234027798098</v>
      </c>
      <c r="B8979" s="124">
        <v>6.2790880199999997</v>
      </c>
      <c r="C8979" s="124">
        <v>0.38599422999999999</v>
      </c>
      <c r="D8979" s="124">
        <v>0.34040639</v>
      </c>
    </row>
    <row r="8980" spans="1:4" x14ac:dyDescent="0.25">
      <c r="A8980" s="126">
        <v>41726.234722242545</v>
      </c>
      <c r="B8980" s="124">
        <v>6.1837186800000001</v>
      </c>
      <c r="C8980" s="124">
        <v>0.35821143</v>
      </c>
      <c r="D8980" s="124">
        <v>0.31321465999999998</v>
      </c>
    </row>
    <row r="8981" spans="1:4" x14ac:dyDescent="0.25">
      <c r="A8981" s="126">
        <v>41726.235416686992</v>
      </c>
      <c r="B8981" s="124">
        <v>6.0654611599999999</v>
      </c>
      <c r="C8981" s="124">
        <v>0.37207868999999999</v>
      </c>
      <c r="D8981" s="124">
        <v>0.3232545</v>
      </c>
    </row>
    <row r="8982" spans="1:4" x14ac:dyDescent="0.25">
      <c r="A8982" s="126">
        <v>41726.236111131439</v>
      </c>
      <c r="B8982" s="124">
        <v>6.1169605300000001</v>
      </c>
      <c r="C8982" s="124">
        <v>0.38591491999999999</v>
      </c>
      <c r="D8982" s="124">
        <v>0.33678633000000002</v>
      </c>
    </row>
    <row r="8983" spans="1:4" x14ac:dyDescent="0.25">
      <c r="A8983" s="126">
        <v>41726.236805575885</v>
      </c>
      <c r="B8983" s="124">
        <v>6.0063323999999998</v>
      </c>
      <c r="C8983" s="124">
        <v>0.37669003000000001</v>
      </c>
      <c r="D8983" s="124">
        <v>0.32567415</v>
      </c>
    </row>
    <row r="8984" spans="1:4" x14ac:dyDescent="0.25">
      <c r="A8984" s="126">
        <v>41726.237500020332</v>
      </c>
      <c r="B8984" s="124">
        <v>5.9491114600000001</v>
      </c>
      <c r="C8984" s="124">
        <v>0.37653437000000001</v>
      </c>
      <c r="D8984" s="124">
        <v>0.32433953999999998</v>
      </c>
    </row>
    <row r="8985" spans="1:4" x14ac:dyDescent="0.25">
      <c r="A8985" s="126">
        <v>41726.238194464779</v>
      </c>
      <c r="B8985" s="124">
        <v>6.01205444</v>
      </c>
      <c r="C8985" s="124">
        <v>0.39975768</v>
      </c>
      <c r="D8985" s="124">
        <v>0.34619185000000002</v>
      </c>
    </row>
    <row r="8986" spans="1:4" x14ac:dyDescent="0.25">
      <c r="A8986" s="126">
        <v>41726.238888909225</v>
      </c>
      <c r="B8986" s="124">
        <v>6.0273137099999996</v>
      </c>
      <c r="C8986" s="124">
        <v>0.38658985000000001</v>
      </c>
      <c r="D8986" s="124">
        <v>0.33560336000000002</v>
      </c>
    </row>
    <row r="8987" spans="1:4" x14ac:dyDescent="0.25">
      <c r="A8987" s="126">
        <v>41726.239583353672</v>
      </c>
      <c r="B8987" s="124">
        <v>5.9529261599999996</v>
      </c>
      <c r="C8987" s="124">
        <v>0.38658985000000001</v>
      </c>
      <c r="D8987" s="124">
        <v>0.33376482000000002</v>
      </c>
    </row>
    <row r="8988" spans="1:4" x14ac:dyDescent="0.25">
      <c r="A8988" s="126">
        <v>41726.240277798119</v>
      </c>
      <c r="B8988" s="124">
        <v>5.9529261599999996</v>
      </c>
      <c r="C8988" s="124">
        <v>0.36777379999999998</v>
      </c>
      <c r="D8988" s="124">
        <v>0.31772222999999999</v>
      </c>
    </row>
    <row r="8989" spans="1:4" x14ac:dyDescent="0.25">
      <c r="A8989" s="126">
        <v>41726.240972242565</v>
      </c>
      <c r="B8989" s="124">
        <v>5.82322454</v>
      </c>
      <c r="C8989" s="124">
        <v>0.37223294000000001</v>
      </c>
      <c r="D8989" s="124">
        <v>0.31824764999999999</v>
      </c>
    </row>
    <row r="8990" spans="1:4" x14ac:dyDescent="0.25">
      <c r="A8990" s="126">
        <v>41726.241666687012</v>
      </c>
    </row>
    <row r="8991" spans="1:4" x14ac:dyDescent="0.25">
      <c r="A8991" s="126">
        <v>41726.242361131459</v>
      </c>
    </row>
    <row r="8992" spans="1:4" x14ac:dyDescent="0.25">
      <c r="A8992" s="126">
        <v>41726.243055575906</v>
      </c>
    </row>
    <row r="8993" spans="1:4" x14ac:dyDescent="0.25">
      <c r="A8993" s="126">
        <v>41726.243750020352</v>
      </c>
      <c r="B8993" s="124">
        <v>6.1417565300000003</v>
      </c>
      <c r="C8993" s="124">
        <v>0.41277152</v>
      </c>
      <c r="D8993" s="124">
        <v>0.36022398</v>
      </c>
    </row>
    <row r="8994" spans="1:4" x14ac:dyDescent="0.25">
      <c r="A8994" s="126">
        <v>41726.244444464799</v>
      </c>
      <c r="B8994" s="124">
        <v>6.12458992</v>
      </c>
      <c r="C8994" s="124">
        <v>0.37653437000000001</v>
      </c>
      <c r="D8994" s="124">
        <v>0.32775578</v>
      </c>
    </row>
    <row r="8995" spans="1:4" x14ac:dyDescent="0.25">
      <c r="A8995" s="126">
        <v>41726.245138909246</v>
      </c>
      <c r="B8995" s="124">
        <v>6.1608300199999997</v>
      </c>
      <c r="C8995" s="124">
        <v>0.38984907000000002</v>
      </c>
      <c r="D8995" s="124">
        <v>0.34048274000000001</v>
      </c>
    </row>
    <row r="8996" spans="1:4" x14ac:dyDescent="0.25">
      <c r="A8996" s="126">
        <v>41726.245833353692</v>
      </c>
      <c r="B8996" s="124">
        <v>6.0654611599999999</v>
      </c>
      <c r="C8996" s="124">
        <v>0.35806167</v>
      </c>
      <c r="D8996" s="124">
        <v>0.31075805000000001</v>
      </c>
    </row>
    <row r="8997" spans="1:4" x14ac:dyDescent="0.25">
      <c r="A8997" s="126">
        <v>41726.246527798139</v>
      </c>
      <c r="B8997" s="124">
        <v>6.1093306500000004</v>
      </c>
      <c r="C8997" s="124">
        <v>0.37657326000000002</v>
      </c>
      <c r="D8997" s="124">
        <v>0.32791599999999999</v>
      </c>
    </row>
    <row r="8998" spans="1:4" x14ac:dyDescent="0.25">
      <c r="A8998" s="126">
        <v>41726.247222242586</v>
      </c>
      <c r="B8998" s="124">
        <v>6.2027921700000004</v>
      </c>
      <c r="C8998" s="124">
        <v>0.37157789000000002</v>
      </c>
      <c r="D8998" s="124">
        <v>0.32511183999999999</v>
      </c>
    </row>
    <row r="8999" spans="1:4" x14ac:dyDescent="0.25">
      <c r="A8999" s="126">
        <v>41726.247916687033</v>
      </c>
      <c r="B8999" s="124">
        <v>6.1684598900000003</v>
      </c>
      <c r="C8999" s="124">
        <v>0.4045378</v>
      </c>
      <c r="D8999" s="124">
        <v>0.35399580000000003</v>
      </c>
    </row>
    <row r="9000" spans="1:4" x14ac:dyDescent="0.25">
      <c r="A9000" s="126">
        <v>41726.248611131479</v>
      </c>
      <c r="B9000" s="124">
        <v>6.0711836799999999</v>
      </c>
      <c r="C9000" s="124">
        <v>0.40000224000000001</v>
      </c>
      <c r="D9000" s="124">
        <v>0.34845203000000002</v>
      </c>
    </row>
    <row r="9001" spans="1:4" x14ac:dyDescent="0.25">
      <c r="A9001" s="126">
        <v>41726.249305575926</v>
      </c>
      <c r="B9001" s="124">
        <v>6.07690573</v>
      </c>
      <c r="C9001" s="124">
        <v>0.41780310999999998</v>
      </c>
      <c r="D9001" s="124">
        <v>0.36353824000000001</v>
      </c>
    </row>
    <row r="9002" spans="1:4" x14ac:dyDescent="0.25">
      <c r="A9002" s="126">
        <v>41726.250000020373</v>
      </c>
      <c r="B9002" s="124">
        <v>6.15129328</v>
      </c>
      <c r="C9002" s="124">
        <v>0.39481986000000002</v>
      </c>
      <c r="D9002" s="124">
        <v>0.34455764</v>
      </c>
    </row>
    <row r="9003" spans="1:4" x14ac:dyDescent="0.25">
      <c r="A9003" s="126">
        <v>41726.250694464819</v>
      </c>
      <c r="B9003" s="124">
        <v>6.2104215600000003</v>
      </c>
      <c r="C9003" s="124">
        <v>0.37684578000000002</v>
      </c>
      <c r="D9003" s="124">
        <v>0.33070302000000001</v>
      </c>
    </row>
    <row r="9004" spans="1:4" x14ac:dyDescent="0.25">
      <c r="A9004" s="126">
        <v>41726.251388909266</v>
      </c>
      <c r="B9004" s="124">
        <v>6.1779966399999999</v>
      </c>
      <c r="C9004" s="124">
        <v>0.35843638</v>
      </c>
      <c r="D9004" s="124">
        <v>0.31418157000000002</v>
      </c>
    </row>
    <row r="9005" spans="1:4" x14ac:dyDescent="0.25">
      <c r="A9005" s="126">
        <v>41726.252083353713</v>
      </c>
    </row>
    <row r="9006" spans="1:4" x14ac:dyDescent="0.25">
      <c r="A9006" s="126">
        <v>41726.25277779816</v>
      </c>
    </row>
    <row r="9007" spans="1:4" x14ac:dyDescent="0.25">
      <c r="A9007" s="126">
        <v>41726.253472242606</v>
      </c>
    </row>
    <row r="9008" spans="1:4" x14ac:dyDescent="0.25">
      <c r="A9008" s="126">
        <v>41726.254166687053</v>
      </c>
      <c r="B9008" s="124">
        <v>6.3324942599999998</v>
      </c>
      <c r="C9008" s="124">
        <v>0.37196301999999998</v>
      </c>
      <c r="D9008" s="124">
        <v>0.32910307999999999</v>
      </c>
    </row>
    <row r="9009" spans="1:4" x14ac:dyDescent="0.25">
      <c r="A9009" s="126">
        <v>41726.2548611315</v>
      </c>
      <c r="B9009" s="124">
        <v>6.3038835500000001</v>
      </c>
      <c r="C9009" s="124">
        <v>0.37676787</v>
      </c>
      <c r="D9009" s="124">
        <v>0.33318030999999998</v>
      </c>
    </row>
    <row r="9010" spans="1:4" x14ac:dyDescent="0.25">
      <c r="A9010" s="126">
        <v>41726.255555575946</v>
      </c>
      <c r="B9010" s="124">
        <v>6.2962541600000002</v>
      </c>
      <c r="C9010" s="124">
        <v>0.34910618999999998</v>
      </c>
      <c r="D9010" s="124">
        <v>0.30819588999999997</v>
      </c>
    </row>
    <row r="9011" spans="1:4" x14ac:dyDescent="0.25">
      <c r="A9011" s="126">
        <v>41726.256250020393</v>
      </c>
      <c r="B9011" s="124">
        <v>6.1951627699999996</v>
      </c>
      <c r="C9011" s="124">
        <v>0.34899595</v>
      </c>
      <c r="D9011" s="124">
        <v>0.30574852000000002</v>
      </c>
    </row>
    <row r="9012" spans="1:4" x14ac:dyDescent="0.25">
      <c r="A9012" s="126">
        <v>41726.25694446484</v>
      </c>
      <c r="B9012" s="124">
        <v>6.1684598900000003</v>
      </c>
      <c r="C9012" s="124">
        <v>0.39486015000000002</v>
      </c>
      <c r="D9012" s="124">
        <v>0.34606348999999997</v>
      </c>
    </row>
    <row r="9013" spans="1:4" x14ac:dyDescent="0.25">
      <c r="A9013" s="126">
        <v>41726.257638909286</v>
      </c>
      <c r="B9013" s="124">
        <v>6.2561988800000004</v>
      </c>
      <c r="C9013" s="124">
        <v>0.39477950000000001</v>
      </c>
      <c r="D9013" s="124">
        <v>0.34756609999999999</v>
      </c>
    </row>
    <row r="9014" spans="1:4" x14ac:dyDescent="0.25">
      <c r="A9014" s="126">
        <v>41726.258333353733</v>
      </c>
      <c r="B9014" s="124">
        <v>6.3458456999999999</v>
      </c>
      <c r="C9014" s="124">
        <v>0.37153941000000001</v>
      </c>
      <c r="D9014" s="124">
        <v>0.32829966999999999</v>
      </c>
    </row>
    <row r="9015" spans="1:4" x14ac:dyDescent="0.25">
      <c r="A9015" s="126">
        <v>41726.25902779818</v>
      </c>
      <c r="B9015" s="124">
        <v>6.3363089600000002</v>
      </c>
      <c r="C9015" s="124">
        <v>0.37184741999999998</v>
      </c>
      <c r="D9015" s="124">
        <v>0.32882908</v>
      </c>
    </row>
    <row r="9016" spans="1:4" x14ac:dyDescent="0.25">
      <c r="A9016" s="126">
        <v>41726.259722242627</v>
      </c>
      <c r="B9016" s="124">
        <v>6.2314028700000001</v>
      </c>
      <c r="C9016" s="124">
        <v>0.38988897</v>
      </c>
      <c r="D9016" s="124">
        <v>0.34206054000000002</v>
      </c>
    </row>
    <row r="9017" spans="1:4" x14ac:dyDescent="0.25">
      <c r="A9017" s="126">
        <v>41726.260416687073</v>
      </c>
      <c r="B9017" s="124">
        <v>6.1493859300000002</v>
      </c>
      <c r="C9017" s="124">
        <v>0.37641773000000001</v>
      </c>
      <c r="D9017" s="124">
        <v>0.32879457000000001</v>
      </c>
    </row>
    <row r="9018" spans="1:4" x14ac:dyDescent="0.25">
      <c r="A9018" s="126">
        <v>41726.26111113152</v>
      </c>
      <c r="B9018" s="124">
        <v>6.1779966399999999</v>
      </c>
      <c r="C9018" s="124">
        <v>0.39461829999999998</v>
      </c>
      <c r="D9018" s="124">
        <v>0.34473690000000001</v>
      </c>
    </row>
    <row r="9019" spans="1:4" x14ac:dyDescent="0.25">
      <c r="A9019" s="126">
        <v>41726.261805575967</v>
      </c>
      <c r="B9019" s="124">
        <v>6.2867174099999996</v>
      </c>
      <c r="C9019" s="124">
        <v>0.40820304000000002</v>
      </c>
      <c r="D9019" s="124">
        <v>0.35985175000000003</v>
      </c>
    </row>
    <row r="9020" spans="1:4" x14ac:dyDescent="0.25">
      <c r="A9020" s="126">
        <v>41726.262500020413</v>
      </c>
    </row>
    <row r="9021" spans="1:4" x14ac:dyDescent="0.25">
      <c r="A9021" s="126">
        <v>41726.26319446486</v>
      </c>
    </row>
    <row r="9022" spans="1:4" x14ac:dyDescent="0.25">
      <c r="A9022" s="126">
        <v>41726.263888909307</v>
      </c>
    </row>
    <row r="9023" spans="1:4" x14ac:dyDescent="0.25">
      <c r="A9023" s="126">
        <v>41726.264583353754</v>
      </c>
      <c r="B9023" s="124">
        <v>6.3420310000000004</v>
      </c>
      <c r="C9023" s="124">
        <v>0.35360332999999999</v>
      </c>
      <c r="D9023" s="124">
        <v>0.31314510000000001</v>
      </c>
    </row>
    <row r="9024" spans="1:4" x14ac:dyDescent="0.25">
      <c r="A9024" s="126">
        <v>41726.2652777982</v>
      </c>
      <c r="B9024" s="124">
        <v>6.2809953700000003</v>
      </c>
      <c r="C9024" s="124">
        <v>0.37180891999999999</v>
      </c>
      <c r="D9024" s="124">
        <v>0.32725763000000002</v>
      </c>
    </row>
    <row r="9025" spans="1:4" x14ac:dyDescent="0.25">
      <c r="A9025" s="126">
        <v>41726.265972242647</v>
      </c>
      <c r="B9025" s="124">
        <v>6.1608300199999997</v>
      </c>
      <c r="C9025" s="124">
        <v>0.37215582000000003</v>
      </c>
      <c r="D9025" s="124">
        <v>0.32561749000000001</v>
      </c>
    </row>
    <row r="9026" spans="1:4" x14ac:dyDescent="0.25">
      <c r="A9026" s="126">
        <v>41726.266666687094</v>
      </c>
      <c r="B9026" s="124">
        <v>6.1169605300000001</v>
      </c>
      <c r="C9026" s="124">
        <v>0.36712450000000002</v>
      </c>
      <c r="D9026" s="124">
        <v>0.31972920999999999</v>
      </c>
    </row>
    <row r="9027" spans="1:4" x14ac:dyDescent="0.25">
      <c r="A9027" s="126">
        <v>41726.26736113154</v>
      </c>
      <c r="B9027" s="124">
        <v>6.2142367399999996</v>
      </c>
      <c r="C9027" s="124">
        <v>0.35352916000000001</v>
      </c>
      <c r="D9027" s="124">
        <v>0.30967995999999998</v>
      </c>
    </row>
    <row r="9028" spans="1:4" x14ac:dyDescent="0.25">
      <c r="A9028" s="126">
        <v>41726.268055575987</v>
      </c>
      <c r="B9028" s="124">
        <v>6.2485694900000004</v>
      </c>
      <c r="C9028" s="124">
        <v>0.37669003000000001</v>
      </c>
      <c r="D9028" s="124">
        <v>0.33215788000000002</v>
      </c>
    </row>
    <row r="9029" spans="1:4" x14ac:dyDescent="0.25">
      <c r="A9029" s="126">
        <v>41726.268750020434</v>
      </c>
      <c r="B9029" s="124">
        <v>6.3153276399999996</v>
      </c>
      <c r="C9029" s="124">
        <v>0.39060845999999999</v>
      </c>
      <c r="D9029" s="124">
        <v>0.34573548999999998</v>
      </c>
    </row>
    <row r="9030" spans="1:4" x14ac:dyDescent="0.25">
      <c r="A9030" s="126">
        <v>41726.269444464881</v>
      </c>
      <c r="B9030" s="124">
        <v>6.2027921700000004</v>
      </c>
      <c r="C9030" s="124">
        <v>0.33064412999999998</v>
      </c>
      <c r="D9030" s="124">
        <v>0.29019612</v>
      </c>
    </row>
    <row r="9031" spans="1:4" x14ac:dyDescent="0.25">
      <c r="A9031" s="126">
        <v>41726.270138909327</v>
      </c>
      <c r="B9031" s="124">
        <v>6.1856260299999999</v>
      </c>
      <c r="C9031" s="124">
        <v>0.33553486999999999</v>
      </c>
      <c r="D9031" s="124">
        <v>0.29464119999999999</v>
      </c>
    </row>
    <row r="9032" spans="1:4" x14ac:dyDescent="0.25">
      <c r="A9032" s="126">
        <v>41726.270833353774</v>
      </c>
      <c r="B9032" s="124">
        <v>6.27336502</v>
      </c>
      <c r="C9032" s="124">
        <v>0.35345501000000001</v>
      </c>
      <c r="D9032" s="124">
        <v>0.31086069</v>
      </c>
    </row>
    <row r="9033" spans="1:4" x14ac:dyDescent="0.25">
      <c r="A9033" s="126">
        <v>41726.271527798221</v>
      </c>
      <c r="B9033" s="124">
        <v>6.2485694900000004</v>
      </c>
      <c r="C9033" s="124">
        <v>0.39975768</v>
      </c>
      <c r="D9033" s="124">
        <v>0.35194892</v>
      </c>
    </row>
    <row r="9034" spans="1:4" x14ac:dyDescent="0.25">
      <c r="A9034" s="126">
        <v>41726.272222242667</v>
      </c>
      <c r="B9034" s="124">
        <v>6.1532006299999997</v>
      </c>
      <c r="C9034" s="124">
        <v>0.36304739000000003</v>
      </c>
      <c r="D9034" s="124">
        <v>0.31801763</v>
      </c>
    </row>
    <row r="9035" spans="1:4" x14ac:dyDescent="0.25">
      <c r="A9035" s="126">
        <v>41726.272916687114</v>
      </c>
    </row>
    <row r="9036" spans="1:4" x14ac:dyDescent="0.25">
      <c r="A9036" s="126">
        <v>41726.273611131561</v>
      </c>
    </row>
    <row r="9037" spans="1:4" x14ac:dyDescent="0.25">
      <c r="A9037" s="126">
        <v>41726.274305576007</v>
      </c>
    </row>
    <row r="9038" spans="1:4" x14ac:dyDescent="0.25">
      <c r="A9038" s="126">
        <v>41726.275000020454</v>
      </c>
      <c r="B9038" s="124">
        <v>6.4602880499999999</v>
      </c>
      <c r="C9038" s="124">
        <v>0.35809907000000002</v>
      </c>
      <c r="D9038" s="124">
        <v>0.31925425000000002</v>
      </c>
    </row>
    <row r="9039" spans="1:4" x14ac:dyDescent="0.25">
      <c r="A9039" s="126">
        <v>41726.275694464901</v>
      </c>
      <c r="B9039" s="124">
        <v>6.2199587799999998</v>
      </c>
      <c r="C9039" s="124">
        <v>0.38599422999999999</v>
      </c>
      <c r="D9039" s="124">
        <v>0.33965495000000001</v>
      </c>
    </row>
    <row r="9040" spans="1:4" x14ac:dyDescent="0.25">
      <c r="A9040" s="126">
        <v>41726.276388909348</v>
      </c>
      <c r="B9040" s="124">
        <v>6.17036724</v>
      </c>
      <c r="C9040" s="124">
        <v>0.34892248999999997</v>
      </c>
      <c r="D9040" s="124">
        <v>0.30521071</v>
      </c>
    </row>
    <row r="9041" spans="1:4" x14ac:dyDescent="0.25">
      <c r="A9041" s="126">
        <v>41726.277083353794</v>
      </c>
      <c r="B9041" s="124">
        <v>6.2638282800000002</v>
      </c>
      <c r="C9041" s="124">
        <v>0.37134704000000002</v>
      </c>
      <c r="D9041" s="124">
        <v>0.32655418000000003</v>
      </c>
    </row>
    <row r="9042" spans="1:4" x14ac:dyDescent="0.25">
      <c r="A9042" s="126">
        <v>41726.277777798241</v>
      </c>
      <c r="B9042" s="124">
        <v>6.2790880199999997</v>
      </c>
      <c r="C9042" s="124">
        <v>0.36263123000000003</v>
      </c>
      <c r="D9042" s="124">
        <v>0.31922107999999999</v>
      </c>
    </row>
    <row r="9043" spans="1:4" x14ac:dyDescent="0.25">
      <c r="A9043" s="126">
        <v>41726.278472242688</v>
      </c>
      <c r="B9043" s="124">
        <v>6.2523841899999999</v>
      </c>
      <c r="C9043" s="124">
        <v>0.35349205</v>
      </c>
      <c r="D9043" s="124">
        <v>0.31065135999999999</v>
      </c>
    </row>
    <row r="9044" spans="1:4" x14ac:dyDescent="0.25">
      <c r="A9044" s="126">
        <v>41726.279166687134</v>
      </c>
      <c r="B9044" s="124">
        <v>6.0959792100000003</v>
      </c>
      <c r="C9044" s="124">
        <v>0.35817397000000001</v>
      </c>
      <c r="D9044" s="124">
        <v>0.31249642</v>
      </c>
    </row>
    <row r="9045" spans="1:4" x14ac:dyDescent="0.25">
      <c r="A9045" s="126">
        <v>41726.279861131581</v>
      </c>
      <c r="B9045" s="124">
        <v>6.2275881799999997</v>
      </c>
      <c r="C9045" s="124">
        <v>0.34859213</v>
      </c>
      <c r="D9045" s="124">
        <v>0.30590888999999999</v>
      </c>
    </row>
    <row r="9046" spans="1:4" x14ac:dyDescent="0.25">
      <c r="A9046" s="126">
        <v>41726.280555576028</v>
      </c>
      <c r="B9046" s="124">
        <v>6.2027921700000004</v>
      </c>
      <c r="C9046" s="124">
        <v>0.35334376000000001</v>
      </c>
      <c r="D9046" s="124">
        <v>0.30955756000000001</v>
      </c>
    </row>
    <row r="9047" spans="1:4" x14ac:dyDescent="0.25">
      <c r="A9047" s="126">
        <v>41726.281250020475</v>
      </c>
      <c r="B9047" s="124">
        <v>6.1341266599999997</v>
      </c>
      <c r="C9047" s="124">
        <v>0.35821143</v>
      </c>
      <c r="D9047" s="124">
        <v>0.31333596000000002</v>
      </c>
    </row>
    <row r="9048" spans="1:4" x14ac:dyDescent="0.25">
      <c r="A9048" s="126">
        <v>41726.281944464921</v>
      </c>
      <c r="B9048" s="124">
        <v>6.1436638800000001</v>
      </c>
      <c r="C9048" s="124">
        <v>0.33528503999999998</v>
      </c>
      <c r="D9048" s="124">
        <v>0.29248884000000003</v>
      </c>
    </row>
    <row r="9049" spans="1:4" x14ac:dyDescent="0.25">
      <c r="A9049" s="126">
        <v>41726.282638909368</v>
      </c>
      <c r="B9049" s="124">
        <v>6.1093306500000004</v>
      </c>
      <c r="C9049" s="124">
        <v>0.33996346999999999</v>
      </c>
      <c r="D9049" s="124">
        <v>0.29649376999999999</v>
      </c>
    </row>
    <row r="9050" spans="1:4" x14ac:dyDescent="0.25">
      <c r="A9050" s="126">
        <v>41726.283333353815</v>
      </c>
    </row>
    <row r="9051" spans="1:4" x14ac:dyDescent="0.25">
      <c r="A9051" s="126">
        <v>41726.284027798261</v>
      </c>
    </row>
    <row r="9052" spans="1:4" x14ac:dyDescent="0.25">
      <c r="A9052" s="126">
        <v>41726.284722242708</v>
      </c>
    </row>
    <row r="9053" spans="1:4" x14ac:dyDescent="0.25">
      <c r="A9053" s="126">
        <v>41726.285416687155</v>
      </c>
      <c r="B9053" s="124">
        <v>6.2581062300000001</v>
      </c>
      <c r="C9053" s="124">
        <v>0.33539208999999998</v>
      </c>
      <c r="D9053" s="124">
        <v>0.29566520000000002</v>
      </c>
    </row>
    <row r="9054" spans="1:4" x14ac:dyDescent="0.25">
      <c r="A9054" s="126">
        <v>41726.286111131602</v>
      </c>
      <c r="B9054" s="124">
        <v>6.3248648599999999</v>
      </c>
      <c r="C9054" s="124">
        <v>0.35326966999999998</v>
      </c>
      <c r="D9054" s="124">
        <v>0.31179025999999999</v>
      </c>
    </row>
    <row r="9055" spans="1:4" x14ac:dyDescent="0.25">
      <c r="A9055" s="126">
        <v>41726.286805576048</v>
      </c>
      <c r="B9055" s="124">
        <v>6.3324942599999998</v>
      </c>
      <c r="C9055" s="124">
        <v>0.37630108000000001</v>
      </c>
      <c r="D9055" s="124">
        <v>0.33268067000000001</v>
      </c>
    </row>
    <row r="9056" spans="1:4" x14ac:dyDescent="0.25">
      <c r="A9056" s="126">
        <v>41726.287500020495</v>
      </c>
      <c r="B9056" s="124">
        <v>6.3076982499999996</v>
      </c>
      <c r="C9056" s="124">
        <v>0.37184741999999998</v>
      </c>
      <c r="D9056" s="124">
        <v>0.32801580000000002</v>
      </c>
    </row>
    <row r="9057" spans="1:4" x14ac:dyDescent="0.25">
      <c r="A9057" s="126">
        <v>41726.288194464942</v>
      </c>
      <c r="B9057" s="124">
        <v>6.2428474400000002</v>
      </c>
      <c r="C9057" s="124">
        <v>0.37161635999999998</v>
      </c>
      <c r="D9057" s="124">
        <v>0.32615617000000002</v>
      </c>
    </row>
    <row r="9058" spans="1:4" x14ac:dyDescent="0.25">
      <c r="A9058" s="126">
        <v>41726.288888909388</v>
      </c>
      <c r="B9058" s="124">
        <v>6.10551596</v>
      </c>
      <c r="C9058" s="124">
        <v>0.33039716000000002</v>
      </c>
      <c r="D9058" s="124">
        <v>0.28807652</v>
      </c>
    </row>
    <row r="9059" spans="1:4" x14ac:dyDescent="0.25">
      <c r="A9059" s="126">
        <v>41726.289583353835</v>
      </c>
      <c r="B9059" s="124">
        <v>6.1646451999999998</v>
      </c>
      <c r="C9059" s="124">
        <v>0.38587527999999999</v>
      </c>
      <c r="D9059" s="124">
        <v>0.33810150999999999</v>
      </c>
    </row>
    <row r="9060" spans="1:4" x14ac:dyDescent="0.25">
      <c r="A9060" s="126">
        <v>41726.290277798282</v>
      </c>
      <c r="B9060" s="124">
        <v>6.2237734800000002</v>
      </c>
      <c r="C9060" s="124">
        <v>0.40400367999999998</v>
      </c>
      <c r="D9060" s="124">
        <v>0.35564088999999999</v>
      </c>
    </row>
    <row r="9061" spans="1:4" x14ac:dyDescent="0.25">
      <c r="A9061" s="126">
        <v>41726.290972242728</v>
      </c>
      <c r="B9061" s="124">
        <v>6.2390327499999998</v>
      </c>
      <c r="C9061" s="124">
        <v>0.33945935999999999</v>
      </c>
      <c r="D9061" s="124">
        <v>0.29793298000000001</v>
      </c>
    </row>
    <row r="9062" spans="1:4" x14ac:dyDescent="0.25">
      <c r="A9062" s="126">
        <v>41726.291666687175</v>
      </c>
      <c r="B9062" s="124">
        <v>6.1627373700000003</v>
      </c>
      <c r="C9062" s="124">
        <v>0.37130858999999999</v>
      </c>
      <c r="D9062" s="124">
        <v>0.32454096999999998</v>
      </c>
    </row>
    <row r="9063" spans="1:4" x14ac:dyDescent="0.25">
      <c r="A9063" s="126">
        <v>41726.292361131622</v>
      </c>
      <c r="B9063" s="124">
        <v>6.0521097199999998</v>
      </c>
      <c r="C9063" s="124">
        <v>0.35839887999999998</v>
      </c>
      <c r="D9063" s="124">
        <v>0.31152952</v>
      </c>
    </row>
    <row r="9064" spans="1:4" x14ac:dyDescent="0.25">
      <c r="A9064" s="126">
        <v>41726.293055576069</v>
      </c>
      <c r="B9064" s="124">
        <v>6.1589226699999999</v>
      </c>
      <c r="C9064" s="124">
        <v>0.37633993999999998</v>
      </c>
      <c r="D9064" s="124">
        <v>0.32826119999999998</v>
      </c>
    </row>
    <row r="9065" spans="1:4" x14ac:dyDescent="0.25">
      <c r="A9065" s="126">
        <v>41726.293750020515</v>
      </c>
    </row>
    <row r="9066" spans="1:4" x14ac:dyDescent="0.25">
      <c r="A9066" s="126">
        <v>41726.294444464962</v>
      </c>
    </row>
    <row r="9067" spans="1:4" x14ac:dyDescent="0.25">
      <c r="A9067" s="126">
        <v>41726.295138909409</v>
      </c>
    </row>
    <row r="9068" spans="1:4" x14ac:dyDescent="0.25">
      <c r="A9068" s="126">
        <v>41726.295833353855</v>
      </c>
      <c r="B9068" s="124">
        <v>6.2314028700000001</v>
      </c>
      <c r="C9068" s="124">
        <v>0.35341790000000001</v>
      </c>
      <c r="D9068" s="124">
        <v>0.31038493</v>
      </c>
    </row>
    <row r="9069" spans="1:4" x14ac:dyDescent="0.25">
      <c r="A9069" s="126">
        <v>41726.296527798302</v>
      </c>
      <c r="B9069" s="124">
        <v>6.3153276399999996</v>
      </c>
      <c r="C9069" s="124">
        <v>0.37169337000000002</v>
      </c>
      <c r="D9069" s="124">
        <v>0.32783722999999998</v>
      </c>
    </row>
    <row r="9070" spans="1:4" x14ac:dyDescent="0.25">
      <c r="A9070" s="126">
        <v>41726.297222242749</v>
      </c>
      <c r="B9070" s="124">
        <v>6.35919714</v>
      </c>
      <c r="C9070" s="124">
        <v>0.34881234</v>
      </c>
      <c r="D9070" s="124">
        <v>0.30845888999999999</v>
      </c>
    </row>
    <row r="9071" spans="1:4" x14ac:dyDescent="0.25">
      <c r="A9071" s="126">
        <v>41726.297916687196</v>
      </c>
      <c r="B9071" s="124">
        <v>6.3477530499999997</v>
      </c>
      <c r="C9071" s="124">
        <v>0.37637883</v>
      </c>
      <c r="D9071" s="124">
        <v>0.33379456000000002</v>
      </c>
    </row>
    <row r="9072" spans="1:4" x14ac:dyDescent="0.25">
      <c r="A9072" s="126">
        <v>41726.298611131642</v>
      </c>
      <c r="B9072" s="124">
        <v>6.2943468100000004</v>
      </c>
      <c r="C9072" s="124">
        <v>0.33949539000000001</v>
      </c>
      <c r="D9072" s="124">
        <v>0.29928245999999997</v>
      </c>
    </row>
    <row r="9073" spans="1:4" x14ac:dyDescent="0.25">
      <c r="A9073" s="126">
        <v>41726.299305576089</v>
      </c>
      <c r="B9073" s="124">
        <v>6.2390327499999998</v>
      </c>
      <c r="C9073" s="124">
        <v>0.38126281000000001</v>
      </c>
      <c r="D9073" s="124">
        <v>0.33531743000000003</v>
      </c>
    </row>
    <row r="9074" spans="1:4" x14ac:dyDescent="0.25">
      <c r="A9074" s="126">
        <v>41726.300000020536</v>
      </c>
      <c r="B9074" s="124">
        <v>6.1417565300000003</v>
      </c>
      <c r="C9074" s="124">
        <v>0.37661219000000001</v>
      </c>
      <c r="D9074" s="124">
        <v>0.32943152999999997</v>
      </c>
    </row>
    <row r="9075" spans="1:4" x14ac:dyDescent="0.25">
      <c r="A9075" s="126">
        <v>41726.300694464982</v>
      </c>
      <c r="B9075" s="124">
        <v>6.2104215600000003</v>
      </c>
      <c r="C9075" s="124">
        <v>0.36758267999999999</v>
      </c>
      <c r="D9075" s="124">
        <v>0.32311809000000002</v>
      </c>
    </row>
    <row r="9076" spans="1:4" x14ac:dyDescent="0.25">
      <c r="A9076" s="126">
        <v>41726.301388909429</v>
      </c>
      <c r="B9076" s="124">
        <v>6.17036724</v>
      </c>
      <c r="C9076" s="124">
        <v>0.34884903</v>
      </c>
      <c r="D9076" s="124">
        <v>0.30546188000000002</v>
      </c>
    </row>
    <row r="9077" spans="1:4" x14ac:dyDescent="0.25">
      <c r="A9077" s="126">
        <v>41726.302083353876</v>
      </c>
      <c r="B9077" s="124">
        <v>6.2371249200000003</v>
      </c>
      <c r="C9077" s="124">
        <v>0.36282029999999998</v>
      </c>
      <c r="D9077" s="124">
        <v>0.31955358</v>
      </c>
    </row>
    <row r="9078" spans="1:4" x14ac:dyDescent="0.25">
      <c r="A9078" s="126">
        <v>41726.302777798322</v>
      </c>
      <c r="B9078" s="124">
        <v>6.4106965100000002</v>
      </c>
      <c r="C9078" s="124">
        <v>0.35356626000000002</v>
      </c>
      <c r="D9078" s="124">
        <v>0.31409740000000003</v>
      </c>
    </row>
    <row r="9079" spans="1:4" x14ac:dyDescent="0.25">
      <c r="A9079" s="126">
        <v>41726.303472242769</v>
      </c>
      <c r="B9079" s="124">
        <v>6.2638282800000002</v>
      </c>
      <c r="C9079" s="124">
        <v>0.35364046999999998</v>
      </c>
      <c r="D9079" s="124">
        <v>0.31187378999999998</v>
      </c>
    </row>
    <row r="9080" spans="1:4" x14ac:dyDescent="0.25">
      <c r="A9080" s="126">
        <v>41726.304166687216</v>
      </c>
    </row>
    <row r="9081" spans="1:4" x14ac:dyDescent="0.25">
      <c r="A9081" s="126">
        <v>41726.304861131663</v>
      </c>
    </row>
    <row r="9082" spans="1:4" x14ac:dyDescent="0.25">
      <c r="A9082" s="126">
        <v>41726.305555576109</v>
      </c>
    </row>
    <row r="9083" spans="1:4" x14ac:dyDescent="0.25">
      <c r="A9083" s="126">
        <v>41726.306250020556</v>
      </c>
      <c r="B9083" s="124">
        <v>6.2199587799999998</v>
      </c>
      <c r="C9083" s="124">
        <v>0.35798678</v>
      </c>
      <c r="D9083" s="124">
        <v>0.31411251000000001</v>
      </c>
    </row>
    <row r="9084" spans="1:4" x14ac:dyDescent="0.25">
      <c r="A9084" s="126">
        <v>41726.306944465003</v>
      </c>
      <c r="B9084" s="124">
        <v>6.1169605300000001</v>
      </c>
      <c r="C9084" s="124">
        <v>0.35349205</v>
      </c>
      <c r="D9084" s="124">
        <v>0.30849102</v>
      </c>
    </row>
    <row r="9085" spans="1:4" x14ac:dyDescent="0.25">
      <c r="A9085" s="126">
        <v>41726.307638909449</v>
      </c>
      <c r="B9085" s="124">
        <v>6.1799039799999997</v>
      </c>
      <c r="C9085" s="124">
        <v>0.38591491999999999</v>
      </c>
      <c r="D9085" s="124">
        <v>0.33831119999999998</v>
      </c>
    </row>
    <row r="9086" spans="1:4" x14ac:dyDescent="0.25">
      <c r="A9086" s="126">
        <v>41726.308333353896</v>
      </c>
      <c r="B9086" s="124">
        <v>6.0997939099999998</v>
      </c>
      <c r="C9086" s="124">
        <v>0.35334376000000001</v>
      </c>
      <c r="D9086" s="124">
        <v>0.30701732999999998</v>
      </c>
    </row>
    <row r="9087" spans="1:4" x14ac:dyDescent="0.25">
      <c r="A9087" s="126">
        <v>41726.309027798343</v>
      </c>
      <c r="B9087" s="124">
        <v>6.0788130799999998</v>
      </c>
      <c r="C9087" s="124">
        <v>0.35787447999999999</v>
      </c>
      <c r="D9087" s="124">
        <v>0.31159325999999998</v>
      </c>
    </row>
    <row r="9088" spans="1:4" x14ac:dyDescent="0.25">
      <c r="A9088" s="126">
        <v>41726.30972224279</v>
      </c>
      <c r="B9088" s="124">
        <v>6.1779966399999999</v>
      </c>
      <c r="C9088" s="124">
        <v>0.31223034999999999</v>
      </c>
      <c r="D9088" s="124">
        <v>0.27332689999999998</v>
      </c>
    </row>
    <row r="9089" spans="1:4" x14ac:dyDescent="0.25">
      <c r="A9089" s="126">
        <v>41726.310416687236</v>
      </c>
      <c r="B9089" s="124">
        <v>6.0749983800000003</v>
      </c>
      <c r="C9089" s="124">
        <v>0.35824888999999999</v>
      </c>
      <c r="D9089" s="124">
        <v>0.31163898000000001</v>
      </c>
    </row>
    <row r="9090" spans="1:4" x14ac:dyDescent="0.25">
      <c r="A9090" s="126">
        <v>41726.311111131683</v>
      </c>
      <c r="B9090" s="124">
        <v>6.0273137099999996</v>
      </c>
      <c r="C9090" s="124">
        <v>0.31696963</v>
      </c>
      <c r="D9090" s="124">
        <v>0.27488351</v>
      </c>
    </row>
    <row r="9091" spans="1:4" x14ac:dyDescent="0.25">
      <c r="A9091" s="126">
        <v>41726.31180557613</v>
      </c>
      <c r="B9091" s="124">
        <v>6.0254063599999999</v>
      </c>
      <c r="C9091" s="124">
        <v>0.35828641</v>
      </c>
      <c r="D9091" s="124">
        <v>0.31059510000000001</v>
      </c>
    </row>
    <row r="9092" spans="1:4" x14ac:dyDescent="0.25">
      <c r="A9092" s="126">
        <v>41726.312500020576</v>
      </c>
      <c r="B9092" s="124">
        <v>6.0025177000000003</v>
      </c>
      <c r="C9092" s="124">
        <v>0.35360332999999999</v>
      </c>
      <c r="D9092" s="124">
        <v>0.30590928000000001</v>
      </c>
    </row>
    <row r="9093" spans="1:4" x14ac:dyDescent="0.25">
      <c r="A9093" s="126">
        <v>41726.313194465023</v>
      </c>
      <c r="B9093" s="124">
        <v>6.0559244200000002</v>
      </c>
      <c r="C9093" s="124">
        <v>0.35772484999999998</v>
      </c>
      <c r="D9093" s="124">
        <v>0.31066464999999999</v>
      </c>
    </row>
    <row r="9094" spans="1:4" x14ac:dyDescent="0.25">
      <c r="A9094" s="126">
        <v>41726.31388890947</v>
      </c>
      <c r="B9094" s="124">
        <v>6.0826277700000002</v>
      </c>
      <c r="C9094" s="124">
        <v>0.31696963</v>
      </c>
      <c r="D9094" s="124">
        <v>0.27622676000000002</v>
      </c>
    </row>
    <row r="9095" spans="1:4" x14ac:dyDescent="0.25">
      <c r="A9095" s="126">
        <v>41726.314583353917</v>
      </c>
    </row>
    <row r="9096" spans="1:4" x14ac:dyDescent="0.25">
      <c r="A9096" s="126">
        <v>41726.315277798363</v>
      </c>
    </row>
    <row r="9097" spans="1:4" x14ac:dyDescent="0.25">
      <c r="A9097" s="126">
        <v>41726.31597224281</v>
      </c>
    </row>
    <row r="9098" spans="1:4" x14ac:dyDescent="0.25">
      <c r="A9098" s="126">
        <v>41726.316666687257</v>
      </c>
      <c r="B9098" s="124">
        <v>6.2638282800000002</v>
      </c>
      <c r="C9098" s="124">
        <v>0.33036189999999999</v>
      </c>
      <c r="D9098" s="124">
        <v>0.29043740000000001</v>
      </c>
    </row>
    <row r="9099" spans="1:4" x14ac:dyDescent="0.25">
      <c r="A9099" s="126">
        <v>41726.317361131703</v>
      </c>
      <c r="B9099" s="124">
        <v>6.2142367399999996</v>
      </c>
      <c r="C9099" s="124">
        <v>0.33521371999999999</v>
      </c>
      <c r="D9099" s="124">
        <v>0.29458824</v>
      </c>
    </row>
    <row r="9100" spans="1:4" x14ac:dyDescent="0.25">
      <c r="A9100" s="126">
        <v>41726.31805557615</v>
      </c>
      <c r="B9100" s="124">
        <v>6.2027921700000004</v>
      </c>
      <c r="C9100" s="124">
        <v>0.35847386999999997</v>
      </c>
      <c r="D9100" s="124">
        <v>0.31474370000000002</v>
      </c>
    </row>
    <row r="9101" spans="1:4" x14ac:dyDescent="0.25">
      <c r="A9101" s="126">
        <v>41726.318750020597</v>
      </c>
      <c r="B9101" s="124">
        <v>6.2027921700000004</v>
      </c>
      <c r="C9101" s="124">
        <v>0.35338082999999998</v>
      </c>
      <c r="D9101" s="124">
        <v>0.30991057</v>
      </c>
    </row>
    <row r="9102" spans="1:4" x14ac:dyDescent="0.25">
      <c r="A9102" s="126">
        <v>41726.319444465043</v>
      </c>
      <c r="B9102" s="124">
        <v>6.0921645199999999</v>
      </c>
      <c r="C9102" s="124">
        <v>0.34870222000000001</v>
      </c>
      <c r="D9102" s="124">
        <v>0.30310091</v>
      </c>
    </row>
    <row r="9103" spans="1:4" x14ac:dyDescent="0.25">
      <c r="A9103" s="126">
        <v>41726.32013890949</v>
      </c>
      <c r="B9103" s="124">
        <v>6.1264972699999998</v>
      </c>
      <c r="C9103" s="124">
        <v>0.37103965999999999</v>
      </c>
      <c r="D9103" s="124">
        <v>0.32351311999999999</v>
      </c>
    </row>
    <row r="9104" spans="1:4" x14ac:dyDescent="0.25">
      <c r="A9104" s="126">
        <v>41726.320833353937</v>
      </c>
      <c r="B9104" s="124">
        <v>6.0711836799999999</v>
      </c>
      <c r="C9104" s="124">
        <v>0.36248006999999999</v>
      </c>
      <c r="D9104" s="124">
        <v>0.31536016</v>
      </c>
    </row>
    <row r="9105" spans="1:4" x14ac:dyDescent="0.25">
      <c r="A9105" s="126">
        <v>41726.321527798384</v>
      </c>
      <c r="B9105" s="124">
        <v>5.9967956500000001</v>
      </c>
      <c r="C9105" s="124">
        <v>0.35809907000000002</v>
      </c>
      <c r="D9105" s="124">
        <v>0.30987772000000002</v>
      </c>
    </row>
    <row r="9106" spans="1:4" x14ac:dyDescent="0.25">
      <c r="A9106" s="126">
        <v>41726.32222224283</v>
      </c>
      <c r="B9106" s="124">
        <v>5.98535109</v>
      </c>
      <c r="C9106" s="124">
        <v>0.34468049000000001</v>
      </c>
      <c r="D9106" s="124">
        <v>0.29830416999999998</v>
      </c>
    </row>
    <row r="9107" spans="1:4" x14ac:dyDescent="0.25">
      <c r="A9107" s="126">
        <v>41726.322916687277</v>
      </c>
      <c r="B9107" s="124">
        <v>5.9548335100000003</v>
      </c>
      <c r="C9107" s="124">
        <v>0.33514240000000001</v>
      </c>
      <c r="D9107" s="124">
        <v>0.28919994999999998</v>
      </c>
    </row>
    <row r="9108" spans="1:4" x14ac:dyDescent="0.25">
      <c r="A9108" s="126">
        <v>41726.323611131724</v>
      </c>
      <c r="B9108" s="124">
        <v>5.8880748699999996</v>
      </c>
      <c r="C9108" s="124">
        <v>0.34464403999999998</v>
      </c>
      <c r="D9108" s="124">
        <v>0.29626727000000003</v>
      </c>
    </row>
    <row r="9109" spans="1:4" x14ac:dyDescent="0.25">
      <c r="A9109" s="126">
        <v>41726.32430557617</v>
      </c>
      <c r="B9109" s="124">
        <v>5.9319448499999998</v>
      </c>
      <c r="C9109" s="124">
        <v>0.35338082999999998</v>
      </c>
      <c r="D9109" s="124">
        <v>0.30420219999999998</v>
      </c>
    </row>
    <row r="9110" spans="1:4" x14ac:dyDescent="0.25">
      <c r="A9110" s="126">
        <v>41726.325000020617</v>
      </c>
    </row>
    <row r="9111" spans="1:4" x14ac:dyDescent="0.25">
      <c r="A9111" s="126">
        <v>41726.325694465064</v>
      </c>
    </row>
    <row r="9112" spans="1:4" x14ac:dyDescent="0.25">
      <c r="A9112" s="126">
        <v>41726.326388909511</v>
      </c>
    </row>
    <row r="9113" spans="1:4" x14ac:dyDescent="0.25">
      <c r="A9113" s="126">
        <v>41726.327083353957</v>
      </c>
      <c r="B9113" s="124">
        <v>6.0788130799999998</v>
      </c>
      <c r="C9113" s="124">
        <v>0.31206107</v>
      </c>
      <c r="D9113" s="124">
        <v>0.27121672000000002</v>
      </c>
    </row>
    <row r="9114" spans="1:4" x14ac:dyDescent="0.25">
      <c r="A9114" s="126">
        <v>41726.327777798404</v>
      </c>
      <c r="B9114" s="124">
        <v>6.2161440800000003</v>
      </c>
      <c r="C9114" s="124">
        <v>0.35338082999999998</v>
      </c>
      <c r="D9114" s="124">
        <v>0.30991057</v>
      </c>
    </row>
    <row r="9115" spans="1:4" x14ac:dyDescent="0.25">
      <c r="A9115" s="126">
        <v>41726.328472242851</v>
      </c>
      <c r="B9115" s="124">
        <v>6.4602880499999999</v>
      </c>
      <c r="C9115" s="124">
        <v>0.33036189999999999</v>
      </c>
      <c r="D9115" s="124">
        <v>0.29437095000000002</v>
      </c>
    </row>
    <row r="9116" spans="1:4" x14ac:dyDescent="0.25">
      <c r="A9116" s="126">
        <v>41726.329166687297</v>
      </c>
      <c r="B9116" s="124">
        <v>6.7711911200000001</v>
      </c>
      <c r="C9116" s="124">
        <v>0.33482176000000002</v>
      </c>
      <c r="D9116" s="124">
        <v>0.30528962999999998</v>
      </c>
    </row>
    <row r="9117" spans="1:4" x14ac:dyDescent="0.25">
      <c r="A9117" s="126">
        <v>41726.329861131744</v>
      </c>
      <c r="B9117" s="124">
        <v>7.08590841</v>
      </c>
      <c r="C9117" s="124">
        <v>0.31226422999999998</v>
      </c>
      <c r="D9117" s="124">
        <v>0.29130658999999998</v>
      </c>
    </row>
    <row r="9118" spans="1:4" x14ac:dyDescent="0.25">
      <c r="A9118" s="126">
        <v>41726.330555576191</v>
      </c>
      <c r="B9118" s="124">
        <v>7.4559397699999996</v>
      </c>
      <c r="C9118" s="124">
        <v>0.31226422999999998</v>
      </c>
      <c r="D9118" s="124">
        <v>0.29913065</v>
      </c>
    </row>
    <row r="9119" spans="1:4" x14ac:dyDescent="0.25">
      <c r="A9119" s="126">
        <v>41726.331250020638</v>
      </c>
      <c r="B9119" s="124">
        <v>7.5780115099999996</v>
      </c>
      <c r="C9119" s="124">
        <v>0.31233193999999997</v>
      </c>
      <c r="D9119" s="124">
        <v>0.30266105999999998</v>
      </c>
    </row>
    <row r="9120" spans="1:4" x14ac:dyDescent="0.25">
      <c r="A9120" s="126">
        <v>41726.331944465084</v>
      </c>
      <c r="B9120" s="124">
        <v>7.1698331800000004</v>
      </c>
      <c r="C9120" s="124">
        <v>0.31700388000000002</v>
      </c>
      <c r="D9120" s="124">
        <v>0.29773653</v>
      </c>
    </row>
    <row r="9121" spans="1:4" x14ac:dyDescent="0.25">
      <c r="A9121" s="126">
        <v>41726.332638909531</v>
      </c>
      <c r="B9121" s="124">
        <v>6.3324942599999998</v>
      </c>
      <c r="C9121" s="124">
        <v>0.30282903</v>
      </c>
      <c r="D9121" s="124">
        <v>0.26741144</v>
      </c>
    </row>
    <row r="9122" spans="1:4" x14ac:dyDescent="0.25">
      <c r="A9122" s="126">
        <v>41726.333333353978</v>
      </c>
      <c r="B9122" s="124">
        <v>5.3063249600000004</v>
      </c>
      <c r="C9122" s="124">
        <v>0.33499983</v>
      </c>
      <c r="D9122" s="124">
        <v>0.27687796999999997</v>
      </c>
    </row>
    <row r="9123" spans="1:4" x14ac:dyDescent="0.25">
      <c r="A9123" s="126">
        <v>41726.334027798424</v>
      </c>
      <c r="B9123" s="124">
        <v>5.1480126400000001</v>
      </c>
      <c r="C9123" s="124">
        <v>32.627372739999998</v>
      </c>
      <c r="D9123" s="124">
        <v>26.677007679999999</v>
      </c>
    </row>
    <row r="9124" spans="1:4" x14ac:dyDescent="0.25">
      <c r="A9124" s="126">
        <v>41726.334722242871</v>
      </c>
      <c r="B9124" s="124">
        <v>6.1856260299999999</v>
      </c>
      <c r="C9124" s="124">
        <v>59.706413269999999</v>
      </c>
      <c r="D9124" s="124">
        <v>52.240089419999997</v>
      </c>
    </row>
    <row r="9125" spans="1:4" x14ac:dyDescent="0.25">
      <c r="A9125" s="126">
        <v>41726.335416687318</v>
      </c>
    </row>
    <row r="9126" spans="1:4" x14ac:dyDescent="0.25">
      <c r="A9126" s="126">
        <v>41726.336111131764</v>
      </c>
    </row>
    <row r="9127" spans="1:4" x14ac:dyDescent="0.25">
      <c r="A9127" s="126">
        <v>41726.336805576211</v>
      </c>
    </row>
    <row r="9128" spans="1:4" x14ac:dyDescent="0.25">
      <c r="A9128" s="126">
        <v>41726.337500020658</v>
      </c>
    </row>
    <row r="9129" spans="1:4" x14ac:dyDescent="0.25">
      <c r="A9129" s="126">
        <v>41726.338194465105</v>
      </c>
    </row>
    <row r="9130" spans="1:4" x14ac:dyDescent="0.25">
      <c r="A9130" s="126">
        <v>41726.338888909551</v>
      </c>
    </row>
    <row r="9131" spans="1:4" x14ac:dyDescent="0.25">
      <c r="A9131" s="126">
        <v>41726.339583353998</v>
      </c>
    </row>
    <row r="9132" spans="1:4" x14ac:dyDescent="0.25">
      <c r="A9132" s="126">
        <v>41726.340277798445</v>
      </c>
    </row>
    <row r="9133" spans="1:4" x14ac:dyDescent="0.25">
      <c r="A9133" s="126">
        <v>41726.340972242891</v>
      </c>
    </row>
    <row r="9134" spans="1:4" x14ac:dyDescent="0.25">
      <c r="A9134" s="126">
        <v>41726.341666687338</v>
      </c>
    </row>
    <row r="9135" spans="1:4" x14ac:dyDescent="0.25">
      <c r="A9135" s="126">
        <v>41726.342361131785</v>
      </c>
    </row>
    <row r="9136" spans="1:4" x14ac:dyDescent="0.25">
      <c r="A9136" s="126">
        <v>41726.343055576232</v>
      </c>
    </row>
    <row r="9137" spans="1:4" x14ac:dyDescent="0.25">
      <c r="A9137" s="126">
        <v>41726.343750020678</v>
      </c>
    </row>
    <row r="9138" spans="1:4" x14ac:dyDescent="0.25">
      <c r="A9138" s="126">
        <v>41726.344444465125</v>
      </c>
    </row>
    <row r="9139" spans="1:4" x14ac:dyDescent="0.25">
      <c r="A9139" s="126">
        <v>41726.345138909572</v>
      </c>
      <c r="B9139" s="124">
        <v>6.5842680900000001</v>
      </c>
      <c r="C9139" s="124">
        <v>1.67960632</v>
      </c>
      <c r="D9139" s="124">
        <v>1.5126971</v>
      </c>
    </row>
    <row r="9140" spans="1:4" x14ac:dyDescent="0.25">
      <c r="A9140" s="126">
        <v>41726.345833354018</v>
      </c>
    </row>
    <row r="9141" spans="1:4" x14ac:dyDescent="0.25">
      <c r="A9141" s="126">
        <v>41726.346527798465</v>
      </c>
    </row>
    <row r="9142" spans="1:4" x14ac:dyDescent="0.25">
      <c r="A9142" s="126">
        <v>41726.347222242912</v>
      </c>
    </row>
    <row r="9143" spans="1:4" x14ac:dyDescent="0.25">
      <c r="A9143" s="126">
        <v>41726.347916687359</v>
      </c>
      <c r="B9143" s="124">
        <v>6.3935303699999997</v>
      </c>
      <c r="C9143" s="124">
        <v>0.80690627999999998</v>
      </c>
      <c r="D9143" s="124">
        <v>0.72017288000000002</v>
      </c>
    </row>
    <row r="9144" spans="1:4" x14ac:dyDescent="0.25">
      <c r="A9144" s="126">
        <v>41726.348611131805</v>
      </c>
      <c r="B9144" s="124">
        <v>6.3458456999999999</v>
      </c>
      <c r="C9144" s="124">
        <v>0.82101303000000003</v>
      </c>
      <c r="D9144" s="124">
        <v>0.72851591999999998</v>
      </c>
    </row>
    <row r="9145" spans="1:4" x14ac:dyDescent="0.25">
      <c r="A9145" s="126">
        <v>41726.349305576252</v>
      </c>
      <c r="B9145" s="124">
        <v>6.4011597599999996</v>
      </c>
      <c r="C9145" s="124">
        <v>0.78794151999999995</v>
      </c>
      <c r="D9145" s="124">
        <v>0.70129525999999998</v>
      </c>
    </row>
    <row r="9146" spans="1:4" x14ac:dyDescent="0.25">
      <c r="A9146" s="126">
        <v>41726.350000020699</v>
      </c>
      <c r="B9146" s="124">
        <v>6.3649191900000002</v>
      </c>
      <c r="C9146" s="124">
        <v>0.71951151000000002</v>
      </c>
      <c r="D9146" s="124">
        <v>0.63828163999999998</v>
      </c>
    </row>
    <row r="9147" spans="1:4" x14ac:dyDescent="0.25">
      <c r="A9147" s="126">
        <v>41726.350694465145</v>
      </c>
      <c r="B9147" s="124">
        <v>6.3153276399999996</v>
      </c>
      <c r="C9147" s="124">
        <v>0.71111714999999998</v>
      </c>
      <c r="D9147" s="124">
        <v>0.63050287999999999</v>
      </c>
    </row>
    <row r="9148" spans="1:4" x14ac:dyDescent="0.25">
      <c r="A9148" s="126">
        <v>41726.351388909592</v>
      </c>
      <c r="B9148" s="124">
        <v>6.3248648599999999</v>
      </c>
      <c r="C9148" s="124">
        <v>0.74779463000000002</v>
      </c>
      <c r="D9148" s="124">
        <v>0.66380881999999997</v>
      </c>
    </row>
    <row r="9149" spans="1:4" x14ac:dyDescent="0.25">
      <c r="A9149" s="126">
        <v>41726.352083354039</v>
      </c>
      <c r="B9149" s="124">
        <v>6.29053211</v>
      </c>
      <c r="C9149" s="124">
        <v>0.70789981000000002</v>
      </c>
      <c r="D9149" s="124">
        <v>0.62698995999999996</v>
      </c>
    </row>
    <row r="9150" spans="1:4" x14ac:dyDescent="0.25">
      <c r="A9150" s="126">
        <v>41726.352777798485</v>
      </c>
      <c r="B9150" s="124">
        <v>6.2294955300000003</v>
      </c>
      <c r="C9150" s="124">
        <v>0.65544139999999995</v>
      </c>
      <c r="D9150" s="124">
        <v>0.57688623999999999</v>
      </c>
    </row>
    <row r="9151" spans="1:4" x14ac:dyDescent="0.25">
      <c r="A9151" s="126">
        <v>41726.353472242932</v>
      </c>
      <c r="B9151" s="124">
        <v>6.1894407300000003</v>
      </c>
      <c r="C9151" s="124">
        <v>0.61014782999999995</v>
      </c>
      <c r="D9151" s="124">
        <v>0.53541201000000005</v>
      </c>
    </row>
    <row r="9152" spans="1:4" x14ac:dyDescent="0.25">
      <c r="A9152" s="126">
        <v>41726.354166687379</v>
      </c>
      <c r="B9152" s="124">
        <v>6.3076982499999996</v>
      </c>
      <c r="C9152" s="124">
        <v>0.55943947999999999</v>
      </c>
      <c r="D9152" s="124">
        <v>0.49484729999999999</v>
      </c>
    </row>
    <row r="9153" spans="1:4" x14ac:dyDescent="0.25">
      <c r="A9153" s="126">
        <v>41726.354861131826</v>
      </c>
      <c r="B9153" s="124">
        <v>6.3706412300000004</v>
      </c>
      <c r="C9153" s="124">
        <v>0.49137655000000002</v>
      </c>
      <c r="D9153" s="124">
        <v>0.43745777000000002</v>
      </c>
    </row>
    <row r="9154" spans="1:4" x14ac:dyDescent="0.25">
      <c r="A9154" s="126">
        <v>41726.355555576272</v>
      </c>
      <c r="B9154" s="124">
        <v>6.3687338799999997</v>
      </c>
      <c r="C9154" s="124">
        <v>0.47297686</v>
      </c>
      <c r="D9154" s="124">
        <v>0.42068784999999997</v>
      </c>
    </row>
    <row r="9155" spans="1:4" x14ac:dyDescent="0.25">
      <c r="A9155" s="126">
        <v>41726.356250020719</v>
      </c>
    </row>
    <row r="9156" spans="1:4" x14ac:dyDescent="0.25">
      <c r="A9156" s="126">
        <v>41726.356944465166</v>
      </c>
    </row>
    <row r="9157" spans="1:4" x14ac:dyDescent="0.25">
      <c r="A9157" s="126">
        <v>41726.357638909612</v>
      </c>
    </row>
    <row r="9158" spans="1:4" x14ac:dyDescent="0.25">
      <c r="A9158" s="126">
        <v>41726.358333354059</v>
      </c>
      <c r="B9158" s="124">
        <v>6.4335851699999997</v>
      </c>
      <c r="C9158" s="124">
        <v>0.38153188999999998</v>
      </c>
      <c r="D9158" s="124">
        <v>0.34074724000000001</v>
      </c>
    </row>
    <row r="9159" spans="1:4" x14ac:dyDescent="0.25">
      <c r="A9159" s="126">
        <v>41726.359027798506</v>
      </c>
      <c r="B9159" s="124">
        <v>6.4621953999999997</v>
      </c>
      <c r="C9159" s="124">
        <v>0.39508197</v>
      </c>
      <c r="D9159" s="124">
        <v>0.35350504999999999</v>
      </c>
    </row>
    <row r="9160" spans="1:4" x14ac:dyDescent="0.25">
      <c r="A9160" s="126">
        <v>41726.359722242953</v>
      </c>
      <c r="B9160" s="124">
        <v>6.4679174399999999</v>
      </c>
      <c r="C9160" s="124">
        <v>0.41803905000000002</v>
      </c>
      <c r="D9160" s="124">
        <v>0.37414563000000001</v>
      </c>
    </row>
    <row r="9161" spans="1:4" x14ac:dyDescent="0.25">
      <c r="A9161" s="126">
        <v>41726.360416687399</v>
      </c>
      <c r="B9161" s="124">
        <v>6.5098800700000004</v>
      </c>
      <c r="C9161" s="124">
        <v>0.37687295999999998</v>
      </c>
      <c r="D9161" s="124">
        <v>0.33838096000000001</v>
      </c>
    </row>
    <row r="9162" spans="1:4" x14ac:dyDescent="0.25">
      <c r="A9162" s="126">
        <v>41726.361111131846</v>
      </c>
      <c r="B9162" s="124">
        <v>6.5213246299999996</v>
      </c>
      <c r="C9162" s="124">
        <v>0.37666258000000002</v>
      </c>
      <c r="D9162" s="124">
        <v>0.33850795</v>
      </c>
    </row>
    <row r="9163" spans="1:4" x14ac:dyDescent="0.25">
      <c r="A9163" s="126">
        <v>41726.361805576293</v>
      </c>
      <c r="B9163" s="124">
        <v>6.6491184199999998</v>
      </c>
      <c r="C9163" s="124">
        <v>0.35396248000000002</v>
      </c>
      <c r="D9163" s="124">
        <v>0.32037279000000002</v>
      </c>
    </row>
    <row r="9164" spans="1:4" x14ac:dyDescent="0.25">
      <c r="A9164" s="126">
        <v>41726.362500020739</v>
      </c>
      <c r="B9164" s="124">
        <v>6.5728239999999998</v>
      </c>
      <c r="C9164" s="124">
        <v>0.33566784999999999</v>
      </c>
      <c r="D9164" s="124">
        <v>0.30308118000000001</v>
      </c>
    </row>
    <row r="9165" spans="1:4" x14ac:dyDescent="0.25">
      <c r="A9165" s="126">
        <v>41726.363194465186</v>
      </c>
      <c r="B9165" s="124">
        <v>6.5003433199999998</v>
      </c>
      <c r="C9165" s="124">
        <v>0.33574556999999999</v>
      </c>
      <c r="D9165" s="124">
        <v>0.30165523</v>
      </c>
    </row>
    <row r="9166" spans="1:4" x14ac:dyDescent="0.25">
      <c r="A9166" s="126">
        <v>41726.363888909633</v>
      </c>
      <c r="B9166" s="124">
        <v>6.4984359700000001</v>
      </c>
      <c r="C9166" s="124">
        <v>0.34894990999999997</v>
      </c>
      <c r="D9166" s="124">
        <v>0.31276786000000001</v>
      </c>
    </row>
    <row r="9167" spans="1:4" x14ac:dyDescent="0.25">
      <c r="A9167" s="126">
        <v>41726.36458335408</v>
      </c>
      <c r="B9167" s="124">
        <v>6.5327687299999999</v>
      </c>
      <c r="C9167" s="124">
        <v>0.33582341999999998</v>
      </c>
      <c r="D9167" s="124">
        <v>0.30152403999999999</v>
      </c>
    </row>
    <row r="9168" spans="1:4" x14ac:dyDescent="0.25">
      <c r="A9168" s="126">
        <v>41726.365277798526</v>
      </c>
      <c r="B9168" s="124">
        <v>6.5232319800000003</v>
      </c>
      <c r="C9168" s="124">
        <v>0.35849555999999999</v>
      </c>
      <c r="D9168" s="124">
        <v>0.3221812</v>
      </c>
    </row>
    <row r="9169" spans="1:4" x14ac:dyDescent="0.25">
      <c r="A9169" s="126">
        <v>41726.365972242973</v>
      </c>
      <c r="B9169" s="124">
        <v>6.4984359700000001</v>
      </c>
      <c r="C9169" s="124">
        <v>0.34894990999999997</v>
      </c>
      <c r="D9169" s="124">
        <v>0.31272625999999998</v>
      </c>
    </row>
    <row r="9170" spans="1:4" x14ac:dyDescent="0.25">
      <c r="A9170" s="126">
        <v>41726.36666668742</v>
      </c>
    </row>
    <row r="9171" spans="1:4" x14ac:dyDescent="0.25">
      <c r="A9171" s="126">
        <v>41726.367361131866</v>
      </c>
    </row>
    <row r="9172" spans="1:4" x14ac:dyDescent="0.25">
      <c r="A9172" s="126">
        <v>41726.368055576313</v>
      </c>
    </row>
    <row r="9173" spans="1:4" x14ac:dyDescent="0.25">
      <c r="A9173" s="126">
        <v>41726.36875002076</v>
      </c>
      <c r="B9173" s="124">
        <v>6.7311363200000001</v>
      </c>
      <c r="C9173" s="124">
        <v>0.31268832000000002</v>
      </c>
      <c r="D9173" s="124">
        <v>0.28469864</v>
      </c>
    </row>
    <row r="9174" spans="1:4" x14ac:dyDescent="0.25">
      <c r="A9174" s="126">
        <v>41726.369444465206</v>
      </c>
      <c r="B9174" s="124">
        <v>6.6777296100000001</v>
      </c>
      <c r="C9174" s="124">
        <v>0.36818042000000001</v>
      </c>
      <c r="D9174" s="124">
        <v>0.33504230000000002</v>
      </c>
    </row>
    <row r="9175" spans="1:4" x14ac:dyDescent="0.25">
      <c r="A9175" s="126">
        <v>41726.370138909653</v>
      </c>
      <c r="B9175" s="124">
        <v>6.7082471799999999</v>
      </c>
      <c r="C9175" s="124">
        <v>0.33566784999999999</v>
      </c>
      <c r="D9175" s="124">
        <v>0.30582791999999998</v>
      </c>
    </row>
    <row r="9176" spans="1:4" x14ac:dyDescent="0.25">
      <c r="A9176" s="126">
        <v>41726.3708333541</v>
      </c>
      <c r="B9176" s="124">
        <v>6.7826352099999996</v>
      </c>
      <c r="C9176" s="124">
        <v>0.33609580999999999</v>
      </c>
      <c r="D9176" s="124">
        <v>0.30792549000000002</v>
      </c>
    </row>
    <row r="9177" spans="1:4" x14ac:dyDescent="0.25">
      <c r="A9177" s="126">
        <v>41726.371527798547</v>
      </c>
      <c r="B9177" s="124">
        <v>6.7196922299999997</v>
      </c>
      <c r="C9177" s="124">
        <v>0.31729832000000002</v>
      </c>
      <c r="D9177" s="124">
        <v>0.28858392999999999</v>
      </c>
    </row>
    <row r="9178" spans="1:4" x14ac:dyDescent="0.25">
      <c r="A9178" s="126">
        <v>41726.372222242993</v>
      </c>
      <c r="B9178" s="124">
        <v>6.5575642600000004</v>
      </c>
      <c r="C9178" s="124">
        <v>0.35853617999999998</v>
      </c>
      <c r="D9178" s="124">
        <v>0.32338267999999998</v>
      </c>
    </row>
    <row r="9179" spans="1:4" x14ac:dyDescent="0.25">
      <c r="A9179" s="126">
        <v>41726.37291668744</v>
      </c>
      <c r="B9179" s="124">
        <v>6.6357669799999996</v>
      </c>
      <c r="C9179" s="124">
        <v>0.35392215999999999</v>
      </c>
      <c r="D9179" s="124">
        <v>0.32016420000000001</v>
      </c>
    </row>
    <row r="9180" spans="1:4" x14ac:dyDescent="0.25">
      <c r="A9180" s="126">
        <v>41726.373611131887</v>
      </c>
      <c r="B9180" s="124">
        <v>6.6910810500000002</v>
      </c>
      <c r="C9180" s="124">
        <v>0.33086321000000002</v>
      </c>
      <c r="D9180" s="124">
        <v>0.30059654000000002</v>
      </c>
    </row>
    <row r="9181" spans="1:4" x14ac:dyDescent="0.25">
      <c r="A9181" s="126">
        <v>41726.374305576333</v>
      </c>
      <c r="B9181" s="124">
        <v>6.0330357599999997</v>
      </c>
      <c r="C9181" s="124">
        <v>0.32694068999999998</v>
      </c>
      <c r="D9181" s="124">
        <v>0.28466919000000002</v>
      </c>
    </row>
    <row r="9182" spans="1:4" x14ac:dyDescent="0.25">
      <c r="A9182" s="126">
        <v>41726.37500002078</v>
      </c>
      <c r="B9182" s="124">
        <v>6.2428474400000002</v>
      </c>
      <c r="C9182" s="124">
        <v>55.93728256</v>
      </c>
      <c r="D9182" s="124">
        <v>49.284671779999996</v>
      </c>
    </row>
    <row r="9183" spans="1:4" x14ac:dyDescent="0.25">
      <c r="A9183" s="126">
        <v>41726.375694465227</v>
      </c>
      <c r="B9183" s="124">
        <v>6.3324942599999998</v>
      </c>
      <c r="C9183" s="124">
        <v>20.090730669999999</v>
      </c>
      <c r="D9183" s="124">
        <v>17.827266689999998</v>
      </c>
    </row>
    <row r="9184" spans="1:4" x14ac:dyDescent="0.25">
      <c r="A9184" s="126">
        <v>41726.376388909674</v>
      </c>
      <c r="B9184" s="124">
        <v>7.5703821199999997</v>
      </c>
      <c r="C9184" s="124">
        <v>3.16089559</v>
      </c>
      <c r="D9184" s="124">
        <v>3.0683250399999999</v>
      </c>
    </row>
    <row r="9185" spans="1:4" x14ac:dyDescent="0.25">
      <c r="A9185" s="126">
        <v>41726.37708335412</v>
      </c>
    </row>
    <row r="9186" spans="1:4" x14ac:dyDescent="0.25">
      <c r="A9186" s="126">
        <v>41726.377777798567</v>
      </c>
    </row>
    <row r="9187" spans="1:4" x14ac:dyDescent="0.25">
      <c r="A9187" s="126">
        <v>41726.378472243014</v>
      </c>
    </row>
    <row r="9188" spans="1:4" x14ac:dyDescent="0.25">
      <c r="A9188" s="126">
        <v>41726.37916668746</v>
      </c>
      <c r="B9188" s="124">
        <v>8.3752956399999992</v>
      </c>
      <c r="C9188" s="124">
        <v>1.8861392699999999</v>
      </c>
      <c r="D9188" s="124">
        <v>1.9440902499999999</v>
      </c>
    </row>
    <row r="9189" spans="1:4" x14ac:dyDescent="0.25">
      <c r="A9189" s="126">
        <v>41726.379861131907</v>
      </c>
      <c r="B9189" s="124">
        <v>8.4477758400000003</v>
      </c>
      <c r="C9189" s="124">
        <v>1.0354383</v>
      </c>
      <c r="D9189" s="124">
        <v>1.0764764499999999</v>
      </c>
    </row>
    <row r="9190" spans="1:4" x14ac:dyDescent="0.25">
      <c r="A9190" s="126">
        <v>41726.380555576354</v>
      </c>
      <c r="B9190" s="124">
        <v>8.7796602200000002</v>
      </c>
      <c r="C9190" s="124">
        <v>0.69685297999999996</v>
      </c>
      <c r="D9190" s="124">
        <v>0.74375749000000002</v>
      </c>
    </row>
    <row r="9191" spans="1:4" x14ac:dyDescent="0.25">
      <c r="A9191" s="126">
        <v>41726.381250020801</v>
      </c>
      <c r="B9191" s="124">
        <v>8.5545892699999992</v>
      </c>
      <c r="C9191" s="124">
        <v>0.53201025999999996</v>
      </c>
      <c r="D9191" s="124">
        <v>0.55774425999999999</v>
      </c>
    </row>
    <row r="9192" spans="1:4" x14ac:dyDescent="0.25">
      <c r="A9192" s="126">
        <v>41726.381944465247</v>
      </c>
      <c r="B9192" s="124">
        <v>7.98809814</v>
      </c>
      <c r="C9192" s="124">
        <v>0.48629504000000001</v>
      </c>
      <c r="D9192" s="124">
        <v>0.48649615000000002</v>
      </c>
    </row>
    <row r="9193" spans="1:4" x14ac:dyDescent="0.25">
      <c r="A9193" s="126">
        <v>41726.382638909694</v>
      </c>
      <c r="B9193" s="124">
        <v>7.5169758800000004</v>
      </c>
      <c r="C9193" s="124">
        <v>0.46329095999999997</v>
      </c>
      <c r="D9193" s="124">
        <v>0.44746598999999998</v>
      </c>
    </row>
    <row r="9194" spans="1:4" x14ac:dyDescent="0.25">
      <c r="A9194" s="126">
        <v>41726.383333354141</v>
      </c>
      <c r="B9194" s="124">
        <v>7.08590841</v>
      </c>
      <c r="C9194" s="124">
        <v>0.50489348000000001</v>
      </c>
      <c r="D9194" s="124">
        <v>0.47306344</v>
      </c>
    </row>
    <row r="9195" spans="1:4" x14ac:dyDescent="0.25">
      <c r="A9195" s="126">
        <v>41726.384027798587</v>
      </c>
      <c r="B9195" s="124">
        <v>7.0077061699999996</v>
      </c>
      <c r="C9195" s="124">
        <v>0.48192444000000001</v>
      </c>
      <c r="D9195" s="124">
        <v>0.44854754000000002</v>
      </c>
    </row>
    <row r="9196" spans="1:4" x14ac:dyDescent="0.25">
      <c r="A9196" s="126">
        <v>41726.384722243034</v>
      </c>
      <c r="B9196" s="124">
        <v>7.0077061699999996</v>
      </c>
      <c r="C9196" s="124">
        <v>0.47675322999999997</v>
      </c>
      <c r="D9196" s="124">
        <v>0.44245057999999998</v>
      </c>
    </row>
    <row r="9197" spans="1:4" x14ac:dyDescent="0.25">
      <c r="A9197" s="126">
        <v>41726.385416687481</v>
      </c>
      <c r="B9197" s="124">
        <v>7.0706496200000002</v>
      </c>
      <c r="C9197" s="124">
        <v>0.47760129000000001</v>
      </c>
      <c r="D9197" s="124">
        <v>0.44687023999999997</v>
      </c>
    </row>
    <row r="9198" spans="1:4" x14ac:dyDescent="0.25">
      <c r="A9198" s="126">
        <v>41726.386111131927</v>
      </c>
      <c r="B9198" s="124">
        <v>7.0534825300000001</v>
      </c>
      <c r="C9198" s="124">
        <v>0.43563515000000003</v>
      </c>
      <c r="D9198" s="124">
        <v>0.40613758999999999</v>
      </c>
    </row>
    <row r="9199" spans="1:4" x14ac:dyDescent="0.25">
      <c r="A9199" s="126">
        <v>41726.386805576374</v>
      </c>
      <c r="B9199" s="124">
        <v>6.9333181399999999</v>
      </c>
      <c r="C9199" s="124">
        <v>0.45901125999999998</v>
      </c>
      <c r="D9199" s="124">
        <v>0.42423168</v>
      </c>
    </row>
    <row r="9200" spans="1:4" x14ac:dyDescent="0.25">
      <c r="A9200" s="126">
        <v>41726.387500020821</v>
      </c>
    </row>
    <row r="9201" spans="1:4" x14ac:dyDescent="0.25">
      <c r="A9201" s="126">
        <v>41726.388194465268</v>
      </c>
    </row>
    <row r="9202" spans="1:4" x14ac:dyDescent="0.25">
      <c r="A9202" s="126">
        <v>41726.388888909714</v>
      </c>
    </row>
    <row r="9203" spans="1:4" x14ac:dyDescent="0.25">
      <c r="A9203" s="126">
        <v>41726.389583354161</v>
      </c>
      <c r="B9203" s="124">
        <v>7.0248723000000002</v>
      </c>
      <c r="C9203" s="124">
        <v>0.47705217999999999</v>
      </c>
      <c r="D9203" s="124">
        <v>0.44413543</v>
      </c>
    </row>
    <row r="9204" spans="1:4" x14ac:dyDescent="0.25">
      <c r="A9204" s="126">
        <v>41726.390277798608</v>
      </c>
      <c r="B9204" s="124">
        <v>7.0077061699999996</v>
      </c>
      <c r="C9204" s="124">
        <v>0.42695713000000002</v>
      </c>
      <c r="D9204" s="124">
        <v>0.39782690999999998</v>
      </c>
    </row>
    <row r="9205" spans="1:4" x14ac:dyDescent="0.25">
      <c r="A9205" s="126">
        <v>41726.390972243054</v>
      </c>
      <c r="B9205" s="124">
        <v>6.9905390699999996</v>
      </c>
      <c r="C9205" s="124">
        <v>0.43610162000000002</v>
      </c>
      <c r="D9205" s="124">
        <v>0.40483543</v>
      </c>
    </row>
    <row r="9206" spans="1:4" x14ac:dyDescent="0.25">
      <c r="A9206" s="126">
        <v>41726.391666687501</v>
      </c>
      <c r="B9206" s="124">
        <v>6.8780040700000002</v>
      </c>
      <c r="C9206" s="124">
        <v>0.43563515000000003</v>
      </c>
      <c r="D9206" s="124">
        <v>0.40108581999999998</v>
      </c>
    </row>
    <row r="9207" spans="1:4" x14ac:dyDescent="0.25">
      <c r="A9207" s="126">
        <v>41726.392361131948</v>
      </c>
      <c r="B9207" s="124">
        <v>6.7044324900000003</v>
      </c>
      <c r="C9207" s="124">
        <v>0.44953197</v>
      </c>
      <c r="D9207" s="124">
        <v>0.40863016000000002</v>
      </c>
    </row>
    <row r="9208" spans="1:4" x14ac:dyDescent="0.25">
      <c r="A9208" s="126">
        <v>41726.393055576395</v>
      </c>
      <c r="B9208" s="124">
        <v>6.4373998600000002</v>
      </c>
      <c r="C9208" s="124">
        <v>0.45005724000000003</v>
      </c>
      <c r="D9208" s="124">
        <v>0.40232083000000002</v>
      </c>
    </row>
    <row r="9209" spans="1:4" x14ac:dyDescent="0.25">
      <c r="A9209" s="126">
        <v>41726.393750020841</v>
      </c>
      <c r="B9209" s="124">
        <v>5.8461127299999998</v>
      </c>
      <c r="C9209" s="124">
        <v>0.46825485999999999</v>
      </c>
      <c r="D9209" s="124">
        <v>0.40266338000000002</v>
      </c>
    </row>
    <row r="9210" spans="1:4" x14ac:dyDescent="0.25">
      <c r="A9210" s="126">
        <v>41726.394444465288</v>
      </c>
      <c r="B9210" s="124">
        <v>5.6458377799999999</v>
      </c>
      <c r="C9210" s="124">
        <v>0.41772219999999999</v>
      </c>
      <c r="D9210" s="124">
        <v>0.35410085000000002</v>
      </c>
    </row>
    <row r="9211" spans="1:4" x14ac:dyDescent="0.25">
      <c r="A9211" s="126">
        <v>41726.395138909735</v>
      </c>
      <c r="B9211" s="124">
        <v>5.5790800999999997</v>
      </c>
      <c r="C9211" s="124">
        <v>0.47790110000000002</v>
      </c>
      <c r="D9211" s="124">
        <v>0.40343868999999999</v>
      </c>
    </row>
    <row r="9212" spans="1:4" x14ac:dyDescent="0.25">
      <c r="A9212" s="126">
        <v>41726.395833354181</v>
      </c>
      <c r="B9212" s="124">
        <v>5.6076908100000002</v>
      </c>
      <c r="C9212" s="124">
        <v>0.43600826999999998</v>
      </c>
      <c r="D9212" s="124">
        <v>0.36788878000000003</v>
      </c>
    </row>
    <row r="9213" spans="1:4" x14ac:dyDescent="0.25">
      <c r="A9213" s="126">
        <v>41726.396527798628</v>
      </c>
      <c r="B9213" s="124">
        <v>5.6706337900000001</v>
      </c>
      <c r="C9213" s="124">
        <v>0.45000950000000001</v>
      </c>
      <c r="D9213" s="124">
        <v>0.38262629999999997</v>
      </c>
    </row>
    <row r="9214" spans="1:4" x14ac:dyDescent="0.25">
      <c r="A9214" s="126">
        <v>41726.397222243075</v>
      </c>
      <c r="B9214" s="124">
        <v>5.8365759800000001</v>
      </c>
      <c r="C9214" s="124">
        <v>0.44119187999999998</v>
      </c>
      <c r="D9214" s="124">
        <v>0.37876269000000001</v>
      </c>
    </row>
    <row r="9215" spans="1:4" x14ac:dyDescent="0.25">
      <c r="A9215" s="126">
        <v>41726.397916687522</v>
      </c>
    </row>
    <row r="9216" spans="1:4" x14ac:dyDescent="0.25">
      <c r="A9216" s="126">
        <v>41726.398611131968</v>
      </c>
    </row>
    <row r="9217" spans="1:4" x14ac:dyDescent="0.25">
      <c r="A9217" s="126">
        <v>41726.399305576415</v>
      </c>
    </row>
    <row r="9218" spans="1:4" x14ac:dyDescent="0.25">
      <c r="A9218" s="126">
        <v>41726.400000020862</v>
      </c>
      <c r="B9218" s="124">
        <v>6.0902571700000001</v>
      </c>
      <c r="C9218" s="124">
        <v>0.44515130000000003</v>
      </c>
      <c r="D9218" s="124">
        <v>0.38764601999999998</v>
      </c>
    </row>
    <row r="9219" spans="1:4" x14ac:dyDescent="0.25">
      <c r="A9219" s="126">
        <v>41726.400694465308</v>
      </c>
      <c r="B9219" s="124">
        <v>5.9624629000000002</v>
      </c>
      <c r="C9219" s="124">
        <v>0.47620568000000002</v>
      </c>
      <c r="D9219" s="124">
        <v>0.41123298000000003</v>
      </c>
    </row>
    <row r="9220" spans="1:4" x14ac:dyDescent="0.25">
      <c r="A9220" s="126">
        <v>41726.401388909755</v>
      </c>
      <c r="B9220" s="124">
        <v>5.7392997699999997</v>
      </c>
      <c r="C9220" s="124">
        <v>0.45434245000000001</v>
      </c>
      <c r="D9220" s="124">
        <v>0.38719021999999997</v>
      </c>
    </row>
    <row r="9221" spans="1:4" x14ac:dyDescent="0.25">
      <c r="A9221" s="126">
        <v>41726.402083354202</v>
      </c>
      <c r="B9221" s="124">
        <v>5.3063249600000004</v>
      </c>
      <c r="C9221" s="124">
        <v>0.48122153000000001</v>
      </c>
      <c r="D9221" s="124">
        <v>0.39810889999999999</v>
      </c>
    </row>
    <row r="9222" spans="1:4" x14ac:dyDescent="0.25">
      <c r="A9222" s="126">
        <v>41726.402777798648</v>
      </c>
      <c r="B9222" s="124">
        <v>5.0564584699999999</v>
      </c>
      <c r="C9222" s="124">
        <v>5.7970123300000003</v>
      </c>
      <c r="D9222" s="124">
        <v>4.72271442</v>
      </c>
    </row>
    <row r="9223" spans="1:4" x14ac:dyDescent="0.25">
      <c r="A9223" s="126">
        <v>41726.403472243095</v>
      </c>
      <c r="B9223" s="124">
        <v>5.5905241999999999</v>
      </c>
      <c r="C9223" s="124">
        <v>59.784130099999999</v>
      </c>
      <c r="D9223" s="124">
        <v>50.551445010000002</v>
      </c>
    </row>
    <row r="9224" spans="1:4" x14ac:dyDescent="0.25">
      <c r="A9224" s="126">
        <v>41726.404166687542</v>
      </c>
      <c r="B9224" s="124">
        <v>7.2690167399999996</v>
      </c>
      <c r="C9224" s="124">
        <v>59.784130099999999</v>
      </c>
      <c r="D9224" s="124">
        <v>56.781295780000001</v>
      </c>
    </row>
    <row r="9225" spans="1:4" x14ac:dyDescent="0.25">
      <c r="A9225" s="126">
        <v>41726.404861131989</v>
      </c>
      <c r="B9225" s="124">
        <v>8.0205230699999994</v>
      </c>
      <c r="C9225" s="124">
        <v>36.291088100000003</v>
      </c>
      <c r="D9225" s="124">
        <v>36.430549620000001</v>
      </c>
    </row>
    <row r="9226" spans="1:4" x14ac:dyDescent="0.25">
      <c r="A9226" s="126">
        <v>41726.405555576435</v>
      </c>
      <c r="B9226" s="124">
        <v>8.2150754900000003</v>
      </c>
      <c r="C9226" s="124">
        <v>8.3592786799999992</v>
      </c>
      <c r="D9226" s="124">
        <v>8.5364332199999993</v>
      </c>
    </row>
    <row r="9227" spans="1:4" x14ac:dyDescent="0.25">
      <c r="A9227" s="126">
        <v>41726.406250020882</v>
      </c>
      <c r="B9227" s="124">
        <v>7.7363238299999999</v>
      </c>
      <c r="C9227" s="124">
        <v>2.8918690699999998</v>
      </c>
      <c r="D9227" s="124">
        <v>2.8407475899999999</v>
      </c>
    </row>
    <row r="9228" spans="1:4" x14ac:dyDescent="0.25">
      <c r="A9228" s="126">
        <v>41726.406944465329</v>
      </c>
      <c r="B9228" s="124">
        <v>6.7559318499999996</v>
      </c>
      <c r="C9228" s="124">
        <v>1.8306336400000001</v>
      </c>
      <c r="D9228" s="124">
        <v>1.6721928100000001</v>
      </c>
    </row>
    <row r="9229" spans="1:4" x14ac:dyDescent="0.25">
      <c r="A9229" s="126">
        <v>41726.407638909775</v>
      </c>
      <c r="B9229" s="124">
        <v>6.57091665</v>
      </c>
      <c r="C9229" s="124">
        <v>1.3723330499999999</v>
      </c>
      <c r="D9229" s="124">
        <v>1.2362895</v>
      </c>
    </row>
    <row r="9230" spans="1:4" x14ac:dyDescent="0.25">
      <c r="A9230" s="126">
        <v>41726.408333354222</v>
      </c>
    </row>
    <row r="9231" spans="1:4" x14ac:dyDescent="0.25">
      <c r="A9231" s="126">
        <v>41726.409027798669</v>
      </c>
    </row>
    <row r="9232" spans="1:4" x14ac:dyDescent="0.25">
      <c r="A9232" s="126">
        <v>41726.409722243116</v>
      </c>
    </row>
    <row r="9233" spans="1:4" x14ac:dyDescent="0.25">
      <c r="A9233" s="126">
        <v>41726.410416687562</v>
      </c>
      <c r="B9233" s="124">
        <v>7.20607328</v>
      </c>
      <c r="C9233" s="124">
        <v>0.60449684000000004</v>
      </c>
      <c r="D9233" s="124">
        <v>0.56995516999999996</v>
      </c>
    </row>
    <row r="9234" spans="1:4" x14ac:dyDescent="0.25">
      <c r="A9234" s="126">
        <v>41726.411111132009</v>
      </c>
      <c r="B9234" s="124">
        <v>7.1755552299999996</v>
      </c>
      <c r="C9234" s="124">
        <v>0.57778322999999998</v>
      </c>
      <c r="D9234" s="124">
        <v>0.54530232999999995</v>
      </c>
    </row>
    <row r="9235" spans="1:4" x14ac:dyDescent="0.25">
      <c r="A9235" s="126">
        <v>41726.411805576456</v>
      </c>
      <c r="B9235" s="124">
        <v>6.7311363200000001</v>
      </c>
      <c r="C9235" s="124">
        <v>0.55040752999999998</v>
      </c>
      <c r="D9235" s="124">
        <v>0.50208902</v>
      </c>
    </row>
    <row r="9236" spans="1:4" x14ac:dyDescent="0.25">
      <c r="A9236" s="126">
        <v>41726.412500020902</v>
      </c>
      <c r="B9236" s="124">
        <v>6.2390327499999998</v>
      </c>
      <c r="C9236" s="124">
        <v>0.53679984999999997</v>
      </c>
      <c r="D9236" s="124">
        <v>0.47357782999999998</v>
      </c>
    </row>
    <row r="9237" spans="1:4" x14ac:dyDescent="0.25">
      <c r="A9237" s="126">
        <v>41726.413194465349</v>
      </c>
      <c r="B9237" s="124">
        <v>5.8384833299999999</v>
      </c>
      <c r="C9237" s="124">
        <v>0.52695488999999995</v>
      </c>
      <c r="D9237" s="124">
        <v>0.45135461999999998</v>
      </c>
    </row>
    <row r="9238" spans="1:4" x14ac:dyDescent="0.25">
      <c r="A9238" s="126">
        <v>41726.413888909796</v>
      </c>
      <c r="B9238" s="124">
        <v>5.95674086</v>
      </c>
      <c r="C9238" s="124">
        <v>0.53217274000000003</v>
      </c>
      <c r="D9238" s="124">
        <v>0.46003586000000002</v>
      </c>
    </row>
    <row r="9239" spans="1:4" x14ac:dyDescent="0.25">
      <c r="A9239" s="126">
        <v>41726.414583354242</v>
      </c>
      <c r="B9239" s="124">
        <v>5.9529261599999996</v>
      </c>
      <c r="C9239" s="124">
        <v>0.49056104</v>
      </c>
      <c r="D9239" s="124">
        <v>0.42433694</v>
      </c>
    </row>
    <row r="9240" spans="1:4" x14ac:dyDescent="0.25">
      <c r="A9240" s="126">
        <v>41726.415277798689</v>
      </c>
      <c r="B9240" s="124">
        <v>6.0254063599999999</v>
      </c>
      <c r="C9240" s="124">
        <v>0.47735155000000001</v>
      </c>
      <c r="D9240" s="124">
        <v>0.41520348000000001</v>
      </c>
    </row>
    <row r="9241" spans="1:4" x14ac:dyDescent="0.25">
      <c r="A9241" s="126">
        <v>41726.415972243136</v>
      </c>
      <c r="B9241" s="124">
        <v>6.0330357599999997</v>
      </c>
      <c r="C9241" s="124">
        <v>0.45005724000000003</v>
      </c>
      <c r="D9241" s="124">
        <v>0.39176624999999998</v>
      </c>
    </row>
    <row r="9242" spans="1:4" x14ac:dyDescent="0.25">
      <c r="A9242" s="126">
        <v>41726.416666687583</v>
      </c>
      <c r="B9242" s="124">
        <v>6.0139617899999998</v>
      </c>
      <c r="C9242" s="124">
        <v>0.45429428999999999</v>
      </c>
      <c r="D9242" s="124">
        <v>0.39387654999999999</v>
      </c>
    </row>
    <row r="9243" spans="1:4" x14ac:dyDescent="0.25">
      <c r="A9243" s="126">
        <v>41726.417361132029</v>
      </c>
      <c r="B9243" s="124">
        <v>5.9967956500000001</v>
      </c>
      <c r="C9243" s="124">
        <v>0.40453823999999999</v>
      </c>
      <c r="D9243" s="124">
        <v>0.35114445999999999</v>
      </c>
    </row>
    <row r="9244" spans="1:4" x14ac:dyDescent="0.25">
      <c r="A9244" s="126">
        <v>41726.418055576476</v>
      </c>
      <c r="B9244" s="124">
        <v>5.9815363899999996</v>
      </c>
      <c r="C9244" s="124">
        <v>0.39516899</v>
      </c>
      <c r="D9244" s="124">
        <v>0.34164703000000002</v>
      </c>
    </row>
    <row r="9245" spans="1:4" x14ac:dyDescent="0.25">
      <c r="A9245" s="126">
        <v>41726.418750020923</v>
      </c>
    </row>
    <row r="9246" spans="1:4" x14ac:dyDescent="0.25">
      <c r="A9246" s="126">
        <v>41726.419444465369</v>
      </c>
    </row>
    <row r="9247" spans="1:4" x14ac:dyDescent="0.25">
      <c r="A9247" s="126">
        <v>41726.420138909816</v>
      </c>
    </row>
    <row r="9248" spans="1:4" x14ac:dyDescent="0.25">
      <c r="A9248" s="126">
        <v>41726.420833354263</v>
      </c>
      <c r="B9248" s="124">
        <v>6.1493859300000002</v>
      </c>
      <c r="C9248" s="124">
        <v>0.40924792999999998</v>
      </c>
      <c r="D9248" s="124">
        <v>0.35865270999999999</v>
      </c>
    </row>
    <row r="9249" spans="1:4" x14ac:dyDescent="0.25">
      <c r="A9249" s="126">
        <v>41726.42152779871</v>
      </c>
      <c r="B9249" s="124">
        <v>6.2581062300000001</v>
      </c>
      <c r="C9249" s="124">
        <v>0.35364029000000002</v>
      </c>
      <c r="D9249" s="124">
        <v>0.31154116999999998</v>
      </c>
    </row>
    <row r="9250" spans="1:4" x14ac:dyDescent="0.25">
      <c r="A9250" s="126">
        <v>41726.422222243156</v>
      </c>
      <c r="B9250" s="124">
        <v>6.3420310000000004</v>
      </c>
      <c r="C9250" s="124">
        <v>0.35315779000000003</v>
      </c>
      <c r="D9250" s="124">
        <v>0.31312280999999997</v>
      </c>
    </row>
    <row r="9251" spans="1:4" x14ac:dyDescent="0.25">
      <c r="A9251" s="126">
        <v>41726.422916687603</v>
      </c>
      <c r="B9251" s="124">
        <v>6.3744568800000003</v>
      </c>
      <c r="C9251" s="124">
        <v>0.36743540000000002</v>
      </c>
      <c r="D9251" s="124">
        <v>0.32720317999999998</v>
      </c>
    </row>
    <row r="9252" spans="1:4" x14ac:dyDescent="0.25">
      <c r="A9252" s="126">
        <v>41726.42361113205</v>
      </c>
      <c r="B9252" s="124">
        <v>6.3286795600000003</v>
      </c>
      <c r="C9252" s="124">
        <v>0.34867087000000002</v>
      </c>
      <c r="D9252" s="124">
        <v>0.30881932000000001</v>
      </c>
    </row>
    <row r="9253" spans="1:4" x14ac:dyDescent="0.25">
      <c r="A9253" s="126">
        <v>41726.424305576496</v>
      </c>
      <c r="B9253" s="124">
        <v>6.3687338799999997</v>
      </c>
      <c r="C9253" s="124">
        <v>0.34098803999999999</v>
      </c>
      <c r="D9253" s="124">
        <v>0.30369183</v>
      </c>
    </row>
    <row r="9254" spans="1:4" x14ac:dyDescent="0.25">
      <c r="A9254" s="126">
        <v>41726.425000020943</v>
      </c>
      <c r="B9254" s="124">
        <v>6.47745514</v>
      </c>
      <c r="C9254" s="124">
        <v>0.35833302</v>
      </c>
      <c r="D9254" s="124">
        <v>0.32096455000000002</v>
      </c>
    </row>
    <row r="9255" spans="1:4" x14ac:dyDescent="0.25">
      <c r="A9255" s="126">
        <v>41726.42569446539</v>
      </c>
      <c r="B9255" s="124">
        <v>6.52513933</v>
      </c>
      <c r="C9255" s="124">
        <v>0.35388193000000001</v>
      </c>
      <c r="D9255" s="124">
        <v>0.31807735999999998</v>
      </c>
    </row>
    <row r="9256" spans="1:4" x14ac:dyDescent="0.25">
      <c r="A9256" s="126">
        <v>41726.426388909837</v>
      </c>
      <c r="B9256" s="124">
        <v>6.57091665</v>
      </c>
      <c r="C9256" s="124">
        <v>0.32602501</v>
      </c>
      <c r="D9256" s="124">
        <v>0.29346967000000002</v>
      </c>
    </row>
    <row r="9257" spans="1:4" x14ac:dyDescent="0.25">
      <c r="A9257" s="126">
        <v>41726.427083354283</v>
      </c>
      <c r="B9257" s="124">
        <v>6.5079727199999997</v>
      </c>
      <c r="C9257" s="124">
        <v>0.36335604999999999</v>
      </c>
      <c r="D9257" s="124">
        <v>0.32702928999999997</v>
      </c>
    </row>
    <row r="9258" spans="1:4" x14ac:dyDescent="0.25">
      <c r="A9258" s="126">
        <v>41726.42777779873</v>
      </c>
      <c r="B9258" s="124">
        <v>6.5747313500000004</v>
      </c>
      <c r="C9258" s="124">
        <v>0.35380130999999998</v>
      </c>
      <c r="D9258" s="124">
        <v>0.31902656000000001</v>
      </c>
    </row>
    <row r="9259" spans="1:4" x14ac:dyDescent="0.25">
      <c r="A9259" s="126">
        <v>41726.428472243177</v>
      </c>
      <c r="B9259" s="124">
        <v>6.5861754399999999</v>
      </c>
      <c r="C9259" s="124">
        <v>0.38093811</v>
      </c>
      <c r="D9259" s="124">
        <v>0.34427964999999999</v>
      </c>
    </row>
    <row r="9260" spans="1:4" x14ac:dyDescent="0.25">
      <c r="A9260" s="126">
        <v>41726.429166687623</v>
      </c>
    </row>
    <row r="9261" spans="1:4" x14ac:dyDescent="0.25">
      <c r="A9261" s="126">
        <v>41726.42986113207</v>
      </c>
    </row>
    <row r="9262" spans="1:4" x14ac:dyDescent="0.25">
      <c r="A9262" s="126">
        <v>41726.430555576517</v>
      </c>
    </row>
    <row r="9263" spans="1:4" x14ac:dyDescent="0.25">
      <c r="A9263" s="126">
        <v>41726.431250020963</v>
      </c>
      <c r="B9263" s="124">
        <v>6.8265051799999998</v>
      </c>
      <c r="C9263" s="124">
        <v>0.29421973000000001</v>
      </c>
      <c r="D9263" s="124">
        <v>0.27003682000000001</v>
      </c>
    </row>
    <row r="9264" spans="1:4" x14ac:dyDescent="0.25">
      <c r="A9264" s="126">
        <v>41726.43194446541</v>
      </c>
      <c r="B9264" s="124">
        <v>6.76546907</v>
      </c>
      <c r="C9264" s="124">
        <v>0.30361587000000001</v>
      </c>
      <c r="D9264" s="124">
        <v>0.27797886999999999</v>
      </c>
    </row>
    <row r="9265" spans="1:4" x14ac:dyDescent="0.25">
      <c r="A9265" s="126">
        <v>41726.432638909857</v>
      </c>
      <c r="B9265" s="124">
        <v>6.6548404699999999</v>
      </c>
      <c r="C9265" s="124">
        <v>0.31696168000000002</v>
      </c>
      <c r="D9265" s="124">
        <v>0.28746262</v>
      </c>
    </row>
    <row r="9266" spans="1:4" x14ac:dyDescent="0.25">
      <c r="A9266" s="126">
        <v>41726.433333354304</v>
      </c>
      <c r="B9266" s="124">
        <v>6.6338596299999999</v>
      </c>
      <c r="C9266" s="124">
        <v>0.35841425999999998</v>
      </c>
      <c r="D9266" s="124">
        <v>0.32501352</v>
      </c>
    </row>
    <row r="9267" spans="1:4" x14ac:dyDescent="0.25">
      <c r="A9267" s="126">
        <v>41726.43402779875</v>
      </c>
      <c r="B9267" s="124">
        <v>6.6376743300000003</v>
      </c>
      <c r="C9267" s="124">
        <v>0.32194688999999999</v>
      </c>
      <c r="D9267" s="124">
        <v>0.29253530999999999</v>
      </c>
    </row>
    <row r="9268" spans="1:4" x14ac:dyDescent="0.25">
      <c r="A9268" s="126">
        <v>41726.434722243197</v>
      </c>
      <c r="B9268" s="124">
        <v>6.6872663499999998</v>
      </c>
      <c r="C9268" s="124">
        <v>0.29882658000000001</v>
      </c>
      <c r="D9268" s="124">
        <v>0.27178380000000002</v>
      </c>
    </row>
    <row r="9269" spans="1:4" x14ac:dyDescent="0.25">
      <c r="A9269" s="126">
        <v>41726.435416687644</v>
      </c>
      <c r="B9269" s="124">
        <v>6.76546907</v>
      </c>
      <c r="C9269" s="124">
        <v>0.28964898</v>
      </c>
      <c r="D9269" s="124">
        <v>0.2645441</v>
      </c>
    </row>
    <row r="9270" spans="1:4" x14ac:dyDescent="0.25">
      <c r="A9270" s="126">
        <v>41726.43611113209</v>
      </c>
      <c r="B9270" s="124">
        <v>7.0000758200000002</v>
      </c>
      <c r="C9270" s="124">
        <v>0.32674965</v>
      </c>
      <c r="D9270" s="124">
        <v>0.30428797000000002</v>
      </c>
    </row>
    <row r="9271" spans="1:4" x14ac:dyDescent="0.25">
      <c r="A9271" s="126">
        <v>41726.436805576537</v>
      </c>
      <c r="B9271" s="124">
        <v>6.9695582399999996</v>
      </c>
      <c r="C9271" s="124">
        <v>0.32187125</v>
      </c>
      <c r="D9271" s="124">
        <v>0.29900080000000001</v>
      </c>
    </row>
    <row r="9272" spans="1:4" x14ac:dyDescent="0.25">
      <c r="A9272" s="126">
        <v>41726.437500020984</v>
      </c>
      <c r="B9272" s="124">
        <v>6.9371328400000003</v>
      </c>
      <c r="C9272" s="124">
        <v>0.32175794000000002</v>
      </c>
      <c r="D9272" s="124">
        <v>0.29827853999999998</v>
      </c>
    </row>
    <row r="9273" spans="1:4" x14ac:dyDescent="0.25">
      <c r="A9273" s="126">
        <v>41726.438194465431</v>
      </c>
      <c r="B9273" s="124">
        <v>6.9924464200000003</v>
      </c>
      <c r="C9273" s="124">
        <v>0.31692429999999999</v>
      </c>
      <c r="D9273" s="124">
        <v>0.29456785000000002</v>
      </c>
    </row>
    <row r="9274" spans="1:4" x14ac:dyDescent="0.25">
      <c r="A9274" s="126">
        <v>41726.438888909877</v>
      </c>
      <c r="B9274" s="124">
        <v>7.0000758200000002</v>
      </c>
      <c r="C9274" s="124">
        <v>0.29429098999999997</v>
      </c>
      <c r="D9274" s="124">
        <v>0.27432605999999998</v>
      </c>
    </row>
    <row r="9275" spans="1:4" x14ac:dyDescent="0.25">
      <c r="A9275" s="126">
        <v>41726.439583354324</v>
      </c>
    </row>
    <row r="9276" spans="1:4" x14ac:dyDescent="0.25">
      <c r="A9276" s="126">
        <v>41726.440277798771</v>
      </c>
    </row>
    <row r="9277" spans="1:4" x14ac:dyDescent="0.25">
      <c r="A9277" s="126">
        <v>41726.440972243217</v>
      </c>
    </row>
    <row r="9278" spans="1:4" x14ac:dyDescent="0.25">
      <c r="A9278" s="126">
        <v>41726.441666687664</v>
      </c>
      <c r="B9278" s="124">
        <v>6.4698257400000001</v>
      </c>
      <c r="C9278" s="124">
        <v>0.35821115999999997</v>
      </c>
      <c r="D9278" s="124">
        <v>0.32068476000000001</v>
      </c>
    </row>
    <row r="9279" spans="1:4" x14ac:dyDescent="0.25">
      <c r="A9279" s="126">
        <v>41726.442361132111</v>
      </c>
      <c r="B9279" s="124">
        <v>6.4450292600000001</v>
      </c>
      <c r="C9279" s="124">
        <v>0.35307747</v>
      </c>
      <c r="D9279" s="124">
        <v>0.31520914999999999</v>
      </c>
    </row>
    <row r="9280" spans="1:4" x14ac:dyDescent="0.25">
      <c r="A9280" s="126">
        <v>41726.443055576558</v>
      </c>
      <c r="B9280" s="124">
        <v>6.3324942599999998</v>
      </c>
      <c r="C9280" s="124">
        <v>0.36290485</v>
      </c>
      <c r="D9280" s="124">
        <v>0.32248652</v>
      </c>
    </row>
    <row r="9281" spans="1:4" x14ac:dyDescent="0.25">
      <c r="A9281" s="126">
        <v>41726.443750021004</v>
      </c>
      <c r="B9281" s="124">
        <v>6.3630118400000004</v>
      </c>
      <c r="C9281" s="124">
        <v>0.38102287000000001</v>
      </c>
      <c r="D9281" s="124">
        <v>0.33863133000000001</v>
      </c>
    </row>
    <row r="9282" spans="1:4" x14ac:dyDescent="0.25">
      <c r="A9282" s="126">
        <v>41726.444444465451</v>
      </c>
      <c r="B9282" s="124">
        <v>6.2790880199999997</v>
      </c>
      <c r="C9282" s="124">
        <v>0.40857905</v>
      </c>
      <c r="D9282" s="124">
        <v>0.36149997</v>
      </c>
    </row>
    <row r="9283" spans="1:4" x14ac:dyDescent="0.25">
      <c r="A9283" s="126">
        <v>41726.445138909898</v>
      </c>
      <c r="B9283" s="124">
        <v>6.2294955300000003</v>
      </c>
      <c r="C9283" s="124">
        <v>0.37641036999999999</v>
      </c>
      <c r="D9283" s="124">
        <v>0.33116742999999998</v>
      </c>
    </row>
    <row r="9284" spans="1:4" x14ac:dyDescent="0.25">
      <c r="A9284" s="126">
        <v>41726.445833354344</v>
      </c>
      <c r="B9284" s="124">
        <v>6.1970701200000002</v>
      </c>
      <c r="C9284" s="124">
        <v>0.38110762999999998</v>
      </c>
      <c r="D9284" s="124">
        <v>0.33521255999999999</v>
      </c>
    </row>
    <row r="9285" spans="1:4" x14ac:dyDescent="0.25">
      <c r="A9285" s="126">
        <v>41726.446527798791</v>
      </c>
      <c r="B9285" s="124">
        <v>6.2619209299999996</v>
      </c>
      <c r="C9285" s="124">
        <v>0.31714866000000003</v>
      </c>
      <c r="D9285" s="124">
        <v>0.28042063</v>
      </c>
    </row>
    <row r="9286" spans="1:4" x14ac:dyDescent="0.25">
      <c r="A9286" s="126">
        <v>41726.447222243238</v>
      </c>
      <c r="B9286" s="124">
        <v>6.2294955300000003</v>
      </c>
      <c r="C9286" s="124">
        <v>0.33984953000000001</v>
      </c>
      <c r="D9286" s="124">
        <v>0.29950964000000002</v>
      </c>
    </row>
    <row r="9287" spans="1:4" x14ac:dyDescent="0.25">
      <c r="A9287" s="126">
        <v>41726.447916687684</v>
      </c>
      <c r="B9287" s="124">
        <v>6.2485694900000004</v>
      </c>
      <c r="C9287" s="124">
        <v>0.34000626</v>
      </c>
      <c r="D9287" s="124">
        <v>0.29988322000000001</v>
      </c>
    </row>
    <row r="9288" spans="1:4" x14ac:dyDescent="0.25">
      <c r="A9288" s="126">
        <v>41726.448611132131</v>
      </c>
      <c r="B9288" s="124">
        <v>6.35919714</v>
      </c>
      <c r="C9288" s="124">
        <v>0.33481412999999999</v>
      </c>
      <c r="D9288" s="124">
        <v>0.29721071999999998</v>
      </c>
    </row>
    <row r="9289" spans="1:4" x14ac:dyDescent="0.25">
      <c r="A9289" s="126">
        <v>41726.449305576578</v>
      </c>
      <c r="B9289" s="124">
        <v>6.35919714</v>
      </c>
      <c r="C9289" s="124">
        <v>0.34441962999999998</v>
      </c>
      <c r="D9289" s="124">
        <v>0.30646440000000003</v>
      </c>
    </row>
    <row r="9290" spans="1:4" x14ac:dyDescent="0.25">
      <c r="A9290" s="126">
        <v>41726.450000021025</v>
      </c>
    </row>
    <row r="9291" spans="1:4" x14ac:dyDescent="0.25">
      <c r="A9291" s="126">
        <v>41726.450694465471</v>
      </c>
    </row>
    <row r="9292" spans="1:4" x14ac:dyDescent="0.25">
      <c r="A9292" s="126">
        <v>41726.451388909918</v>
      </c>
    </row>
    <row r="9293" spans="1:4" x14ac:dyDescent="0.25">
      <c r="A9293" s="126">
        <v>41726.452083354365</v>
      </c>
      <c r="B9293" s="124">
        <v>6.4259557699999998</v>
      </c>
      <c r="C9293" s="124">
        <v>0.33566784999999999</v>
      </c>
      <c r="D9293" s="124">
        <v>0.29950795000000002</v>
      </c>
    </row>
    <row r="9294" spans="1:4" x14ac:dyDescent="0.25">
      <c r="A9294" s="126">
        <v>41726.452777798811</v>
      </c>
      <c r="B9294" s="124">
        <v>6.3248648599999999</v>
      </c>
      <c r="C9294" s="124">
        <v>0.30752902999999998</v>
      </c>
      <c r="D9294" s="124">
        <v>0.27234402000000002</v>
      </c>
    </row>
    <row r="9295" spans="1:4" x14ac:dyDescent="0.25">
      <c r="A9295" s="126">
        <v>41726.453472243258</v>
      </c>
      <c r="B9295" s="124">
        <v>6.1627373700000003</v>
      </c>
      <c r="C9295" s="124">
        <v>0.32682607000000002</v>
      </c>
      <c r="D9295" s="124">
        <v>0.28701811999999999</v>
      </c>
    </row>
    <row r="9296" spans="1:4" x14ac:dyDescent="0.25">
      <c r="A9296" s="126">
        <v>41726.454166687705</v>
      </c>
      <c r="B9296" s="124">
        <v>6.2085142099999997</v>
      </c>
      <c r="C9296" s="124">
        <v>0.33535706999999998</v>
      </c>
      <c r="D9296" s="124">
        <v>0.29524141999999998</v>
      </c>
    </row>
    <row r="9297" spans="1:4" x14ac:dyDescent="0.25">
      <c r="A9297" s="126">
        <v>41726.454861132152</v>
      </c>
      <c r="B9297" s="124">
        <v>6.2981615099999999</v>
      </c>
      <c r="C9297" s="124">
        <v>0.33036351000000003</v>
      </c>
      <c r="D9297" s="124">
        <v>0.29168388000000001</v>
      </c>
    </row>
    <row r="9298" spans="1:4" x14ac:dyDescent="0.25">
      <c r="A9298" s="126">
        <v>41726.455555576598</v>
      </c>
      <c r="B9298" s="124">
        <v>6.1093306500000004</v>
      </c>
      <c r="C9298" s="124">
        <v>0.29400617000000001</v>
      </c>
      <c r="D9298" s="124">
        <v>0.25678959000000001</v>
      </c>
    </row>
    <row r="9299" spans="1:4" x14ac:dyDescent="0.25">
      <c r="A9299" s="126">
        <v>41726.456250021045</v>
      </c>
      <c r="B9299" s="124">
        <v>5.9967956500000001</v>
      </c>
      <c r="C9299" s="124">
        <v>0.33559009000000001</v>
      </c>
      <c r="D9299" s="124">
        <v>0.29065982000000001</v>
      </c>
    </row>
    <row r="9300" spans="1:4" x14ac:dyDescent="0.25">
      <c r="A9300" s="126">
        <v>41726.456944465492</v>
      </c>
      <c r="B9300" s="124">
        <v>5.9681849500000004</v>
      </c>
      <c r="C9300" s="124">
        <v>0.33527941</v>
      </c>
      <c r="D9300" s="124">
        <v>0.28990613999999998</v>
      </c>
    </row>
    <row r="9301" spans="1:4" x14ac:dyDescent="0.25">
      <c r="A9301" s="126">
        <v>41726.457638909938</v>
      </c>
      <c r="B9301" s="124">
        <v>5.9300375000000001</v>
      </c>
      <c r="C9301" s="124">
        <v>0.31681221999999998</v>
      </c>
      <c r="D9301" s="124">
        <v>0.27299192999999999</v>
      </c>
    </row>
    <row r="9302" spans="1:4" x14ac:dyDescent="0.25">
      <c r="A9302" s="126">
        <v>41726.458333354385</v>
      </c>
      <c r="B9302" s="124">
        <v>5.8670940399999996</v>
      </c>
      <c r="C9302" s="124">
        <v>0.36286386999999998</v>
      </c>
      <c r="D9302" s="124">
        <v>0.31247401000000002</v>
      </c>
    </row>
    <row r="9303" spans="1:4" x14ac:dyDescent="0.25">
      <c r="A9303" s="126">
        <v>41726.459027798832</v>
      </c>
      <c r="B9303" s="124">
        <v>6.0463876699999997</v>
      </c>
      <c r="C9303" s="124">
        <v>0.35368054999999998</v>
      </c>
      <c r="D9303" s="124">
        <v>0.30735579000000002</v>
      </c>
    </row>
    <row r="9304" spans="1:4" x14ac:dyDescent="0.25">
      <c r="A9304" s="126">
        <v>41726.459722243279</v>
      </c>
      <c r="B9304" s="124">
        <v>6.1894407300000003</v>
      </c>
      <c r="C9304" s="124">
        <v>0.31209590999999998</v>
      </c>
      <c r="D9304" s="124">
        <v>0.27401069</v>
      </c>
    </row>
    <row r="9305" spans="1:4" x14ac:dyDescent="0.25">
      <c r="A9305" s="126">
        <v>41726.460416687725</v>
      </c>
    </row>
    <row r="9306" spans="1:4" x14ac:dyDescent="0.25">
      <c r="A9306" s="126">
        <v>41726.461111132172</v>
      </c>
    </row>
    <row r="9307" spans="1:4" x14ac:dyDescent="0.25">
      <c r="A9307" s="126">
        <v>41726.461805576619</v>
      </c>
    </row>
    <row r="9308" spans="1:4" x14ac:dyDescent="0.25">
      <c r="A9308" s="126">
        <v>41726.462500021065</v>
      </c>
      <c r="B9308" s="124">
        <v>6.3744568800000003</v>
      </c>
      <c r="C9308" s="124">
        <v>0.27116280999999998</v>
      </c>
      <c r="D9308" s="124">
        <v>0.24083513000000001</v>
      </c>
    </row>
    <row r="9309" spans="1:4" x14ac:dyDescent="0.25">
      <c r="A9309" s="126">
        <v>41726.463194465512</v>
      </c>
      <c r="B9309" s="124">
        <v>6.3515677500000001</v>
      </c>
      <c r="C9309" s="124">
        <v>0.29418414999999998</v>
      </c>
      <c r="D9309" s="124">
        <v>0.26138507999999999</v>
      </c>
    </row>
    <row r="9310" spans="1:4" x14ac:dyDescent="0.25">
      <c r="A9310" s="126">
        <v>41726.463888909959</v>
      </c>
      <c r="B9310" s="124">
        <v>6.3286795600000003</v>
      </c>
      <c r="C9310" s="124">
        <v>0.28961372000000002</v>
      </c>
      <c r="D9310" s="124">
        <v>0.25678229000000002</v>
      </c>
    </row>
    <row r="9311" spans="1:4" x14ac:dyDescent="0.25">
      <c r="A9311" s="126">
        <v>41726.464583354405</v>
      </c>
      <c r="B9311" s="124">
        <v>6.2428474400000002</v>
      </c>
      <c r="C9311" s="124">
        <v>0.31703641999999999</v>
      </c>
      <c r="D9311" s="124">
        <v>0.27944099999999999</v>
      </c>
    </row>
    <row r="9312" spans="1:4" x14ac:dyDescent="0.25">
      <c r="A9312" s="126">
        <v>41726.465277798852</v>
      </c>
      <c r="B9312" s="124">
        <v>6.2314028700000001</v>
      </c>
      <c r="C9312" s="124">
        <v>0.30379778000000002</v>
      </c>
      <c r="D9312" s="124">
        <v>0.26798265999999998</v>
      </c>
    </row>
    <row r="9313" spans="1:4" x14ac:dyDescent="0.25">
      <c r="A9313" s="126">
        <v>41726.465972243299</v>
      </c>
      <c r="B9313" s="124">
        <v>6.2752733200000002</v>
      </c>
      <c r="C9313" s="124">
        <v>0.31242894999999998</v>
      </c>
      <c r="D9313" s="124">
        <v>0.27599384999999999</v>
      </c>
    </row>
    <row r="9314" spans="1:4" x14ac:dyDescent="0.25">
      <c r="A9314" s="126">
        <v>41726.466666687746</v>
      </c>
      <c r="B9314" s="124">
        <v>6.2199587799999998</v>
      </c>
      <c r="C9314" s="124">
        <v>0.28947276</v>
      </c>
      <c r="D9314" s="124">
        <v>0.25494578000000001</v>
      </c>
    </row>
    <row r="9315" spans="1:4" x14ac:dyDescent="0.25">
      <c r="A9315" s="126">
        <v>41726.467361132192</v>
      </c>
      <c r="B9315" s="124">
        <v>6.1264972699999998</v>
      </c>
      <c r="C9315" s="124">
        <v>0.33124833999999997</v>
      </c>
      <c r="D9315" s="124">
        <v>0.29022065000000002</v>
      </c>
    </row>
    <row r="9316" spans="1:4" x14ac:dyDescent="0.25">
      <c r="A9316" s="126">
        <v>41726.468055576639</v>
      </c>
      <c r="B9316" s="124">
        <v>6.1970701200000002</v>
      </c>
      <c r="C9316" s="124">
        <v>0.33109418000000002</v>
      </c>
      <c r="D9316" s="124">
        <v>0.29152655999999999</v>
      </c>
    </row>
    <row r="9317" spans="1:4" x14ac:dyDescent="0.25">
      <c r="A9317" s="126">
        <v>41726.468750021086</v>
      </c>
      <c r="B9317" s="124">
        <v>6.3420310000000004</v>
      </c>
      <c r="C9317" s="124">
        <v>0.31239193999999998</v>
      </c>
      <c r="D9317" s="124">
        <v>0.27679609999999999</v>
      </c>
    </row>
    <row r="9318" spans="1:4" x14ac:dyDescent="0.25">
      <c r="A9318" s="126">
        <v>41726.469444465532</v>
      </c>
      <c r="B9318" s="124">
        <v>6.29053211</v>
      </c>
      <c r="C9318" s="124">
        <v>0.29397061000000002</v>
      </c>
      <c r="D9318" s="124">
        <v>0.25965407000000001</v>
      </c>
    </row>
    <row r="9319" spans="1:4" x14ac:dyDescent="0.25">
      <c r="A9319" s="126">
        <v>41726.470138909979</v>
      </c>
      <c r="B9319" s="124">
        <v>6.0864424699999997</v>
      </c>
      <c r="C9319" s="124">
        <v>0.28961372000000002</v>
      </c>
      <c r="D9319" s="124">
        <v>0.25233149999999999</v>
      </c>
    </row>
    <row r="9320" spans="1:4" x14ac:dyDescent="0.25">
      <c r="A9320" s="126">
        <v>41726.470833354426</v>
      </c>
    </row>
    <row r="9321" spans="1:4" x14ac:dyDescent="0.25">
      <c r="A9321" s="126">
        <v>41726.471527798873</v>
      </c>
    </row>
    <row r="9322" spans="1:4" x14ac:dyDescent="0.25">
      <c r="A9322" s="126">
        <v>41726.472222243319</v>
      </c>
    </row>
    <row r="9323" spans="1:4" x14ac:dyDescent="0.25">
      <c r="A9323" s="126">
        <v>41726.472916687766</v>
      </c>
      <c r="B9323" s="124">
        <v>6.2390327499999998</v>
      </c>
      <c r="C9323" s="124">
        <v>0.28943750000000001</v>
      </c>
      <c r="D9323" s="124">
        <v>0.25468162</v>
      </c>
    </row>
    <row r="9324" spans="1:4" x14ac:dyDescent="0.25">
      <c r="A9324" s="126">
        <v>41726.473611132213</v>
      </c>
      <c r="B9324" s="124">
        <v>6.0826277700000002</v>
      </c>
      <c r="C9324" s="124">
        <v>0.34485476999999998</v>
      </c>
      <c r="D9324" s="124">
        <v>0.30127968999999999</v>
      </c>
    </row>
    <row r="9325" spans="1:4" x14ac:dyDescent="0.25">
      <c r="A9325" s="126">
        <v>41726.474305576659</v>
      </c>
      <c r="B9325" s="124">
        <v>6.0997939099999998</v>
      </c>
      <c r="C9325" s="124">
        <v>0.30767557000000001</v>
      </c>
      <c r="D9325" s="124">
        <v>0.26831114</v>
      </c>
    </row>
    <row r="9326" spans="1:4" x14ac:dyDescent="0.25">
      <c r="A9326" s="126">
        <v>41726.475000021106</v>
      </c>
      <c r="B9326" s="124">
        <v>6.2943468100000004</v>
      </c>
      <c r="C9326" s="124">
        <v>0.31246596999999998</v>
      </c>
      <c r="D9326" s="124">
        <v>0.27617148000000002</v>
      </c>
    </row>
    <row r="9327" spans="1:4" x14ac:dyDescent="0.25">
      <c r="A9327" s="126">
        <v>41726.475694465553</v>
      </c>
      <c r="B9327" s="124">
        <v>6.2619209299999996</v>
      </c>
      <c r="C9327" s="124">
        <v>0.30855674</v>
      </c>
      <c r="D9327" s="124">
        <v>0.27278790000000003</v>
      </c>
    </row>
    <row r="9328" spans="1:4" x14ac:dyDescent="0.25">
      <c r="A9328" s="126">
        <v>41726.47638891</v>
      </c>
      <c r="B9328" s="124">
        <v>6.1684598900000003</v>
      </c>
      <c r="C9328" s="124">
        <v>0.31692429999999999</v>
      </c>
      <c r="D9328" s="124">
        <v>0.27821359000000001</v>
      </c>
    </row>
    <row r="9329" spans="1:4" x14ac:dyDescent="0.25">
      <c r="A9329" s="126">
        <v>41726.477083354446</v>
      </c>
      <c r="B9329" s="124">
        <v>6.1589226699999999</v>
      </c>
      <c r="C9329" s="124">
        <v>0.34883025000000001</v>
      </c>
      <c r="D9329" s="124">
        <v>0.30574423000000001</v>
      </c>
    </row>
    <row r="9330" spans="1:4" x14ac:dyDescent="0.25">
      <c r="A9330" s="126">
        <v>41726.477777798893</v>
      </c>
      <c r="B9330" s="124">
        <v>6.2371249200000003</v>
      </c>
      <c r="C9330" s="124">
        <v>0.34914926000000002</v>
      </c>
      <c r="D9330" s="124">
        <v>0.30814898000000002</v>
      </c>
    </row>
    <row r="9331" spans="1:4" x14ac:dyDescent="0.25">
      <c r="A9331" s="126">
        <v>41726.47847224334</v>
      </c>
      <c r="B9331" s="124">
        <v>6.17036724</v>
      </c>
      <c r="C9331" s="124">
        <v>0.29400617000000001</v>
      </c>
      <c r="D9331" s="124">
        <v>0.25802754999999999</v>
      </c>
    </row>
    <row r="9332" spans="1:4" x14ac:dyDescent="0.25">
      <c r="A9332" s="126">
        <v>41726.479166687786</v>
      </c>
      <c r="B9332" s="124">
        <v>6.1169605300000001</v>
      </c>
      <c r="C9332" s="124">
        <v>0.29365059999999998</v>
      </c>
      <c r="D9332" s="124">
        <v>0.25651227999999998</v>
      </c>
    </row>
    <row r="9333" spans="1:4" x14ac:dyDescent="0.25">
      <c r="A9333" s="126">
        <v>41726.479861132233</v>
      </c>
      <c r="B9333" s="124">
        <v>6.2161440800000003</v>
      </c>
      <c r="C9333" s="124">
        <v>0.31666282000000001</v>
      </c>
      <c r="D9333" s="124">
        <v>0.27878341000000001</v>
      </c>
    </row>
    <row r="9334" spans="1:4" x14ac:dyDescent="0.25">
      <c r="A9334" s="126">
        <v>41726.48055557668</v>
      </c>
      <c r="B9334" s="124">
        <v>6.2752733200000002</v>
      </c>
      <c r="C9334" s="124">
        <v>0.33559009000000001</v>
      </c>
      <c r="D9334" s="124">
        <v>0.29660961000000002</v>
      </c>
    </row>
    <row r="9335" spans="1:4" x14ac:dyDescent="0.25">
      <c r="A9335" s="126">
        <v>41726.481250021126</v>
      </c>
    </row>
    <row r="9336" spans="1:4" x14ac:dyDescent="0.25">
      <c r="A9336" s="126">
        <v>41726.481944465573</v>
      </c>
    </row>
    <row r="9337" spans="1:4" x14ac:dyDescent="0.25">
      <c r="A9337" s="126">
        <v>41726.48263891002</v>
      </c>
    </row>
    <row r="9338" spans="1:4" x14ac:dyDescent="0.25">
      <c r="A9338" s="126">
        <v>41726.483333354467</v>
      </c>
      <c r="B9338" s="124">
        <v>6.29053211</v>
      </c>
      <c r="C9338" s="124">
        <v>0.32678780000000002</v>
      </c>
      <c r="D9338" s="124">
        <v>0.28939935999999999</v>
      </c>
    </row>
    <row r="9339" spans="1:4" x14ac:dyDescent="0.25">
      <c r="A9339" s="126">
        <v>41726.484027798913</v>
      </c>
      <c r="B9339" s="124">
        <v>6.27336502</v>
      </c>
      <c r="C9339" s="124">
        <v>0.28950796000000001</v>
      </c>
      <c r="D9339" s="124">
        <v>0.25521037000000002</v>
      </c>
    </row>
    <row r="9340" spans="1:4" x14ac:dyDescent="0.25">
      <c r="A9340" s="126">
        <v>41726.48472224336</v>
      </c>
      <c r="B9340" s="124">
        <v>6.31151295</v>
      </c>
      <c r="C9340" s="124">
        <v>0.30368862000000002</v>
      </c>
      <c r="D9340" s="124">
        <v>0.26940343</v>
      </c>
    </row>
    <row r="9341" spans="1:4" x14ac:dyDescent="0.25">
      <c r="A9341" s="126">
        <v>41726.485416687807</v>
      </c>
      <c r="B9341" s="124">
        <v>6.0749983800000003</v>
      </c>
      <c r="C9341" s="124">
        <v>0.33070934000000002</v>
      </c>
      <c r="D9341" s="124">
        <v>0.28865956999999998</v>
      </c>
    </row>
    <row r="9342" spans="1:4" x14ac:dyDescent="0.25">
      <c r="A9342" s="126">
        <v>41726.486111132253</v>
      </c>
      <c r="B9342" s="124">
        <v>6.0082397500000004</v>
      </c>
      <c r="C9342" s="124">
        <v>0.28040376</v>
      </c>
      <c r="D9342" s="124">
        <v>0.24298705000000001</v>
      </c>
    </row>
    <row r="9343" spans="1:4" x14ac:dyDescent="0.25">
      <c r="A9343" s="126">
        <v>41726.4868055767</v>
      </c>
      <c r="B9343" s="124">
        <v>5.8880748699999996</v>
      </c>
      <c r="C9343" s="124">
        <v>0.31191110999999999</v>
      </c>
      <c r="D9343" s="124">
        <v>0.26815125000000001</v>
      </c>
    </row>
    <row r="9344" spans="1:4" x14ac:dyDescent="0.25">
      <c r="A9344" s="126">
        <v>41726.487500021147</v>
      </c>
      <c r="B9344" s="124">
        <v>5.8346686400000003</v>
      </c>
      <c r="C9344" s="124">
        <v>0.31228085999999999</v>
      </c>
      <c r="D9344" s="124">
        <v>0.26761522999999998</v>
      </c>
    </row>
    <row r="9345" spans="1:4" x14ac:dyDescent="0.25">
      <c r="A9345" s="126">
        <v>41726.488194465594</v>
      </c>
      <c r="B9345" s="124">
        <v>5.8403906799999996</v>
      </c>
      <c r="C9345" s="124">
        <v>0.31714866000000003</v>
      </c>
      <c r="D9345" s="124">
        <v>0.27258441</v>
      </c>
    </row>
    <row r="9346" spans="1:4" x14ac:dyDescent="0.25">
      <c r="A9346" s="126">
        <v>41726.48888891004</v>
      </c>
      <c r="B9346" s="124">
        <v>5.89761209</v>
      </c>
      <c r="C9346" s="124">
        <v>0.31684952999999999</v>
      </c>
      <c r="D9346" s="124">
        <v>0.27277979000000002</v>
      </c>
    </row>
    <row r="9347" spans="1:4" x14ac:dyDescent="0.25">
      <c r="A9347" s="126">
        <v>41726.489583354487</v>
      </c>
      <c r="B9347" s="124">
        <v>5.8365759800000001</v>
      </c>
      <c r="C9347" s="124">
        <v>0.32153144</v>
      </c>
      <c r="D9347" s="124">
        <v>0.27617513999999999</v>
      </c>
    </row>
    <row r="9348" spans="1:4" x14ac:dyDescent="0.25">
      <c r="A9348" s="126">
        <v>41726.490277798934</v>
      </c>
      <c r="B9348" s="124">
        <v>5.9128708799999998</v>
      </c>
      <c r="C9348" s="124">
        <v>0.31213289</v>
      </c>
      <c r="D9348" s="124">
        <v>0.26889100999999999</v>
      </c>
    </row>
    <row r="9349" spans="1:4" x14ac:dyDescent="0.25">
      <c r="A9349" s="126">
        <v>41726.49097224338</v>
      </c>
      <c r="B9349" s="124">
        <v>5.9357595400000003</v>
      </c>
      <c r="C9349" s="124">
        <v>0.30745581</v>
      </c>
      <c r="D9349" s="124">
        <v>0.26513313999999999</v>
      </c>
    </row>
    <row r="9350" spans="1:4" x14ac:dyDescent="0.25">
      <c r="A9350" s="126">
        <v>41726.491666687827</v>
      </c>
    </row>
    <row r="9351" spans="1:4" x14ac:dyDescent="0.25">
      <c r="A9351" s="126">
        <v>41726.492361132274</v>
      </c>
    </row>
    <row r="9352" spans="1:4" x14ac:dyDescent="0.25">
      <c r="A9352" s="126">
        <v>41726.493055576721</v>
      </c>
    </row>
    <row r="9353" spans="1:4" x14ac:dyDescent="0.25">
      <c r="A9353" s="126">
        <v>41726.493750021167</v>
      </c>
      <c r="B9353" s="124">
        <v>5.8823528300000003</v>
      </c>
      <c r="C9353" s="124">
        <v>0.30328873000000001</v>
      </c>
      <c r="D9353" s="124">
        <v>0.26110512000000002</v>
      </c>
    </row>
    <row r="9354" spans="1:4" x14ac:dyDescent="0.25">
      <c r="A9354" s="126">
        <v>41726.494444465614</v>
      </c>
      <c r="B9354" s="124">
        <v>5.5962462400000001</v>
      </c>
      <c r="C9354" s="124">
        <v>0.33496913</v>
      </c>
      <c r="D9354" s="124">
        <v>0.28245851</v>
      </c>
    </row>
    <row r="9355" spans="1:4" x14ac:dyDescent="0.25">
      <c r="A9355" s="126">
        <v>41726.495138910061</v>
      </c>
      <c r="B9355" s="124">
        <v>5.5008773800000004</v>
      </c>
      <c r="C9355" s="124">
        <v>0.31202194</v>
      </c>
      <c r="D9355" s="124">
        <v>0.26137434999999998</v>
      </c>
    </row>
    <row r="9356" spans="1:4" x14ac:dyDescent="0.25">
      <c r="A9356" s="126">
        <v>41726.495833354507</v>
      </c>
      <c r="B9356" s="124">
        <v>5.6935224499999997</v>
      </c>
      <c r="C9356" s="124">
        <v>0.29400617000000001</v>
      </c>
      <c r="D9356" s="124">
        <v>0.24951005000000001</v>
      </c>
    </row>
    <row r="9357" spans="1:4" x14ac:dyDescent="0.25">
      <c r="A9357" s="126">
        <v>41726.496527798954</v>
      </c>
      <c r="B9357" s="124">
        <v>5.6782636599999998</v>
      </c>
      <c r="C9357" s="124">
        <v>0.30844643999999999</v>
      </c>
      <c r="D9357" s="124">
        <v>0.26202892999999999</v>
      </c>
    </row>
    <row r="9358" spans="1:4" x14ac:dyDescent="0.25">
      <c r="A9358" s="126">
        <v>41726.497222243401</v>
      </c>
      <c r="B9358" s="124">
        <v>5.6324863399999998</v>
      </c>
      <c r="C9358" s="124">
        <v>0.33082476</v>
      </c>
      <c r="D9358" s="124">
        <v>0.28029722000000001</v>
      </c>
    </row>
    <row r="9359" spans="1:4" x14ac:dyDescent="0.25">
      <c r="A9359" s="126">
        <v>41726.497916687847</v>
      </c>
      <c r="B9359" s="124">
        <v>5.6477451299999997</v>
      </c>
      <c r="C9359" s="124">
        <v>0.29389942000000002</v>
      </c>
      <c r="D9359" s="124">
        <v>0.24885507000000001</v>
      </c>
    </row>
    <row r="9360" spans="1:4" x14ac:dyDescent="0.25">
      <c r="A9360" s="126">
        <v>41726.498611132294</v>
      </c>
      <c r="B9360" s="124">
        <v>5.6458377799999999</v>
      </c>
      <c r="C9360" s="124">
        <v>0.31718603000000001</v>
      </c>
      <c r="D9360" s="124">
        <v>0.26887687999999998</v>
      </c>
    </row>
    <row r="9361" spans="1:4" x14ac:dyDescent="0.25">
      <c r="A9361" s="126">
        <v>41726.499305576741</v>
      </c>
      <c r="B9361" s="124">
        <v>5.6973371500000001</v>
      </c>
      <c r="C9361" s="124">
        <v>0.31216988000000001</v>
      </c>
      <c r="D9361" s="124">
        <v>0.26475796000000001</v>
      </c>
    </row>
    <row r="9362" spans="1:4" x14ac:dyDescent="0.25">
      <c r="A9362" s="126">
        <v>41726.500000021188</v>
      </c>
      <c r="B9362" s="124">
        <v>5.6610970500000004</v>
      </c>
      <c r="C9362" s="124">
        <v>0.30815244000000003</v>
      </c>
      <c r="D9362" s="124">
        <v>0.26161423</v>
      </c>
    </row>
    <row r="9363" spans="1:4" x14ac:dyDescent="0.25">
      <c r="A9363" s="126">
        <v>41726.500694465634</v>
      </c>
      <c r="B9363" s="124">
        <v>5.6000609399999997</v>
      </c>
      <c r="C9363" s="124">
        <v>0.30310725999999999</v>
      </c>
      <c r="D9363" s="124">
        <v>0.25629729000000001</v>
      </c>
    </row>
    <row r="9364" spans="1:4" x14ac:dyDescent="0.25">
      <c r="A9364" s="126">
        <v>41726.501388910081</v>
      </c>
      <c r="B9364" s="124">
        <v>5.5542841000000003</v>
      </c>
      <c r="C9364" s="124">
        <v>0.27545837000000001</v>
      </c>
      <c r="D9364" s="124">
        <v>0.23181247999999999</v>
      </c>
    </row>
    <row r="9365" spans="1:4" x14ac:dyDescent="0.25">
      <c r="A9365" s="126">
        <v>41726.502083354528</v>
      </c>
    </row>
    <row r="9366" spans="1:4" x14ac:dyDescent="0.25">
      <c r="A9366" s="126">
        <v>41726.502777798974</v>
      </c>
    </row>
    <row r="9367" spans="1:4" x14ac:dyDescent="0.25">
      <c r="A9367" s="126">
        <v>41726.503472243421</v>
      </c>
    </row>
    <row r="9368" spans="1:4" x14ac:dyDescent="0.25">
      <c r="A9368" s="126">
        <v>41726.504166687868</v>
      </c>
      <c r="B9368" s="124">
        <v>5.6229496000000001</v>
      </c>
      <c r="C9368" s="124">
        <v>0.28883943000000001</v>
      </c>
      <c r="D9368" s="124">
        <v>0.24398786</v>
      </c>
    </row>
    <row r="9369" spans="1:4" x14ac:dyDescent="0.25">
      <c r="A9369" s="126">
        <v>41726.504861132315</v>
      </c>
      <c r="B9369" s="124">
        <v>5.5313954399999998</v>
      </c>
      <c r="C9369" s="124">
        <v>0.30807899999999999</v>
      </c>
      <c r="D9369" s="124">
        <v>0.25913494999999998</v>
      </c>
    </row>
    <row r="9370" spans="1:4" x14ac:dyDescent="0.25">
      <c r="A9370" s="126">
        <v>41726.505555576761</v>
      </c>
      <c r="B9370" s="124">
        <v>5.5905241999999999</v>
      </c>
      <c r="C9370" s="124">
        <v>0.26612633000000002</v>
      </c>
      <c r="D9370" s="124">
        <v>0.22415513000000001</v>
      </c>
    </row>
    <row r="9371" spans="1:4" x14ac:dyDescent="0.25">
      <c r="A9371" s="126">
        <v>41726.506250021208</v>
      </c>
      <c r="B9371" s="124">
        <v>5.67635632</v>
      </c>
      <c r="C9371" s="124">
        <v>0.30833617000000002</v>
      </c>
      <c r="D9371" s="124">
        <v>0.26193526</v>
      </c>
    </row>
    <row r="9372" spans="1:4" x14ac:dyDescent="0.25">
      <c r="A9372" s="126">
        <v>41726.506944465655</v>
      </c>
      <c r="B9372" s="124">
        <v>5.8327612899999997</v>
      </c>
      <c r="C9372" s="124">
        <v>0.29414853000000002</v>
      </c>
      <c r="D9372" s="124">
        <v>0.25249398000000001</v>
      </c>
    </row>
    <row r="9373" spans="1:4" x14ac:dyDescent="0.25">
      <c r="A9373" s="126">
        <v>41726.507638910101</v>
      </c>
      <c r="B9373" s="124">
        <v>5.7564659100000002</v>
      </c>
      <c r="C9373" s="124">
        <v>0.27112901</v>
      </c>
      <c r="D9373" s="124">
        <v>0.23131927999999999</v>
      </c>
    </row>
    <row r="9374" spans="1:4" x14ac:dyDescent="0.25">
      <c r="A9374" s="126">
        <v>41726.508333354548</v>
      </c>
      <c r="B9374" s="124">
        <v>5.6591896999999998</v>
      </c>
      <c r="C9374" s="124">
        <v>0.31176337999999998</v>
      </c>
      <c r="D9374" s="124">
        <v>0.26391476000000003</v>
      </c>
    </row>
    <row r="9375" spans="1:4" x14ac:dyDescent="0.25">
      <c r="A9375" s="126">
        <v>41726.509027798995</v>
      </c>
      <c r="B9375" s="124">
        <v>5.7106890699999999</v>
      </c>
      <c r="C9375" s="124">
        <v>0.30719965999999999</v>
      </c>
      <c r="D9375" s="124">
        <v>0.26093688999999998</v>
      </c>
    </row>
    <row r="9376" spans="1:4" x14ac:dyDescent="0.25">
      <c r="A9376" s="126">
        <v>41726.509722243442</v>
      </c>
      <c r="B9376" s="124">
        <v>5.7431144700000001</v>
      </c>
      <c r="C9376" s="124">
        <v>0.31692429999999999</v>
      </c>
      <c r="D9376" s="124">
        <v>0.27021932999999998</v>
      </c>
    </row>
    <row r="9377" spans="1:4" x14ac:dyDescent="0.25">
      <c r="A9377" s="126">
        <v>41726.510416687888</v>
      </c>
      <c r="B9377" s="124">
        <v>5.6191348999999997</v>
      </c>
      <c r="C9377" s="124">
        <v>0.27569728999999998</v>
      </c>
      <c r="D9377" s="124">
        <v>0.23329605</v>
      </c>
    </row>
    <row r="9378" spans="1:4" x14ac:dyDescent="0.25">
      <c r="A9378" s="126">
        <v>41726.511111132335</v>
      </c>
      <c r="B9378" s="124">
        <v>5.5466542199999997</v>
      </c>
      <c r="C9378" s="124">
        <v>0.27603912000000003</v>
      </c>
      <c r="D9378" s="124">
        <v>0.23262092000000001</v>
      </c>
    </row>
    <row r="9379" spans="1:4" x14ac:dyDescent="0.25">
      <c r="A9379" s="126">
        <v>41726.511805576782</v>
      </c>
      <c r="B9379" s="124">
        <v>5.5905241999999999</v>
      </c>
      <c r="C9379" s="124">
        <v>0.28043829999999997</v>
      </c>
      <c r="D9379" s="124">
        <v>0.23701017999999999</v>
      </c>
    </row>
    <row r="9380" spans="1:4" x14ac:dyDescent="0.25">
      <c r="A9380" s="126">
        <v>41726.512500021228</v>
      </c>
    </row>
    <row r="9381" spans="1:4" x14ac:dyDescent="0.25">
      <c r="A9381" s="126">
        <v>41726.513194465675</v>
      </c>
    </row>
    <row r="9382" spans="1:4" x14ac:dyDescent="0.25">
      <c r="A9382" s="126">
        <v>41726.513888910122</v>
      </c>
    </row>
    <row r="9383" spans="1:4" x14ac:dyDescent="0.25">
      <c r="A9383" s="126">
        <v>41726.514583354568</v>
      </c>
      <c r="B9383" s="124">
        <v>5.8003358800000004</v>
      </c>
      <c r="C9383" s="124">
        <v>0.26225722000000001</v>
      </c>
      <c r="D9383" s="124">
        <v>0.22468929000000001</v>
      </c>
    </row>
    <row r="9384" spans="1:4" x14ac:dyDescent="0.25">
      <c r="A9384" s="126">
        <v>41726.515277799015</v>
      </c>
      <c r="B9384" s="124">
        <v>5.7698173500000003</v>
      </c>
      <c r="C9384" s="124">
        <v>0.28026566000000003</v>
      </c>
      <c r="D9384" s="124">
        <v>0.23941762999999999</v>
      </c>
    </row>
    <row r="9385" spans="1:4" x14ac:dyDescent="0.25">
      <c r="A9385" s="126">
        <v>41726.515972243462</v>
      </c>
      <c r="B9385" s="124">
        <v>5.7335777300000004</v>
      </c>
      <c r="C9385" s="124">
        <v>0.29450488000000002</v>
      </c>
      <c r="D9385" s="124">
        <v>0.25113564999999999</v>
      </c>
    </row>
    <row r="9386" spans="1:4" x14ac:dyDescent="0.25">
      <c r="A9386" s="126">
        <v>41726.516666687909</v>
      </c>
      <c r="B9386" s="124">
        <v>5.4741740200000004</v>
      </c>
      <c r="C9386" s="124">
        <v>0.29411292</v>
      </c>
      <c r="D9386" s="124">
        <v>0.24674057999999999</v>
      </c>
    </row>
    <row r="9387" spans="1:4" x14ac:dyDescent="0.25">
      <c r="A9387" s="126">
        <v>41726.517361132355</v>
      </c>
      <c r="B9387" s="124">
        <v>5.5466542199999997</v>
      </c>
      <c r="C9387" s="124">
        <v>0.28901516999999999</v>
      </c>
      <c r="D9387" s="124">
        <v>0.24291774999999999</v>
      </c>
    </row>
    <row r="9388" spans="1:4" x14ac:dyDescent="0.25">
      <c r="A9388" s="126">
        <v>41726.518055576802</v>
      </c>
      <c r="B9388" s="124">
        <v>5.5695428800000002</v>
      </c>
      <c r="C9388" s="124">
        <v>0.29375722999999998</v>
      </c>
      <c r="D9388" s="124">
        <v>0.24761411999999999</v>
      </c>
    </row>
    <row r="9389" spans="1:4" x14ac:dyDescent="0.25">
      <c r="A9389" s="126">
        <v>41726.518750021249</v>
      </c>
      <c r="B9389" s="124">
        <v>5.4760813700000002</v>
      </c>
      <c r="C9389" s="124">
        <v>0.33028670999999998</v>
      </c>
      <c r="D9389" s="124">
        <v>0.27605644000000001</v>
      </c>
    </row>
    <row r="9390" spans="1:4" x14ac:dyDescent="0.25">
      <c r="A9390" s="126">
        <v>41726.519444465695</v>
      </c>
      <c r="B9390" s="124">
        <v>5.1098647100000001</v>
      </c>
      <c r="C9390" s="124">
        <v>0.36278197000000001</v>
      </c>
      <c r="D9390" s="124">
        <v>0.29724117999999999</v>
      </c>
    </row>
    <row r="9391" spans="1:4" x14ac:dyDescent="0.25">
      <c r="A9391" s="126">
        <v>41726.520138910142</v>
      </c>
      <c r="B9391" s="124">
        <v>5.1213092800000002</v>
      </c>
      <c r="C9391" s="124">
        <v>0.51697104999999999</v>
      </c>
      <c r="D9391" s="124">
        <v>0.42259750000000001</v>
      </c>
    </row>
    <row r="9392" spans="1:4" x14ac:dyDescent="0.25">
      <c r="A9392" s="126">
        <v>41726.520833354589</v>
      </c>
      <c r="B9392" s="124">
        <v>5.2338442799999996</v>
      </c>
      <c r="C9392" s="124">
        <v>0.52690113000000005</v>
      </c>
      <c r="D9392" s="124">
        <v>0.43376803000000003</v>
      </c>
    </row>
    <row r="9393" spans="1:4" x14ac:dyDescent="0.25">
      <c r="A9393" s="126">
        <v>41726.521527799036</v>
      </c>
      <c r="B9393" s="124">
        <v>5.1556420300000001</v>
      </c>
      <c r="C9393" s="124">
        <v>0.49147858999999999</v>
      </c>
      <c r="D9393" s="124">
        <v>0.40426081000000003</v>
      </c>
    </row>
    <row r="9394" spans="1:4" x14ac:dyDescent="0.25">
      <c r="A9394" s="126">
        <v>41726.522222243482</v>
      </c>
      <c r="B9394" s="124">
        <v>5.1213092800000002</v>
      </c>
      <c r="C9394" s="124">
        <v>0.51882695999999995</v>
      </c>
      <c r="D9394" s="124">
        <v>0.42524999000000002</v>
      </c>
    </row>
    <row r="9395" spans="1:4" x14ac:dyDescent="0.25">
      <c r="A9395" s="126">
        <v>41726.522916687929</v>
      </c>
    </row>
    <row r="9396" spans="1:4" x14ac:dyDescent="0.25">
      <c r="A9396" s="126">
        <v>41726.523611132376</v>
      </c>
    </row>
    <row r="9397" spans="1:4" x14ac:dyDescent="0.25">
      <c r="A9397" s="126">
        <v>41726.524305576822</v>
      </c>
    </row>
    <row r="9398" spans="1:4" x14ac:dyDescent="0.25">
      <c r="A9398" s="126">
        <v>41726.525000021269</v>
      </c>
      <c r="B9398" s="124">
        <v>5.3215837500000003</v>
      </c>
      <c r="C9398" s="124">
        <v>3.25206661</v>
      </c>
      <c r="D9398" s="124">
        <v>2.6976854800000001</v>
      </c>
    </row>
    <row r="9399" spans="1:4" x14ac:dyDescent="0.25">
      <c r="A9399" s="126">
        <v>41726.525694465716</v>
      </c>
      <c r="B9399" s="124">
        <v>5.3749904600000002</v>
      </c>
      <c r="C9399" s="124">
        <v>1.4506349599999999</v>
      </c>
      <c r="D9399" s="124">
        <v>1.2084044199999999</v>
      </c>
    </row>
    <row r="9400" spans="1:4" x14ac:dyDescent="0.25">
      <c r="A9400" s="126">
        <v>41726.526388910162</v>
      </c>
      <c r="B9400" s="124">
        <v>5.67635632</v>
      </c>
      <c r="C9400" s="124">
        <v>0.92905210999999999</v>
      </c>
      <c r="D9400" s="124">
        <v>0.78794903000000005</v>
      </c>
    </row>
    <row r="9401" spans="1:4" x14ac:dyDescent="0.25">
      <c r="A9401" s="126">
        <v>41726.527083354609</v>
      </c>
      <c r="B9401" s="124">
        <v>5.5828948</v>
      </c>
      <c r="C9401" s="124">
        <v>0.72435992999999999</v>
      </c>
      <c r="D9401" s="124">
        <v>0.61180310999999998</v>
      </c>
    </row>
    <row r="9402" spans="1:4" x14ac:dyDescent="0.25">
      <c r="A9402" s="126">
        <v>41726.527777799056</v>
      </c>
      <c r="B9402" s="124">
        <v>5.4684519800000002</v>
      </c>
      <c r="C9402" s="124">
        <v>0.64153874</v>
      </c>
      <c r="D9402" s="124">
        <v>0.53767133</v>
      </c>
    </row>
    <row r="9403" spans="1:4" x14ac:dyDescent="0.25">
      <c r="A9403" s="126">
        <v>41726.528472243503</v>
      </c>
      <c r="B9403" s="124">
        <v>5.56382084</v>
      </c>
      <c r="C9403" s="124">
        <v>0.57292449000000001</v>
      </c>
      <c r="D9403" s="124">
        <v>0.48280919</v>
      </c>
    </row>
    <row r="9404" spans="1:4" x14ac:dyDescent="0.25">
      <c r="A9404" s="126">
        <v>41726.529166687949</v>
      </c>
      <c r="B9404" s="124">
        <v>5.5733575799999997</v>
      </c>
      <c r="C9404" s="124">
        <v>0.57263803000000002</v>
      </c>
      <c r="D9404" s="124">
        <v>0.48280939</v>
      </c>
    </row>
    <row r="9405" spans="1:4" x14ac:dyDescent="0.25">
      <c r="A9405" s="126">
        <v>41726.529861132396</v>
      </c>
      <c r="B9405" s="124">
        <v>5.7183184599999999</v>
      </c>
      <c r="C9405" s="124">
        <v>0.50426917999999998</v>
      </c>
      <c r="D9405" s="124">
        <v>0.42914047999999999</v>
      </c>
    </row>
    <row r="9406" spans="1:4" x14ac:dyDescent="0.25">
      <c r="A9406" s="126">
        <v>41726.530555576843</v>
      </c>
      <c r="B9406" s="124">
        <v>5.70305967</v>
      </c>
      <c r="C9406" s="124">
        <v>0.49923562999999999</v>
      </c>
      <c r="D9406" s="124">
        <v>0.42389283</v>
      </c>
    </row>
    <row r="9407" spans="1:4" x14ac:dyDescent="0.25">
      <c r="A9407" s="126">
        <v>41726.531250021289</v>
      </c>
      <c r="B9407" s="124">
        <v>5.5104145999999998</v>
      </c>
      <c r="C9407" s="124">
        <v>0.50910032000000005</v>
      </c>
      <c r="D9407" s="124">
        <v>0.4282203</v>
      </c>
    </row>
    <row r="9408" spans="1:4" x14ac:dyDescent="0.25">
      <c r="A9408" s="126">
        <v>41726.531944465736</v>
      </c>
      <c r="B9408" s="124">
        <v>5.6115055099999998</v>
      </c>
      <c r="C9408" s="124">
        <v>0.50447713999999999</v>
      </c>
      <c r="D9408" s="124">
        <v>0.42651530999999998</v>
      </c>
    </row>
    <row r="9409" spans="1:4" x14ac:dyDescent="0.25">
      <c r="A9409" s="126">
        <v>41726.532638910183</v>
      </c>
      <c r="B9409" s="124">
        <v>5.70305967</v>
      </c>
      <c r="C9409" s="124">
        <v>0.50946701000000005</v>
      </c>
      <c r="D9409" s="124">
        <v>0.43361865999999999</v>
      </c>
    </row>
    <row r="9410" spans="1:4" x14ac:dyDescent="0.25">
      <c r="A9410" s="126">
        <v>41726.53333335463</v>
      </c>
    </row>
    <row r="9411" spans="1:4" x14ac:dyDescent="0.25">
      <c r="A9411" s="126">
        <v>41726.534027799076</v>
      </c>
    </row>
    <row r="9412" spans="1:4" x14ac:dyDescent="0.25">
      <c r="A9412" s="126">
        <v>41726.534722243523</v>
      </c>
    </row>
    <row r="9413" spans="1:4" x14ac:dyDescent="0.25">
      <c r="A9413" s="126">
        <v>41726.53541668797</v>
      </c>
      <c r="B9413" s="124">
        <v>5.8842601800000001</v>
      </c>
      <c r="C9413" s="124">
        <v>0.46781233</v>
      </c>
      <c r="D9413" s="124">
        <v>0.40253979000000001</v>
      </c>
    </row>
    <row r="9414" spans="1:4" x14ac:dyDescent="0.25">
      <c r="A9414" s="126">
        <v>41726.536111132416</v>
      </c>
      <c r="B9414" s="124">
        <v>5.7392997699999997</v>
      </c>
      <c r="C9414" s="124">
        <v>0.46786149999999999</v>
      </c>
      <c r="D9414" s="124">
        <v>0.39931735000000002</v>
      </c>
    </row>
    <row r="9415" spans="1:4" x14ac:dyDescent="0.25">
      <c r="A9415" s="126">
        <v>41726.536805576863</v>
      </c>
      <c r="B9415" s="124">
        <v>5.8098726300000001</v>
      </c>
      <c r="C9415" s="124">
        <v>0.49969980000000003</v>
      </c>
      <c r="D9415" s="124">
        <v>0.42828205000000003</v>
      </c>
    </row>
    <row r="9416" spans="1:4" x14ac:dyDescent="0.25">
      <c r="A9416" s="126">
        <v>41726.53750002131</v>
      </c>
      <c r="B9416" s="124">
        <v>5.7335777300000004</v>
      </c>
      <c r="C9416" s="124">
        <v>0.44043872000000001</v>
      </c>
      <c r="D9416" s="124">
        <v>0.37529396999999998</v>
      </c>
    </row>
    <row r="9417" spans="1:4" x14ac:dyDescent="0.25">
      <c r="A9417" s="126">
        <v>41726.538194465757</v>
      </c>
      <c r="B9417" s="124">
        <v>5.5485615700000004</v>
      </c>
      <c r="C9417" s="124">
        <v>0.46319342000000002</v>
      </c>
      <c r="D9417" s="124">
        <v>0.38936346999999999</v>
      </c>
    </row>
    <row r="9418" spans="1:4" x14ac:dyDescent="0.25">
      <c r="A9418" s="126">
        <v>41726.538888910203</v>
      </c>
      <c r="B9418" s="124">
        <v>5.5981535899999999</v>
      </c>
      <c r="C9418" s="124">
        <v>0.43968758000000002</v>
      </c>
      <c r="D9418" s="124">
        <v>0.37085390000000001</v>
      </c>
    </row>
    <row r="9419" spans="1:4" x14ac:dyDescent="0.25">
      <c r="A9419" s="126">
        <v>41726.53958335465</v>
      </c>
      <c r="B9419" s="124">
        <v>5.7621879600000003</v>
      </c>
      <c r="C9419" s="124">
        <v>0.41212000999999998</v>
      </c>
      <c r="D9419" s="124">
        <v>0.35147506000000001</v>
      </c>
    </row>
    <row r="9420" spans="1:4" x14ac:dyDescent="0.25">
      <c r="A9420" s="126">
        <v>41726.540277799097</v>
      </c>
      <c r="B9420" s="124">
        <v>5.8117799799999998</v>
      </c>
      <c r="C9420" s="124">
        <v>0.40817857000000002</v>
      </c>
      <c r="D9420" s="124">
        <v>0.34913032999999999</v>
      </c>
    </row>
    <row r="9421" spans="1:4" x14ac:dyDescent="0.25">
      <c r="A9421" s="126">
        <v>41726.540972243543</v>
      </c>
      <c r="B9421" s="124">
        <v>5.8403906799999996</v>
      </c>
      <c r="C9421" s="124">
        <v>0.40405174999999999</v>
      </c>
      <c r="D9421" s="124">
        <v>0.34674530999999997</v>
      </c>
    </row>
    <row r="9422" spans="1:4" x14ac:dyDescent="0.25">
      <c r="A9422" s="126">
        <v>41726.54166668799</v>
      </c>
      <c r="B9422" s="124">
        <v>5.6687264400000004</v>
      </c>
      <c r="C9422" s="124">
        <v>0.40361026</v>
      </c>
      <c r="D9422" s="124">
        <v>0.34218130000000002</v>
      </c>
    </row>
    <row r="9423" spans="1:4" x14ac:dyDescent="0.25">
      <c r="A9423" s="126">
        <v>41726.542361132437</v>
      </c>
      <c r="B9423" s="124">
        <v>5.6439304400000001</v>
      </c>
      <c r="C9423" s="124">
        <v>0.40777859</v>
      </c>
      <c r="D9423" s="124">
        <v>0.34506372000000002</v>
      </c>
    </row>
    <row r="9424" spans="1:4" x14ac:dyDescent="0.25">
      <c r="A9424" s="126">
        <v>41726.543055576883</v>
      </c>
      <c r="B9424" s="124">
        <v>5.7392997699999997</v>
      </c>
      <c r="C9424" s="124">
        <v>0.45930230999999999</v>
      </c>
      <c r="D9424" s="124">
        <v>0.39186320000000002</v>
      </c>
    </row>
    <row r="9425" spans="1:4" x14ac:dyDescent="0.25">
      <c r="A9425" s="126">
        <v>41726.54375002133</v>
      </c>
    </row>
    <row r="9426" spans="1:4" x14ac:dyDescent="0.25">
      <c r="A9426" s="126">
        <v>41726.544444465777</v>
      </c>
    </row>
    <row r="9427" spans="1:4" x14ac:dyDescent="0.25">
      <c r="A9427" s="126">
        <v>41726.545138910224</v>
      </c>
    </row>
    <row r="9428" spans="1:4" x14ac:dyDescent="0.25">
      <c r="A9428" s="126">
        <v>41726.54583335467</v>
      </c>
      <c r="B9428" s="124">
        <v>5.9796290399999998</v>
      </c>
      <c r="C9428" s="124">
        <v>0.37125760000000002</v>
      </c>
      <c r="D9428" s="124">
        <v>0.32105660000000003</v>
      </c>
    </row>
    <row r="9429" spans="1:4" x14ac:dyDescent="0.25">
      <c r="A9429" s="126">
        <v>41726.546527799117</v>
      </c>
      <c r="B9429" s="124">
        <v>5.9891657800000004</v>
      </c>
      <c r="C9429" s="124">
        <v>0.37683084999999999</v>
      </c>
      <c r="D9429" s="124">
        <v>0.32650504000000002</v>
      </c>
    </row>
    <row r="9430" spans="1:4" x14ac:dyDescent="0.25">
      <c r="A9430" s="126">
        <v>41726.547222243564</v>
      </c>
      <c r="B9430" s="124">
        <v>5.8117799799999998</v>
      </c>
      <c r="C9430" s="124">
        <v>0.37134077999999998</v>
      </c>
      <c r="D9430" s="124">
        <v>0.31754096999999998</v>
      </c>
    </row>
    <row r="9431" spans="1:4" x14ac:dyDescent="0.25">
      <c r="A9431" s="126">
        <v>41726.54791668801</v>
      </c>
      <c r="B9431" s="124">
        <v>5.8327612899999997</v>
      </c>
      <c r="C9431" s="124">
        <v>0.39917325999999997</v>
      </c>
      <c r="D9431" s="124">
        <v>0.34260243000000001</v>
      </c>
    </row>
    <row r="9432" spans="1:4" x14ac:dyDescent="0.25">
      <c r="A9432" s="126">
        <v>41726.548611132457</v>
      </c>
      <c r="B9432" s="124">
        <v>5.8575572999999999</v>
      </c>
      <c r="C9432" s="124">
        <v>0.38110762999999998</v>
      </c>
      <c r="D9432" s="124">
        <v>0.32730556</v>
      </c>
    </row>
    <row r="9433" spans="1:4" x14ac:dyDescent="0.25">
      <c r="A9433" s="126">
        <v>41726.549305576904</v>
      </c>
      <c r="B9433" s="124">
        <v>5.8594646499999996</v>
      </c>
      <c r="C9433" s="124">
        <v>0.37641036999999999</v>
      </c>
      <c r="D9433" s="124">
        <v>0.32360150999999998</v>
      </c>
    </row>
    <row r="9434" spans="1:4" x14ac:dyDescent="0.25">
      <c r="A9434" s="126">
        <v>41726.550000021351</v>
      </c>
      <c r="B9434" s="124">
        <v>5.7698173500000003</v>
      </c>
      <c r="C9434" s="124">
        <v>0.36731142</v>
      </c>
      <c r="D9434" s="124">
        <v>0.31345865000000001</v>
      </c>
    </row>
    <row r="9435" spans="1:4" x14ac:dyDescent="0.25">
      <c r="A9435" s="126">
        <v>41726.550694465797</v>
      </c>
      <c r="B9435" s="124">
        <v>5.7717247</v>
      </c>
      <c r="C9435" s="124">
        <v>0.34035929999999998</v>
      </c>
      <c r="D9435" s="124">
        <v>0.29101115</v>
      </c>
    </row>
    <row r="9436" spans="1:4" x14ac:dyDescent="0.25">
      <c r="A9436" s="126">
        <v>41726.551388910244</v>
      </c>
      <c r="B9436" s="124">
        <v>5.8060579299999997</v>
      </c>
      <c r="C9436" s="124">
        <v>0.30741918000000001</v>
      </c>
      <c r="D9436" s="124">
        <v>0.26281359999999998</v>
      </c>
    </row>
    <row r="9437" spans="1:4" x14ac:dyDescent="0.25">
      <c r="A9437" s="126">
        <v>41726.552083354691</v>
      </c>
      <c r="B9437" s="124">
        <v>5.8308539399999999</v>
      </c>
      <c r="C9437" s="124">
        <v>0.39443024999999998</v>
      </c>
      <c r="D9437" s="124">
        <v>0.33784279</v>
      </c>
    </row>
    <row r="9438" spans="1:4" x14ac:dyDescent="0.25">
      <c r="A9438" s="126">
        <v>41726.552777799137</v>
      </c>
      <c r="B9438" s="124">
        <v>5.8461127299999998</v>
      </c>
      <c r="C9438" s="124">
        <v>0.36764206999999999</v>
      </c>
      <c r="D9438" s="124">
        <v>0.31578127</v>
      </c>
    </row>
    <row r="9439" spans="1:4" x14ac:dyDescent="0.25">
      <c r="A9439" s="126">
        <v>41726.553472243584</v>
      </c>
      <c r="B9439" s="124">
        <v>5.8670940399999996</v>
      </c>
      <c r="C9439" s="124">
        <v>0.35756236000000002</v>
      </c>
      <c r="D9439" s="124">
        <v>0.30712341999999998</v>
      </c>
    </row>
    <row r="9440" spans="1:4" x14ac:dyDescent="0.25">
      <c r="A9440" s="126">
        <v>41726.554166688031</v>
      </c>
    </row>
    <row r="9441" spans="1:4" x14ac:dyDescent="0.25">
      <c r="A9441" s="126">
        <v>41726.554861132478</v>
      </c>
    </row>
    <row r="9442" spans="1:4" x14ac:dyDescent="0.25">
      <c r="A9442" s="126">
        <v>41726.555555576924</v>
      </c>
    </row>
    <row r="9443" spans="1:4" x14ac:dyDescent="0.25">
      <c r="A9443" s="126">
        <v>41726.556250021371</v>
      </c>
      <c r="B9443" s="124">
        <v>6.0406651499999997</v>
      </c>
      <c r="C9443" s="124">
        <v>0.36727017000000001</v>
      </c>
      <c r="D9443" s="124">
        <v>0.31912431000000002</v>
      </c>
    </row>
    <row r="9444" spans="1:4" x14ac:dyDescent="0.25">
      <c r="A9444" s="126">
        <v>41726.556944465818</v>
      </c>
      <c r="B9444" s="124">
        <v>5.8327612899999997</v>
      </c>
      <c r="C9444" s="124">
        <v>0.33074777999999999</v>
      </c>
      <c r="D9444" s="124">
        <v>0.28311660999999999</v>
      </c>
    </row>
    <row r="9445" spans="1:4" x14ac:dyDescent="0.25">
      <c r="A9445" s="126">
        <v>41726.557638910264</v>
      </c>
      <c r="B9445" s="124">
        <v>5.7278556800000002</v>
      </c>
      <c r="C9445" s="124">
        <v>0.34422209999999998</v>
      </c>
      <c r="D9445" s="124">
        <v>0.29345712000000002</v>
      </c>
    </row>
    <row r="9446" spans="1:4" x14ac:dyDescent="0.25">
      <c r="A9446" s="126">
        <v>41726.558333354711</v>
      </c>
      <c r="B9446" s="124">
        <v>5.8327612899999997</v>
      </c>
      <c r="C9446" s="124">
        <v>0.35865818999999999</v>
      </c>
      <c r="D9446" s="124">
        <v>0.30826122</v>
      </c>
    </row>
    <row r="9447" spans="1:4" x14ac:dyDescent="0.25">
      <c r="A9447" s="126">
        <v>41726.559027799158</v>
      </c>
      <c r="B9447" s="124">
        <v>5.8003358800000004</v>
      </c>
      <c r="C9447" s="124">
        <v>0.33527941</v>
      </c>
      <c r="D9447" s="124">
        <v>0.28754376999999998</v>
      </c>
    </row>
    <row r="9448" spans="1:4" x14ac:dyDescent="0.25">
      <c r="A9448" s="126">
        <v>41726.559722243604</v>
      </c>
      <c r="B9448" s="124">
        <v>5.6515598300000001</v>
      </c>
      <c r="C9448" s="124">
        <v>0.37662053000000001</v>
      </c>
      <c r="D9448" s="124">
        <v>0.31982266999999998</v>
      </c>
    </row>
    <row r="9449" spans="1:4" x14ac:dyDescent="0.25">
      <c r="A9449" s="126">
        <v>41726.560416688051</v>
      </c>
      <c r="B9449" s="124">
        <v>5.6992444999999998</v>
      </c>
      <c r="C9449" s="124">
        <v>0.32583466</v>
      </c>
      <c r="D9449" s="124">
        <v>0.27659115000000001</v>
      </c>
    </row>
    <row r="9450" spans="1:4" x14ac:dyDescent="0.25">
      <c r="A9450" s="126">
        <v>41726.561111132498</v>
      </c>
      <c r="B9450" s="124">
        <v>5.7278556800000002</v>
      </c>
      <c r="C9450" s="124">
        <v>0.33555122999999998</v>
      </c>
      <c r="D9450" s="124">
        <v>0.28606501000000001</v>
      </c>
    </row>
    <row r="9451" spans="1:4" x14ac:dyDescent="0.25">
      <c r="A9451" s="126">
        <v>41726.561805576945</v>
      </c>
      <c r="B9451" s="124">
        <v>5.6420230900000004</v>
      </c>
      <c r="C9451" s="124">
        <v>0.37653646000000002</v>
      </c>
      <c r="D9451" s="124">
        <v>0.31886684999999998</v>
      </c>
    </row>
    <row r="9452" spans="1:4" x14ac:dyDescent="0.25">
      <c r="A9452" s="126">
        <v>41726.562500021391</v>
      </c>
      <c r="B9452" s="124">
        <v>5.6057834599999996</v>
      </c>
      <c r="C9452" s="124">
        <v>0.37632638000000002</v>
      </c>
      <c r="D9452" s="124">
        <v>0.31717366000000002</v>
      </c>
    </row>
    <row r="9453" spans="1:4" x14ac:dyDescent="0.25">
      <c r="A9453" s="126">
        <v>41726.563194465838</v>
      </c>
      <c r="B9453" s="124">
        <v>5.6858930599999997</v>
      </c>
      <c r="C9453" s="124">
        <v>0.43134414999999998</v>
      </c>
      <c r="D9453" s="124">
        <v>0.36675584</v>
      </c>
    </row>
    <row r="9454" spans="1:4" x14ac:dyDescent="0.25">
      <c r="A9454" s="126">
        <v>41726.563888910285</v>
      </c>
      <c r="B9454" s="124">
        <v>5.6935224499999997</v>
      </c>
      <c r="C9454" s="124">
        <v>0.40898022000000001</v>
      </c>
      <c r="D9454" s="124">
        <v>0.34778451999999999</v>
      </c>
    </row>
    <row r="9455" spans="1:4" x14ac:dyDescent="0.25">
      <c r="A9455" s="126">
        <v>41726.564583354731</v>
      </c>
    </row>
    <row r="9456" spans="1:4" x14ac:dyDescent="0.25">
      <c r="A9456" s="126">
        <v>41726.565277799178</v>
      </c>
    </row>
    <row r="9457" spans="1:4" x14ac:dyDescent="0.25">
      <c r="A9457" s="126">
        <v>41726.565972243625</v>
      </c>
    </row>
    <row r="9458" spans="1:4" x14ac:dyDescent="0.25">
      <c r="A9458" s="126">
        <v>41726.566666688072</v>
      </c>
      <c r="B9458" s="124">
        <v>5.7316703799999997</v>
      </c>
      <c r="C9458" s="124">
        <v>0.37167367000000001</v>
      </c>
      <c r="D9458" s="124">
        <v>0.3163397</v>
      </c>
    </row>
    <row r="9459" spans="1:4" x14ac:dyDescent="0.25">
      <c r="A9459" s="126">
        <v>41726.567361132518</v>
      </c>
      <c r="B9459" s="124">
        <v>5.8270392400000004</v>
      </c>
      <c r="C9459" s="124">
        <v>0.38593537</v>
      </c>
      <c r="D9459" s="124">
        <v>0.33132502000000003</v>
      </c>
    </row>
    <row r="9460" spans="1:4" x14ac:dyDescent="0.25">
      <c r="A9460" s="126">
        <v>41726.568055576965</v>
      </c>
      <c r="B9460" s="124">
        <v>5.8670940399999996</v>
      </c>
      <c r="C9460" s="124">
        <v>0.34485476999999998</v>
      </c>
      <c r="D9460" s="124">
        <v>0.29673814999999998</v>
      </c>
    </row>
    <row r="9461" spans="1:4" x14ac:dyDescent="0.25">
      <c r="A9461" s="126">
        <v>41726.568750021412</v>
      </c>
      <c r="B9461" s="124">
        <v>5.7602806099999997</v>
      </c>
      <c r="C9461" s="124">
        <v>0.36760073999999998</v>
      </c>
      <c r="D9461" s="124">
        <v>0.31418326000000002</v>
      </c>
    </row>
    <row r="9462" spans="1:4" x14ac:dyDescent="0.25">
      <c r="A9462" s="126">
        <v>41726.569444465858</v>
      </c>
      <c r="B9462" s="124">
        <v>5.7526512099999998</v>
      </c>
      <c r="C9462" s="124">
        <v>0.37632638000000002</v>
      </c>
      <c r="D9462" s="124">
        <v>0.32090797999999998</v>
      </c>
    </row>
    <row r="9463" spans="1:4" x14ac:dyDescent="0.25">
      <c r="A9463" s="126">
        <v>41726.570138910305</v>
      </c>
      <c r="B9463" s="124">
        <v>5.8136873199999997</v>
      </c>
      <c r="C9463" s="124">
        <v>0.35841425999999998</v>
      </c>
      <c r="D9463" s="124">
        <v>0.30761978000000001</v>
      </c>
    </row>
    <row r="9464" spans="1:4" x14ac:dyDescent="0.25">
      <c r="A9464" s="126">
        <v>41726.570833354752</v>
      </c>
      <c r="B9464" s="124">
        <v>5.8403906799999996</v>
      </c>
      <c r="C9464" s="124">
        <v>0.33512425000000001</v>
      </c>
      <c r="D9464" s="124">
        <v>0.28704521</v>
      </c>
    </row>
    <row r="9465" spans="1:4" x14ac:dyDescent="0.25">
      <c r="A9465" s="126">
        <v>41726.571527799199</v>
      </c>
      <c r="B9465" s="124">
        <v>5.7965207100000002</v>
      </c>
      <c r="C9465" s="124">
        <v>0.35307747</v>
      </c>
      <c r="D9465" s="124">
        <v>0.30169385999999998</v>
      </c>
    </row>
    <row r="9466" spans="1:4" x14ac:dyDescent="0.25">
      <c r="A9466" s="126">
        <v>41726.572222243645</v>
      </c>
      <c r="B9466" s="124">
        <v>5.7965207100000002</v>
      </c>
      <c r="C9466" s="124">
        <v>0.33074777999999999</v>
      </c>
      <c r="D9466" s="124">
        <v>0.28268555000000001</v>
      </c>
    </row>
    <row r="9467" spans="1:4" x14ac:dyDescent="0.25">
      <c r="A9467" s="126">
        <v>41726.572916688092</v>
      </c>
      <c r="B9467" s="124">
        <v>5.7698173500000003</v>
      </c>
      <c r="C9467" s="124">
        <v>0.35287675000000002</v>
      </c>
      <c r="D9467" s="124">
        <v>0.30087349000000002</v>
      </c>
    </row>
    <row r="9468" spans="1:4" x14ac:dyDescent="0.25">
      <c r="A9468" s="126">
        <v>41726.573611132539</v>
      </c>
      <c r="B9468" s="124">
        <v>5.7316703799999997</v>
      </c>
      <c r="C9468" s="124">
        <v>0.33063241999999998</v>
      </c>
      <c r="D9468" s="124">
        <v>0.28144416</v>
      </c>
    </row>
    <row r="9469" spans="1:4" x14ac:dyDescent="0.25">
      <c r="A9469" s="126">
        <v>41726.574305576985</v>
      </c>
      <c r="B9469" s="124">
        <v>5.7869839699999996</v>
      </c>
      <c r="C9469" s="124">
        <v>0.33036351000000003</v>
      </c>
      <c r="D9469" s="124">
        <v>0.28178503999999999</v>
      </c>
    </row>
    <row r="9470" spans="1:4" x14ac:dyDescent="0.25">
      <c r="A9470" s="126">
        <v>41726.575000021432</v>
      </c>
    </row>
    <row r="9471" spans="1:4" x14ac:dyDescent="0.25">
      <c r="A9471" s="126">
        <v>41726.575694465879</v>
      </c>
    </row>
    <row r="9472" spans="1:4" x14ac:dyDescent="0.25">
      <c r="A9472" s="126">
        <v>41726.576388910325</v>
      </c>
    </row>
    <row r="9473" spans="1:4" x14ac:dyDescent="0.25">
      <c r="A9473" s="126">
        <v>41726.577083354772</v>
      </c>
      <c r="B9473" s="124">
        <v>5.8365759800000001</v>
      </c>
      <c r="C9473" s="124">
        <v>0.37620040999999999</v>
      </c>
      <c r="D9473" s="124">
        <v>0.32276189</v>
      </c>
    </row>
    <row r="9474" spans="1:4" x14ac:dyDescent="0.25">
      <c r="A9474" s="126">
        <v>41726.577777799219</v>
      </c>
      <c r="B9474" s="124">
        <v>5.9243154499999999</v>
      </c>
      <c r="C9474" s="124">
        <v>0.34867087000000002</v>
      </c>
      <c r="D9474" s="124">
        <v>0.30048245000000001</v>
      </c>
    </row>
    <row r="9475" spans="1:4" x14ac:dyDescent="0.25">
      <c r="A9475" s="126">
        <v>41726.578472243666</v>
      </c>
      <c r="B9475" s="124">
        <v>5.8995194399999997</v>
      </c>
      <c r="C9475" s="124">
        <v>0.33551239999999999</v>
      </c>
      <c r="D9475" s="124">
        <v>0.28932762000000001</v>
      </c>
    </row>
    <row r="9476" spans="1:4" x14ac:dyDescent="0.25">
      <c r="A9476" s="126">
        <v>41726.579166688112</v>
      </c>
      <c r="B9476" s="124">
        <v>5.91859293</v>
      </c>
      <c r="C9476" s="124">
        <v>0.35307747</v>
      </c>
      <c r="D9476" s="124">
        <v>0.30396890999999998</v>
      </c>
    </row>
    <row r="9477" spans="1:4" x14ac:dyDescent="0.25">
      <c r="A9477" s="126">
        <v>41726.579861132559</v>
      </c>
      <c r="B9477" s="124">
        <v>5.9605555499999996</v>
      </c>
      <c r="C9477" s="124">
        <v>0.35780542999999998</v>
      </c>
      <c r="D9477" s="124">
        <v>0.30914563</v>
      </c>
    </row>
    <row r="9478" spans="1:4" x14ac:dyDescent="0.25">
      <c r="A9478" s="126">
        <v>41726.580555577006</v>
      </c>
      <c r="B9478" s="124">
        <v>5.82322454</v>
      </c>
      <c r="C9478" s="124">
        <v>0.34867087000000002</v>
      </c>
      <c r="D9478" s="124">
        <v>0.29845857999999997</v>
      </c>
    </row>
    <row r="9479" spans="1:4" x14ac:dyDescent="0.25">
      <c r="A9479" s="126">
        <v>41726.581250021452</v>
      </c>
      <c r="B9479" s="124">
        <v>5.8880748699999996</v>
      </c>
      <c r="C9479" s="124">
        <v>0.33605689</v>
      </c>
      <c r="D9479" s="124">
        <v>0.28931567000000002</v>
      </c>
    </row>
    <row r="9480" spans="1:4" x14ac:dyDescent="0.25">
      <c r="A9480" s="126">
        <v>41726.581944465899</v>
      </c>
      <c r="B9480" s="124">
        <v>5.9052414899999999</v>
      </c>
      <c r="C9480" s="124">
        <v>0.34457778999999999</v>
      </c>
      <c r="D9480" s="124">
        <v>0.29687908000000002</v>
      </c>
    </row>
    <row r="9481" spans="1:4" x14ac:dyDescent="0.25">
      <c r="A9481" s="126">
        <v>41726.582638910346</v>
      </c>
      <c r="B9481" s="124">
        <v>5.77744722</v>
      </c>
      <c r="C9481" s="124">
        <v>0.33070934000000002</v>
      </c>
      <c r="D9481" s="124">
        <v>0.28258096999999999</v>
      </c>
    </row>
    <row r="9482" spans="1:4" x14ac:dyDescent="0.25">
      <c r="A9482" s="126">
        <v>41726.583333354793</v>
      </c>
      <c r="B9482" s="124">
        <v>5.7392997699999997</v>
      </c>
      <c r="C9482" s="124">
        <v>0.35817053999999998</v>
      </c>
      <c r="D9482" s="124">
        <v>0.30519399000000003</v>
      </c>
    </row>
    <row r="9483" spans="1:4" x14ac:dyDescent="0.25">
      <c r="A9483" s="126">
        <v>41726.584027799239</v>
      </c>
      <c r="B9483" s="124">
        <v>5.7831692700000001</v>
      </c>
      <c r="C9483" s="124">
        <v>0.35331854000000001</v>
      </c>
      <c r="D9483" s="124">
        <v>0.30159377999999998</v>
      </c>
    </row>
    <row r="9484" spans="1:4" x14ac:dyDescent="0.25">
      <c r="A9484" s="126">
        <v>41726.584722243686</v>
      </c>
      <c r="B9484" s="124">
        <v>5.6897077600000001</v>
      </c>
      <c r="C9484" s="124">
        <v>0.35331854000000001</v>
      </c>
      <c r="D9484" s="124">
        <v>0.29973251000000001</v>
      </c>
    </row>
    <row r="9485" spans="1:4" x14ac:dyDescent="0.25">
      <c r="A9485" s="126">
        <v>41726.585416688133</v>
      </c>
    </row>
    <row r="9486" spans="1:4" x14ac:dyDescent="0.25">
      <c r="A9486" s="126">
        <v>41726.586111132579</v>
      </c>
    </row>
    <row r="9487" spans="1:4" x14ac:dyDescent="0.25">
      <c r="A9487" s="126">
        <v>41726.586805577026</v>
      </c>
    </row>
    <row r="9488" spans="1:4" x14ac:dyDescent="0.25">
      <c r="A9488" s="126">
        <v>41726.587500021473</v>
      </c>
      <c r="B9488" s="124">
        <v>5.8518352499999997</v>
      </c>
      <c r="C9488" s="124">
        <v>0.36743540000000002</v>
      </c>
      <c r="D9488" s="124">
        <v>0.31592601999999997</v>
      </c>
    </row>
    <row r="9489" spans="1:4" x14ac:dyDescent="0.25">
      <c r="A9489" s="126">
        <v>41726.58819446592</v>
      </c>
      <c r="B9489" s="124">
        <v>5.8422980300000003</v>
      </c>
      <c r="C9489" s="124">
        <v>0.29418414999999998</v>
      </c>
      <c r="D9489" s="124">
        <v>0.25233160999999998</v>
      </c>
    </row>
    <row r="9490" spans="1:4" x14ac:dyDescent="0.25">
      <c r="A9490" s="126">
        <v>41726.588888910366</v>
      </c>
      <c r="B9490" s="124">
        <v>5.82322454</v>
      </c>
      <c r="C9490" s="124">
        <v>0.33024832999999998</v>
      </c>
      <c r="D9490" s="124">
        <v>0.28283286000000002</v>
      </c>
    </row>
    <row r="9491" spans="1:4" x14ac:dyDescent="0.25">
      <c r="A9491" s="126">
        <v>41726.589583354813</v>
      </c>
      <c r="B9491" s="124">
        <v>5.7755398800000002</v>
      </c>
      <c r="C9491" s="124">
        <v>0.30800559999999999</v>
      </c>
      <c r="D9491" s="124">
        <v>0.26271474</v>
      </c>
    </row>
    <row r="9492" spans="1:4" x14ac:dyDescent="0.25">
      <c r="A9492" s="126">
        <v>41726.59027779926</v>
      </c>
      <c r="B9492" s="124">
        <v>5.7106890699999999</v>
      </c>
      <c r="C9492" s="124">
        <v>0.34457778999999999</v>
      </c>
      <c r="D9492" s="124">
        <v>0.29342613000000001</v>
      </c>
    </row>
    <row r="9493" spans="1:4" x14ac:dyDescent="0.25">
      <c r="A9493" s="126">
        <v>41726.590972243706</v>
      </c>
      <c r="B9493" s="124">
        <v>5.8022432300000002</v>
      </c>
      <c r="C9493" s="124">
        <v>0.32172014999999998</v>
      </c>
      <c r="D9493" s="124">
        <v>0.27556416</v>
      </c>
    </row>
    <row r="9494" spans="1:4" x14ac:dyDescent="0.25">
      <c r="A9494" s="126">
        <v>41726.591666688153</v>
      </c>
      <c r="B9494" s="124">
        <v>5.70305967</v>
      </c>
      <c r="C9494" s="124">
        <v>0.34000626</v>
      </c>
      <c r="D9494" s="124">
        <v>0.28894871</v>
      </c>
    </row>
    <row r="9495" spans="1:4" x14ac:dyDescent="0.25">
      <c r="A9495" s="126">
        <v>41726.5923611326</v>
      </c>
      <c r="B9495" s="124">
        <v>5.6248569499999999</v>
      </c>
      <c r="C9495" s="124">
        <v>0.28975477999999999</v>
      </c>
      <c r="D9495" s="124">
        <v>0.24491463999999999</v>
      </c>
    </row>
    <row r="9496" spans="1:4" x14ac:dyDescent="0.25">
      <c r="A9496" s="126">
        <v>41726.593055577046</v>
      </c>
      <c r="B9496" s="124">
        <v>5.7907986600000001</v>
      </c>
      <c r="C9496" s="124">
        <v>0.34914926000000002</v>
      </c>
      <c r="D9496" s="124">
        <v>0.29818597000000002</v>
      </c>
    </row>
    <row r="9497" spans="1:4" x14ac:dyDescent="0.25">
      <c r="A9497" s="126">
        <v>41726.593750021493</v>
      </c>
      <c r="B9497" s="124">
        <v>5.8136873199999997</v>
      </c>
      <c r="C9497" s="124">
        <v>0.34946871000000002</v>
      </c>
      <c r="D9497" s="124">
        <v>0.29967469000000002</v>
      </c>
    </row>
    <row r="9498" spans="1:4" x14ac:dyDescent="0.25">
      <c r="A9498" s="126">
        <v>41726.59444446594</v>
      </c>
      <c r="B9498" s="124">
        <v>5.82322454</v>
      </c>
      <c r="C9498" s="124">
        <v>0.29414853000000002</v>
      </c>
      <c r="D9498" s="124">
        <v>0.25230107000000002</v>
      </c>
    </row>
    <row r="9499" spans="1:4" x14ac:dyDescent="0.25">
      <c r="A9499" s="126">
        <v>41726.595138910387</v>
      </c>
      <c r="B9499" s="124">
        <v>5.6935224499999997</v>
      </c>
      <c r="C9499" s="124">
        <v>0.34465688</v>
      </c>
      <c r="D9499" s="124">
        <v>0.29301189999999999</v>
      </c>
    </row>
    <row r="9500" spans="1:4" x14ac:dyDescent="0.25">
      <c r="A9500" s="126">
        <v>41726.595833354833</v>
      </c>
    </row>
    <row r="9501" spans="1:4" x14ac:dyDescent="0.25">
      <c r="A9501" s="126">
        <v>41726.59652779928</v>
      </c>
    </row>
    <row r="9502" spans="1:4" x14ac:dyDescent="0.25">
      <c r="A9502" s="126">
        <v>41726.597222243727</v>
      </c>
    </row>
    <row r="9503" spans="1:4" x14ac:dyDescent="0.25">
      <c r="A9503" s="126">
        <v>41726.597916688173</v>
      </c>
      <c r="B9503" s="124">
        <v>5.8957042700000004</v>
      </c>
      <c r="C9503" s="124">
        <v>0.33605689</v>
      </c>
      <c r="D9503" s="124">
        <v>0.28953770000000001</v>
      </c>
    </row>
    <row r="9504" spans="1:4" x14ac:dyDescent="0.25">
      <c r="A9504" s="126">
        <v>41726.59861113262</v>
      </c>
      <c r="B9504" s="124">
        <v>5.8117799799999998</v>
      </c>
      <c r="C9504" s="124">
        <v>0.31741061999999998</v>
      </c>
      <c r="D9504" s="124">
        <v>0.27201128000000002</v>
      </c>
    </row>
    <row r="9505" spans="1:4" x14ac:dyDescent="0.25">
      <c r="A9505" s="126">
        <v>41726.599305577067</v>
      </c>
      <c r="B9505" s="124">
        <v>5.6305789900000001</v>
      </c>
      <c r="C9505" s="124">
        <v>0.34461736999999998</v>
      </c>
      <c r="D9505" s="124">
        <v>0.29187312999999998</v>
      </c>
    </row>
    <row r="9506" spans="1:4" x14ac:dyDescent="0.25">
      <c r="A9506" s="126">
        <v>41726.600000021514</v>
      </c>
      <c r="B9506" s="124">
        <v>5.6057834599999996</v>
      </c>
      <c r="C9506" s="124">
        <v>0.31729832000000002</v>
      </c>
      <c r="D9506" s="124">
        <v>0.26829674999999997</v>
      </c>
    </row>
    <row r="9507" spans="1:4" x14ac:dyDescent="0.25">
      <c r="A9507" s="126">
        <v>41726.60069446596</v>
      </c>
      <c r="B9507" s="124">
        <v>5.7621879600000003</v>
      </c>
      <c r="C9507" s="124">
        <v>0.33535706999999998</v>
      </c>
      <c r="D9507" s="124">
        <v>0.28626180000000001</v>
      </c>
    </row>
    <row r="9508" spans="1:4" x14ac:dyDescent="0.25">
      <c r="A9508" s="126">
        <v>41726.601388910407</v>
      </c>
      <c r="B9508" s="124">
        <v>5.7850766199999999</v>
      </c>
      <c r="C9508" s="124">
        <v>0.27634727999999997</v>
      </c>
      <c r="D9508" s="124">
        <v>0.23637013000000001</v>
      </c>
    </row>
    <row r="9509" spans="1:4" x14ac:dyDescent="0.25">
      <c r="A9509" s="126">
        <v>41726.602083354854</v>
      </c>
      <c r="B9509" s="124">
        <v>5.7049670199999998</v>
      </c>
      <c r="C9509" s="124">
        <v>0.33028670999999998</v>
      </c>
      <c r="D9509" s="124">
        <v>0.28047642</v>
      </c>
    </row>
    <row r="9510" spans="1:4" x14ac:dyDescent="0.25">
      <c r="A9510" s="126">
        <v>41726.6027777993</v>
      </c>
      <c r="B9510" s="124">
        <v>5.61722755</v>
      </c>
      <c r="C9510" s="124">
        <v>0.39983081999999998</v>
      </c>
      <c r="D9510" s="124">
        <v>0.33795618999999999</v>
      </c>
    </row>
    <row r="9511" spans="1:4" x14ac:dyDescent="0.25">
      <c r="A9511" s="126">
        <v>41726.603472243747</v>
      </c>
      <c r="B9511" s="124">
        <v>5.5905241999999999</v>
      </c>
      <c r="C9511" s="124">
        <v>0.4271411</v>
      </c>
      <c r="D9511" s="124">
        <v>0.36094957999999999</v>
      </c>
    </row>
    <row r="9512" spans="1:4" x14ac:dyDescent="0.25">
      <c r="A9512" s="126">
        <v>41726.604166688194</v>
      </c>
      <c r="B9512" s="124">
        <v>5.6858930599999997</v>
      </c>
      <c r="C9512" s="124">
        <v>0.39930460000000001</v>
      </c>
      <c r="D9512" s="124">
        <v>0.33921403</v>
      </c>
    </row>
    <row r="9513" spans="1:4" x14ac:dyDescent="0.25">
      <c r="A9513" s="126">
        <v>41726.604861132641</v>
      </c>
      <c r="B9513" s="124">
        <v>5.6858930599999997</v>
      </c>
      <c r="C9513" s="124">
        <v>0.35821115999999997</v>
      </c>
      <c r="D9513" s="124">
        <v>0.30418959000000001</v>
      </c>
    </row>
    <row r="9514" spans="1:4" x14ac:dyDescent="0.25">
      <c r="A9514" s="126">
        <v>41726.605555577087</v>
      </c>
      <c r="B9514" s="124">
        <v>5.72976303</v>
      </c>
      <c r="C9514" s="124">
        <v>0.40875727000000001</v>
      </c>
      <c r="D9514" s="124">
        <v>0.34847479999999997</v>
      </c>
    </row>
    <row r="9515" spans="1:4" x14ac:dyDescent="0.25">
      <c r="A9515" s="126">
        <v>41726.606250021534</v>
      </c>
    </row>
    <row r="9516" spans="1:4" x14ac:dyDescent="0.25">
      <c r="A9516" s="126">
        <v>41726.606944465981</v>
      </c>
    </row>
    <row r="9517" spans="1:4" x14ac:dyDescent="0.25">
      <c r="A9517" s="126">
        <v>41726.607638910427</v>
      </c>
    </row>
    <row r="9518" spans="1:4" x14ac:dyDescent="0.25">
      <c r="A9518" s="126">
        <v>41726.608333354874</v>
      </c>
      <c r="B9518" s="124">
        <v>5.6687264400000004</v>
      </c>
      <c r="C9518" s="124">
        <v>0.37649441</v>
      </c>
      <c r="D9518" s="124">
        <v>0.31927278999999997</v>
      </c>
    </row>
    <row r="9519" spans="1:4" x14ac:dyDescent="0.25">
      <c r="A9519" s="126">
        <v>41726.609027799321</v>
      </c>
      <c r="B9519" s="124">
        <v>5.7354850800000001</v>
      </c>
      <c r="C9519" s="124">
        <v>0.39934840999999999</v>
      </c>
      <c r="D9519" s="124">
        <v>0.34015216999999998</v>
      </c>
    </row>
    <row r="9520" spans="1:4" x14ac:dyDescent="0.25">
      <c r="A9520" s="126">
        <v>41726.609722243767</v>
      </c>
      <c r="B9520" s="124">
        <v>5.6610970500000004</v>
      </c>
      <c r="C9520" s="124">
        <v>0.39115657999999998</v>
      </c>
      <c r="D9520" s="124">
        <v>0.33220842</v>
      </c>
    </row>
    <row r="9521" spans="1:4" x14ac:dyDescent="0.25">
      <c r="A9521" s="126">
        <v>41726.610416688214</v>
      </c>
      <c r="B9521" s="124">
        <v>5.6744484899999996</v>
      </c>
      <c r="C9521" s="124">
        <v>0.38110762999999998</v>
      </c>
      <c r="D9521" s="124">
        <v>0.32379636000000001</v>
      </c>
    </row>
    <row r="9522" spans="1:4" x14ac:dyDescent="0.25">
      <c r="A9522" s="126">
        <v>41726.611111132661</v>
      </c>
      <c r="B9522" s="124">
        <v>5.7545585600000004</v>
      </c>
      <c r="C9522" s="124">
        <v>0.36801472000000002</v>
      </c>
      <c r="D9522" s="124">
        <v>0.31433760999999999</v>
      </c>
    </row>
    <row r="9523" spans="1:4" x14ac:dyDescent="0.25">
      <c r="A9523" s="126">
        <v>41726.611805577108</v>
      </c>
      <c r="B9523" s="124">
        <v>5.7946133599999996</v>
      </c>
      <c r="C9523" s="124">
        <v>0.35364029000000002</v>
      </c>
      <c r="D9523" s="124">
        <v>0.30267390999999999</v>
      </c>
    </row>
    <row r="9524" spans="1:4" x14ac:dyDescent="0.25">
      <c r="A9524" s="126">
        <v>41726.612500021554</v>
      </c>
      <c r="B9524" s="124">
        <v>5.7431144700000001</v>
      </c>
      <c r="C9524" s="124">
        <v>0.33566784999999999</v>
      </c>
      <c r="D9524" s="124">
        <v>0.28616443000000003</v>
      </c>
    </row>
    <row r="9525" spans="1:4" x14ac:dyDescent="0.25">
      <c r="A9525" s="126">
        <v>41726.613194466001</v>
      </c>
      <c r="B9525" s="124">
        <v>5.6153202100000001</v>
      </c>
      <c r="C9525" s="124">
        <v>0.33535706999999998</v>
      </c>
      <c r="D9525" s="124">
        <v>0.28296276999999997</v>
      </c>
    </row>
    <row r="9526" spans="1:4" x14ac:dyDescent="0.25">
      <c r="A9526" s="126">
        <v>41726.613888910448</v>
      </c>
      <c r="B9526" s="124">
        <v>5.5409321800000004</v>
      </c>
      <c r="C9526" s="124">
        <v>0.35849555999999999</v>
      </c>
      <c r="D9526" s="124">
        <v>0.30176799999999998</v>
      </c>
    </row>
    <row r="9527" spans="1:4" x14ac:dyDescent="0.25">
      <c r="A9527" s="126">
        <v>41726.614583354894</v>
      </c>
      <c r="B9527" s="124">
        <v>5.4875259400000003</v>
      </c>
      <c r="C9527" s="124">
        <v>0.33574556999999999</v>
      </c>
      <c r="D9527" s="124">
        <v>0.28184303999999999</v>
      </c>
    </row>
    <row r="9528" spans="1:4" x14ac:dyDescent="0.25">
      <c r="A9528" s="126">
        <v>41726.615277799341</v>
      </c>
      <c r="B9528" s="124">
        <v>5.5561914400000001</v>
      </c>
      <c r="C9528" s="124">
        <v>0.35392215999999999</v>
      </c>
      <c r="D9528" s="124">
        <v>0.29769507000000001</v>
      </c>
    </row>
    <row r="9529" spans="1:4" x14ac:dyDescent="0.25">
      <c r="A9529" s="126">
        <v>41726.615972243788</v>
      </c>
      <c r="B9529" s="124">
        <v>5.6076908100000002</v>
      </c>
      <c r="C9529" s="124">
        <v>0.33597904000000001</v>
      </c>
      <c r="D9529" s="124">
        <v>0.28384313</v>
      </c>
    </row>
    <row r="9530" spans="1:4" x14ac:dyDescent="0.25">
      <c r="A9530" s="126">
        <v>41726.616666688235</v>
      </c>
    </row>
    <row r="9531" spans="1:4" x14ac:dyDescent="0.25">
      <c r="A9531" s="126">
        <v>41726.617361132681</v>
      </c>
    </row>
    <row r="9532" spans="1:4" x14ac:dyDescent="0.25">
      <c r="A9532" s="126">
        <v>41726.618055577128</v>
      </c>
    </row>
    <row r="9533" spans="1:4" x14ac:dyDescent="0.25">
      <c r="A9533" s="126">
        <v>41726.618750021575</v>
      </c>
      <c r="B9533" s="124">
        <v>5.7373924299999999</v>
      </c>
      <c r="C9533" s="124">
        <v>0.28971952000000001</v>
      </c>
      <c r="D9533" s="124">
        <v>0.24674262</v>
      </c>
    </row>
    <row r="9534" spans="1:4" x14ac:dyDescent="0.25">
      <c r="A9534" s="126">
        <v>41726.619444466021</v>
      </c>
      <c r="B9534" s="124">
        <v>5.6858930599999997</v>
      </c>
      <c r="C9534" s="124">
        <v>0.31287372000000002</v>
      </c>
      <c r="D9534" s="124">
        <v>0.26582350999999999</v>
      </c>
    </row>
    <row r="9535" spans="1:4" x14ac:dyDescent="0.25">
      <c r="A9535" s="126">
        <v>41726.620138910468</v>
      </c>
      <c r="B9535" s="124">
        <v>5.7583732599999999</v>
      </c>
      <c r="C9535" s="124">
        <v>0.30778554000000002</v>
      </c>
      <c r="D9535" s="124">
        <v>0.26209557</v>
      </c>
    </row>
    <row r="9536" spans="1:4" x14ac:dyDescent="0.25">
      <c r="A9536" s="126">
        <v>41726.620833354915</v>
      </c>
      <c r="B9536" s="124">
        <v>5.7526512099999998</v>
      </c>
      <c r="C9536" s="124">
        <v>0.29457620000000001</v>
      </c>
      <c r="D9536" s="124">
        <v>0.25138738999999999</v>
      </c>
    </row>
    <row r="9537" spans="1:4" x14ac:dyDescent="0.25">
      <c r="A9537" s="126">
        <v>41726.621527799362</v>
      </c>
      <c r="B9537" s="124">
        <v>5.7469291699999996</v>
      </c>
      <c r="C9537" s="124">
        <v>0.34028074000000003</v>
      </c>
      <c r="D9537" s="124">
        <v>0.29068565000000002</v>
      </c>
    </row>
    <row r="9538" spans="1:4" x14ac:dyDescent="0.25">
      <c r="A9538" s="126">
        <v>41726.622222243808</v>
      </c>
      <c r="B9538" s="124">
        <v>5.7545585600000004</v>
      </c>
      <c r="C9538" s="124">
        <v>0.31707382000000001</v>
      </c>
      <c r="D9538" s="124">
        <v>0.27021002999999999</v>
      </c>
    </row>
    <row r="9539" spans="1:4" x14ac:dyDescent="0.25">
      <c r="A9539" s="126">
        <v>41726.622916688255</v>
      </c>
      <c r="B9539" s="124">
        <v>5.6515598300000001</v>
      </c>
      <c r="C9539" s="124">
        <v>0.33640751000000002</v>
      </c>
      <c r="D9539" s="124">
        <v>0.28513494</v>
      </c>
    </row>
    <row r="9540" spans="1:4" x14ac:dyDescent="0.25">
      <c r="A9540" s="126">
        <v>41726.623611132702</v>
      </c>
      <c r="B9540" s="124">
        <v>5.5867095000000004</v>
      </c>
      <c r="C9540" s="124">
        <v>0.34047705</v>
      </c>
      <c r="D9540" s="124">
        <v>0.28764313000000002</v>
      </c>
    </row>
    <row r="9541" spans="1:4" x14ac:dyDescent="0.25">
      <c r="A9541" s="126">
        <v>41726.624305577148</v>
      </c>
      <c r="B9541" s="124">
        <v>5.5714502299999999</v>
      </c>
      <c r="C9541" s="124">
        <v>0.34950872999999999</v>
      </c>
      <c r="D9541" s="124">
        <v>0.29494040999999999</v>
      </c>
    </row>
    <row r="9542" spans="1:4" x14ac:dyDescent="0.25">
      <c r="A9542" s="126">
        <v>41726.625000021595</v>
      </c>
      <c r="B9542" s="124">
        <v>5.60959816</v>
      </c>
      <c r="C9542" s="124">
        <v>0.43624174999999998</v>
      </c>
      <c r="D9542" s="124">
        <v>0.36859372000000001</v>
      </c>
    </row>
    <row r="9543" spans="1:4" x14ac:dyDescent="0.25">
      <c r="A9543" s="126">
        <v>41726.625694466042</v>
      </c>
      <c r="B9543" s="124">
        <v>5.6858930599999997</v>
      </c>
      <c r="C9543" s="124">
        <v>0.44524609999999998</v>
      </c>
      <c r="D9543" s="124">
        <v>0.37786069999999999</v>
      </c>
    </row>
    <row r="9544" spans="1:4" x14ac:dyDescent="0.25">
      <c r="A9544" s="126">
        <v>41726.626388910488</v>
      </c>
      <c r="B9544" s="124">
        <v>5.6439304400000001</v>
      </c>
      <c r="C9544" s="124">
        <v>0.43236460999999998</v>
      </c>
      <c r="D9544" s="124">
        <v>0.3668825</v>
      </c>
    </row>
    <row r="9545" spans="1:4" x14ac:dyDescent="0.25">
      <c r="A9545" s="126">
        <v>41726.627083354935</v>
      </c>
    </row>
    <row r="9546" spans="1:4" x14ac:dyDescent="0.25">
      <c r="A9546" s="126">
        <v>41726.627777799382</v>
      </c>
    </row>
    <row r="9547" spans="1:4" x14ac:dyDescent="0.25">
      <c r="A9547" s="126">
        <v>41726.628472243829</v>
      </c>
    </row>
    <row r="9548" spans="1:4" x14ac:dyDescent="0.25">
      <c r="A9548" s="126">
        <v>41726.629166688275</v>
      </c>
      <c r="B9548" s="124">
        <v>5.6782636599999998</v>
      </c>
      <c r="C9548" s="124">
        <v>0.39447360999999997</v>
      </c>
      <c r="D9548" s="124">
        <v>0.33451942000000001</v>
      </c>
    </row>
    <row r="9549" spans="1:4" x14ac:dyDescent="0.25">
      <c r="A9549" s="126">
        <v>41726.629861132722</v>
      </c>
      <c r="B9549" s="124">
        <v>5.6076908100000002</v>
      </c>
      <c r="C9549" s="124">
        <v>0.37657847999999999</v>
      </c>
      <c r="D9549" s="124">
        <v>0.31758483999999998</v>
      </c>
    </row>
    <row r="9550" spans="1:4" x14ac:dyDescent="0.25">
      <c r="A9550" s="126">
        <v>41726.630555577169</v>
      </c>
      <c r="B9550" s="124">
        <v>5.5237660399999999</v>
      </c>
      <c r="C9550" s="124">
        <v>0.41794851</v>
      </c>
      <c r="D9550" s="124">
        <v>0.35115498000000001</v>
      </c>
    </row>
    <row r="9551" spans="1:4" x14ac:dyDescent="0.25">
      <c r="A9551" s="126">
        <v>41726.631250021615</v>
      </c>
      <c r="B9551" s="124">
        <v>5.4779887199999999</v>
      </c>
      <c r="C9551" s="124">
        <v>0.40475965000000003</v>
      </c>
      <c r="D9551" s="124">
        <v>0.33960789000000002</v>
      </c>
    </row>
    <row r="9552" spans="1:4" x14ac:dyDescent="0.25">
      <c r="A9552" s="126">
        <v>41726.631944466062</v>
      </c>
      <c r="B9552" s="124">
        <v>5.4169526100000001</v>
      </c>
      <c r="C9552" s="124">
        <v>0.39961141</v>
      </c>
      <c r="D9552" s="124">
        <v>0.33383291999999998</v>
      </c>
    </row>
    <row r="9553" spans="1:4" x14ac:dyDescent="0.25">
      <c r="A9553" s="126">
        <v>41726.632638910509</v>
      </c>
      <c r="B9553" s="124">
        <v>5.4131379099999997</v>
      </c>
      <c r="C9553" s="124">
        <v>0.35849555999999999</v>
      </c>
      <c r="D9553" s="124">
        <v>0.29903993000000001</v>
      </c>
    </row>
    <row r="9554" spans="1:4" x14ac:dyDescent="0.25">
      <c r="A9554" s="126">
        <v>41726.633333354956</v>
      </c>
      <c r="B9554" s="124">
        <v>5.49706268</v>
      </c>
      <c r="C9554" s="124">
        <v>0.33555122999999998</v>
      </c>
      <c r="D9554" s="124">
        <v>0.28129429</v>
      </c>
    </row>
    <row r="9555" spans="1:4" x14ac:dyDescent="0.25">
      <c r="A9555" s="126">
        <v>41726.634027799402</v>
      </c>
      <c r="B9555" s="124">
        <v>5.5542841000000003</v>
      </c>
      <c r="C9555" s="124">
        <v>0.35837363999999999</v>
      </c>
      <c r="D9555" s="124">
        <v>0.30113852000000002</v>
      </c>
    </row>
    <row r="9556" spans="1:4" x14ac:dyDescent="0.25">
      <c r="A9556" s="126">
        <v>41726.634722243849</v>
      </c>
      <c r="B9556" s="124">
        <v>5.4093232200000001</v>
      </c>
      <c r="C9556" s="124">
        <v>0.36343821999999998</v>
      </c>
      <c r="D9556" s="124">
        <v>0.30368936000000002</v>
      </c>
    </row>
    <row r="9557" spans="1:4" x14ac:dyDescent="0.25">
      <c r="A9557" s="126">
        <v>41726.635416688296</v>
      </c>
      <c r="B9557" s="124">
        <v>5.3978791199999998</v>
      </c>
      <c r="C9557" s="124">
        <v>0.35878026000000002</v>
      </c>
      <c r="D9557" s="124">
        <v>0.29961135999999999</v>
      </c>
    </row>
    <row r="9558" spans="1:4" x14ac:dyDescent="0.25">
      <c r="A9558" s="126">
        <v>41726.636111132742</v>
      </c>
      <c r="B9558" s="124">
        <v>5.4226746600000002</v>
      </c>
      <c r="C9558" s="124">
        <v>0.32629167999999997</v>
      </c>
      <c r="D9558" s="124">
        <v>0.27194123999999997</v>
      </c>
    </row>
    <row r="9559" spans="1:4" x14ac:dyDescent="0.25">
      <c r="A9559" s="126">
        <v>41726.636805577189</v>
      </c>
      <c r="B9559" s="124">
        <v>5.4379339199999999</v>
      </c>
      <c r="C9559" s="124">
        <v>0.35902452000000001</v>
      </c>
      <c r="D9559" s="124">
        <v>0.30011299000000002</v>
      </c>
    </row>
    <row r="9560" spans="1:4" x14ac:dyDescent="0.25">
      <c r="A9560" s="126">
        <v>41726.637500021636</v>
      </c>
    </row>
    <row r="9561" spans="1:4" x14ac:dyDescent="0.25">
      <c r="A9561" s="126">
        <v>41726.638194466082</v>
      </c>
    </row>
    <row r="9562" spans="1:4" x14ac:dyDescent="0.25">
      <c r="A9562" s="126">
        <v>41726.638888910529</v>
      </c>
    </row>
    <row r="9563" spans="1:4" x14ac:dyDescent="0.25">
      <c r="A9563" s="126">
        <v>41726.639583354976</v>
      </c>
      <c r="B9563" s="124">
        <v>5.6706337900000001</v>
      </c>
      <c r="C9563" s="124">
        <v>0.29904251999999998</v>
      </c>
      <c r="D9563" s="124">
        <v>0.25397614000000002</v>
      </c>
    </row>
    <row r="9564" spans="1:4" x14ac:dyDescent="0.25">
      <c r="A9564" s="126">
        <v>41726.640277799423</v>
      </c>
      <c r="B9564" s="124">
        <v>5.5390248299999998</v>
      </c>
      <c r="C9564" s="124">
        <v>0.32198471000000001</v>
      </c>
      <c r="D9564" s="124">
        <v>0.27100067999999999</v>
      </c>
    </row>
    <row r="9565" spans="1:4" x14ac:dyDescent="0.25">
      <c r="A9565" s="126">
        <v>41726.640972243869</v>
      </c>
      <c r="B9565" s="124">
        <v>5.6057834599999996</v>
      </c>
      <c r="C9565" s="124">
        <v>0.30314355999999998</v>
      </c>
      <c r="D9565" s="124">
        <v>0.25581416000000001</v>
      </c>
    </row>
    <row r="9566" spans="1:4" x14ac:dyDescent="0.25">
      <c r="A9566" s="126">
        <v>41726.641666688316</v>
      </c>
      <c r="B9566" s="124">
        <v>5.6153202100000001</v>
      </c>
      <c r="C9566" s="124">
        <v>0.32221168</v>
      </c>
      <c r="D9566" s="124">
        <v>0.27265671000000002</v>
      </c>
    </row>
    <row r="9567" spans="1:4" x14ac:dyDescent="0.25">
      <c r="A9567" s="126">
        <v>41726.642361132763</v>
      </c>
      <c r="B9567" s="124">
        <v>5.6687264400000004</v>
      </c>
      <c r="C9567" s="124">
        <v>0.28054190000000001</v>
      </c>
      <c r="D9567" s="124">
        <v>0.23769417000000001</v>
      </c>
    </row>
    <row r="9568" spans="1:4" x14ac:dyDescent="0.25">
      <c r="A9568" s="126">
        <v>41726.643055577209</v>
      </c>
      <c r="B9568" s="124">
        <v>5.7183184599999999</v>
      </c>
      <c r="C9568" s="124">
        <v>0.26686186000000001</v>
      </c>
      <c r="D9568" s="124">
        <v>0.22687404</v>
      </c>
    </row>
    <row r="9569" spans="1:4" x14ac:dyDescent="0.25">
      <c r="A9569" s="126">
        <v>41726.643750021656</v>
      </c>
      <c r="B9569" s="124">
        <v>5.6706337900000001</v>
      </c>
      <c r="C9569" s="124">
        <v>0.24876825999999999</v>
      </c>
      <c r="D9569" s="124">
        <v>0.21109203000000001</v>
      </c>
    </row>
    <row r="9570" spans="1:4" x14ac:dyDescent="0.25">
      <c r="A9570" s="126">
        <v>41726.644444466103</v>
      </c>
      <c r="B9570" s="124">
        <v>5.5008773800000004</v>
      </c>
      <c r="C9570" s="124">
        <v>0.31235491999999998</v>
      </c>
      <c r="D9570" s="124">
        <v>0.26188128999999999</v>
      </c>
    </row>
    <row r="9571" spans="1:4" x14ac:dyDescent="0.25">
      <c r="A9571" s="126">
        <v>41726.64513891055</v>
      </c>
      <c r="B9571" s="124">
        <v>5.5809874500000003</v>
      </c>
      <c r="C9571" s="124">
        <v>0.28940228000000001</v>
      </c>
      <c r="D9571" s="124">
        <v>0.24376017999999999</v>
      </c>
    </row>
    <row r="9572" spans="1:4" x14ac:dyDescent="0.25">
      <c r="A9572" s="126">
        <v>41726.645833354996</v>
      </c>
      <c r="B9572" s="124">
        <v>5.6305789900000001</v>
      </c>
      <c r="C9572" s="124">
        <v>0.31261417000000002</v>
      </c>
      <c r="D9572" s="124">
        <v>0.26397147999999998</v>
      </c>
    </row>
    <row r="9573" spans="1:4" x14ac:dyDescent="0.25">
      <c r="A9573" s="126">
        <v>41726.646527799443</v>
      </c>
      <c r="B9573" s="124">
        <v>5.5981535899999999</v>
      </c>
      <c r="C9573" s="124">
        <v>0.29021387999999998</v>
      </c>
      <c r="D9573" s="124">
        <v>0.24536426</v>
      </c>
    </row>
    <row r="9574" spans="1:4" x14ac:dyDescent="0.25">
      <c r="A9574" s="126">
        <v>41726.64722224389</v>
      </c>
      <c r="B9574" s="124">
        <v>5.6229496000000001</v>
      </c>
      <c r="C9574" s="124">
        <v>0.33051713999999999</v>
      </c>
      <c r="D9574" s="124">
        <v>0.27905377999999997</v>
      </c>
    </row>
    <row r="9575" spans="1:4" x14ac:dyDescent="0.25">
      <c r="A9575" s="126">
        <v>41726.647916688336</v>
      </c>
    </row>
    <row r="9576" spans="1:4" x14ac:dyDescent="0.25">
      <c r="A9576" s="126">
        <v>41726.648611132783</v>
      </c>
    </row>
    <row r="9577" spans="1:4" x14ac:dyDescent="0.25">
      <c r="A9577" s="126">
        <v>41726.64930557723</v>
      </c>
    </row>
    <row r="9578" spans="1:4" x14ac:dyDescent="0.25">
      <c r="A9578" s="126">
        <v>41726.650000021677</v>
      </c>
      <c r="B9578" s="124">
        <v>5.6687264400000004</v>
      </c>
      <c r="C9578" s="124">
        <v>0.31250301000000003</v>
      </c>
      <c r="D9578" s="124">
        <v>0.26477379000000001</v>
      </c>
    </row>
    <row r="9579" spans="1:4" x14ac:dyDescent="0.25">
      <c r="A9579" s="126">
        <v>41726.650694466123</v>
      </c>
      <c r="B9579" s="124">
        <v>5.6134128600000004</v>
      </c>
      <c r="C9579" s="124">
        <v>0.30785885000000002</v>
      </c>
      <c r="D9579" s="124">
        <v>0.25982582999999998</v>
      </c>
    </row>
    <row r="9580" spans="1:4" x14ac:dyDescent="0.25">
      <c r="A9580" s="126">
        <v>41726.65138891057</v>
      </c>
      <c r="B9580" s="124">
        <v>5.7221331600000003</v>
      </c>
      <c r="C9580" s="124">
        <v>0.30818918000000001</v>
      </c>
      <c r="D9580" s="124">
        <v>0.26200869999999998</v>
      </c>
    </row>
    <row r="9581" spans="1:4" x14ac:dyDescent="0.25">
      <c r="A9581" s="126">
        <v>41726.652083355017</v>
      </c>
      <c r="B9581" s="124">
        <v>5.7469291699999996</v>
      </c>
      <c r="C9581" s="124">
        <v>0.31265124999999999</v>
      </c>
      <c r="D9581" s="124">
        <v>0.26647481000000001</v>
      </c>
    </row>
    <row r="9582" spans="1:4" x14ac:dyDescent="0.25">
      <c r="A9582" s="126">
        <v>41726.652777799463</v>
      </c>
      <c r="B9582" s="124">
        <v>5.6515598300000001</v>
      </c>
      <c r="C9582" s="124">
        <v>0.33551239999999999</v>
      </c>
      <c r="D9582" s="124">
        <v>0.28426891999999998</v>
      </c>
    </row>
    <row r="9583" spans="1:4" x14ac:dyDescent="0.25">
      <c r="A9583" s="126">
        <v>41726.65347224391</v>
      </c>
      <c r="B9583" s="124">
        <v>5.6038761099999999</v>
      </c>
      <c r="C9583" s="124">
        <v>0.34016308000000001</v>
      </c>
      <c r="D9583" s="124">
        <v>0.28784722000000001</v>
      </c>
    </row>
    <row r="9584" spans="1:4" x14ac:dyDescent="0.25">
      <c r="A9584" s="126">
        <v>41726.654166688357</v>
      </c>
      <c r="B9584" s="124">
        <v>5.5848021499999998</v>
      </c>
      <c r="C9584" s="124">
        <v>0.36347922999999999</v>
      </c>
      <c r="D9584" s="124">
        <v>0.30680656000000001</v>
      </c>
    </row>
    <row r="9585" spans="1:4" x14ac:dyDescent="0.25">
      <c r="A9585" s="126">
        <v>41726.654861132803</v>
      </c>
      <c r="B9585" s="124">
        <v>5.5123219499999996</v>
      </c>
      <c r="C9585" s="124">
        <v>0.35392215999999999</v>
      </c>
      <c r="D9585" s="124">
        <v>0.29684249000000001</v>
      </c>
    </row>
    <row r="9586" spans="1:4" x14ac:dyDescent="0.25">
      <c r="A9586" s="126">
        <v>41726.65555557725</v>
      </c>
      <c r="B9586" s="124">
        <v>5.6076908100000002</v>
      </c>
      <c r="C9586" s="124">
        <v>0.37204864999999998</v>
      </c>
      <c r="D9586" s="124">
        <v>0.31380391000000002</v>
      </c>
    </row>
    <row r="9587" spans="1:4" x14ac:dyDescent="0.25">
      <c r="A9587" s="126">
        <v>41726.656250021697</v>
      </c>
      <c r="B9587" s="124">
        <v>5.6858930599999997</v>
      </c>
      <c r="C9587" s="124">
        <v>0.36793184000000001</v>
      </c>
      <c r="D9587" s="124">
        <v>0.31260195000000002</v>
      </c>
    </row>
    <row r="9588" spans="1:4" x14ac:dyDescent="0.25">
      <c r="A9588" s="126">
        <v>41726.656944466144</v>
      </c>
      <c r="B9588" s="124">
        <v>5.7087817200000002</v>
      </c>
      <c r="C9588" s="124">
        <v>0.35861747999999999</v>
      </c>
      <c r="D9588" s="124">
        <v>0.30503458</v>
      </c>
    </row>
    <row r="9589" spans="1:4" x14ac:dyDescent="0.25">
      <c r="A9589" s="126">
        <v>41726.65763891059</v>
      </c>
      <c r="B9589" s="124">
        <v>5.7087817200000002</v>
      </c>
      <c r="C9589" s="124">
        <v>0.33574556999999999</v>
      </c>
      <c r="D9589" s="124">
        <v>0.28597732999999997</v>
      </c>
    </row>
    <row r="9590" spans="1:4" x14ac:dyDescent="0.25">
      <c r="A9590" s="126">
        <v>41726.658333355037</v>
      </c>
    </row>
    <row r="9591" spans="1:4" x14ac:dyDescent="0.25">
      <c r="A9591" s="126">
        <v>41726.659027799484</v>
      </c>
    </row>
    <row r="9592" spans="1:4" x14ac:dyDescent="0.25">
      <c r="A9592" s="126">
        <v>41726.65972224393</v>
      </c>
    </row>
    <row r="9593" spans="1:4" x14ac:dyDescent="0.25">
      <c r="A9593" s="126">
        <v>41726.660416688377</v>
      </c>
      <c r="B9593" s="124">
        <v>5.8632793400000001</v>
      </c>
      <c r="C9593" s="124">
        <v>0.33555122999999998</v>
      </c>
      <c r="D9593" s="124">
        <v>0.28840113000000001</v>
      </c>
    </row>
    <row r="9594" spans="1:4" x14ac:dyDescent="0.25">
      <c r="A9594" s="126">
        <v>41726.661111132824</v>
      </c>
      <c r="B9594" s="124">
        <v>5.8632793400000001</v>
      </c>
      <c r="C9594" s="124">
        <v>0.35388193000000001</v>
      </c>
      <c r="D9594" s="124">
        <v>0.3038072</v>
      </c>
    </row>
    <row r="9595" spans="1:4" x14ac:dyDescent="0.25">
      <c r="A9595" s="126">
        <v>41726.661805577271</v>
      </c>
      <c r="B9595" s="124">
        <v>5.8194093699999998</v>
      </c>
      <c r="C9595" s="124">
        <v>0.37217372999999998</v>
      </c>
      <c r="D9595" s="124">
        <v>0.31857678</v>
      </c>
    </row>
    <row r="9596" spans="1:4" x14ac:dyDescent="0.25">
      <c r="A9596" s="126">
        <v>41726.662500021717</v>
      </c>
      <c r="B9596" s="124">
        <v>5.84420538</v>
      </c>
      <c r="C9596" s="124">
        <v>0.31261417000000002</v>
      </c>
      <c r="D9596" s="124">
        <v>0.26776456999999998</v>
      </c>
    </row>
    <row r="9597" spans="1:4" x14ac:dyDescent="0.25">
      <c r="A9597" s="126">
        <v>41726.663194466164</v>
      </c>
      <c r="B9597" s="124">
        <v>5.7431144700000001</v>
      </c>
      <c r="C9597" s="124">
        <v>0.35396248000000002</v>
      </c>
      <c r="D9597" s="124">
        <v>0.30111313000000001</v>
      </c>
    </row>
    <row r="9598" spans="1:4" x14ac:dyDescent="0.25">
      <c r="A9598" s="126">
        <v>41726.663888910611</v>
      </c>
      <c r="B9598" s="124">
        <v>5.7717247</v>
      </c>
      <c r="C9598" s="124">
        <v>0.28532264000000002</v>
      </c>
      <c r="D9598" s="124">
        <v>0.24364488000000001</v>
      </c>
    </row>
    <row r="9599" spans="1:4" x14ac:dyDescent="0.25">
      <c r="A9599" s="126">
        <v>41726.664583355057</v>
      </c>
      <c r="B9599" s="124">
        <v>5.7602806099999997</v>
      </c>
      <c r="C9599" s="124">
        <v>0.30357948000000001</v>
      </c>
      <c r="D9599" s="124">
        <v>0.25910350999999998</v>
      </c>
    </row>
    <row r="9600" spans="1:4" x14ac:dyDescent="0.25">
      <c r="A9600" s="126">
        <v>41726.665277799504</v>
      </c>
      <c r="B9600" s="124">
        <v>5.7640953100000001</v>
      </c>
      <c r="C9600" s="124">
        <v>0.35849555999999999</v>
      </c>
      <c r="D9600" s="124">
        <v>0.30589657999999997</v>
      </c>
    </row>
    <row r="9601" spans="1:4" x14ac:dyDescent="0.25">
      <c r="A9601" s="126">
        <v>41726.665972243951</v>
      </c>
      <c r="B9601" s="124">
        <v>5.7564659100000002</v>
      </c>
      <c r="C9601" s="124">
        <v>0.34950872999999999</v>
      </c>
      <c r="D9601" s="124">
        <v>0.29856870000000002</v>
      </c>
    </row>
    <row r="9602" spans="1:4" x14ac:dyDescent="0.25">
      <c r="A9602" s="126">
        <v>41726.666666688398</v>
      </c>
      <c r="B9602" s="124">
        <v>5.7888913200000003</v>
      </c>
      <c r="C9602" s="124">
        <v>0.33097865999999998</v>
      </c>
      <c r="D9602" s="124">
        <v>0.28263180999999998</v>
      </c>
    </row>
    <row r="9603" spans="1:4" x14ac:dyDescent="0.25">
      <c r="A9603" s="126">
        <v>41726.667361132844</v>
      </c>
      <c r="B9603" s="124">
        <v>5.6515598300000001</v>
      </c>
      <c r="C9603" s="124">
        <v>0.35882095000000003</v>
      </c>
      <c r="D9603" s="124">
        <v>0.30440038000000003</v>
      </c>
    </row>
    <row r="9604" spans="1:4" x14ac:dyDescent="0.25">
      <c r="A9604" s="126">
        <v>41726.668055577291</v>
      </c>
      <c r="B9604" s="124">
        <v>5.6515598300000001</v>
      </c>
      <c r="C9604" s="124">
        <v>0.35869889999999999</v>
      </c>
      <c r="D9604" s="124">
        <v>0.30406710999999997</v>
      </c>
    </row>
    <row r="9605" spans="1:4" x14ac:dyDescent="0.25">
      <c r="A9605" s="126">
        <v>41726.668750021738</v>
      </c>
    </row>
    <row r="9606" spans="1:4" x14ac:dyDescent="0.25">
      <c r="A9606" s="126">
        <v>41726.669444466184</v>
      </c>
    </row>
    <row r="9607" spans="1:4" x14ac:dyDescent="0.25">
      <c r="A9607" s="126">
        <v>41726.670138910631</v>
      </c>
    </row>
    <row r="9608" spans="1:4" x14ac:dyDescent="0.25">
      <c r="A9608" s="126">
        <v>41726.670833355078</v>
      </c>
      <c r="B9608" s="124">
        <v>5.7412071200000003</v>
      </c>
      <c r="C9608" s="124">
        <v>0.37167367000000001</v>
      </c>
      <c r="D9608" s="124">
        <v>0.3163397</v>
      </c>
    </row>
    <row r="9609" spans="1:4" x14ac:dyDescent="0.25">
      <c r="A9609" s="126">
        <v>41726.671527799524</v>
      </c>
      <c r="B9609" s="124">
        <v>5.8155946700000003</v>
      </c>
      <c r="C9609" s="124">
        <v>0.36834621000000001</v>
      </c>
      <c r="D9609" s="124">
        <v>0.31586245000000002</v>
      </c>
    </row>
    <row r="9610" spans="1:4" x14ac:dyDescent="0.25">
      <c r="A9610" s="126">
        <v>41726.672222243971</v>
      </c>
      <c r="B9610" s="124">
        <v>5.8613719900000003</v>
      </c>
      <c r="C9610" s="124">
        <v>0.32671141999999997</v>
      </c>
      <c r="D9610" s="124">
        <v>0.28101858000000002</v>
      </c>
    </row>
    <row r="9611" spans="1:4" x14ac:dyDescent="0.25">
      <c r="A9611" s="126">
        <v>41726.672916688418</v>
      </c>
      <c r="B9611" s="124">
        <v>5.87090874</v>
      </c>
      <c r="C9611" s="124">
        <v>0.30818918000000001</v>
      </c>
      <c r="D9611" s="124">
        <v>0.26478255000000001</v>
      </c>
    </row>
    <row r="9612" spans="1:4" x14ac:dyDescent="0.25">
      <c r="A9612" s="126">
        <v>41726.673611132865</v>
      </c>
      <c r="B9612" s="124">
        <v>5.77744722</v>
      </c>
      <c r="C9612" s="124">
        <v>0.27631301000000003</v>
      </c>
      <c r="D9612" s="124">
        <v>0.23640085999999999</v>
      </c>
    </row>
    <row r="9613" spans="1:4" x14ac:dyDescent="0.25">
      <c r="A9613" s="126">
        <v>41726.674305577311</v>
      </c>
      <c r="B9613" s="124">
        <v>5.72976303</v>
      </c>
      <c r="C9613" s="124">
        <v>0.28989588999999999</v>
      </c>
      <c r="D9613" s="124">
        <v>0.24689282000000001</v>
      </c>
    </row>
    <row r="9614" spans="1:4" x14ac:dyDescent="0.25">
      <c r="A9614" s="126">
        <v>41726.675000021758</v>
      </c>
      <c r="B9614" s="124">
        <v>5.6935224499999997</v>
      </c>
      <c r="C9614" s="124">
        <v>0.30361587000000001</v>
      </c>
      <c r="D9614" s="124">
        <v>0.25815326</v>
      </c>
    </row>
    <row r="9615" spans="1:4" x14ac:dyDescent="0.25">
      <c r="A9615" s="126">
        <v>41726.675694466205</v>
      </c>
      <c r="B9615" s="124">
        <v>5.7125964199999997</v>
      </c>
      <c r="C9615" s="124">
        <v>0.28539249</v>
      </c>
      <c r="D9615" s="124">
        <v>0.24259733999999999</v>
      </c>
    </row>
    <row r="9616" spans="1:4" x14ac:dyDescent="0.25">
      <c r="A9616" s="126">
        <v>41726.676388910651</v>
      </c>
      <c r="B9616" s="124">
        <v>5.7278556800000002</v>
      </c>
      <c r="C9616" s="124">
        <v>0.31748559999999998</v>
      </c>
      <c r="D9616" s="124">
        <v>0.27021906000000001</v>
      </c>
    </row>
    <row r="9617" spans="1:4" x14ac:dyDescent="0.25">
      <c r="A9617" s="126">
        <v>41726.677083355098</v>
      </c>
      <c r="B9617" s="124">
        <v>5.7450218199999998</v>
      </c>
      <c r="C9617" s="124">
        <v>0.28993120999999999</v>
      </c>
      <c r="D9617" s="124">
        <v>0.24717291</v>
      </c>
    </row>
    <row r="9618" spans="1:4" x14ac:dyDescent="0.25">
      <c r="A9618" s="126">
        <v>41726.677777799545</v>
      </c>
      <c r="B9618" s="124">
        <v>5.7011523200000003</v>
      </c>
      <c r="C9618" s="124">
        <v>0.29421973000000001</v>
      </c>
      <c r="D9618" s="124">
        <v>0.25003778999999998</v>
      </c>
    </row>
    <row r="9619" spans="1:4" x14ac:dyDescent="0.25">
      <c r="A9619" s="126">
        <v>41726.678472243992</v>
      </c>
      <c r="B9619" s="124">
        <v>5.51613665</v>
      </c>
      <c r="C9619" s="124">
        <v>0.34529069000000001</v>
      </c>
      <c r="D9619" s="124">
        <v>0.29007262</v>
      </c>
    </row>
    <row r="9620" spans="1:4" x14ac:dyDescent="0.25">
      <c r="A9620" s="126">
        <v>41726.679166688438</v>
      </c>
    </row>
    <row r="9621" spans="1:4" x14ac:dyDescent="0.25">
      <c r="A9621" s="126">
        <v>41726.679861132885</v>
      </c>
    </row>
    <row r="9622" spans="1:4" x14ac:dyDescent="0.25">
      <c r="A9622" s="126">
        <v>41726.680555577332</v>
      </c>
    </row>
    <row r="9623" spans="1:4" x14ac:dyDescent="0.25">
      <c r="A9623" s="126">
        <v>41726.681250021778</v>
      </c>
      <c r="B9623" s="124">
        <v>5.68398571</v>
      </c>
      <c r="C9623" s="124">
        <v>0.28993120999999999</v>
      </c>
      <c r="D9623" s="124">
        <v>0.24583498000000001</v>
      </c>
    </row>
    <row r="9624" spans="1:4" x14ac:dyDescent="0.25">
      <c r="A9624" s="126">
        <v>41726.681944466225</v>
      </c>
      <c r="B9624" s="124">
        <v>5.6057834599999996</v>
      </c>
      <c r="C9624" s="124">
        <v>0.24883246000000001</v>
      </c>
      <c r="D9624" s="124">
        <v>0.21045717999999999</v>
      </c>
    </row>
    <row r="9625" spans="1:4" x14ac:dyDescent="0.25">
      <c r="A9625" s="126">
        <v>41726.682638910672</v>
      </c>
      <c r="B9625" s="124">
        <v>5.7011523200000003</v>
      </c>
      <c r="C9625" s="124">
        <v>0.27627872999999997</v>
      </c>
      <c r="D9625" s="124">
        <v>0.23473172</v>
      </c>
    </row>
    <row r="9626" spans="1:4" x14ac:dyDescent="0.25">
      <c r="A9626" s="126">
        <v>41726.683333355119</v>
      </c>
      <c r="B9626" s="124">
        <v>5.6668190999999997</v>
      </c>
      <c r="C9626" s="124">
        <v>0.27190784000000001</v>
      </c>
      <c r="D9626" s="124">
        <v>0.23069802</v>
      </c>
    </row>
    <row r="9627" spans="1:4" x14ac:dyDescent="0.25">
      <c r="A9627" s="126">
        <v>41726.684027799565</v>
      </c>
      <c r="B9627" s="124">
        <v>5.6935224499999997</v>
      </c>
      <c r="C9627" s="124">
        <v>0.30811575000000002</v>
      </c>
      <c r="D9627" s="124">
        <v>0.26141834000000003</v>
      </c>
    </row>
    <row r="9628" spans="1:4" x14ac:dyDescent="0.25">
      <c r="A9628" s="126">
        <v>41726.684722244012</v>
      </c>
      <c r="B9628" s="124">
        <v>5.6858930599999997</v>
      </c>
      <c r="C9628" s="124">
        <v>0.27160272000000002</v>
      </c>
      <c r="D9628" s="124">
        <v>0.23049723</v>
      </c>
    </row>
    <row r="9629" spans="1:4" x14ac:dyDescent="0.25">
      <c r="A9629" s="126">
        <v>41726.685416688459</v>
      </c>
      <c r="B9629" s="124">
        <v>5.6820783600000002</v>
      </c>
      <c r="C9629" s="124">
        <v>0.29965562000000001</v>
      </c>
      <c r="D9629" s="124">
        <v>0.25485033000000001</v>
      </c>
    </row>
    <row r="9630" spans="1:4" x14ac:dyDescent="0.25">
      <c r="A9630" s="126">
        <v>41726.686111132905</v>
      </c>
      <c r="B9630" s="124">
        <v>5.6668190999999997</v>
      </c>
      <c r="C9630" s="124">
        <v>0.27160272000000002</v>
      </c>
      <c r="D9630" s="124">
        <v>0.23046817999999999</v>
      </c>
    </row>
    <row r="9631" spans="1:4" x14ac:dyDescent="0.25">
      <c r="A9631" s="126">
        <v>41726.686805577352</v>
      </c>
      <c r="B9631" s="124">
        <v>5.72976303</v>
      </c>
      <c r="C9631" s="124">
        <v>0.27621024999999999</v>
      </c>
      <c r="D9631" s="124">
        <v>0.2349996</v>
      </c>
    </row>
    <row r="9632" spans="1:4" x14ac:dyDescent="0.25">
      <c r="A9632" s="126">
        <v>41726.687500021799</v>
      </c>
      <c r="B9632" s="124">
        <v>5.7106890699999999</v>
      </c>
      <c r="C9632" s="124">
        <v>0.29929483000000001</v>
      </c>
      <c r="D9632" s="124">
        <v>0.25502651999999998</v>
      </c>
    </row>
    <row r="9633" spans="1:4" x14ac:dyDescent="0.25">
      <c r="A9633" s="126">
        <v>41726.688194466245</v>
      </c>
      <c r="B9633" s="124">
        <v>5.7869839699999996</v>
      </c>
      <c r="C9633" s="124">
        <v>0.29915058999999999</v>
      </c>
      <c r="D9633" s="124">
        <v>0.25580968999999998</v>
      </c>
    </row>
    <row r="9634" spans="1:4" x14ac:dyDescent="0.25">
      <c r="A9634" s="126">
        <v>41726.688888910692</v>
      </c>
      <c r="B9634" s="124">
        <v>5.8480205500000002</v>
      </c>
      <c r="C9634" s="124">
        <v>0.27627872999999997</v>
      </c>
      <c r="D9634" s="124">
        <v>0.23742704000000001</v>
      </c>
    </row>
    <row r="9635" spans="1:4" x14ac:dyDescent="0.25">
      <c r="A9635" s="126">
        <v>41726.689583355139</v>
      </c>
    </row>
    <row r="9636" spans="1:4" x14ac:dyDescent="0.25">
      <c r="A9636" s="126">
        <v>41726.690277799586</v>
      </c>
    </row>
    <row r="9637" spans="1:4" x14ac:dyDescent="0.25">
      <c r="A9637" s="126">
        <v>41726.690972244032</v>
      </c>
    </row>
    <row r="9638" spans="1:4" x14ac:dyDescent="0.25">
      <c r="A9638" s="126">
        <v>41726.691666688479</v>
      </c>
      <c r="B9638" s="124">
        <v>5.7907986600000001</v>
      </c>
      <c r="C9638" s="124">
        <v>0.24873616000000001</v>
      </c>
      <c r="D9638" s="124">
        <v>0.21280736</v>
      </c>
    </row>
    <row r="9639" spans="1:4" x14ac:dyDescent="0.25">
      <c r="A9639" s="126">
        <v>41726.692361132926</v>
      </c>
      <c r="B9639" s="124">
        <v>5.6992444999999998</v>
      </c>
      <c r="C9639" s="124">
        <v>0.27651861</v>
      </c>
      <c r="D9639" s="124">
        <v>0.23541061999999999</v>
      </c>
    </row>
    <row r="9640" spans="1:4" x14ac:dyDescent="0.25">
      <c r="A9640" s="126">
        <v>41726.693055577372</v>
      </c>
      <c r="B9640" s="124">
        <v>5.67635632</v>
      </c>
      <c r="C9640" s="124">
        <v>0.29017853999999998</v>
      </c>
      <c r="D9640" s="124">
        <v>0.24660346</v>
      </c>
    </row>
    <row r="9641" spans="1:4" x14ac:dyDescent="0.25">
      <c r="A9641" s="126">
        <v>41726.693750021819</v>
      </c>
      <c r="B9641" s="124">
        <v>5.7221331600000003</v>
      </c>
      <c r="C9641" s="124">
        <v>0.30405271</v>
      </c>
      <c r="D9641" s="124">
        <v>0.25927742999999998</v>
      </c>
    </row>
    <row r="9642" spans="1:4" x14ac:dyDescent="0.25">
      <c r="A9642" s="126">
        <v>41726.694444466266</v>
      </c>
      <c r="B9642" s="124">
        <v>5.6954298000000003</v>
      </c>
      <c r="C9642" s="124">
        <v>0.29929483000000001</v>
      </c>
      <c r="D9642" s="124">
        <v>0.25489752999999998</v>
      </c>
    </row>
    <row r="9643" spans="1:4" x14ac:dyDescent="0.25">
      <c r="A9643" s="126">
        <v>41726.695138910713</v>
      </c>
      <c r="B9643" s="124">
        <v>5.68398571</v>
      </c>
      <c r="C9643" s="124">
        <v>0.28947276</v>
      </c>
      <c r="D9643" s="124">
        <v>0.24547715000000001</v>
      </c>
    </row>
    <row r="9644" spans="1:4" x14ac:dyDescent="0.25">
      <c r="A9644" s="126">
        <v>41726.695833355159</v>
      </c>
      <c r="B9644" s="124">
        <v>5.5848021499999998</v>
      </c>
      <c r="C9644" s="124">
        <v>0.31748559999999998</v>
      </c>
      <c r="D9644" s="124">
        <v>0.26771574999999997</v>
      </c>
    </row>
    <row r="9645" spans="1:4" x14ac:dyDescent="0.25">
      <c r="A9645" s="126">
        <v>41726.696527799606</v>
      </c>
      <c r="B9645" s="124">
        <v>5.5504689200000001</v>
      </c>
      <c r="C9645" s="124">
        <v>0.30005312000000001</v>
      </c>
      <c r="D9645" s="124">
        <v>0.2531428</v>
      </c>
    </row>
    <row r="9646" spans="1:4" x14ac:dyDescent="0.25">
      <c r="A9646" s="126">
        <v>41726.697222244053</v>
      </c>
      <c r="B9646" s="124">
        <v>5.5695428800000002</v>
      </c>
      <c r="C9646" s="124">
        <v>0.30774888</v>
      </c>
      <c r="D9646" s="124">
        <v>0.25914851</v>
      </c>
    </row>
    <row r="9647" spans="1:4" x14ac:dyDescent="0.25">
      <c r="A9647" s="126">
        <v>41726.697916688499</v>
      </c>
      <c r="B9647" s="124">
        <v>5.6553750000000003</v>
      </c>
      <c r="C9647" s="124">
        <v>0.33163398999999999</v>
      </c>
      <c r="D9647" s="124">
        <v>0.28126591000000001</v>
      </c>
    </row>
    <row r="9648" spans="1:4" x14ac:dyDescent="0.25">
      <c r="A9648" s="126">
        <v>41726.698611132946</v>
      </c>
      <c r="B9648" s="124">
        <v>5.6496524800000003</v>
      </c>
      <c r="C9648" s="124">
        <v>0.31276247000000001</v>
      </c>
      <c r="D9648" s="124">
        <v>0.26469400999999998</v>
      </c>
    </row>
    <row r="9649" spans="1:4" x14ac:dyDescent="0.25">
      <c r="A9649" s="126">
        <v>41726.699305577393</v>
      </c>
      <c r="B9649" s="124">
        <v>5.5313954399999998</v>
      </c>
      <c r="C9649" s="124">
        <v>0.32202249999999999</v>
      </c>
      <c r="D9649" s="124">
        <v>0.27096473999999998</v>
      </c>
    </row>
    <row r="9650" spans="1:4" x14ac:dyDescent="0.25">
      <c r="A9650" s="126">
        <v>41726.70000002184</v>
      </c>
    </row>
    <row r="9651" spans="1:4" x14ac:dyDescent="0.25">
      <c r="A9651" s="126">
        <v>41726.700694466286</v>
      </c>
    </row>
    <row r="9652" spans="1:4" x14ac:dyDescent="0.25">
      <c r="A9652" s="126">
        <v>41726.701388910733</v>
      </c>
    </row>
    <row r="9653" spans="1:4" x14ac:dyDescent="0.25">
      <c r="A9653" s="126">
        <v>41726.70208335518</v>
      </c>
      <c r="B9653" s="124">
        <v>5.7907986600000001</v>
      </c>
      <c r="C9653" s="124">
        <v>0.27177217999999997</v>
      </c>
      <c r="D9653" s="124">
        <v>0.23216203999999999</v>
      </c>
    </row>
    <row r="9654" spans="1:4" x14ac:dyDescent="0.25">
      <c r="A9654" s="126">
        <v>41726.702777799626</v>
      </c>
      <c r="B9654" s="124">
        <v>5.65728235</v>
      </c>
      <c r="C9654" s="124">
        <v>0.29457620000000001</v>
      </c>
      <c r="D9654" s="124">
        <v>0.24958499000000001</v>
      </c>
    </row>
    <row r="9655" spans="1:4" x14ac:dyDescent="0.25">
      <c r="A9655" s="126">
        <v>41726.703472244073</v>
      </c>
      <c r="B9655" s="124">
        <v>5.5981535899999999</v>
      </c>
      <c r="C9655" s="124">
        <v>0.29936691999999998</v>
      </c>
      <c r="D9655" s="124">
        <v>0.25307104000000002</v>
      </c>
    </row>
    <row r="9656" spans="1:4" x14ac:dyDescent="0.25">
      <c r="A9656" s="126">
        <v>41726.70416668852</v>
      </c>
      <c r="B9656" s="124">
        <v>5.6477451299999997</v>
      </c>
      <c r="C9656" s="124">
        <v>0.29471901</v>
      </c>
      <c r="D9656" s="124">
        <v>0.24958041</v>
      </c>
    </row>
    <row r="9657" spans="1:4" x14ac:dyDescent="0.25">
      <c r="A9657" s="126">
        <v>41726.704861132966</v>
      </c>
      <c r="B9657" s="124">
        <v>5.5619134900000002</v>
      </c>
      <c r="C9657" s="124">
        <v>0.28126878</v>
      </c>
      <c r="D9657" s="124">
        <v>0.23717637</v>
      </c>
    </row>
    <row r="9658" spans="1:4" x14ac:dyDescent="0.25">
      <c r="A9658" s="126">
        <v>41726.705555577413</v>
      </c>
      <c r="B9658" s="124">
        <v>5.3177690499999999</v>
      </c>
      <c r="C9658" s="124">
        <v>0.27627872999999997</v>
      </c>
      <c r="D9658" s="124">
        <v>0.22901215999999999</v>
      </c>
    </row>
    <row r="9659" spans="1:4" x14ac:dyDescent="0.25">
      <c r="A9659" s="126">
        <v>41726.70625002186</v>
      </c>
      <c r="B9659" s="124">
        <v>5.2700848599999999</v>
      </c>
      <c r="C9659" s="124">
        <v>0.50962436</v>
      </c>
      <c r="D9659" s="124">
        <v>0.42160620999999998</v>
      </c>
    </row>
    <row r="9660" spans="1:4" x14ac:dyDescent="0.25">
      <c r="A9660" s="126">
        <v>41726.706944466307</v>
      </c>
      <c r="B9660" s="124">
        <v>5.5180439899999998</v>
      </c>
      <c r="C9660" s="124">
        <v>0.89283144000000003</v>
      </c>
      <c r="D9660" s="124">
        <v>0.74883783000000004</v>
      </c>
    </row>
    <row r="9661" spans="1:4" x14ac:dyDescent="0.25">
      <c r="A9661" s="126">
        <v>41726.707638910753</v>
      </c>
      <c r="B9661" s="124">
        <v>5.7888913200000003</v>
      </c>
      <c r="C9661" s="124">
        <v>0.39499497</v>
      </c>
      <c r="D9661" s="124">
        <v>0.33768239999999999</v>
      </c>
    </row>
    <row r="9662" spans="1:4" x14ac:dyDescent="0.25">
      <c r="A9662" s="126">
        <v>41726.7083333552</v>
      </c>
      <c r="B9662" s="124">
        <v>5.6878004100000004</v>
      </c>
      <c r="C9662" s="124">
        <v>0.28479906999999999</v>
      </c>
      <c r="D9662" s="124">
        <v>0.24175729000000001</v>
      </c>
    </row>
    <row r="9663" spans="1:4" x14ac:dyDescent="0.25">
      <c r="A9663" s="126">
        <v>41726.709027799647</v>
      </c>
      <c r="B9663" s="124">
        <v>5.63820839</v>
      </c>
      <c r="C9663" s="124">
        <v>0.30376142</v>
      </c>
      <c r="D9663" s="124">
        <v>0.25720557999999999</v>
      </c>
    </row>
    <row r="9664" spans="1:4" x14ac:dyDescent="0.25">
      <c r="A9664" s="126">
        <v>41726.709722244093</v>
      </c>
      <c r="B9664" s="124">
        <v>5.60959816</v>
      </c>
      <c r="C9664" s="124">
        <v>0.28106083999999998</v>
      </c>
      <c r="D9664" s="124">
        <v>0.23780482999999999</v>
      </c>
    </row>
    <row r="9665" spans="1:4" x14ac:dyDescent="0.25">
      <c r="A9665" s="126">
        <v>41726.71041668854</v>
      </c>
    </row>
    <row r="9666" spans="1:4" x14ac:dyDescent="0.25">
      <c r="A9666" s="126">
        <v>41726.711111132987</v>
      </c>
    </row>
    <row r="9667" spans="1:4" x14ac:dyDescent="0.25">
      <c r="A9667" s="126">
        <v>41726.711805577434</v>
      </c>
    </row>
    <row r="9668" spans="1:4" x14ac:dyDescent="0.25">
      <c r="A9668" s="126">
        <v>41726.71250002188</v>
      </c>
      <c r="B9668" s="124">
        <v>5.7831692700000001</v>
      </c>
      <c r="C9668" s="124">
        <v>0.31283664999999999</v>
      </c>
      <c r="D9668" s="124">
        <v>0.26747894</v>
      </c>
    </row>
    <row r="9669" spans="1:4" x14ac:dyDescent="0.25">
      <c r="A9669" s="126">
        <v>41726.713194466327</v>
      </c>
      <c r="B9669" s="124">
        <v>5.8155946700000003</v>
      </c>
      <c r="C9669" s="124">
        <v>0.33578455000000001</v>
      </c>
      <c r="D9669" s="124">
        <v>0.28709969000000002</v>
      </c>
    </row>
    <row r="9670" spans="1:4" x14ac:dyDescent="0.25">
      <c r="A9670" s="126">
        <v>41726.713888910774</v>
      </c>
      <c r="B9670" s="124">
        <v>5.7755398800000002</v>
      </c>
      <c r="C9670" s="124">
        <v>0.33144109999999999</v>
      </c>
      <c r="D9670" s="124">
        <v>0.28342195999999997</v>
      </c>
    </row>
    <row r="9671" spans="1:4" x14ac:dyDescent="0.25">
      <c r="A9671" s="126">
        <v>41726.71458335522</v>
      </c>
      <c r="B9671" s="124">
        <v>5.7545585600000004</v>
      </c>
      <c r="C9671" s="124">
        <v>0.34485476999999998</v>
      </c>
      <c r="D9671" s="124">
        <v>0.29421990999999997</v>
      </c>
    </row>
    <row r="9672" spans="1:4" x14ac:dyDescent="0.25">
      <c r="A9672" s="126">
        <v>41726.715277799667</v>
      </c>
      <c r="B9672" s="124">
        <v>5.7717247</v>
      </c>
      <c r="C9672" s="124">
        <v>0.37221545</v>
      </c>
      <c r="D9672" s="124">
        <v>0.31788534000000002</v>
      </c>
    </row>
    <row r="9673" spans="1:4" x14ac:dyDescent="0.25">
      <c r="A9673" s="126">
        <v>41726.715972244114</v>
      </c>
      <c r="B9673" s="124">
        <v>5.7564659100000002</v>
      </c>
      <c r="C9673" s="124">
        <v>0.35364029000000002</v>
      </c>
      <c r="D9673" s="124">
        <v>0.30179191</v>
      </c>
    </row>
    <row r="9674" spans="1:4" x14ac:dyDescent="0.25">
      <c r="A9674" s="126">
        <v>41726.716666688561</v>
      </c>
      <c r="B9674" s="124">
        <v>5.7450218199999998</v>
      </c>
      <c r="C9674" s="124">
        <v>0.37229884000000002</v>
      </c>
      <c r="D9674" s="124">
        <v>0.31771484</v>
      </c>
    </row>
    <row r="9675" spans="1:4" x14ac:dyDescent="0.25">
      <c r="A9675" s="126">
        <v>41726.717361133007</v>
      </c>
      <c r="B9675" s="124">
        <v>5.6420230900000004</v>
      </c>
      <c r="C9675" s="124">
        <v>0.36364359000000002</v>
      </c>
      <c r="D9675" s="124">
        <v>0.30825868000000001</v>
      </c>
    </row>
    <row r="9676" spans="1:4" x14ac:dyDescent="0.25">
      <c r="A9676" s="126">
        <v>41726.718055577454</v>
      </c>
      <c r="B9676" s="124">
        <v>5.5790800999999997</v>
      </c>
      <c r="C9676" s="124">
        <v>0.33159541999999997</v>
      </c>
      <c r="D9676" s="124">
        <v>0.28003435999999998</v>
      </c>
    </row>
    <row r="9677" spans="1:4" x14ac:dyDescent="0.25">
      <c r="A9677" s="126">
        <v>41726.718750021901</v>
      </c>
      <c r="B9677" s="124">
        <v>5.6668190999999997</v>
      </c>
      <c r="C9677" s="124">
        <v>0.31771049000000001</v>
      </c>
      <c r="D9677" s="124">
        <v>0.26969481000000001</v>
      </c>
    </row>
    <row r="9678" spans="1:4" x14ac:dyDescent="0.25">
      <c r="A9678" s="126">
        <v>41726.719444466347</v>
      </c>
      <c r="B9678" s="124">
        <v>5.6324863399999998</v>
      </c>
      <c r="C9678" s="124">
        <v>0.34063413999999997</v>
      </c>
      <c r="D9678" s="124">
        <v>0.28864473000000002</v>
      </c>
    </row>
    <row r="9679" spans="1:4" x14ac:dyDescent="0.25">
      <c r="A9679" s="126">
        <v>41726.720138910794</v>
      </c>
      <c r="B9679" s="124">
        <v>5.7812619200000004</v>
      </c>
      <c r="C9679" s="124">
        <v>0.35404307000000002</v>
      </c>
      <c r="D9679" s="124">
        <v>0.30251893000000002</v>
      </c>
    </row>
    <row r="9680" spans="1:4" x14ac:dyDescent="0.25">
      <c r="A9680" s="126">
        <v>41726.720833355241</v>
      </c>
    </row>
    <row r="9681" spans="1:4" x14ac:dyDescent="0.25">
      <c r="A9681" s="126">
        <v>41726.721527799687</v>
      </c>
    </row>
    <row r="9682" spans="1:4" x14ac:dyDescent="0.25">
      <c r="A9682" s="126">
        <v>41726.722222244134</v>
      </c>
    </row>
    <row r="9683" spans="1:4" x14ac:dyDescent="0.25">
      <c r="A9683" s="126">
        <v>41726.722916688581</v>
      </c>
      <c r="B9683" s="124">
        <v>5.9529261599999996</v>
      </c>
      <c r="C9683" s="124">
        <v>0.29429098999999997</v>
      </c>
      <c r="D9683" s="124">
        <v>0.25381303</v>
      </c>
    </row>
    <row r="9684" spans="1:4" x14ac:dyDescent="0.25">
      <c r="A9684" s="126">
        <v>41726.723611133028</v>
      </c>
      <c r="B9684" s="124">
        <v>5.7793545699999997</v>
      </c>
      <c r="C9684" s="124">
        <v>0.34071273000000002</v>
      </c>
      <c r="D9684" s="124">
        <v>0.29183194000000001</v>
      </c>
    </row>
    <row r="9685" spans="1:4" x14ac:dyDescent="0.25">
      <c r="A9685" s="126">
        <v>41726.724305577474</v>
      </c>
      <c r="B9685" s="124">
        <v>5.7755398800000002</v>
      </c>
      <c r="C9685" s="124">
        <v>0.29436227999999998</v>
      </c>
      <c r="D9685" s="124">
        <v>0.25117302000000002</v>
      </c>
    </row>
    <row r="9686" spans="1:4" x14ac:dyDescent="0.25">
      <c r="A9686" s="126">
        <v>41726.725000021921</v>
      </c>
      <c r="B9686" s="124">
        <v>5.8327612899999997</v>
      </c>
      <c r="C9686" s="124">
        <v>0.33117120999999999</v>
      </c>
      <c r="D9686" s="124">
        <v>0.28441882000000002</v>
      </c>
    </row>
    <row r="9687" spans="1:4" x14ac:dyDescent="0.25">
      <c r="A9687" s="126">
        <v>41726.725694466368</v>
      </c>
      <c r="B9687" s="124">
        <v>5.8422980300000003</v>
      </c>
      <c r="C9687" s="124">
        <v>0.29450488000000002</v>
      </c>
      <c r="D9687" s="124">
        <v>0.25276765000000001</v>
      </c>
    </row>
    <row r="9688" spans="1:4" x14ac:dyDescent="0.25">
      <c r="A9688" s="126">
        <v>41726.726388910814</v>
      </c>
      <c r="B9688" s="124">
        <v>5.8842601800000001</v>
      </c>
      <c r="C9688" s="124">
        <v>0.31246596999999998</v>
      </c>
      <c r="D9688" s="124">
        <v>0.26828584</v>
      </c>
    </row>
    <row r="9689" spans="1:4" x14ac:dyDescent="0.25">
      <c r="A9689" s="126">
        <v>41726.727083355261</v>
      </c>
      <c r="B9689" s="124">
        <v>5.9357595400000003</v>
      </c>
      <c r="C9689" s="124">
        <v>0.30804231999999998</v>
      </c>
      <c r="D9689" s="124">
        <v>0.26560491000000003</v>
      </c>
    </row>
    <row r="9690" spans="1:4" x14ac:dyDescent="0.25">
      <c r="A9690" s="126">
        <v>41726.727777799708</v>
      </c>
      <c r="B9690" s="124">
        <v>5.9224081000000002</v>
      </c>
      <c r="C9690" s="124">
        <v>0.30778554000000002</v>
      </c>
      <c r="D9690" s="124">
        <v>0.26514592999999997</v>
      </c>
    </row>
    <row r="9691" spans="1:4" x14ac:dyDescent="0.25">
      <c r="A9691" s="126">
        <v>41726.728472244155</v>
      </c>
      <c r="B9691" s="124">
        <v>5.8995194399999997</v>
      </c>
      <c r="C9691" s="124">
        <v>0.29933085999999998</v>
      </c>
      <c r="D9691" s="124">
        <v>0.25773068999999998</v>
      </c>
    </row>
    <row r="9692" spans="1:4" x14ac:dyDescent="0.25">
      <c r="A9692" s="126">
        <v>41726.729166688601</v>
      </c>
      <c r="B9692" s="124">
        <v>5.9357595400000003</v>
      </c>
      <c r="C9692" s="124">
        <v>0.29446920999999998</v>
      </c>
      <c r="D9692" s="124">
        <v>0.25442281</v>
      </c>
    </row>
    <row r="9693" spans="1:4" x14ac:dyDescent="0.25">
      <c r="A9693" s="126">
        <v>41726.729861133048</v>
      </c>
      <c r="B9693" s="124">
        <v>5.9529261599999996</v>
      </c>
      <c r="C9693" s="124">
        <v>0.33078623000000001</v>
      </c>
      <c r="D9693" s="124">
        <v>0.28561771000000002</v>
      </c>
    </row>
    <row r="9694" spans="1:4" x14ac:dyDescent="0.25">
      <c r="A9694" s="126">
        <v>41726.730555577495</v>
      </c>
      <c r="B9694" s="124">
        <v>5.9262227999999997</v>
      </c>
      <c r="C9694" s="124">
        <v>0.31744808000000002</v>
      </c>
      <c r="D9694" s="124">
        <v>0.27403060000000001</v>
      </c>
    </row>
    <row r="9695" spans="1:4" x14ac:dyDescent="0.25">
      <c r="A9695" s="126">
        <v>41726.731250021941</v>
      </c>
    </row>
    <row r="9696" spans="1:4" x14ac:dyDescent="0.25">
      <c r="A9696" s="126">
        <v>41726.731944466388</v>
      </c>
    </row>
    <row r="9697" spans="1:4" x14ac:dyDescent="0.25">
      <c r="A9697" s="126">
        <v>41726.732638910835</v>
      </c>
    </row>
    <row r="9698" spans="1:4" x14ac:dyDescent="0.25">
      <c r="A9698" s="126">
        <v>41726.733333355282</v>
      </c>
      <c r="B9698" s="124">
        <v>6.0940718699999996</v>
      </c>
      <c r="C9698" s="124">
        <v>0.30372494</v>
      </c>
      <c r="D9698" s="124">
        <v>0.26541578999999998</v>
      </c>
    </row>
    <row r="9699" spans="1:4" x14ac:dyDescent="0.25">
      <c r="A9699" s="126">
        <v>41726.734027799728</v>
      </c>
      <c r="B9699" s="124">
        <v>6.0635538100000002</v>
      </c>
      <c r="C9699" s="124">
        <v>0.31729832000000002</v>
      </c>
      <c r="D9699" s="124">
        <v>0.27681029000000001</v>
      </c>
    </row>
    <row r="9700" spans="1:4" x14ac:dyDescent="0.25">
      <c r="A9700" s="126">
        <v>41726.734722244175</v>
      </c>
      <c r="B9700" s="124">
        <v>6.0158691400000004</v>
      </c>
      <c r="C9700" s="124">
        <v>0.31767299999999998</v>
      </c>
      <c r="D9700" s="124">
        <v>0.27577986999999998</v>
      </c>
    </row>
    <row r="9701" spans="1:4" x14ac:dyDescent="0.25">
      <c r="A9701" s="126">
        <v>41726.735416688622</v>
      </c>
      <c r="B9701" s="124">
        <v>5.96437025</v>
      </c>
      <c r="C9701" s="124">
        <v>0.29457620000000001</v>
      </c>
      <c r="D9701" s="124">
        <v>0.25513706000000003</v>
      </c>
    </row>
    <row r="9702" spans="1:4" x14ac:dyDescent="0.25">
      <c r="A9702" s="126">
        <v>41726.736111133068</v>
      </c>
      <c r="B9702" s="124">
        <v>5.8823528300000003</v>
      </c>
      <c r="C9702" s="124">
        <v>0.30815244000000003</v>
      </c>
      <c r="D9702" s="124">
        <v>0.26512289</v>
      </c>
    </row>
    <row r="9703" spans="1:4" x14ac:dyDescent="0.25">
      <c r="A9703" s="126">
        <v>41726.736805577515</v>
      </c>
      <c r="B9703" s="124">
        <v>5.96437025</v>
      </c>
      <c r="C9703" s="124">
        <v>0.27156882999999998</v>
      </c>
      <c r="D9703" s="124">
        <v>0.23481750000000001</v>
      </c>
    </row>
    <row r="9704" spans="1:4" x14ac:dyDescent="0.25">
      <c r="A9704" s="126">
        <v>41726.737500021962</v>
      </c>
      <c r="B9704" s="124">
        <v>5.9624629000000002</v>
      </c>
      <c r="C9704" s="124">
        <v>0.30826259</v>
      </c>
      <c r="D9704" s="124">
        <v>0.26668241999999998</v>
      </c>
    </row>
    <row r="9705" spans="1:4" x14ac:dyDescent="0.25">
      <c r="A9705" s="126">
        <v>41726.738194466408</v>
      </c>
      <c r="B9705" s="124">
        <v>5.9224081000000002</v>
      </c>
      <c r="C9705" s="124">
        <v>0.29943906999999997</v>
      </c>
      <c r="D9705" s="124">
        <v>0.25871682000000001</v>
      </c>
    </row>
    <row r="9706" spans="1:4" x14ac:dyDescent="0.25">
      <c r="A9706" s="126">
        <v>41726.738888910855</v>
      </c>
      <c r="B9706" s="124">
        <v>6.0616464600000004</v>
      </c>
      <c r="C9706" s="124">
        <v>0.27187389000000001</v>
      </c>
      <c r="D9706" s="124">
        <v>0.23626411</v>
      </c>
    </row>
    <row r="9707" spans="1:4" x14ac:dyDescent="0.25">
      <c r="A9707" s="126">
        <v>41726.739583355302</v>
      </c>
      <c r="B9707" s="124">
        <v>5.9987029999999999</v>
      </c>
      <c r="C9707" s="124">
        <v>0.29907852000000001</v>
      </c>
      <c r="D9707" s="124">
        <v>0.25933671000000003</v>
      </c>
    </row>
    <row r="9708" spans="1:4" x14ac:dyDescent="0.25">
      <c r="A9708" s="126">
        <v>41726.740277799749</v>
      </c>
      <c r="B9708" s="124">
        <v>5.9967956500000001</v>
      </c>
      <c r="C9708" s="124">
        <v>0.24371907000000001</v>
      </c>
      <c r="D9708" s="124">
        <v>0.21103463</v>
      </c>
    </row>
    <row r="9709" spans="1:4" x14ac:dyDescent="0.25">
      <c r="A9709" s="126">
        <v>41726.740972244195</v>
      </c>
      <c r="B9709" s="124">
        <v>6.0177764900000001</v>
      </c>
      <c r="C9709" s="124">
        <v>0.28144216999999999</v>
      </c>
      <c r="D9709" s="124">
        <v>0.2447686</v>
      </c>
    </row>
    <row r="9710" spans="1:4" x14ac:dyDescent="0.25">
      <c r="A9710" s="126">
        <v>41726.741666688642</v>
      </c>
    </row>
    <row r="9711" spans="1:4" x14ac:dyDescent="0.25">
      <c r="A9711" s="126">
        <v>41726.742361133089</v>
      </c>
    </row>
    <row r="9712" spans="1:4" x14ac:dyDescent="0.25">
      <c r="A9712" s="126">
        <v>41726.743055577535</v>
      </c>
    </row>
    <row r="9713" spans="1:4" x14ac:dyDescent="0.25">
      <c r="A9713" s="126">
        <v>41726.743750021982</v>
      </c>
      <c r="B9713" s="124">
        <v>6.1532006299999997</v>
      </c>
      <c r="C9713" s="124">
        <v>0.33551239999999999</v>
      </c>
      <c r="D9713" s="124">
        <v>0.29384192999999997</v>
      </c>
    </row>
    <row r="9714" spans="1:4" x14ac:dyDescent="0.25">
      <c r="A9714" s="126">
        <v>41726.744444466429</v>
      </c>
      <c r="B9714" s="124">
        <v>6.0997939099999998</v>
      </c>
      <c r="C9714" s="124">
        <v>0.33562895999999998</v>
      </c>
      <c r="D9714" s="124">
        <v>0.29234748999999999</v>
      </c>
    </row>
    <row r="9715" spans="1:4" x14ac:dyDescent="0.25">
      <c r="A9715" s="126">
        <v>41726.745138910876</v>
      </c>
      <c r="B9715" s="124">
        <v>5.9071488399999996</v>
      </c>
      <c r="C9715" s="124">
        <v>0.31291088</v>
      </c>
      <c r="D9715" s="124">
        <v>0.26914813999999998</v>
      </c>
    </row>
    <row r="9716" spans="1:4" x14ac:dyDescent="0.25">
      <c r="A9716" s="126">
        <v>41726.745833355322</v>
      </c>
      <c r="B9716" s="124">
        <v>5.7621879600000003</v>
      </c>
      <c r="C9716" s="124">
        <v>0.34024148999999998</v>
      </c>
      <c r="D9716" s="124">
        <v>0.29046798000000001</v>
      </c>
    </row>
    <row r="9717" spans="1:4" x14ac:dyDescent="0.25">
      <c r="A9717" s="126">
        <v>41726.746527799769</v>
      </c>
      <c r="B9717" s="124">
        <v>5.8499279</v>
      </c>
      <c r="C9717" s="124">
        <v>0.36352032000000001</v>
      </c>
      <c r="D9717" s="124">
        <v>0.31247999999999998</v>
      </c>
    </row>
    <row r="9718" spans="1:4" x14ac:dyDescent="0.25">
      <c r="A9718" s="126">
        <v>41726.747222244216</v>
      </c>
      <c r="B9718" s="124">
        <v>5.9719996499999999</v>
      </c>
      <c r="C9718" s="124">
        <v>0.33128685000000002</v>
      </c>
      <c r="D9718" s="124">
        <v>0.28678524</v>
      </c>
    </row>
    <row r="9719" spans="1:4" x14ac:dyDescent="0.25">
      <c r="A9719" s="126">
        <v>41726.747916688662</v>
      </c>
      <c r="B9719" s="124">
        <v>5.9510188099999999</v>
      </c>
      <c r="C9719" s="124">
        <v>0.31707382000000001</v>
      </c>
      <c r="D9719" s="124">
        <v>0.27367248999999999</v>
      </c>
    </row>
    <row r="9720" spans="1:4" x14ac:dyDescent="0.25">
      <c r="A9720" s="126">
        <v>41726.748611133109</v>
      </c>
      <c r="B9720" s="124">
        <v>5.91859293</v>
      </c>
      <c r="C9720" s="124">
        <v>0.34028074000000003</v>
      </c>
      <c r="D9720" s="124">
        <v>0.29347715000000002</v>
      </c>
    </row>
    <row r="9721" spans="1:4" x14ac:dyDescent="0.25">
      <c r="A9721" s="126">
        <v>41726.749305577556</v>
      </c>
      <c r="B9721" s="124">
        <v>5.9605555499999996</v>
      </c>
      <c r="C9721" s="124">
        <v>0.31752309000000001</v>
      </c>
      <c r="D9721" s="124">
        <v>0.27444708000000001</v>
      </c>
    </row>
    <row r="9722" spans="1:4" x14ac:dyDescent="0.25">
      <c r="A9722" s="126">
        <v>41726.750000022002</v>
      </c>
      <c r="B9722" s="124">
        <v>6.01205444</v>
      </c>
      <c r="C9722" s="124">
        <v>0.31752309000000001</v>
      </c>
      <c r="D9722" s="124">
        <v>0.27547219000000001</v>
      </c>
    </row>
    <row r="9723" spans="1:4" x14ac:dyDescent="0.25">
      <c r="A9723" s="126">
        <v>41726.750694466449</v>
      </c>
      <c r="B9723" s="124">
        <v>5.9872584299999998</v>
      </c>
      <c r="C9723" s="124">
        <v>0.34031999000000002</v>
      </c>
      <c r="D9723" s="124">
        <v>0.29536414</v>
      </c>
    </row>
    <row r="9724" spans="1:4" x14ac:dyDescent="0.25">
      <c r="A9724" s="126">
        <v>41726.751388910896</v>
      </c>
      <c r="B9724" s="124">
        <v>6.0101470900000002</v>
      </c>
      <c r="C9724" s="124">
        <v>0.28971952000000001</v>
      </c>
      <c r="D9724" s="124">
        <v>0.25118899</v>
      </c>
    </row>
    <row r="9725" spans="1:4" x14ac:dyDescent="0.25">
      <c r="A9725" s="126">
        <v>41726.752083355343</v>
      </c>
    </row>
    <row r="9726" spans="1:4" x14ac:dyDescent="0.25">
      <c r="A9726" s="126">
        <v>41726.752777799789</v>
      </c>
    </row>
    <row r="9727" spans="1:4" x14ac:dyDescent="0.25">
      <c r="A9727" s="126">
        <v>41726.753472244236</v>
      </c>
    </row>
    <row r="9728" spans="1:4" x14ac:dyDescent="0.25">
      <c r="A9728" s="126">
        <v>41726.754166688683</v>
      </c>
      <c r="B9728" s="124">
        <v>6.1284046200000004</v>
      </c>
      <c r="C9728" s="124">
        <v>0.31276247000000001</v>
      </c>
      <c r="D9728" s="124">
        <v>0.27303003999999997</v>
      </c>
    </row>
    <row r="9729" spans="1:4" x14ac:dyDescent="0.25">
      <c r="A9729" s="126">
        <v>41726.754861133129</v>
      </c>
      <c r="B9729" s="124">
        <v>6.0387578</v>
      </c>
      <c r="C9729" s="124">
        <v>0.27173831999999998</v>
      </c>
      <c r="D9729" s="124">
        <v>0.23599406000000001</v>
      </c>
    </row>
    <row r="9730" spans="1:4" x14ac:dyDescent="0.25">
      <c r="A9730" s="126">
        <v>41726.755555577576</v>
      </c>
      <c r="B9730" s="124">
        <v>5.9491114600000001</v>
      </c>
      <c r="C9730" s="124">
        <v>0.29907852000000001</v>
      </c>
      <c r="D9730" s="124">
        <v>0.25867072000000002</v>
      </c>
    </row>
    <row r="9731" spans="1:4" x14ac:dyDescent="0.25">
      <c r="A9731" s="126">
        <v>41726.756250022023</v>
      </c>
      <c r="B9731" s="124">
        <v>5.9624629000000002</v>
      </c>
      <c r="C9731" s="124">
        <v>0.29969173999999998</v>
      </c>
      <c r="D9731" s="124">
        <v>0.25950095000000001</v>
      </c>
    </row>
    <row r="9732" spans="1:4" x14ac:dyDescent="0.25">
      <c r="A9732" s="126">
        <v>41726.75694446647</v>
      </c>
      <c r="B9732" s="124">
        <v>5.9586481999999998</v>
      </c>
      <c r="C9732" s="124">
        <v>0.31298512000000001</v>
      </c>
      <c r="D9732" s="124">
        <v>0.27042066999999997</v>
      </c>
    </row>
    <row r="9733" spans="1:4" x14ac:dyDescent="0.25">
      <c r="A9733" s="126">
        <v>41726.757638910916</v>
      </c>
      <c r="B9733" s="124">
        <v>5.8575572999999999</v>
      </c>
      <c r="C9733" s="124">
        <v>0.31272537</v>
      </c>
      <c r="D9733" s="124">
        <v>0.26830335999999999</v>
      </c>
    </row>
    <row r="9734" spans="1:4" x14ac:dyDescent="0.25">
      <c r="A9734" s="126">
        <v>41726.758333355363</v>
      </c>
      <c r="B9734" s="124">
        <v>5.7564659100000002</v>
      </c>
      <c r="C9734" s="124">
        <v>0.35878026000000002</v>
      </c>
      <c r="D9734" s="124">
        <v>0.30652784999999999</v>
      </c>
    </row>
    <row r="9735" spans="1:4" x14ac:dyDescent="0.25">
      <c r="A9735" s="126">
        <v>41726.75902779981</v>
      </c>
      <c r="B9735" s="124">
        <v>5.6935224499999997</v>
      </c>
      <c r="C9735" s="124">
        <v>0.37699932000000003</v>
      </c>
      <c r="D9735" s="124">
        <v>0.32087249000000001</v>
      </c>
    </row>
    <row r="9736" spans="1:4" x14ac:dyDescent="0.25">
      <c r="A9736" s="126">
        <v>41726.759722244256</v>
      </c>
      <c r="B9736" s="124">
        <v>5.6725411399999999</v>
      </c>
      <c r="C9736" s="124">
        <v>0.37687295999999998</v>
      </c>
      <c r="D9736" s="124">
        <v>0.32003701000000001</v>
      </c>
    </row>
    <row r="9737" spans="1:4" x14ac:dyDescent="0.25">
      <c r="A9737" s="126">
        <v>41726.760416688703</v>
      </c>
      <c r="B9737" s="124">
        <v>5.7221331600000003</v>
      </c>
      <c r="C9737" s="124">
        <v>0.38597816000000001</v>
      </c>
      <c r="D9737" s="124">
        <v>0.32901346999999997</v>
      </c>
    </row>
    <row r="9738" spans="1:4" x14ac:dyDescent="0.25">
      <c r="A9738" s="126">
        <v>41726.76111113315</v>
      </c>
      <c r="B9738" s="124">
        <v>5.8575572999999999</v>
      </c>
      <c r="C9738" s="124">
        <v>0.33086321000000002</v>
      </c>
      <c r="D9738" s="124">
        <v>0.28411806000000001</v>
      </c>
    </row>
    <row r="9739" spans="1:4" x14ac:dyDescent="0.25">
      <c r="A9739" s="126">
        <v>41726.761805577597</v>
      </c>
      <c r="B9739" s="124">
        <v>5.7564659100000002</v>
      </c>
      <c r="C9739" s="124">
        <v>0.35853617999999998</v>
      </c>
      <c r="D9739" s="124">
        <v>0.30566021999999998</v>
      </c>
    </row>
    <row r="9740" spans="1:4" x14ac:dyDescent="0.25">
      <c r="A9740" s="126">
        <v>41726.762500022043</v>
      </c>
    </row>
    <row r="9741" spans="1:4" x14ac:dyDescent="0.25">
      <c r="A9741" s="126">
        <v>41726.76319446649</v>
      </c>
    </row>
    <row r="9742" spans="1:4" x14ac:dyDescent="0.25">
      <c r="A9742" s="126">
        <v>41726.763888910937</v>
      </c>
    </row>
    <row r="9743" spans="1:4" x14ac:dyDescent="0.25">
      <c r="A9743" s="126">
        <v>41726.764583355383</v>
      </c>
      <c r="B9743" s="124">
        <v>5.7888913200000003</v>
      </c>
      <c r="C9743" s="124">
        <v>0.29414853000000002</v>
      </c>
      <c r="D9743" s="124">
        <v>0.25127712000000002</v>
      </c>
    </row>
    <row r="9744" spans="1:4" x14ac:dyDescent="0.25">
      <c r="A9744" s="126">
        <v>41726.76527779983</v>
      </c>
      <c r="B9744" s="124">
        <v>5.7450218199999998</v>
      </c>
      <c r="C9744" s="124">
        <v>0.31265124999999999</v>
      </c>
      <c r="D9744" s="124">
        <v>0.26603719999999997</v>
      </c>
    </row>
    <row r="9745" spans="1:4" x14ac:dyDescent="0.25">
      <c r="A9745" s="126">
        <v>41726.765972244277</v>
      </c>
      <c r="B9745" s="124">
        <v>5.7106890699999999</v>
      </c>
      <c r="C9745" s="124">
        <v>0.31752309000000001</v>
      </c>
      <c r="D9745" s="124">
        <v>0.26963767</v>
      </c>
    </row>
    <row r="9746" spans="1:4" x14ac:dyDescent="0.25">
      <c r="A9746" s="126">
        <v>41726.766666688723</v>
      </c>
      <c r="B9746" s="124">
        <v>5.61722755</v>
      </c>
      <c r="C9746" s="124">
        <v>0.29911455999999997</v>
      </c>
      <c r="D9746" s="124">
        <v>0.25336644000000003</v>
      </c>
    </row>
    <row r="9747" spans="1:4" x14ac:dyDescent="0.25">
      <c r="A9747" s="126">
        <v>41726.76736113317</v>
      </c>
      <c r="B9747" s="124">
        <v>5.6324863399999998</v>
      </c>
      <c r="C9747" s="124">
        <v>0.30785885000000002</v>
      </c>
      <c r="D9747" s="124">
        <v>0.26015177</v>
      </c>
    </row>
    <row r="9748" spans="1:4" x14ac:dyDescent="0.25">
      <c r="A9748" s="126">
        <v>41726.768055577617</v>
      </c>
      <c r="B9748" s="124">
        <v>5.6687264400000004</v>
      </c>
      <c r="C9748" s="124">
        <v>0.33144109999999999</v>
      </c>
      <c r="D9748" s="124">
        <v>0.28120854000000001</v>
      </c>
    </row>
    <row r="9749" spans="1:4" x14ac:dyDescent="0.25">
      <c r="A9749" s="126">
        <v>41726.768750022064</v>
      </c>
      <c r="B9749" s="124">
        <v>5.6515598300000001</v>
      </c>
      <c r="C9749" s="124">
        <v>0.29936691999999998</v>
      </c>
      <c r="D9749" s="124">
        <v>0.25412351</v>
      </c>
    </row>
    <row r="9750" spans="1:4" x14ac:dyDescent="0.25">
      <c r="A9750" s="126">
        <v>41726.76944446651</v>
      </c>
      <c r="B9750" s="124">
        <v>5.5886168500000002</v>
      </c>
      <c r="C9750" s="124">
        <v>0.31748559999999998</v>
      </c>
      <c r="D9750" s="124">
        <v>0.26835406000000001</v>
      </c>
    </row>
    <row r="9751" spans="1:4" x14ac:dyDescent="0.25">
      <c r="A9751" s="126">
        <v>41726.770138910957</v>
      </c>
      <c r="B9751" s="124">
        <v>5.5848021499999998</v>
      </c>
      <c r="C9751" s="124">
        <v>0.31268832000000002</v>
      </c>
      <c r="D9751" s="124">
        <v>0.26340669</v>
      </c>
    </row>
    <row r="9752" spans="1:4" x14ac:dyDescent="0.25">
      <c r="A9752" s="126">
        <v>41726.770833355404</v>
      </c>
      <c r="B9752" s="124">
        <v>5.6687264400000004</v>
      </c>
      <c r="C9752" s="124">
        <v>0.33566784999999999</v>
      </c>
      <c r="D9752" s="124">
        <v>0.28454381000000001</v>
      </c>
    </row>
    <row r="9753" spans="1:4" x14ac:dyDescent="0.25">
      <c r="A9753" s="126">
        <v>41726.77152779985</v>
      </c>
      <c r="B9753" s="124">
        <v>5.6515598300000001</v>
      </c>
      <c r="C9753" s="124">
        <v>0.31759801999999998</v>
      </c>
      <c r="D9753" s="124">
        <v>0.26949745000000003</v>
      </c>
    </row>
    <row r="9754" spans="1:4" x14ac:dyDescent="0.25">
      <c r="A9754" s="126">
        <v>41726.772222244297</v>
      </c>
      <c r="B9754" s="124">
        <v>5.6858930599999997</v>
      </c>
      <c r="C9754" s="124">
        <v>0.26706289999999999</v>
      </c>
      <c r="D9754" s="124">
        <v>0.22644476999999999</v>
      </c>
    </row>
    <row r="9755" spans="1:4" x14ac:dyDescent="0.25">
      <c r="A9755" s="126">
        <v>41726.772916688744</v>
      </c>
    </row>
    <row r="9756" spans="1:4" x14ac:dyDescent="0.25">
      <c r="A9756" s="126">
        <v>41726.773611133191</v>
      </c>
    </row>
    <row r="9757" spans="1:4" x14ac:dyDescent="0.25">
      <c r="A9757" s="126">
        <v>41726.774305577637</v>
      </c>
    </row>
    <row r="9758" spans="1:4" x14ac:dyDescent="0.25">
      <c r="A9758" s="126">
        <v>41726.775000022084</v>
      </c>
      <c r="B9758" s="124">
        <v>5.8003358800000004</v>
      </c>
      <c r="C9758" s="124">
        <v>0.26252242999999997</v>
      </c>
      <c r="D9758" s="124">
        <v>0.22440273999999999</v>
      </c>
    </row>
    <row r="9759" spans="1:4" x14ac:dyDescent="0.25">
      <c r="A9759" s="126">
        <v>41726.775694466531</v>
      </c>
      <c r="B9759" s="124">
        <v>5.6973371500000001</v>
      </c>
      <c r="C9759" s="124">
        <v>0.31276247000000001</v>
      </c>
      <c r="D9759" s="124">
        <v>0.26526058000000002</v>
      </c>
    </row>
    <row r="9760" spans="1:4" x14ac:dyDescent="0.25">
      <c r="A9760" s="126">
        <v>41726.776388910977</v>
      </c>
      <c r="B9760" s="124">
        <v>5.6553750000000003</v>
      </c>
      <c r="C9760" s="124">
        <v>0.32697889000000002</v>
      </c>
      <c r="D9760" s="124">
        <v>0.27735274999999998</v>
      </c>
    </row>
    <row r="9761" spans="1:4" x14ac:dyDescent="0.25">
      <c r="A9761" s="126">
        <v>41726.777083355424</v>
      </c>
      <c r="B9761" s="124">
        <v>5.6515598300000001</v>
      </c>
      <c r="C9761" s="124">
        <v>0.28957846999999998</v>
      </c>
      <c r="D9761" s="124">
        <v>0.24482704999999999</v>
      </c>
    </row>
    <row r="9762" spans="1:4" x14ac:dyDescent="0.25">
      <c r="A9762" s="126">
        <v>41726.777777799871</v>
      </c>
      <c r="B9762" s="124">
        <v>5.56382084</v>
      </c>
      <c r="C9762" s="124">
        <v>0.30833617000000002</v>
      </c>
      <c r="D9762" s="124">
        <v>0.25944844</v>
      </c>
    </row>
    <row r="9763" spans="1:4" x14ac:dyDescent="0.25">
      <c r="A9763" s="126">
        <v>41726.778472244318</v>
      </c>
      <c r="B9763" s="124">
        <v>5.5256733899999997</v>
      </c>
      <c r="C9763" s="124">
        <v>0.33559009000000001</v>
      </c>
      <c r="D9763" s="124">
        <v>0.28181788000000002</v>
      </c>
    </row>
    <row r="9764" spans="1:4" x14ac:dyDescent="0.25">
      <c r="A9764" s="126">
        <v>41726.779166688764</v>
      </c>
      <c r="B9764" s="124">
        <v>5.5046920799999999</v>
      </c>
      <c r="C9764" s="124">
        <v>0.30763890999999999</v>
      </c>
      <c r="D9764" s="124">
        <v>0.25783107</v>
      </c>
    </row>
    <row r="9765" spans="1:4" x14ac:dyDescent="0.25">
      <c r="A9765" s="126">
        <v>41726.779861133211</v>
      </c>
      <c r="B9765" s="124">
        <v>5.4856185899999996</v>
      </c>
      <c r="C9765" s="124">
        <v>0.31268832000000002</v>
      </c>
      <c r="D9765" s="124">
        <v>0.26180235000000002</v>
      </c>
    </row>
    <row r="9766" spans="1:4" x14ac:dyDescent="0.25">
      <c r="A9766" s="126">
        <v>41726.780555577658</v>
      </c>
      <c r="B9766" s="124">
        <v>5.5466542199999997</v>
      </c>
      <c r="C9766" s="124">
        <v>0.31302223000000001</v>
      </c>
      <c r="D9766" s="124">
        <v>0.26296446000000001</v>
      </c>
    </row>
    <row r="9767" spans="1:4" x14ac:dyDescent="0.25">
      <c r="A9767" s="126">
        <v>41726.781250022104</v>
      </c>
      <c r="B9767" s="124">
        <v>5.5790800999999997</v>
      </c>
      <c r="C9767" s="124">
        <v>0.31257712999999998</v>
      </c>
      <c r="D9767" s="124">
        <v>0.26337892000000002</v>
      </c>
    </row>
    <row r="9768" spans="1:4" x14ac:dyDescent="0.25">
      <c r="A9768" s="126">
        <v>41726.781944466551</v>
      </c>
      <c r="B9768" s="124">
        <v>5.6076908100000002</v>
      </c>
      <c r="C9768" s="124">
        <v>0.34493404999999999</v>
      </c>
      <c r="D9768" s="124">
        <v>0.29151823999999998</v>
      </c>
    </row>
    <row r="9769" spans="1:4" x14ac:dyDescent="0.25">
      <c r="A9769" s="126">
        <v>41726.782638910998</v>
      </c>
      <c r="B9769" s="124">
        <v>5.5447468799999999</v>
      </c>
      <c r="C9769" s="124">
        <v>0.33132544000000003</v>
      </c>
      <c r="D9769" s="124">
        <v>0.27889723</v>
      </c>
    </row>
    <row r="9770" spans="1:4" x14ac:dyDescent="0.25">
      <c r="A9770" s="126">
        <v>41726.783333355444</v>
      </c>
    </row>
    <row r="9771" spans="1:4" x14ac:dyDescent="0.25">
      <c r="A9771" s="126">
        <v>41726.784027799891</v>
      </c>
    </row>
    <row r="9772" spans="1:4" x14ac:dyDescent="0.25">
      <c r="A9772" s="126">
        <v>41726.784722244338</v>
      </c>
    </row>
    <row r="9773" spans="1:4" x14ac:dyDescent="0.25">
      <c r="A9773" s="126">
        <v>41726.785416688785</v>
      </c>
      <c r="B9773" s="124">
        <v>5.7888913200000003</v>
      </c>
      <c r="C9773" s="124">
        <v>0.32206035</v>
      </c>
      <c r="D9773" s="124">
        <v>0.27554020000000001</v>
      </c>
    </row>
    <row r="9774" spans="1:4" x14ac:dyDescent="0.25">
      <c r="A9774" s="126">
        <v>41726.786111133231</v>
      </c>
      <c r="B9774" s="124">
        <v>5.7660026599999998</v>
      </c>
      <c r="C9774" s="124">
        <v>0.33574556999999999</v>
      </c>
      <c r="D9774" s="124">
        <v>0.28615826</v>
      </c>
    </row>
    <row r="9775" spans="1:4" x14ac:dyDescent="0.25">
      <c r="A9775" s="126">
        <v>41726.786805577678</v>
      </c>
      <c r="B9775" s="124">
        <v>5.7431144700000001</v>
      </c>
      <c r="C9775" s="124">
        <v>0.33539590000000002</v>
      </c>
      <c r="D9775" s="124">
        <v>0.28567948999999998</v>
      </c>
    </row>
    <row r="9776" spans="1:4" x14ac:dyDescent="0.25">
      <c r="A9776" s="126">
        <v>41726.787500022125</v>
      </c>
      <c r="B9776" s="124">
        <v>5.6973371500000001</v>
      </c>
      <c r="C9776" s="124">
        <v>0.31741061999999998</v>
      </c>
      <c r="D9776" s="124">
        <v>0.26988241000000002</v>
      </c>
    </row>
    <row r="9777" spans="1:4" x14ac:dyDescent="0.25">
      <c r="A9777" s="126">
        <v>41726.788194466571</v>
      </c>
      <c r="B9777" s="124">
        <v>5.6935224499999997</v>
      </c>
      <c r="C9777" s="124">
        <v>0.34982859999999999</v>
      </c>
      <c r="D9777" s="124">
        <v>0.29752131999999998</v>
      </c>
    </row>
    <row r="9778" spans="1:4" x14ac:dyDescent="0.25">
      <c r="A9778" s="126">
        <v>41726.788888911018</v>
      </c>
      <c r="B9778" s="124">
        <v>5.6649117499999999</v>
      </c>
      <c r="C9778" s="124">
        <v>0.33117120999999999</v>
      </c>
      <c r="D9778" s="124">
        <v>0.28076738000000001</v>
      </c>
    </row>
    <row r="9779" spans="1:4" x14ac:dyDescent="0.25">
      <c r="A9779" s="126">
        <v>41726.789583355465</v>
      </c>
      <c r="B9779" s="124">
        <v>5.63820839</v>
      </c>
      <c r="C9779" s="124">
        <v>0.36343821999999998</v>
      </c>
      <c r="D9779" s="124">
        <v>0.30808460999999998</v>
      </c>
    </row>
    <row r="9780" spans="1:4" x14ac:dyDescent="0.25">
      <c r="A9780" s="126">
        <v>41726.790277799912</v>
      </c>
      <c r="B9780" s="124">
        <v>5.6687264400000004</v>
      </c>
      <c r="C9780" s="124">
        <v>0.35408345000000002</v>
      </c>
      <c r="D9780" s="124">
        <v>0.30034359999999999</v>
      </c>
    </row>
    <row r="9781" spans="1:4" x14ac:dyDescent="0.25">
      <c r="A9781" s="126">
        <v>41726.790972244358</v>
      </c>
      <c r="B9781" s="124">
        <v>5.68398571</v>
      </c>
      <c r="C9781" s="124">
        <v>0.36331501999999999</v>
      </c>
      <c r="D9781" s="124">
        <v>0.30867942999999998</v>
      </c>
    </row>
    <row r="9782" spans="1:4" x14ac:dyDescent="0.25">
      <c r="A9782" s="126">
        <v>41726.791666688805</v>
      </c>
      <c r="B9782" s="124">
        <v>5.7164111100000001</v>
      </c>
      <c r="C9782" s="124">
        <v>0.33582341999999998</v>
      </c>
      <c r="D9782" s="124">
        <v>0.28629705</v>
      </c>
    </row>
    <row r="9783" spans="1:4" x14ac:dyDescent="0.25">
      <c r="A9783" s="126">
        <v>41726.792361133252</v>
      </c>
      <c r="B9783" s="124">
        <v>5.75074387</v>
      </c>
      <c r="C9783" s="124">
        <v>0.31692429999999999</v>
      </c>
      <c r="D9783" s="124">
        <v>0.26974130000000002</v>
      </c>
    </row>
    <row r="9784" spans="1:4" x14ac:dyDescent="0.25">
      <c r="A9784" s="126">
        <v>41726.793055577698</v>
      </c>
      <c r="B9784" s="124">
        <v>5.7888913200000003</v>
      </c>
      <c r="C9784" s="124">
        <v>0.31272537</v>
      </c>
      <c r="D9784" s="124">
        <v>0.26684185999999999</v>
      </c>
    </row>
    <row r="9785" spans="1:4" x14ac:dyDescent="0.25">
      <c r="A9785" s="126">
        <v>41726.793750022145</v>
      </c>
    </row>
    <row r="9786" spans="1:4" x14ac:dyDescent="0.25">
      <c r="A9786" s="126">
        <v>41726.794444466592</v>
      </c>
    </row>
    <row r="9787" spans="1:4" x14ac:dyDescent="0.25">
      <c r="A9787" s="126">
        <v>41726.795138911039</v>
      </c>
    </row>
    <row r="9788" spans="1:4" x14ac:dyDescent="0.25">
      <c r="A9788" s="126">
        <v>41726.795833355485</v>
      </c>
      <c r="B9788" s="124">
        <v>5.8957042700000004</v>
      </c>
      <c r="C9788" s="124">
        <v>0.35861747999999999</v>
      </c>
      <c r="D9788" s="124">
        <v>0.30945030000000001</v>
      </c>
    </row>
    <row r="9789" spans="1:4" x14ac:dyDescent="0.25">
      <c r="A9789" s="126">
        <v>41726.796527799932</v>
      </c>
      <c r="B9789" s="124">
        <v>5.8575572999999999</v>
      </c>
      <c r="C9789" s="124">
        <v>0.33559009000000001</v>
      </c>
      <c r="D9789" s="124">
        <v>0.28792021000000001</v>
      </c>
    </row>
    <row r="9790" spans="1:4" x14ac:dyDescent="0.25">
      <c r="A9790" s="126">
        <v>41726.797222244379</v>
      </c>
      <c r="B9790" s="124">
        <v>5.82322454</v>
      </c>
      <c r="C9790" s="124">
        <v>0.34028074000000003</v>
      </c>
      <c r="D9790" s="124">
        <v>0.29183303999999999</v>
      </c>
    </row>
    <row r="9791" spans="1:4" x14ac:dyDescent="0.25">
      <c r="A9791" s="126">
        <v>41726.797916688825</v>
      </c>
      <c r="B9791" s="124">
        <v>5.8499279</v>
      </c>
      <c r="C9791" s="124">
        <v>0.32224953000000001</v>
      </c>
      <c r="D9791" s="124">
        <v>0.27710994999999999</v>
      </c>
    </row>
    <row r="9792" spans="1:4" x14ac:dyDescent="0.25">
      <c r="A9792" s="126">
        <v>41726.798611133272</v>
      </c>
      <c r="B9792" s="124">
        <v>5.7526512099999998</v>
      </c>
      <c r="C9792" s="124">
        <v>0.30796888</v>
      </c>
      <c r="D9792" s="124">
        <v>0.26255044</v>
      </c>
    </row>
    <row r="9793" spans="1:4" x14ac:dyDescent="0.25">
      <c r="A9793" s="126">
        <v>41726.799305577719</v>
      </c>
      <c r="B9793" s="124">
        <v>5.7488365200000002</v>
      </c>
      <c r="C9793" s="124">
        <v>0.32259038000000001</v>
      </c>
      <c r="D9793" s="124">
        <v>0.27550374999999999</v>
      </c>
    </row>
    <row r="9794" spans="1:4" x14ac:dyDescent="0.25">
      <c r="A9794" s="126">
        <v>41726.800000022165</v>
      </c>
      <c r="B9794" s="124">
        <v>5.7793545699999997</v>
      </c>
      <c r="C9794" s="124">
        <v>0.28950796000000001</v>
      </c>
      <c r="D9794" s="124">
        <v>0.24681207999999999</v>
      </c>
    </row>
    <row r="9795" spans="1:4" x14ac:dyDescent="0.25">
      <c r="A9795" s="126">
        <v>41726.800694466612</v>
      </c>
      <c r="B9795" s="124">
        <v>5.7621879600000003</v>
      </c>
      <c r="C9795" s="124">
        <v>0.33117120999999999</v>
      </c>
      <c r="D9795" s="124">
        <v>0.28233096000000002</v>
      </c>
    </row>
    <row r="9796" spans="1:4" x14ac:dyDescent="0.25">
      <c r="A9796" s="126">
        <v>41726.801388911059</v>
      </c>
      <c r="B9796" s="124">
        <v>5.7679099999999996</v>
      </c>
      <c r="C9796" s="124">
        <v>0.31268832000000002</v>
      </c>
      <c r="D9796" s="124">
        <v>0.26677644</v>
      </c>
    </row>
    <row r="9797" spans="1:4" x14ac:dyDescent="0.25">
      <c r="A9797" s="126">
        <v>41726.802083355506</v>
      </c>
      <c r="B9797" s="124">
        <v>5.7202258099999996</v>
      </c>
      <c r="C9797" s="124">
        <v>0.33566784999999999</v>
      </c>
      <c r="D9797" s="124">
        <v>0.28558609000000001</v>
      </c>
    </row>
    <row r="9798" spans="1:4" x14ac:dyDescent="0.25">
      <c r="A9798" s="126">
        <v>41726.802777799952</v>
      </c>
      <c r="B9798" s="124">
        <v>5.5886168500000002</v>
      </c>
      <c r="C9798" s="124">
        <v>0.33562895999999998</v>
      </c>
      <c r="D9798" s="124">
        <v>0.28319219000000001</v>
      </c>
    </row>
    <row r="9799" spans="1:4" x14ac:dyDescent="0.25">
      <c r="A9799" s="126">
        <v>41726.803472244399</v>
      </c>
      <c r="B9799" s="124">
        <v>5.5733575799999997</v>
      </c>
      <c r="C9799" s="124">
        <v>0.39508197</v>
      </c>
      <c r="D9799" s="124">
        <v>0.33302282999999999</v>
      </c>
    </row>
    <row r="9800" spans="1:4" x14ac:dyDescent="0.25">
      <c r="A9800" s="126">
        <v>41726.804166688846</v>
      </c>
    </row>
    <row r="9801" spans="1:4" x14ac:dyDescent="0.25">
      <c r="A9801" s="126">
        <v>41726.804861133292</v>
      </c>
    </row>
    <row r="9802" spans="1:4" x14ac:dyDescent="0.25">
      <c r="A9802" s="126">
        <v>41726.805555577739</v>
      </c>
    </row>
    <row r="9803" spans="1:4" x14ac:dyDescent="0.25">
      <c r="A9803" s="126">
        <v>41726.806250022186</v>
      </c>
      <c r="B9803" s="124">
        <v>5.7450218199999998</v>
      </c>
      <c r="C9803" s="124">
        <v>0.39934840999999999</v>
      </c>
      <c r="D9803" s="124">
        <v>0.34045354</v>
      </c>
    </row>
    <row r="9804" spans="1:4" x14ac:dyDescent="0.25">
      <c r="A9804" s="126">
        <v>41726.806944466633</v>
      </c>
      <c r="B9804" s="124">
        <v>5.7888913200000003</v>
      </c>
      <c r="C9804" s="124">
        <v>0.40982880999999999</v>
      </c>
      <c r="D9804" s="124">
        <v>0.35080913000000002</v>
      </c>
    </row>
    <row r="9805" spans="1:4" x14ac:dyDescent="0.25">
      <c r="A9805" s="126">
        <v>41726.807638911079</v>
      </c>
      <c r="B9805" s="124">
        <v>5.7202258099999996</v>
      </c>
      <c r="C9805" s="124">
        <v>0.38148934000000001</v>
      </c>
      <c r="D9805" s="124">
        <v>0.32453000999999998</v>
      </c>
    </row>
    <row r="9806" spans="1:4" x14ac:dyDescent="0.25">
      <c r="A9806" s="126">
        <v>41726.808333355526</v>
      </c>
      <c r="B9806" s="124">
        <v>5.6668190999999997</v>
      </c>
      <c r="C9806" s="124">
        <v>0.34024148999999998</v>
      </c>
      <c r="D9806" s="124">
        <v>0.28911218</v>
      </c>
    </row>
    <row r="9807" spans="1:4" x14ac:dyDescent="0.25">
      <c r="A9807" s="126">
        <v>41726.809027799973</v>
      </c>
      <c r="B9807" s="124">
        <v>5.6668190999999997</v>
      </c>
      <c r="C9807" s="124">
        <v>0.29936691999999998</v>
      </c>
      <c r="D9807" s="124">
        <v>0.25434789000000002</v>
      </c>
    </row>
    <row r="9808" spans="1:4" x14ac:dyDescent="0.25">
      <c r="A9808" s="126">
        <v>41726.809722244419</v>
      </c>
      <c r="B9808" s="124">
        <v>5.61722755</v>
      </c>
      <c r="C9808" s="124">
        <v>0.34982859999999999</v>
      </c>
      <c r="D9808" s="124">
        <v>0.29632404000000001</v>
      </c>
    </row>
    <row r="9809" spans="1:4" x14ac:dyDescent="0.25">
      <c r="A9809" s="126">
        <v>41726.810416688866</v>
      </c>
      <c r="B9809" s="124">
        <v>5.5962462400000001</v>
      </c>
      <c r="C9809" s="124">
        <v>0.33578455000000001</v>
      </c>
      <c r="D9809" s="124">
        <v>0.28342998000000003</v>
      </c>
    </row>
    <row r="9810" spans="1:4" x14ac:dyDescent="0.25">
      <c r="A9810" s="126">
        <v>41726.811111133313</v>
      </c>
      <c r="B9810" s="124">
        <v>5.6630044000000002</v>
      </c>
      <c r="C9810" s="124">
        <v>0.28563738</v>
      </c>
      <c r="D9810" s="124">
        <v>0.24237728</v>
      </c>
    </row>
    <row r="9811" spans="1:4" x14ac:dyDescent="0.25">
      <c r="A9811" s="126">
        <v>41726.81180557776</v>
      </c>
      <c r="B9811" s="124">
        <v>5.5771722800000001</v>
      </c>
      <c r="C9811" s="124">
        <v>0.31699905</v>
      </c>
      <c r="D9811" s="124">
        <v>0.26667115000000002</v>
      </c>
    </row>
    <row r="9812" spans="1:4" x14ac:dyDescent="0.25">
      <c r="A9812" s="126">
        <v>41726.812500022206</v>
      </c>
      <c r="B9812" s="124">
        <v>5.4856185899999996</v>
      </c>
      <c r="C9812" s="124">
        <v>0.32682607000000002</v>
      </c>
      <c r="D9812" s="124">
        <v>0.27425297999999998</v>
      </c>
    </row>
    <row r="9813" spans="1:4" x14ac:dyDescent="0.25">
      <c r="A9813" s="126">
        <v>41726.813194466653</v>
      </c>
      <c r="B9813" s="124">
        <v>5.6324863399999998</v>
      </c>
      <c r="C9813" s="124">
        <v>0.28979002999999998</v>
      </c>
      <c r="D9813" s="124">
        <v>0.24497516</v>
      </c>
    </row>
    <row r="9814" spans="1:4" x14ac:dyDescent="0.25">
      <c r="A9814" s="126">
        <v>41726.8138889111</v>
      </c>
      <c r="B9814" s="124">
        <v>5.6897077600000001</v>
      </c>
      <c r="C9814" s="124">
        <v>0.27143340999999999</v>
      </c>
      <c r="D9814" s="124">
        <v>0.23026648</v>
      </c>
    </row>
    <row r="9815" spans="1:4" x14ac:dyDescent="0.25">
      <c r="A9815" s="126">
        <v>41726.814583355546</v>
      </c>
    </row>
    <row r="9816" spans="1:4" x14ac:dyDescent="0.25">
      <c r="A9816" s="126">
        <v>41726.815277799993</v>
      </c>
    </row>
    <row r="9817" spans="1:4" x14ac:dyDescent="0.25">
      <c r="A9817" s="126">
        <v>41726.81597224444</v>
      </c>
    </row>
    <row r="9818" spans="1:4" x14ac:dyDescent="0.25">
      <c r="A9818" s="126">
        <v>41726.816666688886</v>
      </c>
      <c r="B9818" s="124">
        <v>5.8556499500000001</v>
      </c>
      <c r="C9818" s="124">
        <v>0.24409940999999999</v>
      </c>
      <c r="D9818" s="124">
        <v>0.20942557000000001</v>
      </c>
    </row>
    <row r="9819" spans="1:4" x14ac:dyDescent="0.25">
      <c r="A9819" s="126">
        <v>41726.817361133333</v>
      </c>
      <c r="B9819" s="124">
        <v>5.8346686400000003</v>
      </c>
      <c r="C9819" s="124">
        <v>0.27600493999999998</v>
      </c>
      <c r="D9819" s="124">
        <v>0.23655794999999999</v>
      </c>
    </row>
    <row r="9820" spans="1:4" x14ac:dyDescent="0.25">
      <c r="A9820" s="126">
        <v>41726.81805557778</v>
      </c>
      <c r="B9820" s="124">
        <v>5.8480205500000002</v>
      </c>
      <c r="C9820" s="124">
        <v>0.27160272000000002</v>
      </c>
      <c r="D9820" s="124">
        <v>0.23278489999999999</v>
      </c>
    </row>
    <row r="9821" spans="1:4" x14ac:dyDescent="0.25">
      <c r="A9821" s="126">
        <v>41726.818750022227</v>
      </c>
      <c r="B9821" s="124">
        <v>5.8690013900000002</v>
      </c>
      <c r="C9821" s="124">
        <v>0.24880035</v>
      </c>
      <c r="D9821" s="124">
        <v>0.21378553</v>
      </c>
    </row>
    <row r="9822" spans="1:4" x14ac:dyDescent="0.25">
      <c r="A9822" s="126">
        <v>41726.819444466673</v>
      </c>
      <c r="B9822" s="124">
        <v>5.8117799799999998</v>
      </c>
      <c r="C9822" s="124">
        <v>0.28968423999999998</v>
      </c>
      <c r="D9822" s="124">
        <v>0.24777772000000001</v>
      </c>
    </row>
    <row r="9823" spans="1:4" x14ac:dyDescent="0.25">
      <c r="A9823" s="126">
        <v>41726.82013891112</v>
      </c>
      <c r="B9823" s="124">
        <v>5.8251318899999998</v>
      </c>
      <c r="C9823" s="124">
        <v>0.27173831999999998</v>
      </c>
      <c r="D9823" s="124">
        <v>0.23290113000000001</v>
      </c>
    </row>
    <row r="9824" spans="1:4" x14ac:dyDescent="0.25">
      <c r="A9824" s="126">
        <v>41726.820833355567</v>
      </c>
      <c r="B9824" s="124">
        <v>5.7812619200000004</v>
      </c>
      <c r="C9824" s="124">
        <v>0.30826259</v>
      </c>
      <c r="D9824" s="124">
        <v>0.26373547000000003</v>
      </c>
    </row>
    <row r="9825" spans="1:4" x14ac:dyDescent="0.25">
      <c r="A9825" s="126">
        <v>41726.821527800013</v>
      </c>
      <c r="B9825" s="124">
        <v>5.7621879600000003</v>
      </c>
      <c r="C9825" s="124">
        <v>0.31302223000000001</v>
      </c>
      <c r="D9825" s="124">
        <v>0.26740000000000003</v>
      </c>
    </row>
    <row r="9826" spans="1:4" x14ac:dyDescent="0.25">
      <c r="A9826" s="126">
        <v>41726.82222224446</v>
      </c>
      <c r="B9826" s="124">
        <v>5.7316703799999997</v>
      </c>
      <c r="C9826" s="124">
        <v>0.31242894999999998</v>
      </c>
      <c r="D9826" s="124">
        <v>0.26621798000000002</v>
      </c>
    </row>
    <row r="9827" spans="1:4" x14ac:dyDescent="0.25">
      <c r="A9827" s="126">
        <v>41726.822916688907</v>
      </c>
      <c r="B9827" s="124">
        <v>5.5600061399999996</v>
      </c>
      <c r="C9827" s="124">
        <v>0.31246596999999998</v>
      </c>
      <c r="D9827" s="124">
        <v>0.26266095</v>
      </c>
    </row>
    <row r="9828" spans="1:4" x14ac:dyDescent="0.25">
      <c r="A9828" s="126">
        <v>41726.823611133354</v>
      </c>
      <c r="B9828" s="124">
        <v>5.5352101300000003</v>
      </c>
      <c r="C9828" s="124">
        <v>0.33132544000000003</v>
      </c>
      <c r="D9828" s="124">
        <v>0.27889723</v>
      </c>
    </row>
    <row r="9829" spans="1:4" x14ac:dyDescent="0.25">
      <c r="A9829" s="126">
        <v>41726.8243055778</v>
      </c>
      <c r="B9829" s="124">
        <v>5.7221331600000003</v>
      </c>
      <c r="C9829" s="124">
        <v>0.31254008</v>
      </c>
      <c r="D9829" s="124">
        <v>0.26570760999999998</v>
      </c>
    </row>
    <row r="9830" spans="1:4" x14ac:dyDescent="0.25">
      <c r="A9830" s="126">
        <v>41726.825000022247</v>
      </c>
    </row>
    <row r="9831" spans="1:4" x14ac:dyDescent="0.25">
      <c r="A9831" s="126">
        <v>41726.825694466694</v>
      </c>
    </row>
    <row r="9832" spans="1:4" x14ac:dyDescent="0.25">
      <c r="A9832" s="126">
        <v>41726.82638891114</v>
      </c>
    </row>
    <row r="9833" spans="1:4" x14ac:dyDescent="0.25">
      <c r="A9833" s="126">
        <v>41726.827083355587</v>
      </c>
      <c r="B9833" s="124">
        <v>5.8251318899999998</v>
      </c>
      <c r="C9833" s="124">
        <v>0.28989588999999999</v>
      </c>
      <c r="D9833" s="124">
        <v>0.24849520999999999</v>
      </c>
    </row>
    <row r="9834" spans="1:4" x14ac:dyDescent="0.25">
      <c r="A9834" s="126">
        <v>41726.827777800034</v>
      </c>
      <c r="B9834" s="124">
        <v>5.7106890699999999</v>
      </c>
      <c r="C9834" s="124">
        <v>0.28971952000000001</v>
      </c>
      <c r="D9834" s="124">
        <v>0.24615127000000001</v>
      </c>
    </row>
    <row r="9835" spans="1:4" x14ac:dyDescent="0.25">
      <c r="A9835" s="126">
        <v>41726.828472244481</v>
      </c>
      <c r="B9835" s="124">
        <v>5.63820839</v>
      </c>
      <c r="C9835" s="124">
        <v>0.27167046</v>
      </c>
      <c r="D9835" s="124">
        <v>0.22968653999999999</v>
      </c>
    </row>
    <row r="9836" spans="1:4" x14ac:dyDescent="0.25">
      <c r="A9836" s="126">
        <v>41726.829166688927</v>
      </c>
      <c r="B9836" s="124">
        <v>5.6591896999999998</v>
      </c>
      <c r="C9836" s="124">
        <v>0.28975477999999999</v>
      </c>
      <c r="D9836" s="124">
        <v>0.24571631999999999</v>
      </c>
    </row>
    <row r="9837" spans="1:4" x14ac:dyDescent="0.25">
      <c r="A9837" s="126">
        <v>41726.829861133374</v>
      </c>
      <c r="B9837" s="124">
        <v>5.6553750000000003</v>
      </c>
      <c r="C9837" s="124">
        <v>0.29904251999999998</v>
      </c>
      <c r="D9837" s="124">
        <v>0.25378418000000003</v>
      </c>
    </row>
    <row r="9838" spans="1:4" x14ac:dyDescent="0.25">
      <c r="A9838" s="126">
        <v>41726.830555577821</v>
      </c>
      <c r="B9838" s="124">
        <v>5.6057834599999996</v>
      </c>
      <c r="C9838" s="124">
        <v>0.33535706999999998</v>
      </c>
      <c r="D9838" s="124">
        <v>0.28314009000000001</v>
      </c>
    </row>
    <row r="9839" spans="1:4" x14ac:dyDescent="0.25">
      <c r="A9839" s="126">
        <v>41726.831250022267</v>
      </c>
      <c r="B9839" s="124">
        <v>5.4989700299999997</v>
      </c>
      <c r="C9839" s="124">
        <v>0.37662053000000001</v>
      </c>
      <c r="D9839" s="124">
        <v>0.31529122999999998</v>
      </c>
    </row>
    <row r="9840" spans="1:4" x14ac:dyDescent="0.25">
      <c r="A9840" s="126">
        <v>41726.831944466714</v>
      </c>
      <c r="B9840" s="124">
        <v>5.2853436499999997</v>
      </c>
      <c r="C9840" s="124">
        <v>0.35825178000000002</v>
      </c>
      <c r="D9840" s="124">
        <v>0.29630466999999999</v>
      </c>
    </row>
    <row r="9841" spans="1:4" x14ac:dyDescent="0.25">
      <c r="A9841" s="126">
        <v>41726.832638911161</v>
      </c>
      <c r="B9841" s="124">
        <v>5.3215837500000003</v>
      </c>
      <c r="C9841" s="124">
        <v>0.3719652</v>
      </c>
      <c r="D9841" s="124">
        <v>0.30806294000000001</v>
      </c>
    </row>
    <row r="9842" spans="1:4" x14ac:dyDescent="0.25">
      <c r="A9842" s="126">
        <v>41726.833333355607</v>
      </c>
      <c r="B9842" s="124">
        <v>5.3921570799999996</v>
      </c>
      <c r="C9842" s="124">
        <v>0.39921704000000002</v>
      </c>
      <c r="D9842" s="124">
        <v>0.33202102999999999</v>
      </c>
    </row>
    <row r="9843" spans="1:4" x14ac:dyDescent="0.25">
      <c r="A9843" s="126">
        <v>41726.834027800054</v>
      </c>
      <c r="B9843" s="124">
        <v>5.5142293000000002</v>
      </c>
      <c r="C9843" s="124">
        <v>0.41808434999999999</v>
      </c>
      <c r="D9843" s="124">
        <v>0.35161998999999999</v>
      </c>
    </row>
    <row r="9844" spans="1:4" x14ac:dyDescent="0.25">
      <c r="A9844" s="126">
        <v>41726.834722244501</v>
      </c>
      <c r="B9844" s="124">
        <v>5.5466542199999997</v>
      </c>
      <c r="C9844" s="124">
        <v>0.47312573000000002</v>
      </c>
      <c r="D9844" s="124">
        <v>0.39855819999999997</v>
      </c>
    </row>
    <row r="9845" spans="1:4" x14ac:dyDescent="0.25">
      <c r="A9845" s="126">
        <v>41726.835416688948</v>
      </c>
    </row>
    <row r="9846" spans="1:4" x14ac:dyDescent="0.25">
      <c r="A9846" s="126">
        <v>41726.836111133394</v>
      </c>
    </row>
    <row r="9847" spans="1:4" x14ac:dyDescent="0.25">
      <c r="A9847" s="126">
        <v>41726.836805577841</v>
      </c>
    </row>
    <row r="9848" spans="1:4" x14ac:dyDescent="0.25">
      <c r="A9848" s="126">
        <v>41726.837500022288</v>
      </c>
      <c r="B9848" s="124">
        <v>5.6134128600000004</v>
      </c>
      <c r="C9848" s="124">
        <v>0.43190034999999999</v>
      </c>
      <c r="D9848" s="124">
        <v>0.36520037</v>
      </c>
    </row>
    <row r="9849" spans="1:4" x14ac:dyDescent="0.25">
      <c r="A9849" s="126">
        <v>41726.838194466734</v>
      </c>
      <c r="B9849" s="124">
        <v>5.5676355400000004</v>
      </c>
      <c r="C9849" s="124">
        <v>0.40880185000000002</v>
      </c>
      <c r="D9849" s="124">
        <v>0.34463074999999999</v>
      </c>
    </row>
    <row r="9850" spans="1:4" x14ac:dyDescent="0.25">
      <c r="A9850" s="126">
        <v>41726.838888911181</v>
      </c>
      <c r="B9850" s="124">
        <v>5.56382084</v>
      </c>
      <c r="C9850" s="124">
        <v>0.4271411</v>
      </c>
      <c r="D9850" s="124">
        <v>0.35991105000000001</v>
      </c>
    </row>
    <row r="9851" spans="1:4" x14ac:dyDescent="0.25">
      <c r="A9851" s="126">
        <v>41726.839583355628</v>
      </c>
      <c r="B9851" s="124">
        <v>5.4646372799999998</v>
      </c>
      <c r="C9851" s="124">
        <v>0.40418433999999998</v>
      </c>
      <c r="D9851" s="124">
        <v>0.33807239</v>
      </c>
    </row>
    <row r="9852" spans="1:4" x14ac:dyDescent="0.25">
      <c r="A9852" s="126">
        <v>41726.840277800075</v>
      </c>
      <c r="B9852" s="124">
        <v>5.4474706599999996</v>
      </c>
      <c r="C9852" s="124">
        <v>0.40467110000000001</v>
      </c>
      <c r="D9852" s="124">
        <v>0.33864775000000003</v>
      </c>
    </row>
    <row r="9853" spans="1:4" x14ac:dyDescent="0.25">
      <c r="A9853" s="126">
        <v>41726.840972244521</v>
      </c>
      <c r="B9853" s="124">
        <v>5.4779887199999999</v>
      </c>
      <c r="C9853" s="124">
        <v>0.42727920000000003</v>
      </c>
      <c r="D9853" s="124">
        <v>0.35868135000000001</v>
      </c>
    </row>
    <row r="9854" spans="1:4" x14ac:dyDescent="0.25">
      <c r="A9854" s="126">
        <v>41726.841666688968</v>
      </c>
      <c r="B9854" s="124">
        <v>5.4398412699999996</v>
      </c>
      <c r="C9854" s="124">
        <v>0.39952374000000002</v>
      </c>
      <c r="D9854" s="124">
        <v>0.33384246000000001</v>
      </c>
    </row>
    <row r="9855" spans="1:4" x14ac:dyDescent="0.25">
      <c r="A9855" s="126">
        <v>41726.842361133415</v>
      </c>
      <c r="B9855" s="124">
        <v>5.3616390200000001</v>
      </c>
      <c r="C9855" s="124">
        <v>0.35849555999999999</v>
      </c>
      <c r="D9855" s="124">
        <v>0.29844859000000001</v>
      </c>
    </row>
    <row r="9856" spans="1:4" x14ac:dyDescent="0.25">
      <c r="A9856" s="126">
        <v>41726.843055577861</v>
      </c>
      <c r="B9856" s="124">
        <v>5.4150452600000003</v>
      </c>
      <c r="C9856" s="124">
        <v>0.33070934000000002</v>
      </c>
      <c r="D9856" s="124">
        <v>0.27603288999999998</v>
      </c>
    </row>
    <row r="9857" spans="1:4" x14ac:dyDescent="0.25">
      <c r="A9857" s="126">
        <v>41726.843750022308</v>
      </c>
      <c r="B9857" s="124">
        <v>5.4303040500000002</v>
      </c>
      <c r="C9857" s="124">
        <v>0.35372078000000001</v>
      </c>
      <c r="D9857" s="124">
        <v>0.29480149999999999</v>
      </c>
    </row>
    <row r="9858" spans="1:4" x14ac:dyDescent="0.25">
      <c r="A9858" s="126">
        <v>41726.844444466755</v>
      </c>
      <c r="B9858" s="124">
        <v>5.4646372799999998</v>
      </c>
      <c r="C9858" s="124">
        <v>0.3719652</v>
      </c>
      <c r="D9858" s="124">
        <v>0.31093025000000002</v>
      </c>
    </row>
    <row r="9859" spans="1:4" x14ac:dyDescent="0.25">
      <c r="A9859" s="126">
        <v>41726.845138911202</v>
      </c>
      <c r="B9859" s="124">
        <v>5.5313954399999998</v>
      </c>
      <c r="C9859" s="124">
        <v>0.31748559999999998</v>
      </c>
      <c r="D9859" s="124">
        <v>0.26671403999999999</v>
      </c>
    </row>
    <row r="9860" spans="1:4" x14ac:dyDescent="0.25">
      <c r="A9860" s="126">
        <v>41726.845833355648</v>
      </c>
    </row>
    <row r="9861" spans="1:4" x14ac:dyDescent="0.25">
      <c r="A9861" s="126">
        <v>41726.846527800095</v>
      </c>
    </row>
    <row r="9862" spans="1:4" x14ac:dyDescent="0.25">
      <c r="A9862" s="126">
        <v>41726.847222244542</v>
      </c>
    </row>
    <row r="9863" spans="1:4" x14ac:dyDescent="0.25">
      <c r="A9863" s="126">
        <v>41726.847916688988</v>
      </c>
      <c r="B9863" s="124">
        <v>5.6515598300000001</v>
      </c>
      <c r="C9863" s="124">
        <v>0.37699932000000003</v>
      </c>
      <c r="D9863" s="124">
        <v>0.32006361999999999</v>
      </c>
    </row>
    <row r="9864" spans="1:4" x14ac:dyDescent="0.25">
      <c r="A9864" s="126">
        <v>41726.848611133435</v>
      </c>
      <c r="B9864" s="124">
        <v>5.5428395300000002</v>
      </c>
      <c r="C9864" s="124">
        <v>0.49132546999999999</v>
      </c>
      <c r="D9864" s="124">
        <v>0.41368258000000002</v>
      </c>
    </row>
    <row r="9865" spans="1:4" x14ac:dyDescent="0.25">
      <c r="A9865" s="126">
        <v>41726.849305577882</v>
      </c>
      <c r="B9865" s="124">
        <v>5.4398412699999996</v>
      </c>
      <c r="C9865" s="124">
        <v>0.48563804999999999</v>
      </c>
      <c r="D9865" s="124">
        <v>0.40519649000000002</v>
      </c>
    </row>
    <row r="9866" spans="1:4" x14ac:dyDescent="0.25">
      <c r="A9866" s="126">
        <v>41726.850000022328</v>
      </c>
      <c r="B9866" s="124">
        <v>5.4398412699999996</v>
      </c>
      <c r="C9866" s="124">
        <v>0.54071473999999997</v>
      </c>
      <c r="D9866" s="124">
        <v>0.45137388000000001</v>
      </c>
    </row>
    <row r="9867" spans="1:4" x14ac:dyDescent="0.25">
      <c r="A9867" s="126">
        <v>41726.850694466775</v>
      </c>
      <c r="B9867" s="124">
        <v>5.3864350300000003</v>
      </c>
      <c r="C9867" s="124">
        <v>0.58235508000000002</v>
      </c>
      <c r="D9867" s="124">
        <v>0.48403454000000001</v>
      </c>
    </row>
    <row r="9868" spans="1:4" x14ac:dyDescent="0.25">
      <c r="A9868" s="126">
        <v>41726.851388911222</v>
      </c>
      <c r="B9868" s="124">
        <v>5.3482871100000002</v>
      </c>
      <c r="C9868" s="124">
        <v>0.51760625999999998</v>
      </c>
      <c r="D9868" s="124">
        <v>0.42905268000000002</v>
      </c>
    </row>
    <row r="9869" spans="1:4" x14ac:dyDescent="0.25">
      <c r="A9869" s="126">
        <v>41726.852083355669</v>
      </c>
      <c r="B9869" s="124">
        <v>5.3788051599999998</v>
      </c>
      <c r="C9869" s="124">
        <v>0.49101946000000002</v>
      </c>
      <c r="D9869" s="124">
        <v>0.40852263999999999</v>
      </c>
    </row>
    <row r="9870" spans="1:4" x14ac:dyDescent="0.25">
      <c r="A9870" s="126">
        <v>41726.852777800115</v>
      </c>
      <c r="B9870" s="124">
        <v>5.3940644300000002</v>
      </c>
      <c r="C9870" s="124">
        <v>0.43619501999999999</v>
      </c>
      <c r="D9870" s="124">
        <v>0.36367296999999998</v>
      </c>
    </row>
    <row r="9871" spans="1:4" x14ac:dyDescent="0.25">
      <c r="A9871" s="126">
        <v>41726.853472244562</v>
      </c>
      <c r="B9871" s="124">
        <v>5.3158617000000001</v>
      </c>
      <c r="C9871" s="124">
        <v>0.40436125000000001</v>
      </c>
      <c r="D9871" s="124">
        <v>0.33534705999999997</v>
      </c>
    </row>
    <row r="9872" spans="1:4" x14ac:dyDescent="0.25">
      <c r="A9872" s="126">
        <v>41726.854166689009</v>
      </c>
      <c r="B9872" s="124">
        <v>5.4207673099999996</v>
      </c>
      <c r="C9872" s="124">
        <v>0.37620040999999999</v>
      </c>
      <c r="D9872" s="124">
        <v>0.31408074000000002</v>
      </c>
    </row>
    <row r="9873" spans="1:4" x14ac:dyDescent="0.25">
      <c r="A9873" s="126">
        <v>41726.854861133455</v>
      </c>
      <c r="B9873" s="124">
        <v>5.4798960699999997</v>
      </c>
      <c r="C9873" s="124">
        <v>0.35833302</v>
      </c>
      <c r="D9873" s="124">
        <v>0.30039236000000002</v>
      </c>
    </row>
    <row r="9874" spans="1:4" x14ac:dyDescent="0.25">
      <c r="A9874" s="126">
        <v>41726.855555577902</v>
      </c>
      <c r="B9874" s="124">
        <v>5.4207673099999996</v>
      </c>
      <c r="C9874" s="124">
        <v>0.32602501</v>
      </c>
      <c r="D9874" s="124">
        <v>0.27178627</v>
      </c>
    </row>
    <row r="9875" spans="1:4" x14ac:dyDescent="0.25">
      <c r="A9875" s="126">
        <v>41726.856250022349</v>
      </c>
    </row>
    <row r="9876" spans="1:4" x14ac:dyDescent="0.25">
      <c r="A9876" s="126">
        <v>41726.856944466796</v>
      </c>
    </row>
    <row r="9877" spans="1:4" x14ac:dyDescent="0.25">
      <c r="A9877" s="126">
        <v>41726.857638911242</v>
      </c>
    </row>
    <row r="9878" spans="1:4" x14ac:dyDescent="0.25">
      <c r="A9878" s="126">
        <v>41726.858333355689</v>
      </c>
      <c r="B9878" s="124">
        <v>5.6191348999999997</v>
      </c>
      <c r="C9878" s="124">
        <v>0.29429098999999997</v>
      </c>
      <c r="D9878" s="124">
        <v>0.24853053999999999</v>
      </c>
    </row>
    <row r="9879" spans="1:4" x14ac:dyDescent="0.25">
      <c r="A9879" s="126">
        <v>41726.859027800136</v>
      </c>
      <c r="B9879" s="124">
        <v>5.6439304400000001</v>
      </c>
      <c r="C9879" s="124">
        <v>0.29904251999999998</v>
      </c>
      <c r="D9879" s="124">
        <v>0.25330543999999999</v>
      </c>
    </row>
    <row r="9880" spans="1:4" x14ac:dyDescent="0.25">
      <c r="A9880" s="126">
        <v>41726.859722244582</v>
      </c>
      <c r="B9880" s="124">
        <v>5.6515598300000001</v>
      </c>
      <c r="C9880" s="124">
        <v>0.30767557000000001</v>
      </c>
      <c r="D9880" s="124">
        <v>0.26032348999999999</v>
      </c>
    </row>
    <row r="9881" spans="1:4" x14ac:dyDescent="0.25">
      <c r="A9881" s="126">
        <v>41726.860416689029</v>
      </c>
      <c r="B9881" s="124">
        <v>5.5561914400000001</v>
      </c>
      <c r="C9881" s="124">
        <v>0.29429098999999997</v>
      </c>
      <c r="D9881" s="124">
        <v>0.24778494000000001</v>
      </c>
    </row>
    <row r="9882" spans="1:4" x14ac:dyDescent="0.25">
      <c r="A9882" s="126">
        <v>41726.861111133476</v>
      </c>
      <c r="B9882" s="124">
        <v>5.5790800999999997</v>
      </c>
      <c r="C9882" s="124">
        <v>0.31681221999999998</v>
      </c>
      <c r="D9882" s="124">
        <v>0.26651399999999997</v>
      </c>
    </row>
    <row r="9883" spans="1:4" x14ac:dyDescent="0.25">
      <c r="A9883" s="126">
        <v>41726.861805577922</v>
      </c>
      <c r="B9883" s="124">
        <v>5.4646372799999998</v>
      </c>
      <c r="C9883" s="124">
        <v>0.34871071999999997</v>
      </c>
      <c r="D9883" s="124">
        <v>0.29149153999999999</v>
      </c>
    </row>
    <row r="9884" spans="1:4" x14ac:dyDescent="0.25">
      <c r="A9884" s="126">
        <v>41726.862500022369</v>
      </c>
      <c r="B9884" s="124">
        <v>5.4798960699999997</v>
      </c>
      <c r="C9884" s="124">
        <v>0.32709359999999998</v>
      </c>
      <c r="D9884" s="124">
        <v>0.27420419000000001</v>
      </c>
    </row>
    <row r="9885" spans="1:4" x14ac:dyDescent="0.25">
      <c r="A9885" s="126">
        <v>41726.863194466816</v>
      </c>
      <c r="B9885" s="124">
        <v>5.5180439899999998</v>
      </c>
      <c r="C9885" s="124">
        <v>0.31722346000000001</v>
      </c>
      <c r="D9885" s="124">
        <v>0.26632777000000002</v>
      </c>
    </row>
    <row r="9886" spans="1:4" x14ac:dyDescent="0.25">
      <c r="A9886" s="126">
        <v>41726.863888911263</v>
      </c>
      <c r="B9886" s="124">
        <v>5.5104145999999998</v>
      </c>
      <c r="C9886" s="124">
        <v>0.29386385999999998</v>
      </c>
      <c r="D9886" s="124">
        <v>0.24643956</v>
      </c>
    </row>
    <row r="9887" spans="1:4" x14ac:dyDescent="0.25">
      <c r="A9887" s="126">
        <v>41726.864583355709</v>
      </c>
      <c r="B9887" s="124">
        <v>5.4627299300000001</v>
      </c>
      <c r="C9887" s="124">
        <v>0.32682607000000002</v>
      </c>
      <c r="D9887" s="124">
        <v>0.27391177</v>
      </c>
    </row>
    <row r="9888" spans="1:4" x14ac:dyDescent="0.25">
      <c r="A9888" s="126">
        <v>41726.865277800156</v>
      </c>
      <c r="B9888" s="124">
        <v>5.5352101300000003</v>
      </c>
      <c r="C9888" s="124">
        <v>0.34012386</v>
      </c>
      <c r="D9888" s="124">
        <v>0.28541169</v>
      </c>
    </row>
    <row r="9889" spans="1:4" x14ac:dyDescent="0.25">
      <c r="A9889" s="126">
        <v>41726.865972244603</v>
      </c>
      <c r="B9889" s="124">
        <v>5.4570078799999999</v>
      </c>
      <c r="C9889" s="124">
        <v>0.31744808000000002</v>
      </c>
      <c r="D9889" s="124">
        <v>0.26585361000000002</v>
      </c>
    </row>
    <row r="9890" spans="1:4" x14ac:dyDescent="0.25">
      <c r="A9890" s="126">
        <v>41726.866666689049</v>
      </c>
    </row>
    <row r="9891" spans="1:4" x14ac:dyDescent="0.25">
      <c r="A9891" s="126">
        <v>41726.867361133496</v>
      </c>
    </row>
    <row r="9892" spans="1:4" x14ac:dyDescent="0.25">
      <c r="A9892" s="126">
        <v>41726.868055577943</v>
      </c>
    </row>
    <row r="9893" spans="1:4" x14ac:dyDescent="0.25">
      <c r="A9893" s="126">
        <v>41726.86875002239</v>
      </c>
      <c r="B9893" s="124">
        <v>5.7278556800000002</v>
      </c>
      <c r="C9893" s="124">
        <v>0.29429098999999997</v>
      </c>
      <c r="D9893" s="124">
        <v>0.25054091000000001</v>
      </c>
    </row>
    <row r="9894" spans="1:4" x14ac:dyDescent="0.25">
      <c r="A9894" s="126">
        <v>41726.869444466836</v>
      </c>
      <c r="B9894" s="124">
        <v>5.65728235</v>
      </c>
      <c r="C9894" s="124">
        <v>0.34950872999999999</v>
      </c>
      <c r="D9894" s="124">
        <v>0.29661261999999999</v>
      </c>
    </row>
    <row r="9895" spans="1:4" x14ac:dyDescent="0.25">
      <c r="A9895" s="126">
        <v>41726.870138911283</v>
      </c>
      <c r="B9895" s="124">
        <v>5.6458377799999999</v>
      </c>
      <c r="C9895" s="124">
        <v>0.31268832000000002</v>
      </c>
      <c r="D9895" s="124">
        <v>0.26476431</v>
      </c>
    </row>
    <row r="9896" spans="1:4" x14ac:dyDescent="0.25">
      <c r="A9896" s="126">
        <v>41726.87083335573</v>
      </c>
      <c r="B9896" s="124">
        <v>5.5733575799999997</v>
      </c>
      <c r="C9896" s="124">
        <v>0.31801066</v>
      </c>
      <c r="D9896" s="124">
        <v>0.26866298999999999</v>
      </c>
    </row>
    <row r="9897" spans="1:4" x14ac:dyDescent="0.25">
      <c r="A9897" s="126">
        <v>41726.871527800176</v>
      </c>
      <c r="B9897" s="124">
        <v>5.6115055099999998</v>
      </c>
      <c r="C9897" s="124">
        <v>0.33105567000000002</v>
      </c>
      <c r="D9897" s="124">
        <v>0.27947341999999997</v>
      </c>
    </row>
    <row r="9898" spans="1:4" x14ac:dyDescent="0.25">
      <c r="A9898" s="126">
        <v>41726.872222244623</v>
      </c>
      <c r="B9898" s="124">
        <v>5.6687264400000004</v>
      </c>
      <c r="C9898" s="124">
        <v>0.27129808</v>
      </c>
      <c r="D9898" s="124">
        <v>0.22997791000000001</v>
      </c>
    </row>
    <row r="9899" spans="1:4" x14ac:dyDescent="0.25">
      <c r="A9899" s="126">
        <v>41726.87291668907</v>
      </c>
      <c r="B9899" s="124">
        <v>5.6515598300000001</v>
      </c>
      <c r="C9899" s="124">
        <v>0.33551239999999999</v>
      </c>
      <c r="D9899" s="124">
        <v>0.28459110999999998</v>
      </c>
    </row>
    <row r="9900" spans="1:4" x14ac:dyDescent="0.25">
      <c r="A9900" s="126">
        <v>41726.873611133517</v>
      </c>
      <c r="B9900" s="124">
        <v>5.6534676599999996</v>
      </c>
      <c r="C9900" s="124">
        <v>0.31324506000000002</v>
      </c>
      <c r="D9900" s="124">
        <v>0.26587074999999999</v>
      </c>
    </row>
    <row r="9901" spans="1:4" x14ac:dyDescent="0.25">
      <c r="A9901" s="126">
        <v>41726.874305577963</v>
      </c>
      <c r="B9901" s="124">
        <v>5.70305967</v>
      </c>
      <c r="C9901" s="124">
        <v>0.31276247000000001</v>
      </c>
      <c r="D9901" s="124">
        <v>0.26562846000000001</v>
      </c>
    </row>
    <row r="9902" spans="1:4" x14ac:dyDescent="0.25">
      <c r="A9902" s="126">
        <v>41726.87500002241</v>
      </c>
      <c r="B9902" s="124">
        <v>5.7011523200000003</v>
      </c>
      <c r="C9902" s="124">
        <v>0.27638151999999999</v>
      </c>
      <c r="D9902" s="124">
        <v>0.23553208</v>
      </c>
    </row>
    <row r="9903" spans="1:4" x14ac:dyDescent="0.25">
      <c r="A9903" s="126">
        <v>41726.875694466857</v>
      </c>
      <c r="B9903" s="124">
        <v>5.7335777300000004</v>
      </c>
      <c r="C9903" s="124">
        <v>0.27614176000000001</v>
      </c>
      <c r="D9903" s="124">
        <v>0.23568554</v>
      </c>
    </row>
    <row r="9904" spans="1:4" x14ac:dyDescent="0.25">
      <c r="A9904" s="126">
        <v>41726.876388911303</v>
      </c>
      <c r="B9904" s="124">
        <v>5.7545585600000004</v>
      </c>
      <c r="C9904" s="124">
        <v>0.28989588999999999</v>
      </c>
      <c r="D9904" s="124">
        <v>0.24739327999999999</v>
      </c>
    </row>
    <row r="9905" spans="1:4" x14ac:dyDescent="0.25">
      <c r="A9905" s="126">
        <v>41726.87708335575</v>
      </c>
    </row>
    <row r="9906" spans="1:4" x14ac:dyDescent="0.25">
      <c r="A9906" s="126">
        <v>41726.877777800197</v>
      </c>
    </row>
    <row r="9907" spans="1:4" x14ac:dyDescent="0.25">
      <c r="A9907" s="126">
        <v>41726.878472244643</v>
      </c>
    </row>
    <row r="9908" spans="1:4" x14ac:dyDescent="0.25">
      <c r="A9908" s="126">
        <v>41726.87916668909</v>
      </c>
      <c r="B9908" s="124">
        <v>5.7564659100000002</v>
      </c>
      <c r="C9908" s="124">
        <v>0.29933085999999998</v>
      </c>
      <c r="D9908" s="124">
        <v>0.25560688999999998</v>
      </c>
    </row>
    <row r="9909" spans="1:4" x14ac:dyDescent="0.25">
      <c r="A9909" s="126">
        <v>41726.879861133537</v>
      </c>
      <c r="B9909" s="124">
        <v>5.7888913200000003</v>
      </c>
      <c r="C9909" s="124">
        <v>0.34954869999999999</v>
      </c>
      <c r="D9909" s="124">
        <v>0.29932413000000002</v>
      </c>
    </row>
    <row r="9910" spans="1:4" x14ac:dyDescent="0.25">
      <c r="A9910" s="126">
        <v>41726.880555577984</v>
      </c>
      <c r="B9910" s="124">
        <v>5.8041505799999999</v>
      </c>
      <c r="C9910" s="124">
        <v>0.35392215999999999</v>
      </c>
      <c r="D9910" s="124">
        <v>0.30260754000000001</v>
      </c>
    </row>
    <row r="9911" spans="1:4" x14ac:dyDescent="0.25">
      <c r="A9911" s="126">
        <v>41726.88125002243</v>
      </c>
      <c r="B9911" s="124">
        <v>5.7869839699999996</v>
      </c>
      <c r="C9911" s="124">
        <v>0.33101717000000003</v>
      </c>
      <c r="D9911" s="124">
        <v>0.28262885999999998</v>
      </c>
    </row>
    <row r="9912" spans="1:4" x14ac:dyDescent="0.25">
      <c r="A9912" s="126">
        <v>41726.881944466877</v>
      </c>
      <c r="B9912" s="124">
        <v>5.7164111100000001</v>
      </c>
      <c r="C9912" s="124">
        <v>0.29940301000000002</v>
      </c>
      <c r="D9912" s="124">
        <v>0.25511869999999998</v>
      </c>
    </row>
    <row r="9913" spans="1:4" x14ac:dyDescent="0.25">
      <c r="A9913" s="126">
        <v>41726.882638911324</v>
      </c>
      <c r="B9913" s="124">
        <v>5.6706337900000001</v>
      </c>
      <c r="C9913" s="124">
        <v>0.33070934000000002</v>
      </c>
      <c r="D9913" s="124">
        <v>0.28044638</v>
      </c>
    </row>
    <row r="9914" spans="1:4" x14ac:dyDescent="0.25">
      <c r="A9914" s="126">
        <v>41726.88333335577</v>
      </c>
      <c r="B9914" s="124">
        <v>5.7087817200000002</v>
      </c>
      <c r="C9914" s="124">
        <v>0.36343821999999998</v>
      </c>
      <c r="D9914" s="124">
        <v>0.30964332999999999</v>
      </c>
    </row>
    <row r="9915" spans="1:4" x14ac:dyDescent="0.25">
      <c r="A9915" s="126">
        <v>41726.884027800217</v>
      </c>
      <c r="B9915" s="124">
        <v>5.7278556800000002</v>
      </c>
      <c r="C9915" s="124">
        <v>0.28989588999999999</v>
      </c>
      <c r="D9915" s="124">
        <v>0.24664332999999999</v>
      </c>
    </row>
    <row r="9916" spans="1:4" x14ac:dyDescent="0.25">
      <c r="A9916" s="126">
        <v>41726.884722244664</v>
      </c>
      <c r="B9916" s="124">
        <v>5.6878004100000004</v>
      </c>
      <c r="C9916" s="124">
        <v>0.31291088</v>
      </c>
      <c r="D9916" s="124">
        <v>0.26572101999999997</v>
      </c>
    </row>
    <row r="9917" spans="1:4" x14ac:dyDescent="0.25">
      <c r="A9917" s="126">
        <v>41726.885416689111</v>
      </c>
      <c r="B9917" s="124">
        <v>5.72404051</v>
      </c>
      <c r="C9917" s="124">
        <v>0.31703641999999999</v>
      </c>
      <c r="D9917" s="124">
        <v>0.26959824999999998</v>
      </c>
    </row>
    <row r="9918" spans="1:4" x14ac:dyDescent="0.25">
      <c r="A9918" s="126">
        <v>41726.886111133557</v>
      </c>
      <c r="B9918" s="124">
        <v>5.7450218199999998</v>
      </c>
      <c r="C9918" s="124">
        <v>0.33090167999999998</v>
      </c>
      <c r="D9918" s="124">
        <v>0.28188708000000001</v>
      </c>
    </row>
    <row r="9919" spans="1:4" x14ac:dyDescent="0.25">
      <c r="A9919" s="126">
        <v>41726.886805578004</v>
      </c>
      <c r="B9919" s="124">
        <v>5.7717247</v>
      </c>
      <c r="C9919" s="124">
        <v>0.31729832000000002</v>
      </c>
      <c r="D9919" s="124">
        <v>0.27053823999999999</v>
      </c>
    </row>
    <row r="9920" spans="1:4" x14ac:dyDescent="0.25">
      <c r="A9920" s="126">
        <v>41726.887500022451</v>
      </c>
    </row>
    <row r="9921" spans="1:4" x14ac:dyDescent="0.25">
      <c r="A9921" s="126">
        <v>41726.888194466897</v>
      </c>
    </row>
    <row r="9922" spans="1:4" x14ac:dyDescent="0.25">
      <c r="A9922" s="126">
        <v>41726.888888911344</v>
      </c>
    </row>
    <row r="9923" spans="1:4" x14ac:dyDescent="0.25">
      <c r="A9923" s="126">
        <v>41726.889583355791</v>
      </c>
      <c r="B9923" s="124">
        <v>5.8403906799999996</v>
      </c>
      <c r="C9923" s="124">
        <v>0.24375077000000001</v>
      </c>
      <c r="D9923" s="124">
        <v>0.20878074999999999</v>
      </c>
    </row>
    <row r="9924" spans="1:4" x14ac:dyDescent="0.25">
      <c r="A9924" s="126">
        <v>41726.890277800238</v>
      </c>
      <c r="B9924" s="124">
        <v>5.9090561900000003</v>
      </c>
      <c r="C9924" s="124">
        <v>0.29017853999999998</v>
      </c>
      <c r="D9924" s="124">
        <v>0.2501061</v>
      </c>
    </row>
    <row r="9925" spans="1:4" x14ac:dyDescent="0.25">
      <c r="A9925" s="126">
        <v>41726.890972244684</v>
      </c>
      <c r="B9925" s="124">
        <v>6.0368504500000002</v>
      </c>
      <c r="C9925" s="124">
        <v>0.27099385999999998</v>
      </c>
      <c r="D9925" s="124">
        <v>0.23498396999999999</v>
      </c>
    </row>
    <row r="9926" spans="1:4" x14ac:dyDescent="0.25">
      <c r="A9926" s="126">
        <v>41726.891666689131</v>
      </c>
      <c r="B9926" s="124">
        <v>5.9224081000000002</v>
      </c>
      <c r="C9926" s="124">
        <v>0.28986061000000002</v>
      </c>
      <c r="D9926" s="124">
        <v>0.24980011999999999</v>
      </c>
    </row>
    <row r="9927" spans="1:4" x14ac:dyDescent="0.25">
      <c r="A9927" s="126">
        <v>41726.892361133578</v>
      </c>
      <c r="B9927" s="124">
        <v>5.8213167200000004</v>
      </c>
      <c r="C9927" s="124">
        <v>0.29457620000000001</v>
      </c>
      <c r="D9927" s="124">
        <v>0.25196201000000001</v>
      </c>
    </row>
    <row r="9928" spans="1:4" x14ac:dyDescent="0.25">
      <c r="A9928" s="126">
        <v>41726.893055578024</v>
      </c>
      <c r="B9928" s="124">
        <v>5.7869839699999996</v>
      </c>
      <c r="C9928" s="124">
        <v>0.31778547000000001</v>
      </c>
      <c r="D9928" s="124">
        <v>0.27188279999999998</v>
      </c>
    </row>
    <row r="9929" spans="1:4" x14ac:dyDescent="0.25">
      <c r="A9929" s="126">
        <v>41726.893750022471</v>
      </c>
      <c r="B9929" s="124">
        <v>5.8365759800000001</v>
      </c>
      <c r="C9929" s="124">
        <v>0.31756055</v>
      </c>
      <c r="D9929" s="124">
        <v>0.27262533</v>
      </c>
    </row>
    <row r="9930" spans="1:4" x14ac:dyDescent="0.25">
      <c r="A9930" s="126">
        <v>41726.894444466918</v>
      </c>
      <c r="B9930" s="124">
        <v>5.7888913200000003</v>
      </c>
      <c r="C9930" s="124">
        <v>0.31726089000000002</v>
      </c>
      <c r="D9930" s="124">
        <v>0.27078049999999998</v>
      </c>
    </row>
    <row r="9931" spans="1:4" x14ac:dyDescent="0.25">
      <c r="A9931" s="126">
        <v>41726.895138911364</v>
      </c>
      <c r="B9931" s="124">
        <v>5.7545585600000004</v>
      </c>
      <c r="C9931" s="124">
        <v>0.33074777999999999</v>
      </c>
      <c r="D9931" s="124">
        <v>0.28196996000000002</v>
      </c>
    </row>
    <row r="9932" spans="1:4" x14ac:dyDescent="0.25">
      <c r="A9932" s="126">
        <v>41726.895833355811</v>
      </c>
      <c r="B9932" s="124">
        <v>5.7888913200000003</v>
      </c>
      <c r="C9932" s="124">
        <v>0.37179859999999998</v>
      </c>
      <c r="D9932" s="124">
        <v>0.31740861999999997</v>
      </c>
    </row>
    <row r="9933" spans="1:4" x14ac:dyDescent="0.25">
      <c r="A9933" s="126">
        <v>41726.896527800258</v>
      </c>
      <c r="B9933" s="124">
        <v>5.8041505799999999</v>
      </c>
      <c r="C9933" s="124">
        <v>0.32648239000000001</v>
      </c>
      <c r="D9933" s="124">
        <v>0.27939448</v>
      </c>
    </row>
    <row r="9934" spans="1:4" x14ac:dyDescent="0.25">
      <c r="A9934" s="126">
        <v>41726.897222244705</v>
      </c>
      <c r="B9934" s="124">
        <v>5.7640953100000001</v>
      </c>
      <c r="C9934" s="124">
        <v>0.31291088</v>
      </c>
      <c r="D9934" s="124">
        <v>0.26693252000000001</v>
      </c>
    </row>
    <row r="9935" spans="1:4" x14ac:dyDescent="0.25">
      <c r="A9935" s="126">
        <v>41726.897916689151</v>
      </c>
    </row>
    <row r="9936" spans="1:4" x14ac:dyDescent="0.25">
      <c r="A9936" s="126">
        <v>41726.898611133598</v>
      </c>
    </row>
    <row r="9937" spans="1:4" x14ac:dyDescent="0.25">
      <c r="A9937" s="126">
        <v>41726.899305578045</v>
      </c>
    </row>
    <row r="9938" spans="1:4" x14ac:dyDescent="0.25">
      <c r="A9938" s="126">
        <v>41726.900000022491</v>
      </c>
      <c r="B9938" s="124">
        <v>5.8670940399999996</v>
      </c>
      <c r="C9938" s="124">
        <v>0.27631301000000003</v>
      </c>
      <c r="D9938" s="124">
        <v>0.23748679</v>
      </c>
    </row>
    <row r="9939" spans="1:4" x14ac:dyDescent="0.25">
      <c r="A9939" s="126">
        <v>41726.900694466938</v>
      </c>
      <c r="B9939" s="124">
        <v>5.7202258099999996</v>
      </c>
      <c r="C9939" s="124">
        <v>0.27156882999999998</v>
      </c>
      <c r="D9939" s="124">
        <v>0.23078831</v>
      </c>
    </row>
    <row r="9940" spans="1:4" x14ac:dyDescent="0.25">
      <c r="A9940" s="126">
        <v>41726.901388911385</v>
      </c>
      <c r="B9940" s="124">
        <v>5.7278556800000002</v>
      </c>
      <c r="C9940" s="124">
        <v>0.27627872999999997</v>
      </c>
      <c r="D9940" s="124">
        <v>0.23526588000000001</v>
      </c>
    </row>
    <row r="9941" spans="1:4" x14ac:dyDescent="0.25">
      <c r="A9941" s="126">
        <v>41726.902083355832</v>
      </c>
      <c r="B9941" s="124">
        <v>5.7145037700000003</v>
      </c>
      <c r="C9941" s="124">
        <v>0.27634727999999997</v>
      </c>
      <c r="D9941" s="124">
        <v>0.23547309999999999</v>
      </c>
    </row>
    <row r="9942" spans="1:4" x14ac:dyDescent="0.25">
      <c r="A9942" s="126">
        <v>41726.902777800278</v>
      </c>
      <c r="B9942" s="124">
        <v>5.63820839</v>
      </c>
      <c r="C9942" s="124">
        <v>0.29904251999999998</v>
      </c>
      <c r="D9942" s="124">
        <v>0.25349674</v>
      </c>
    </row>
    <row r="9943" spans="1:4" x14ac:dyDescent="0.25">
      <c r="A9943" s="126">
        <v>41726.903472244725</v>
      </c>
      <c r="B9943" s="124">
        <v>5.6420230900000004</v>
      </c>
      <c r="C9943" s="124">
        <v>0.27170434999999998</v>
      </c>
      <c r="D9943" s="124">
        <v>0.23006171</v>
      </c>
    </row>
    <row r="9944" spans="1:4" x14ac:dyDescent="0.25">
      <c r="A9944" s="126">
        <v>41726.904166689172</v>
      </c>
      <c r="B9944" s="124">
        <v>5.7316703799999997</v>
      </c>
      <c r="C9944" s="124">
        <v>0.27170434999999998</v>
      </c>
      <c r="D9944" s="124">
        <v>0.23107839999999999</v>
      </c>
    </row>
    <row r="9945" spans="1:4" x14ac:dyDescent="0.25">
      <c r="A9945" s="126">
        <v>41726.904861133618</v>
      </c>
      <c r="B9945" s="124">
        <v>5.6420230900000004</v>
      </c>
      <c r="C9945" s="124">
        <v>0.29486179000000001</v>
      </c>
      <c r="D9945" s="124">
        <v>0.24970133999999999</v>
      </c>
    </row>
    <row r="9946" spans="1:4" x14ac:dyDescent="0.25">
      <c r="A9946" s="126">
        <v>41726.905555578065</v>
      </c>
      <c r="B9946" s="124">
        <v>5.53711748</v>
      </c>
      <c r="C9946" s="124">
        <v>0.29446920999999998</v>
      </c>
      <c r="D9946" s="124">
        <v>0.24750188000000001</v>
      </c>
    </row>
    <row r="9947" spans="1:4" x14ac:dyDescent="0.25">
      <c r="A9947" s="126">
        <v>41726.906250022512</v>
      </c>
      <c r="B9947" s="124">
        <v>5.5962462400000001</v>
      </c>
      <c r="C9947" s="124">
        <v>0.27194174999999998</v>
      </c>
      <c r="D9947" s="124">
        <v>0.22974288000000001</v>
      </c>
    </row>
    <row r="9948" spans="1:4" x14ac:dyDescent="0.25">
      <c r="A9948" s="126">
        <v>41726.906944466959</v>
      </c>
      <c r="B9948" s="124">
        <v>5.6687264400000004</v>
      </c>
      <c r="C9948" s="124">
        <v>0.29457620000000001</v>
      </c>
      <c r="D9948" s="124">
        <v>0.2499623</v>
      </c>
    </row>
    <row r="9949" spans="1:4" x14ac:dyDescent="0.25">
      <c r="A9949" s="126">
        <v>41726.907638911405</v>
      </c>
      <c r="B9949" s="124">
        <v>5.6076908100000002</v>
      </c>
      <c r="C9949" s="124">
        <v>0.31771049000000001</v>
      </c>
      <c r="D9949" s="124">
        <v>0.26871273000000001</v>
      </c>
    </row>
    <row r="9950" spans="1:4" x14ac:dyDescent="0.25">
      <c r="A9950" s="126">
        <v>41726.908333355852</v>
      </c>
    </row>
    <row r="9951" spans="1:4" x14ac:dyDescent="0.25">
      <c r="A9951" s="126">
        <v>41726.909027800299</v>
      </c>
    </row>
    <row r="9952" spans="1:4" x14ac:dyDescent="0.25">
      <c r="A9952" s="126">
        <v>41726.909722244745</v>
      </c>
    </row>
    <row r="9953" spans="1:4" x14ac:dyDescent="0.25">
      <c r="A9953" s="126">
        <v>41726.910416689192</v>
      </c>
      <c r="B9953" s="124">
        <v>5.7164111100000001</v>
      </c>
      <c r="C9953" s="124">
        <v>0.29021387999999998</v>
      </c>
      <c r="D9953" s="124">
        <v>0.24685151999999999</v>
      </c>
    </row>
    <row r="9954" spans="1:4" x14ac:dyDescent="0.25">
      <c r="A9954" s="126">
        <v>41726.911111133639</v>
      </c>
      <c r="B9954" s="124">
        <v>5.77744722</v>
      </c>
      <c r="C9954" s="124">
        <v>0.31272537</v>
      </c>
      <c r="D9954" s="124">
        <v>0.26711255</v>
      </c>
    </row>
    <row r="9955" spans="1:4" x14ac:dyDescent="0.25">
      <c r="A9955" s="126">
        <v>41726.911805578085</v>
      </c>
      <c r="B9955" s="124">
        <v>5.7145037700000003</v>
      </c>
      <c r="C9955" s="124">
        <v>0.28993120999999999</v>
      </c>
      <c r="D9955" s="124">
        <v>0.24642438</v>
      </c>
    </row>
    <row r="9956" spans="1:4" x14ac:dyDescent="0.25">
      <c r="A9956" s="126">
        <v>41726.912500022532</v>
      </c>
      <c r="B9956" s="124">
        <v>5.6229496000000001</v>
      </c>
      <c r="C9956" s="124">
        <v>0.27624446000000002</v>
      </c>
      <c r="D9956" s="124">
        <v>0.23352437000000001</v>
      </c>
    </row>
    <row r="9957" spans="1:4" x14ac:dyDescent="0.25">
      <c r="A9957" s="126">
        <v>41726.913194466979</v>
      </c>
      <c r="B9957" s="124">
        <v>5.7431144700000001</v>
      </c>
      <c r="C9957" s="124">
        <v>0.29007253</v>
      </c>
      <c r="D9957" s="124">
        <v>0.24726208999999999</v>
      </c>
    </row>
    <row r="9958" spans="1:4" x14ac:dyDescent="0.25">
      <c r="A9958" s="126">
        <v>41726.913888911426</v>
      </c>
      <c r="B9958" s="124">
        <v>5.7145037700000003</v>
      </c>
      <c r="C9958" s="124">
        <v>0.30866712000000002</v>
      </c>
      <c r="D9958" s="124">
        <v>0.26297926999999999</v>
      </c>
    </row>
    <row r="9959" spans="1:4" x14ac:dyDescent="0.25">
      <c r="A9959" s="126">
        <v>41726.914583355872</v>
      </c>
      <c r="B9959" s="124">
        <v>5.6858930599999997</v>
      </c>
      <c r="C9959" s="124">
        <v>0.29489753000000002</v>
      </c>
      <c r="D9959" s="124">
        <v>0.25014043000000002</v>
      </c>
    </row>
    <row r="9960" spans="1:4" x14ac:dyDescent="0.25">
      <c r="A9960" s="126">
        <v>41726.915277800319</v>
      </c>
      <c r="B9960" s="124">
        <v>5.6954298000000003</v>
      </c>
      <c r="C9960" s="124">
        <v>0.33613475999999998</v>
      </c>
      <c r="D9960" s="124">
        <v>0.28598335000000003</v>
      </c>
    </row>
    <row r="9961" spans="1:4" x14ac:dyDescent="0.25">
      <c r="A9961" s="126">
        <v>41726.915972244766</v>
      </c>
      <c r="B9961" s="124">
        <v>5.7202258099999996</v>
      </c>
      <c r="C9961" s="124">
        <v>0.26733129999999999</v>
      </c>
      <c r="D9961" s="124">
        <v>0.22730184</v>
      </c>
    </row>
    <row r="9962" spans="1:4" x14ac:dyDescent="0.25">
      <c r="A9962" s="126">
        <v>41726.916666689212</v>
      </c>
      <c r="B9962" s="124">
        <v>5.7011523200000003</v>
      </c>
      <c r="C9962" s="124">
        <v>0.28993120999999999</v>
      </c>
      <c r="D9962" s="124">
        <v>0.24633113000000001</v>
      </c>
    </row>
    <row r="9963" spans="1:4" x14ac:dyDescent="0.25">
      <c r="A9963" s="126">
        <v>41726.917361133659</v>
      </c>
      <c r="B9963" s="124">
        <v>5.5313954399999998</v>
      </c>
      <c r="C9963" s="124">
        <v>0.27672443000000002</v>
      </c>
      <c r="D9963" s="124">
        <v>0.23287794000000001</v>
      </c>
    </row>
    <row r="9964" spans="1:4" x14ac:dyDescent="0.25">
      <c r="A9964" s="126">
        <v>41726.918055578106</v>
      </c>
      <c r="B9964" s="124">
        <v>5.40360117</v>
      </c>
      <c r="C9964" s="124">
        <v>0.27624446000000002</v>
      </c>
      <c r="D9964" s="124">
        <v>0.23048705</v>
      </c>
    </row>
    <row r="9965" spans="1:4" x14ac:dyDescent="0.25">
      <c r="A9965" s="126">
        <v>41726.918750022553</v>
      </c>
    </row>
    <row r="9966" spans="1:4" x14ac:dyDescent="0.25">
      <c r="A9966" s="126">
        <v>41726.919444466999</v>
      </c>
    </row>
    <row r="9967" spans="1:4" x14ac:dyDescent="0.25">
      <c r="A9967" s="126">
        <v>41726.920138911446</v>
      </c>
    </row>
    <row r="9968" spans="1:4" x14ac:dyDescent="0.25">
      <c r="A9968" s="126">
        <v>41726.920833355893</v>
      </c>
      <c r="B9968" s="124">
        <v>5.7907986600000001</v>
      </c>
      <c r="C9968" s="124">
        <v>0.30408919000000001</v>
      </c>
      <c r="D9968" s="124">
        <v>0.26046264000000002</v>
      </c>
    </row>
    <row r="9969" spans="1:4" x14ac:dyDescent="0.25">
      <c r="A9969" s="126">
        <v>41726.921527800339</v>
      </c>
      <c r="B9969" s="124">
        <v>5.5962462400000001</v>
      </c>
      <c r="C9969" s="124">
        <v>0.27679305999999998</v>
      </c>
      <c r="D9969" s="124">
        <v>0.23395878000000001</v>
      </c>
    </row>
    <row r="9970" spans="1:4" x14ac:dyDescent="0.25">
      <c r="A9970" s="126">
        <v>41726.922222244786</v>
      </c>
      <c r="B9970" s="124">
        <v>5.6858930599999997</v>
      </c>
      <c r="C9970" s="124">
        <v>0.27617601000000003</v>
      </c>
      <c r="D9970" s="124">
        <v>0.23455566</v>
      </c>
    </row>
    <row r="9971" spans="1:4" x14ac:dyDescent="0.25">
      <c r="A9971" s="126">
        <v>41726.922916689233</v>
      </c>
      <c r="B9971" s="124">
        <v>5.7106890699999999</v>
      </c>
      <c r="C9971" s="124">
        <v>0.27658718999999998</v>
      </c>
      <c r="D9971" s="124">
        <v>0.23514208</v>
      </c>
    </row>
    <row r="9972" spans="1:4" x14ac:dyDescent="0.25">
      <c r="A9972" s="126">
        <v>41726.92361113368</v>
      </c>
      <c r="B9972" s="124">
        <v>5.7011523200000003</v>
      </c>
      <c r="C9972" s="124">
        <v>0.29017853999999998</v>
      </c>
      <c r="D9972" s="124">
        <v>0.24641690999999999</v>
      </c>
    </row>
    <row r="9973" spans="1:4" x14ac:dyDescent="0.25">
      <c r="A9973" s="126">
        <v>41726.924305578126</v>
      </c>
      <c r="B9973" s="124">
        <v>5.6935224499999997</v>
      </c>
      <c r="C9973" s="124">
        <v>0.30863035</v>
      </c>
      <c r="D9973" s="124">
        <v>0.26254942999999997</v>
      </c>
    </row>
    <row r="9974" spans="1:4" x14ac:dyDescent="0.25">
      <c r="A9974" s="126">
        <v>41726.925000022573</v>
      </c>
      <c r="B9974" s="124">
        <v>5.5981535899999999</v>
      </c>
      <c r="C9974" s="124">
        <v>0.34063413999999997</v>
      </c>
      <c r="D9974" s="124">
        <v>0.28763154000000002</v>
      </c>
    </row>
    <row r="9975" spans="1:4" x14ac:dyDescent="0.25">
      <c r="A9975" s="126">
        <v>41726.92569446702</v>
      </c>
      <c r="B9975" s="124">
        <v>5.5905241999999999</v>
      </c>
      <c r="C9975" s="124">
        <v>0.31729832000000002</v>
      </c>
      <c r="D9975" s="124">
        <v>0.26785964000000001</v>
      </c>
    </row>
    <row r="9976" spans="1:4" x14ac:dyDescent="0.25">
      <c r="A9976" s="126">
        <v>41726.926388911466</v>
      </c>
      <c r="B9976" s="124">
        <v>5.6820783600000002</v>
      </c>
      <c r="C9976" s="124">
        <v>0.33194300999999998</v>
      </c>
      <c r="D9976" s="124">
        <v>0.28209630000000002</v>
      </c>
    </row>
    <row r="9977" spans="1:4" x14ac:dyDescent="0.25">
      <c r="A9977" s="126">
        <v>41726.927083355913</v>
      </c>
      <c r="B9977" s="124">
        <v>5.6420230900000004</v>
      </c>
      <c r="C9977" s="124">
        <v>0.31302223000000001</v>
      </c>
      <c r="D9977" s="124">
        <v>0.26488054</v>
      </c>
    </row>
    <row r="9978" spans="1:4" x14ac:dyDescent="0.25">
      <c r="A9978" s="126">
        <v>41726.92777780036</v>
      </c>
      <c r="B9978" s="124">
        <v>5.6305789900000001</v>
      </c>
      <c r="C9978" s="124">
        <v>0.29461193000000002</v>
      </c>
      <c r="D9978" s="124">
        <v>0.24948973999999999</v>
      </c>
    </row>
    <row r="9979" spans="1:4" x14ac:dyDescent="0.25">
      <c r="A9979" s="126">
        <v>41726.928472244806</v>
      </c>
      <c r="B9979" s="124">
        <v>5.6038761099999999</v>
      </c>
      <c r="C9979" s="124">
        <v>0.29482612000000002</v>
      </c>
      <c r="D9979" s="124">
        <v>0.24898245999999999</v>
      </c>
    </row>
    <row r="9980" spans="1:4" x14ac:dyDescent="0.25">
      <c r="A9980" s="126">
        <v>41726.929166689253</v>
      </c>
    </row>
    <row r="9981" spans="1:4" x14ac:dyDescent="0.25">
      <c r="A9981" s="126">
        <v>41726.9298611337</v>
      </c>
    </row>
    <row r="9982" spans="1:4" x14ac:dyDescent="0.25">
      <c r="A9982" s="126">
        <v>41726.930555578147</v>
      </c>
    </row>
    <row r="9983" spans="1:4" x14ac:dyDescent="0.25">
      <c r="A9983" s="126">
        <v>41726.931250022593</v>
      </c>
      <c r="B9983" s="124">
        <v>5.9243154499999999</v>
      </c>
      <c r="C9983" s="124">
        <v>0.29489753000000002</v>
      </c>
      <c r="D9983" s="124">
        <v>0.25433612</v>
      </c>
    </row>
    <row r="9984" spans="1:4" x14ac:dyDescent="0.25">
      <c r="A9984" s="126">
        <v>41726.93194446704</v>
      </c>
      <c r="B9984" s="124">
        <v>5.7869839699999996</v>
      </c>
      <c r="C9984" s="124">
        <v>0.27645006999999999</v>
      </c>
      <c r="D9984" s="124">
        <v>0.23636802000000001</v>
      </c>
    </row>
    <row r="9985" spans="1:4" x14ac:dyDescent="0.25">
      <c r="A9985" s="126">
        <v>41726.932638911487</v>
      </c>
      <c r="B9985" s="124">
        <v>5.8213167200000004</v>
      </c>
      <c r="C9985" s="124">
        <v>0.29479039000000001</v>
      </c>
      <c r="D9985" s="124">
        <v>0.25275504999999998</v>
      </c>
    </row>
    <row r="9986" spans="1:4" x14ac:dyDescent="0.25">
      <c r="A9986" s="126">
        <v>41726.933333355933</v>
      </c>
      <c r="B9986" s="124">
        <v>5.7984285399999997</v>
      </c>
      <c r="C9986" s="124">
        <v>0.25834258999999998</v>
      </c>
      <c r="D9986" s="124">
        <v>0.22125101</v>
      </c>
    </row>
    <row r="9987" spans="1:4" x14ac:dyDescent="0.25">
      <c r="A9987" s="126">
        <v>41726.93402780038</v>
      </c>
      <c r="B9987" s="124">
        <v>5.7335777300000004</v>
      </c>
      <c r="C9987" s="124">
        <v>0.28106083999999998</v>
      </c>
      <c r="D9987" s="124">
        <v>0.2399752</v>
      </c>
    </row>
    <row r="9988" spans="1:4" x14ac:dyDescent="0.25">
      <c r="A9988" s="126">
        <v>41726.934722244827</v>
      </c>
      <c r="B9988" s="124">
        <v>5.7125964199999997</v>
      </c>
      <c r="C9988" s="124">
        <v>0.25814542000000001</v>
      </c>
      <c r="D9988" s="124">
        <v>0.21976883999999999</v>
      </c>
    </row>
    <row r="9989" spans="1:4" x14ac:dyDescent="0.25">
      <c r="A9989" s="126">
        <v>41726.935416689274</v>
      </c>
      <c r="B9989" s="124">
        <v>5.8003358800000004</v>
      </c>
      <c r="C9989" s="124">
        <v>0.24905737999999999</v>
      </c>
      <c r="D9989" s="124">
        <v>0.21313635</v>
      </c>
    </row>
    <row r="9990" spans="1:4" x14ac:dyDescent="0.25">
      <c r="A9990" s="126">
        <v>41726.93611113372</v>
      </c>
      <c r="B9990" s="124">
        <v>5.7907986600000001</v>
      </c>
      <c r="C9990" s="124">
        <v>0.27200961000000001</v>
      </c>
      <c r="D9990" s="124">
        <v>0.23257136</v>
      </c>
    </row>
    <row r="9991" spans="1:4" x14ac:dyDescent="0.25">
      <c r="A9991" s="126">
        <v>41726.936805578167</v>
      </c>
      <c r="B9991" s="124">
        <v>5.7011523200000003</v>
      </c>
      <c r="C9991" s="124">
        <v>0.24425811</v>
      </c>
      <c r="D9991" s="124">
        <v>0.20734330000000001</v>
      </c>
    </row>
    <row r="9992" spans="1:4" x14ac:dyDescent="0.25">
      <c r="A9992" s="126">
        <v>41726.937500022614</v>
      </c>
      <c r="B9992" s="124">
        <v>5.6935224499999997</v>
      </c>
      <c r="C9992" s="124">
        <v>0.29511195000000001</v>
      </c>
      <c r="D9992" s="124">
        <v>0.25082769999999999</v>
      </c>
    </row>
    <row r="9993" spans="1:4" x14ac:dyDescent="0.25">
      <c r="A9993" s="126">
        <v>41726.93819446706</v>
      </c>
      <c r="B9993" s="124">
        <v>5.7888913200000003</v>
      </c>
      <c r="C9993" s="124">
        <v>0.27696472</v>
      </c>
      <c r="D9993" s="124">
        <v>0.23671791</v>
      </c>
    </row>
    <row r="9994" spans="1:4" x14ac:dyDescent="0.25">
      <c r="A9994" s="126">
        <v>41726.938888911507</v>
      </c>
      <c r="B9994" s="124">
        <v>5.7373924299999999</v>
      </c>
      <c r="C9994" s="124">
        <v>0.27150111999999998</v>
      </c>
      <c r="D9994" s="124">
        <v>0.23108064</v>
      </c>
    </row>
    <row r="9995" spans="1:4" x14ac:dyDescent="0.25">
      <c r="A9995" s="126">
        <v>41726.939583355954</v>
      </c>
    </row>
    <row r="9996" spans="1:4" x14ac:dyDescent="0.25">
      <c r="A9996" s="126">
        <v>41726.940277800401</v>
      </c>
    </row>
    <row r="9997" spans="1:4" x14ac:dyDescent="0.25">
      <c r="A9997" s="126">
        <v>41726.940972244847</v>
      </c>
    </row>
    <row r="9998" spans="1:4" x14ac:dyDescent="0.25">
      <c r="A9998" s="126">
        <v>41726.941666689294</v>
      </c>
      <c r="B9998" s="124">
        <v>5.7412071200000003</v>
      </c>
      <c r="C9998" s="124">
        <v>0.27136573000000003</v>
      </c>
      <c r="D9998" s="124">
        <v>0.23108219999999999</v>
      </c>
    </row>
    <row r="9999" spans="1:4" x14ac:dyDescent="0.25">
      <c r="A9999" s="126">
        <v>41726.942361133741</v>
      </c>
      <c r="B9999" s="124">
        <v>5.7469291699999996</v>
      </c>
      <c r="C9999" s="124">
        <v>0.28563738</v>
      </c>
      <c r="D9999" s="124">
        <v>0.24351232</v>
      </c>
    </row>
    <row r="10000" spans="1:4" x14ac:dyDescent="0.25">
      <c r="A10000" s="126">
        <v>41726.943055578187</v>
      </c>
      <c r="B10000" s="124">
        <v>5.7583732599999999</v>
      </c>
      <c r="C10000" s="124">
        <v>0.29007253</v>
      </c>
      <c r="D10000" s="124">
        <v>0.24741866000000001</v>
      </c>
    </row>
    <row r="10001" spans="1:4" x14ac:dyDescent="0.25">
      <c r="A10001" s="126">
        <v>41726.943750022634</v>
      </c>
      <c r="B10001" s="124">
        <v>5.7316703799999997</v>
      </c>
      <c r="C10001" s="124">
        <v>0.27173831999999998</v>
      </c>
      <c r="D10001" s="124">
        <v>0.23093234000000001</v>
      </c>
    </row>
    <row r="10002" spans="1:4" x14ac:dyDescent="0.25">
      <c r="A10002" s="126">
        <v>41726.944444467081</v>
      </c>
      <c r="B10002" s="124">
        <v>5.9243154499999999</v>
      </c>
      <c r="C10002" s="124">
        <v>0.27173831999999998</v>
      </c>
      <c r="D10002" s="124">
        <v>0.23412253</v>
      </c>
    </row>
    <row r="10003" spans="1:4" x14ac:dyDescent="0.25">
      <c r="A10003" s="126">
        <v>41726.945138911527</v>
      </c>
      <c r="B10003" s="124">
        <v>5.9815363899999996</v>
      </c>
      <c r="C10003" s="124">
        <v>0.23538888999999999</v>
      </c>
      <c r="D10003" s="124">
        <v>0.20371684000000001</v>
      </c>
    </row>
    <row r="10004" spans="1:4" x14ac:dyDescent="0.25">
      <c r="A10004" s="126">
        <v>41726.945833355974</v>
      </c>
      <c r="B10004" s="124">
        <v>5.9243154499999999</v>
      </c>
      <c r="C10004" s="124">
        <v>0.25877041000000001</v>
      </c>
      <c r="D10004" s="124">
        <v>0.2235502</v>
      </c>
    </row>
    <row r="10005" spans="1:4" x14ac:dyDescent="0.25">
      <c r="A10005" s="126">
        <v>41726.946527800421</v>
      </c>
      <c r="B10005" s="124">
        <v>5.8346686400000003</v>
      </c>
      <c r="C10005" s="124">
        <v>0.23529568000000001</v>
      </c>
      <c r="D10005" s="124">
        <v>0.20215565999999999</v>
      </c>
    </row>
    <row r="10006" spans="1:4" x14ac:dyDescent="0.25">
      <c r="A10006" s="126">
        <v>41726.947222244868</v>
      </c>
      <c r="B10006" s="124">
        <v>5.8575572999999999</v>
      </c>
      <c r="C10006" s="124">
        <v>0.24873616000000001</v>
      </c>
      <c r="D10006" s="124">
        <v>0.21337650999999999</v>
      </c>
    </row>
    <row r="10007" spans="1:4" x14ac:dyDescent="0.25">
      <c r="A10007" s="126">
        <v>41726.947916689314</v>
      </c>
      <c r="B10007" s="124">
        <v>5.9052414899999999</v>
      </c>
      <c r="C10007" s="124">
        <v>0.27200961000000001</v>
      </c>
      <c r="D10007" s="124">
        <v>0.23402695000000001</v>
      </c>
    </row>
    <row r="10008" spans="1:4" x14ac:dyDescent="0.25">
      <c r="A10008" s="126">
        <v>41726.948611133761</v>
      </c>
      <c r="B10008" s="124">
        <v>5.9166855800000002</v>
      </c>
      <c r="C10008" s="124">
        <v>0.22132627999999999</v>
      </c>
      <c r="D10008" s="124">
        <v>0.19044523999999999</v>
      </c>
    </row>
    <row r="10009" spans="1:4" x14ac:dyDescent="0.25">
      <c r="A10009" s="126">
        <v>41726.949305578208</v>
      </c>
      <c r="B10009" s="124">
        <v>5.87090874</v>
      </c>
      <c r="C10009" s="124">
        <v>0.24473491</v>
      </c>
      <c r="D10009" s="124">
        <v>0.21072233000000001</v>
      </c>
    </row>
    <row r="10010" spans="1:4" x14ac:dyDescent="0.25">
      <c r="A10010" s="126">
        <v>41726.950000022654</v>
      </c>
    </row>
    <row r="10011" spans="1:4" x14ac:dyDescent="0.25">
      <c r="A10011" s="126">
        <v>41726.950694467101</v>
      </c>
    </row>
    <row r="10012" spans="1:4" x14ac:dyDescent="0.25">
      <c r="A10012" s="126">
        <v>41726.951388911548</v>
      </c>
    </row>
    <row r="10013" spans="1:4" x14ac:dyDescent="0.25">
      <c r="A10013" s="126">
        <v>41726.952083355995</v>
      </c>
      <c r="B10013" s="124">
        <v>6.0826277700000002</v>
      </c>
      <c r="C10013" s="124">
        <v>0.20789441</v>
      </c>
      <c r="D10013" s="124">
        <v>0.18127267</v>
      </c>
    </row>
    <row r="10014" spans="1:4" x14ac:dyDescent="0.25">
      <c r="A10014" s="126">
        <v>41726.952777800441</v>
      </c>
      <c r="B10014" s="124">
        <v>6.0997939099999998</v>
      </c>
      <c r="C10014" s="124">
        <v>0.21698964000000001</v>
      </c>
      <c r="D10014" s="124">
        <v>0.18932574999999999</v>
      </c>
    </row>
    <row r="10015" spans="1:4" x14ac:dyDescent="0.25">
      <c r="A10015" s="126">
        <v>41726.953472244888</v>
      </c>
      <c r="B10015" s="124">
        <v>6.1646451999999998</v>
      </c>
      <c r="C10015" s="124">
        <v>0.24902522999999999</v>
      </c>
      <c r="D10015" s="124">
        <v>0.21832351</v>
      </c>
    </row>
    <row r="10016" spans="1:4" x14ac:dyDescent="0.25">
      <c r="A10016" s="126">
        <v>41726.954166689335</v>
      </c>
      <c r="B10016" s="124">
        <v>6.0730910299999996</v>
      </c>
      <c r="C10016" s="124">
        <v>0.23074989000000001</v>
      </c>
      <c r="D10016" s="124">
        <v>0.20075960000000001</v>
      </c>
    </row>
    <row r="10017" spans="1:4" x14ac:dyDescent="0.25">
      <c r="A10017" s="126">
        <v>41726.954861133781</v>
      </c>
      <c r="B10017" s="124">
        <v>6.0406651499999997</v>
      </c>
      <c r="C10017" s="124">
        <v>0.24889673000000001</v>
      </c>
      <c r="D10017" s="124">
        <v>0.2160456</v>
      </c>
    </row>
    <row r="10018" spans="1:4" x14ac:dyDescent="0.25">
      <c r="A10018" s="126">
        <v>41726.955555578228</v>
      </c>
      <c r="B10018" s="124">
        <v>6.0711836799999999</v>
      </c>
      <c r="C10018" s="124">
        <v>0.23933868</v>
      </c>
      <c r="D10018" s="124">
        <v>0.20815146000000001</v>
      </c>
    </row>
    <row r="10019" spans="1:4" x14ac:dyDescent="0.25">
      <c r="A10019" s="126">
        <v>41726.956250022675</v>
      </c>
      <c r="B10019" s="124">
        <v>6.1112380000000002</v>
      </c>
      <c r="C10019" s="124">
        <v>0.2308113</v>
      </c>
      <c r="D10019" s="124">
        <v>0.20169881000000001</v>
      </c>
    </row>
    <row r="10020" spans="1:4" x14ac:dyDescent="0.25">
      <c r="A10020" s="126">
        <v>41726.956944467122</v>
      </c>
      <c r="B10020" s="124">
        <v>6.08453512</v>
      </c>
      <c r="C10020" s="124">
        <v>0.26305382999999999</v>
      </c>
      <c r="D10020" s="124">
        <v>0.22975534</v>
      </c>
    </row>
    <row r="10021" spans="1:4" x14ac:dyDescent="0.25">
      <c r="A10021" s="126">
        <v>41726.957638911568</v>
      </c>
      <c r="B10021" s="124">
        <v>5.8804454799999997</v>
      </c>
      <c r="C10021" s="124">
        <v>0.25389439000000003</v>
      </c>
      <c r="D10021" s="124">
        <v>0.21869272000000001</v>
      </c>
    </row>
    <row r="10022" spans="1:4" x14ac:dyDescent="0.25">
      <c r="A10022" s="126">
        <v>41726.958333356015</v>
      </c>
      <c r="B10022" s="124">
        <v>5.7145037700000003</v>
      </c>
      <c r="C10022" s="124">
        <v>0.22611233999999999</v>
      </c>
      <c r="D10022" s="124">
        <v>0.19210938999999999</v>
      </c>
    </row>
    <row r="10023" spans="1:4" x14ac:dyDescent="0.25">
      <c r="A10023" s="126">
        <v>41726.959027800462</v>
      </c>
      <c r="B10023" s="124">
        <v>5.6534676599999996</v>
      </c>
      <c r="C10023" s="124">
        <v>0.27194174999999998</v>
      </c>
      <c r="D10023" s="124">
        <v>0.23032063</v>
      </c>
    </row>
    <row r="10024" spans="1:4" x14ac:dyDescent="0.25">
      <c r="A10024" s="126">
        <v>41726.959722244908</v>
      </c>
      <c r="B10024" s="124">
        <v>5.5390248299999998</v>
      </c>
      <c r="C10024" s="124">
        <v>0.27699911999999999</v>
      </c>
      <c r="D10024" s="124">
        <v>0.23342990999999999</v>
      </c>
    </row>
    <row r="10025" spans="1:4" x14ac:dyDescent="0.25">
      <c r="A10025" s="126">
        <v>41726.960416689355</v>
      </c>
    </row>
    <row r="10026" spans="1:4" x14ac:dyDescent="0.25">
      <c r="A10026" s="126">
        <v>41726.961111133802</v>
      </c>
    </row>
    <row r="10027" spans="1:4" x14ac:dyDescent="0.25">
      <c r="A10027" s="126">
        <v>41726.961805578248</v>
      </c>
    </row>
    <row r="10028" spans="1:4" x14ac:dyDescent="0.25">
      <c r="A10028" s="126">
        <v>41726.962500022695</v>
      </c>
      <c r="B10028" s="124">
        <v>5.7049670199999998</v>
      </c>
      <c r="C10028" s="124">
        <v>0.29053225999999999</v>
      </c>
      <c r="D10028" s="124">
        <v>0.24705990999999999</v>
      </c>
    </row>
    <row r="10029" spans="1:4" x14ac:dyDescent="0.25">
      <c r="A10029" s="126">
        <v>41726.963194467142</v>
      </c>
      <c r="B10029" s="124">
        <v>5.6878004100000004</v>
      </c>
      <c r="C10029" s="124">
        <v>0.31287372000000002</v>
      </c>
      <c r="D10029" s="124">
        <v>0.26542175000000001</v>
      </c>
    </row>
    <row r="10030" spans="1:4" x14ac:dyDescent="0.25">
      <c r="A10030" s="126">
        <v>41726.963888911589</v>
      </c>
      <c r="B10030" s="124">
        <v>5.5981535899999999</v>
      </c>
      <c r="C10030" s="124">
        <v>0.32751468</v>
      </c>
      <c r="D10030" s="124">
        <v>0.27693537000000001</v>
      </c>
    </row>
    <row r="10031" spans="1:4" x14ac:dyDescent="0.25">
      <c r="A10031" s="126">
        <v>41726.964583356035</v>
      </c>
      <c r="B10031" s="124">
        <v>5.5848021499999998</v>
      </c>
      <c r="C10031" s="124">
        <v>0.28147688999999998</v>
      </c>
      <c r="D10031" s="124">
        <v>0.23782824</v>
      </c>
    </row>
    <row r="10032" spans="1:4" x14ac:dyDescent="0.25">
      <c r="A10032" s="126">
        <v>41726.965277800482</v>
      </c>
      <c r="B10032" s="124">
        <v>5.5943388900000004</v>
      </c>
      <c r="C10032" s="124">
        <v>0.30903539000000002</v>
      </c>
      <c r="D10032" s="124">
        <v>0.26127710999999998</v>
      </c>
    </row>
    <row r="10033" spans="1:4" x14ac:dyDescent="0.25">
      <c r="A10033" s="126">
        <v>41726.965972244929</v>
      </c>
      <c r="B10033" s="124">
        <v>5.4951553300000002</v>
      </c>
      <c r="C10033" s="124">
        <v>0.27696472</v>
      </c>
      <c r="D10033" s="124">
        <v>0.23229656000000001</v>
      </c>
    </row>
    <row r="10034" spans="1:4" x14ac:dyDescent="0.25">
      <c r="A10034" s="126">
        <v>41726.966666689375</v>
      </c>
      <c r="B10034" s="124">
        <v>5.49706268</v>
      </c>
      <c r="C10034" s="124">
        <v>0.32728489999999999</v>
      </c>
      <c r="D10034" s="124">
        <v>0.27450122999999998</v>
      </c>
    </row>
    <row r="10035" spans="1:4" x14ac:dyDescent="0.25">
      <c r="A10035" s="126">
        <v>41726.967361133822</v>
      </c>
      <c r="B10035" s="124">
        <v>5.4226746600000002</v>
      </c>
      <c r="C10035" s="124">
        <v>0.33621268999999998</v>
      </c>
      <c r="D10035" s="124">
        <v>0.28020972</v>
      </c>
    </row>
    <row r="10036" spans="1:4" x14ac:dyDescent="0.25">
      <c r="A10036" s="126">
        <v>41726.968055578269</v>
      </c>
      <c r="B10036" s="124">
        <v>5.4264893499999998</v>
      </c>
      <c r="C10036" s="124">
        <v>0.33613475999999998</v>
      </c>
      <c r="D10036" s="124">
        <v>0.28101403000000003</v>
      </c>
    </row>
    <row r="10037" spans="1:4" x14ac:dyDescent="0.25">
      <c r="A10037" s="126">
        <v>41726.968750022716</v>
      </c>
      <c r="B10037" s="124">
        <v>5.4283967000000004</v>
      </c>
      <c r="C10037" s="124">
        <v>0.33109418000000002</v>
      </c>
      <c r="D10037" s="124">
        <v>0.27614880000000003</v>
      </c>
    </row>
    <row r="10038" spans="1:4" x14ac:dyDescent="0.25">
      <c r="A10038" s="126">
        <v>41726.969444467162</v>
      </c>
      <c r="B10038" s="124">
        <v>5.39597178</v>
      </c>
      <c r="C10038" s="124">
        <v>0.37754726</v>
      </c>
      <c r="D10038" s="124">
        <v>0.31477602999999998</v>
      </c>
    </row>
    <row r="10039" spans="1:4" x14ac:dyDescent="0.25">
      <c r="A10039" s="126">
        <v>41726.970138911609</v>
      </c>
      <c r="B10039" s="124">
        <v>5.4837112399999999</v>
      </c>
      <c r="C10039" s="124">
        <v>0.40022603000000001</v>
      </c>
      <c r="D10039" s="124">
        <v>0.33526110999999997</v>
      </c>
    </row>
    <row r="10040" spans="1:4" x14ac:dyDescent="0.25">
      <c r="A10040" s="126">
        <v>41726.970833356056</v>
      </c>
    </row>
    <row r="10041" spans="1:4" x14ac:dyDescent="0.25">
      <c r="A10041" s="126">
        <v>41726.971527800502</v>
      </c>
    </row>
    <row r="10042" spans="1:4" x14ac:dyDescent="0.25">
      <c r="A10042" s="126">
        <v>41726.972222244949</v>
      </c>
    </row>
    <row r="10043" spans="1:4" x14ac:dyDescent="0.25">
      <c r="A10043" s="126">
        <v>41726.972916689396</v>
      </c>
      <c r="B10043" s="124">
        <v>5.6553750000000003</v>
      </c>
      <c r="C10043" s="124">
        <v>0.35034922000000002</v>
      </c>
      <c r="D10043" s="124">
        <v>0.29732591000000003</v>
      </c>
    </row>
    <row r="10044" spans="1:4" x14ac:dyDescent="0.25">
      <c r="A10044" s="126">
        <v>41726.973611133842</v>
      </c>
      <c r="B10044" s="124">
        <v>5.5523762699999999</v>
      </c>
      <c r="C10044" s="124">
        <v>0.32293177000000001</v>
      </c>
      <c r="D10044" s="124">
        <v>0.27203571999999998</v>
      </c>
    </row>
    <row r="10045" spans="1:4" x14ac:dyDescent="0.25">
      <c r="A10045" s="126">
        <v>41726.974305578289</v>
      </c>
      <c r="B10045" s="124">
        <v>5.5447468799999999</v>
      </c>
      <c r="C10045" s="124">
        <v>0.35918748</v>
      </c>
      <c r="D10045" s="124">
        <v>0.30219935999999997</v>
      </c>
    </row>
    <row r="10046" spans="1:4" x14ac:dyDescent="0.25">
      <c r="A10046" s="126">
        <v>41726.975000022736</v>
      </c>
      <c r="B10046" s="124">
        <v>5.4608225800000003</v>
      </c>
      <c r="C10046" s="124">
        <v>0.37737849000000001</v>
      </c>
      <c r="D10046" s="124">
        <v>0.31569037</v>
      </c>
    </row>
    <row r="10047" spans="1:4" x14ac:dyDescent="0.25">
      <c r="A10047" s="126">
        <v>41726.975694467183</v>
      </c>
      <c r="B10047" s="124">
        <v>5.4684519800000002</v>
      </c>
      <c r="C10047" s="124">
        <v>0.37254937999999999</v>
      </c>
      <c r="D10047" s="124">
        <v>0.31149589999999999</v>
      </c>
    </row>
    <row r="10048" spans="1:4" x14ac:dyDescent="0.25">
      <c r="A10048" s="126">
        <v>41726.976388911629</v>
      </c>
      <c r="B10048" s="124">
        <v>5.4875259400000003</v>
      </c>
      <c r="C10048" s="124">
        <v>0.35918748</v>
      </c>
      <c r="D10048" s="124">
        <v>0.30137122</v>
      </c>
    </row>
    <row r="10049" spans="1:4" x14ac:dyDescent="0.25">
      <c r="A10049" s="126">
        <v>41726.977083356076</v>
      </c>
      <c r="B10049" s="124">
        <v>5.5886168500000002</v>
      </c>
      <c r="C10049" s="124">
        <v>0.35902452000000001</v>
      </c>
      <c r="D10049" s="124">
        <v>0.30289462</v>
      </c>
    </row>
    <row r="10050" spans="1:4" x14ac:dyDescent="0.25">
      <c r="A10050" s="126">
        <v>41726.977777800523</v>
      </c>
      <c r="B10050" s="124">
        <v>5.5390248299999998</v>
      </c>
      <c r="C10050" s="124">
        <v>0.33155686000000001</v>
      </c>
      <c r="D10050" s="124">
        <v>0.27856982000000002</v>
      </c>
    </row>
    <row r="10051" spans="1:4" x14ac:dyDescent="0.25">
      <c r="A10051" s="126">
        <v>41726.978472244969</v>
      </c>
      <c r="B10051" s="124">
        <v>5.4684519800000002</v>
      </c>
      <c r="C10051" s="124">
        <v>0.35071033000000001</v>
      </c>
      <c r="D10051" s="124">
        <v>0.29396563999999997</v>
      </c>
    </row>
    <row r="10052" spans="1:4" x14ac:dyDescent="0.25">
      <c r="A10052" s="126">
        <v>41726.979166689416</v>
      </c>
      <c r="B10052" s="124">
        <v>5.4589152299999997</v>
      </c>
      <c r="C10052" s="124">
        <v>0.29980006999999997</v>
      </c>
      <c r="D10052" s="124">
        <v>0.25098028999999999</v>
      </c>
    </row>
    <row r="10053" spans="1:4" x14ac:dyDescent="0.25">
      <c r="A10053" s="126">
        <v>41726.979861133863</v>
      </c>
      <c r="B10053" s="124">
        <v>5.5123219499999996</v>
      </c>
      <c r="C10053" s="124">
        <v>0.31816085999999999</v>
      </c>
      <c r="D10053" s="124">
        <v>0.26718136999999997</v>
      </c>
    </row>
    <row r="10054" spans="1:4" x14ac:dyDescent="0.25">
      <c r="A10054" s="126">
        <v>41726.98055557831</v>
      </c>
      <c r="B10054" s="124">
        <v>5.4722666699999998</v>
      </c>
      <c r="C10054" s="124">
        <v>0.27180606000000002</v>
      </c>
      <c r="D10054" s="124">
        <v>0.22740357</v>
      </c>
    </row>
    <row r="10055" spans="1:4" x14ac:dyDescent="0.25">
      <c r="A10055" s="126">
        <v>41726.981250022756</v>
      </c>
    </row>
    <row r="10056" spans="1:4" x14ac:dyDescent="0.25">
      <c r="A10056" s="126">
        <v>41726.981944467203</v>
      </c>
    </row>
    <row r="10057" spans="1:4" x14ac:dyDescent="0.25">
      <c r="A10057" s="126">
        <v>41726.98263891165</v>
      </c>
    </row>
    <row r="10058" spans="1:4" x14ac:dyDescent="0.25">
      <c r="A10058" s="126">
        <v>41726.983333356096</v>
      </c>
      <c r="B10058" s="124">
        <v>5.4837112399999999</v>
      </c>
      <c r="C10058" s="124">
        <v>0.34533033000000002</v>
      </c>
      <c r="D10058" s="124">
        <v>0.28942013</v>
      </c>
    </row>
    <row r="10059" spans="1:4" x14ac:dyDescent="0.25">
      <c r="A10059" s="126">
        <v>41726.984027800543</v>
      </c>
      <c r="B10059" s="124">
        <v>5.3597316700000004</v>
      </c>
      <c r="C10059" s="124">
        <v>0.48237729000000001</v>
      </c>
      <c r="D10059" s="124">
        <v>0.40083732999999999</v>
      </c>
    </row>
    <row r="10060" spans="1:4" x14ac:dyDescent="0.25">
      <c r="A10060" s="126">
        <v>41726.98472224499</v>
      </c>
      <c r="B10060" s="124">
        <v>5.3749904600000002</v>
      </c>
      <c r="C10060" s="124">
        <v>0.73123378000000006</v>
      </c>
      <c r="D10060" s="124">
        <v>0.60965842000000003</v>
      </c>
    </row>
    <row r="10061" spans="1:4" x14ac:dyDescent="0.25">
      <c r="A10061" s="126">
        <v>41726.985416689437</v>
      </c>
      <c r="B10061" s="124">
        <v>5.40360117</v>
      </c>
      <c r="C10061" s="124">
        <v>0.59244078</v>
      </c>
      <c r="D10061" s="124">
        <v>0.49363573999999999</v>
      </c>
    </row>
    <row r="10062" spans="1:4" x14ac:dyDescent="0.25">
      <c r="A10062" s="126">
        <v>41726.986111133883</v>
      </c>
      <c r="B10062" s="124">
        <v>5.5123219499999996</v>
      </c>
      <c r="C10062" s="124">
        <v>0.53298646000000005</v>
      </c>
      <c r="D10062" s="124">
        <v>0.44775250999999999</v>
      </c>
    </row>
    <row r="10063" spans="1:4" x14ac:dyDescent="0.25">
      <c r="A10063" s="126">
        <v>41726.98680557833</v>
      </c>
      <c r="B10063" s="124">
        <v>5.5218586900000002</v>
      </c>
      <c r="C10063" s="124">
        <v>0.48741003999999999</v>
      </c>
      <c r="D10063" s="124">
        <v>0.40987357000000002</v>
      </c>
    </row>
    <row r="10064" spans="1:4" x14ac:dyDescent="0.25">
      <c r="A10064" s="126">
        <v>41726.987500022777</v>
      </c>
      <c r="B10064" s="124">
        <v>5.51613665</v>
      </c>
      <c r="C10064" s="124">
        <v>0.40084188999999998</v>
      </c>
      <c r="D10064" s="124">
        <v>0.33695036</v>
      </c>
    </row>
    <row r="10065" spans="1:4" x14ac:dyDescent="0.25">
      <c r="A10065" s="126">
        <v>41726.988194467223</v>
      </c>
      <c r="B10065" s="124">
        <v>5.5237660399999999</v>
      </c>
      <c r="C10065" s="124">
        <v>0.37242413000000002</v>
      </c>
      <c r="D10065" s="124">
        <v>0.31259406000000001</v>
      </c>
    </row>
    <row r="10066" spans="1:4" x14ac:dyDescent="0.25">
      <c r="A10066" s="126">
        <v>41726.98888891167</v>
      </c>
      <c r="B10066" s="124">
        <v>5.3540091500000004</v>
      </c>
      <c r="C10066" s="124">
        <v>0.72075122999999996</v>
      </c>
      <c r="D10066" s="124">
        <v>0.59869552000000004</v>
      </c>
    </row>
    <row r="10067" spans="1:4" x14ac:dyDescent="0.25">
      <c r="A10067" s="126">
        <v>41726.989583356117</v>
      </c>
      <c r="B10067" s="124">
        <v>5.4627299300000001</v>
      </c>
      <c r="C10067" s="124">
        <v>1.09735239</v>
      </c>
      <c r="D10067" s="124">
        <v>0.91808783999999999</v>
      </c>
    </row>
    <row r="10068" spans="1:4" x14ac:dyDescent="0.25">
      <c r="A10068" s="126">
        <v>41726.990277800563</v>
      </c>
      <c r="B10068" s="124">
        <v>5.5962462400000001</v>
      </c>
      <c r="C10068" s="124">
        <v>0.46417043000000002</v>
      </c>
      <c r="D10068" s="124">
        <v>0.39120999000000001</v>
      </c>
    </row>
    <row r="10069" spans="1:4" x14ac:dyDescent="0.25">
      <c r="A10069" s="126">
        <v>41726.99097224501</v>
      </c>
      <c r="B10069" s="124">
        <v>5.6000609399999997</v>
      </c>
      <c r="C10069" s="124">
        <v>0.34994863999999998</v>
      </c>
      <c r="D10069" s="124">
        <v>0.29583049</v>
      </c>
    </row>
    <row r="10070" spans="1:4" x14ac:dyDescent="0.25">
      <c r="A10070" s="126">
        <v>41726.991666689457</v>
      </c>
    </row>
    <row r="10071" spans="1:4" x14ac:dyDescent="0.25">
      <c r="A10071" s="126">
        <v>41726.992361133904</v>
      </c>
    </row>
    <row r="10072" spans="1:4" x14ac:dyDescent="0.25">
      <c r="A10072" s="126">
        <v>41726.99305557835</v>
      </c>
    </row>
    <row r="10073" spans="1:4" x14ac:dyDescent="0.25">
      <c r="A10073" s="126">
        <v>41726.993750022797</v>
      </c>
      <c r="B10073" s="124">
        <v>5.7888913200000003</v>
      </c>
      <c r="C10073" s="124">
        <v>0.27686169999999999</v>
      </c>
      <c r="D10073" s="124">
        <v>0.23708108</v>
      </c>
    </row>
    <row r="10074" spans="1:4" x14ac:dyDescent="0.25">
      <c r="A10074" s="126">
        <v>41726.994444467244</v>
      </c>
      <c r="B10074" s="124">
        <v>5.7106890699999999</v>
      </c>
      <c r="C10074" s="124">
        <v>0.29003720999999999</v>
      </c>
      <c r="D10074" s="124">
        <v>0.24632794999999999</v>
      </c>
    </row>
    <row r="10075" spans="1:4" x14ac:dyDescent="0.25">
      <c r="A10075" s="126">
        <v>41726.99513891169</v>
      </c>
      <c r="B10075" s="124">
        <v>5.7946133599999996</v>
      </c>
      <c r="C10075" s="124">
        <v>0.26773444000000002</v>
      </c>
      <c r="D10075" s="124">
        <v>0.22874184</v>
      </c>
    </row>
    <row r="10076" spans="1:4" x14ac:dyDescent="0.25">
      <c r="A10076" s="126">
        <v>41726.995833356137</v>
      </c>
      <c r="B10076" s="124">
        <v>5.8194093699999998</v>
      </c>
      <c r="C10076" s="124">
        <v>0.27669009999999999</v>
      </c>
      <c r="D10076" s="124">
        <v>0.23702453000000001</v>
      </c>
    </row>
    <row r="10077" spans="1:4" x14ac:dyDescent="0.25">
      <c r="A10077" s="126">
        <v>41726.996527800584</v>
      </c>
      <c r="B10077" s="124">
        <v>5.6858930599999997</v>
      </c>
      <c r="C10077" s="124">
        <v>0.24928246000000001</v>
      </c>
      <c r="D10077" s="124">
        <v>0.21158167999999999</v>
      </c>
    </row>
    <row r="10078" spans="1:4" x14ac:dyDescent="0.25">
      <c r="A10078" s="126">
        <v>41726.997222245031</v>
      </c>
      <c r="B10078" s="124">
        <v>5.5905241999999999</v>
      </c>
      <c r="C10078" s="124">
        <v>0.25428521999999998</v>
      </c>
      <c r="D10078" s="124">
        <v>0.2147993</v>
      </c>
    </row>
    <row r="10079" spans="1:4" x14ac:dyDescent="0.25">
      <c r="A10079" s="126">
        <v>41726.997916689477</v>
      </c>
      <c r="B10079" s="124">
        <v>5.7984285399999997</v>
      </c>
      <c r="C10079" s="124">
        <v>0.22638560999999999</v>
      </c>
      <c r="D10079" s="124">
        <v>0.19343956000000001</v>
      </c>
    </row>
    <row r="10080" spans="1:4" x14ac:dyDescent="0.25">
      <c r="A10080" s="126">
        <v>41726.998611133924</v>
      </c>
      <c r="B10080" s="124">
        <v>5.8060579299999997</v>
      </c>
      <c r="C10080" s="124">
        <v>0.28196320000000002</v>
      </c>
      <c r="D10080" s="124">
        <v>0.24191088999999999</v>
      </c>
    </row>
    <row r="10081" spans="1:4" x14ac:dyDescent="0.25">
      <c r="A10081" s="126">
        <v>41726.999305578371</v>
      </c>
      <c r="B10081" s="124">
        <v>5.7564659100000002</v>
      </c>
      <c r="C10081" s="124">
        <v>0.27217936999999998</v>
      </c>
      <c r="D10081" s="124">
        <v>0.23224481999999999</v>
      </c>
    </row>
    <row r="10082" spans="1:4" x14ac:dyDescent="0.25">
      <c r="A10082" s="126">
        <v>41727.000000022817</v>
      </c>
      <c r="B10082" s="124">
        <v>5.68398571</v>
      </c>
      <c r="C10082" s="124">
        <v>0.24931464</v>
      </c>
      <c r="D10082" s="124">
        <v>0.21160898</v>
      </c>
    </row>
    <row r="10083" spans="1:4" x14ac:dyDescent="0.25">
      <c r="A10083" s="126">
        <v>41727.000694467264</v>
      </c>
      <c r="B10083" s="124">
        <v>5.6324863399999998</v>
      </c>
      <c r="C10083" s="124">
        <v>0.22568790999999999</v>
      </c>
      <c r="D10083" s="124">
        <v>0.19069047</v>
      </c>
    </row>
    <row r="10084" spans="1:4" x14ac:dyDescent="0.25">
      <c r="A10084" s="126">
        <v>41727.001388911711</v>
      </c>
      <c r="B10084" s="124">
        <v>5.7202258099999996</v>
      </c>
      <c r="C10084" s="124">
        <v>0.27238320999999999</v>
      </c>
      <c r="D10084" s="124">
        <v>0.23148039000000001</v>
      </c>
    </row>
    <row r="10085" spans="1:4" x14ac:dyDescent="0.25">
      <c r="A10085" s="126">
        <v>41727.002083356158</v>
      </c>
    </row>
    <row r="10086" spans="1:4" x14ac:dyDescent="0.25">
      <c r="A10086" s="126">
        <v>41727.002777800604</v>
      </c>
    </row>
    <row r="10087" spans="1:4" x14ac:dyDescent="0.25">
      <c r="A10087" s="126">
        <v>41727.003472245051</v>
      </c>
    </row>
    <row r="10088" spans="1:4" x14ac:dyDescent="0.25">
      <c r="A10088" s="126">
        <v>41727.004166689498</v>
      </c>
      <c r="B10088" s="124">
        <v>5.8670940399999996</v>
      </c>
      <c r="C10088" s="124">
        <v>0.30445385000000003</v>
      </c>
      <c r="D10088" s="124">
        <v>0.26180702</v>
      </c>
    </row>
    <row r="10089" spans="1:4" x14ac:dyDescent="0.25">
      <c r="A10089" s="126">
        <v>41727.004861133944</v>
      </c>
      <c r="B10089" s="124">
        <v>5.7660026599999998</v>
      </c>
      <c r="C10089" s="124">
        <v>0.28165042000000001</v>
      </c>
      <c r="D10089" s="124">
        <v>0.2409673</v>
      </c>
    </row>
    <row r="10090" spans="1:4" x14ac:dyDescent="0.25">
      <c r="A10090" s="126">
        <v>41727.005555578391</v>
      </c>
      <c r="B10090" s="124">
        <v>5.7373924299999999</v>
      </c>
      <c r="C10090" s="124">
        <v>0.27194174999999998</v>
      </c>
      <c r="D10090" s="124">
        <v>0.23180716000000001</v>
      </c>
    </row>
    <row r="10091" spans="1:4" x14ac:dyDescent="0.25">
      <c r="A10091" s="126">
        <v>41727.006250022838</v>
      </c>
      <c r="B10091" s="124">
        <v>5.7717247</v>
      </c>
      <c r="C10091" s="124">
        <v>0.2448941</v>
      </c>
      <c r="D10091" s="124">
        <v>0.20925448999999999</v>
      </c>
    </row>
    <row r="10092" spans="1:4" x14ac:dyDescent="0.25">
      <c r="A10092" s="126">
        <v>41727.006944467284</v>
      </c>
      <c r="B10092" s="124">
        <v>5.7736320499999998</v>
      </c>
      <c r="C10092" s="124">
        <v>0.24918596000000001</v>
      </c>
      <c r="D10092" s="124">
        <v>0.21275980999999999</v>
      </c>
    </row>
    <row r="10093" spans="1:4" x14ac:dyDescent="0.25">
      <c r="A10093" s="126">
        <v>41727.007638911731</v>
      </c>
      <c r="B10093" s="124">
        <v>5.7278556800000002</v>
      </c>
      <c r="C10093" s="124">
        <v>0.29014319</v>
      </c>
      <c r="D10093" s="124">
        <v>0.24679139</v>
      </c>
    </row>
    <row r="10094" spans="1:4" x14ac:dyDescent="0.25">
      <c r="A10094" s="126">
        <v>41727.008333356178</v>
      </c>
      <c r="B10094" s="124">
        <v>5.7068743700000004</v>
      </c>
      <c r="C10094" s="124">
        <v>0.24899308000000001</v>
      </c>
      <c r="D10094" s="124">
        <v>0.21120298000000001</v>
      </c>
    </row>
    <row r="10095" spans="1:4" x14ac:dyDescent="0.25">
      <c r="A10095" s="126">
        <v>41727.009027800625</v>
      </c>
      <c r="B10095" s="124">
        <v>5.7984285399999997</v>
      </c>
      <c r="C10095" s="124">
        <v>0.27211144999999998</v>
      </c>
      <c r="D10095" s="124">
        <v>0.23292452</v>
      </c>
    </row>
    <row r="10096" spans="1:4" x14ac:dyDescent="0.25">
      <c r="A10096" s="126">
        <v>41727.009722245071</v>
      </c>
      <c r="B10096" s="124">
        <v>5.8022432300000002</v>
      </c>
      <c r="C10096" s="124">
        <v>0.29074472000000001</v>
      </c>
      <c r="D10096" s="124">
        <v>0.24912769000000001</v>
      </c>
    </row>
    <row r="10097" spans="1:4" x14ac:dyDescent="0.25">
      <c r="A10097" s="126">
        <v>41727.010416689518</v>
      </c>
      <c r="B10097" s="124">
        <v>5.7278556800000002</v>
      </c>
      <c r="C10097" s="124">
        <v>0.25863865000000003</v>
      </c>
      <c r="D10097" s="124">
        <v>0.22057904</v>
      </c>
    </row>
    <row r="10098" spans="1:4" x14ac:dyDescent="0.25">
      <c r="A10098" s="126">
        <v>41727.011111133965</v>
      </c>
      <c r="B10098" s="124">
        <v>5.8384833299999999</v>
      </c>
      <c r="C10098" s="124">
        <v>0.26780166999999999</v>
      </c>
      <c r="D10098" s="124">
        <v>0.22949791</v>
      </c>
    </row>
    <row r="10099" spans="1:4" x14ac:dyDescent="0.25">
      <c r="A10099" s="126">
        <v>41727.011805578411</v>
      </c>
      <c r="B10099" s="124">
        <v>5.7202258099999996</v>
      </c>
      <c r="C10099" s="124">
        <v>0.24931464</v>
      </c>
      <c r="D10099" s="124">
        <v>0.21182250999999999</v>
      </c>
    </row>
    <row r="10100" spans="1:4" x14ac:dyDescent="0.25">
      <c r="A10100" s="126">
        <v>41727.012500022858</v>
      </c>
    </row>
    <row r="10101" spans="1:4" x14ac:dyDescent="0.25">
      <c r="A10101" s="126">
        <v>41727.013194467305</v>
      </c>
    </row>
    <row r="10102" spans="1:4" x14ac:dyDescent="0.25">
      <c r="A10102" s="126">
        <v>41727.013888911752</v>
      </c>
    </row>
    <row r="10103" spans="1:4" x14ac:dyDescent="0.25">
      <c r="A10103" s="126">
        <v>41727.014583356198</v>
      </c>
      <c r="B10103" s="124">
        <v>5.9700923000000001</v>
      </c>
      <c r="C10103" s="124">
        <v>0.24950781</v>
      </c>
      <c r="D10103" s="124">
        <v>0.21596377999999999</v>
      </c>
    </row>
    <row r="10104" spans="1:4" x14ac:dyDescent="0.25">
      <c r="A10104" s="126">
        <v>41727.015277800645</v>
      </c>
      <c r="B10104" s="124">
        <v>5.89188957</v>
      </c>
      <c r="C10104" s="124">
        <v>0.31827357000000001</v>
      </c>
      <c r="D10104" s="124">
        <v>0.27456728000000002</v>
      </c>
    </row>
    <row r="10105" spans="1:4" x14ac:dyDescent="0.25">
      <c r="A10105" s="126">
        <v>41727.015972245092</v>
      </c>
      <c r="B10105" s="124">
        <v>5.8804454799999997</v>
      </c>
      <c r="C10105" s="124">
        <v>0.33194300999999998</v>
      </c>
      <c r="D10105" s="124">
        <v>0.28522714999999998</v>
      </c>
    </row>
    <row r="10106" spans="1:4" x14ac:dyDescent="0.25">
      <c r="A10106" s="126">
        <v>41727.016666689538</v>
      </c>
      <c r="B10106" s="124">
        <v>5.9262227999999997</v>
      </c>
      <c r="C10106" s="124">
        <v>0.27696472</v>
      </c>
      <c r="D10106" s="124">
        <v>0.23893107</v>
      </c>
    </row>
    <row r="10107" spans="1:4" x14ac:dyDescent="0.25">
      <c r="A10107" s="126">
        <v>41727.017361133985</v>
      </c>
      <c r="B10107" s="124">
        <v>5.9014267900000004</v>
      </c>
      <c r="C10107" s="124">
        <v>0.29031997999999998</v>
      </c>
      <c r="D10107" s="124">
        <v>0.24978052000000001</v>
      </c>
    </row>
    <row r="10108" spans="1:4" x14ac:dyDescent="0.25">
      <c r="A10108" s="126">
        <v>41727.018055578432</v>
      </c>
      <c r="B10108" s="124">
        <v>5.9052414899999999</v>
      </c>
      <c r="C10108" s="124">
        <v>0.29529080000000002</v>
      </c>
      <c r="D10108" s="124">
        <v>0.25477319999999998</v>
      </c>
    </row>
    <row r="10109" spans="1:4" x14ac:dyDescent="0.25">
      <c r="A10109" s="126">
        <v>41727.018750022879</v>
      </c>
      <c r="B10109" s="124">
        <v>5.8289465900000001</v>
      </c>
      <c r="C10109" s="124">
        <v>0.30005312000000001</v>
      </c>
      <c r="D10109" s="124">
        <v>0.25749674</v>
      </c>
    </row>
    <row r="10110" spans="1:4" x14ac:dyDescent="0.25">
      <c r="A10110" s="126">
        <v>41727.019444467325</v>
      </c>
      <c r="B10110" s="124">
        <v>5.7335777300000004</v>
      </c>
      <c r="C10110" s="124">
        <v>0.31819840999999999</v>
      </c>
      <c r="D10110" s="124">
        <v>0.27096269000000001</v>
      </c>
    </row>
    <row r="10111" spans="1:4" x14ac:dyDescent="0.25">
      <c r="A10111" s="126">
        <v>41727.020138911772</v>
      </c>
      <c r="B10111" s="124">
        <v>5.6935224499999997</v>
      </c>
      <c r="C10111" s="124">
        <v>0.31808573000000001</v>
      </c>
      <c r="D10111" s="124">
        <v>0.27055889</v>
      </c>
    </row>
    <row r="10112" spans="1:4" x14ac:dyDescent="0.25">
      <c r="A10112" s="126">
        <v>41727.020833356219</v>
      </c>
      <c r="B10112" s="124">
        <v>5.7316703799999997</v>
      </c>
      <c r="C10112" s="124">
        <v>0.29990849000000003</v>
      </c>
      <c r="D10112" s="124">
        <v>0.25548472999999999</v>
      </c>
    </row>
    <row r="10113" spans="1:4" x14ac:dyDescent="0.25">
      <c r="A10113" s="126">
        <v>41727.021527800665</v>
      </c>
      <c r="B10113" s="124">
        <v>5.7717247</v>
      </c>
      <c r="C10113" s="124">
        <v>0.29039067000000002</v>
      </c>
      <c r="D10113" s="124">
        <v>0.24794118000000001</v>
      </c>
    </row>
    <row r="10114" spans="1:4" x14ac:dyDescent="0.25">
      <c r="A10114" s="126">
        <v>41727.022222245112</v>
      </c>
      <c r="B10114" s="124">
        <v>5.8155946700000003</v>
      </c>
      <c r="C10114" s="124">
        <v>0.26746555999999999</v>
      </c>
      <c r="D10114" s="124">
        <v>0.22871517999999999</v>
      </c>
    </row>
    <row r="10115" spans="1:4" x14ac:dyDescent="0.25">
      <c r="A10115" s="126">
        <v>41727.022916689559</v>
      </c>
    </row>
    <row r="10116" spans="1:4" x14ac:dyDescent="0.25">
      <c r="A10116" s="126">
        <v>41727.023611134005</v>
      </c>
    </row>
    <row r="10117" spans="1:4" x14ac:dyDescent="0.25">
      <c r="A10117" s="126">
        <v>41727.024305578452</v>
      </c>
    </row>
    <row r="10118" spans="1:4" x14ac:dyDescent="0.25">
      <c r="A10118" s="126">
        <v>41727.025000022899</v>
      </c>
      <c r="B10118" s="124">
        <v>6.0654611599999999</v>
      </c>
      <c r="C10118" s="124">
        <v>0.29102834999999999</v>
      </c>
      <c r="D10118" s="124">
        <v>0.25379381000000001</v>
      </c>
    </row>
    <row r="10119" spans="1:4" x14ac:dyDescent="0.25">
      <c r="A10119" s="126">
        <v>41727.025694467346</v>
      </c>
      <c r="B10119" s="124">
        <v>5.9586481999999998</v>
      </c>
      <c r="C10119" s="124">
        <v>0.27710220000000002</v>
      </c>
      <c r="D10119" s="124">
        <v>0.23997170000000001</v>
      </c>
    </row>
    <row r="10120" spans="1:4" x14ac:dyDescent="0.25">
      <c r="A10120" s="126">
        <v>41727.026388911792</v>
      </c>
      <c r="B10120" s="124">
        <v>6.0616464600000004</v>
      </c>
      <c r="C10120" s="124">
        <v>0.24056464</v>
      </c>
      <c r="D10120" s="124">
        <v>0.20975933999999999</v>
      </c>
    </row>
    <row r="10121" spans="1:4" x14ac:dyDescent="0.25">
      <c r="A10121" s="126">
        <v>41727.027083356239</v>
      </c>
      <c r="B10121" s="124">
        <v>6.2123289100000001</v>
      </c>
      <c r="C10121" s="124">
        <v>0.2312111</v>
      </c>
      <c r="D10121" s="124">
        <v>0.20328774999999999</v>
      </c>
    </row>
    <row r="10122" spans="1:4" x14ac:dyDescent="0.25">
      <c r="A10122" s="126">
        <v>41727.027777800686</v>
      </c>
      <c r="B10122" s="124">
        <v>6.2123289100000001</v>
      </c>
      <c r="C10122" s="124">
        <v>0.24931464</v>
      </c>
      <c r="D10122" s="124">
        <v>0.21920492999999999</v>
      </c>
    </row>
    <row r="10123" spans="1:4" x14ac:dyDescent="0.25">
      <c r="A10123" s="126">
        <v>41727.028472245132</v>
      </c>
      <c r="B10123" s="124">
        <v>6.0654611599999999</v>
      </c>
      <c r="C10123" s="124">
        <v>0.24518092999999999</v>
      </c>
      <c r="D10123" s="124">
        <v>0.21378449999999999</v>
      </c>
    </row>
    <row r="10124" spans="1:4" x14ac:dyDescent="0.25">
      <c r="A10124" s="126">
        <v>41727.029166689579</v>
      </c>
      <c r="B10124" s="124">
        <v>6.0082397500000004</v>
      </c>
      <c r="C10124" s="124">
        <v>0.27231526</v>
      </c>
      <c r="D10124" s="124">
        <v>0.23579586999999999</v>
      </c>
    </row>
    <row r="10125" spans="1:4" x14ac:dyDescent="0.25">
      <c r="A10125" s="126">
        <v>41727.029861134026</v>
      </c>
      <c r="B10125" s="124">
        <v>5.9281301500000003</v>
      </c>
      <c r="C10125" s="124">
        <v>0.27706781000000003</v>
      </c>
      <c r="D10125" s="124">
        <v>0.23926513999999999</v>
      </c>
    </row>
    <row r="10126" spans="1:4" x14ac:dyDescent="0.25">
      <c r="A10126" s="126">
        <v>41727.030555578473</v>
      </c>
      <c r="B10126" s="124">
        <v>5.9224081000000002</v>
      </c>
      <c r="C10126" s="124">
        <v>0.31343093999999999</v>
      </c>
      <c r="D10126" s="124">
        <v>0.27021661000000002</v>
      </c>
    </row>
    <row r="10127" spans="1:4" x14ac:dyDescent="0.25">
      <c r="A10127" s="126">
        <v>41727.031250022919</v>
      </c>
      <c r="B10127" s="124">
        <v>5.7621879600000003</v>
      </c>
      <c r="C10127" s="124">
        <v>0.34110605999999999</v>
      </c>
      <c r="D10127" s="124">
        <v>0.29164963999999999</v>
      </c>
    </row>
    <row r="10128" spans="1:4" x14ac:dyDescent="0.25">
      <c r="A10128" s="126">
        <v>41727.031944467366</v>
      </c>
      <c r="B10128" s="124">
        <v>5.8079652800000003</v>
      </c>
      <c r="C10128" s="124">
        <v>0.35943218999999998</v>
      </c>
      <c r="D10128" s="124">
        <v>0.30751386000000003</v>
      </c>
    </row>
    <row r="10129" spans="1:4" x14ac:dyDescent="0.25">
      <c r="A10129" s="126">
        <v>41727.032638911813</v>
      </c>
      <c r="B10129" s="124">
        <v>5.8842601800000001</v>
      </c>
      <c r="C10129" s="124">
        <v>0.37758943</v>
      </c>
      <c r="D10129" s="124">
        <v>0.32449093000000001</v>
      </c>
    </row>
    <row r="10130" spans="1:4" x14ac:dyDescent="0.25">
      <c r="A10130" s="126">
        <v>41727.033333356259</v>
      </c>
    </row>
    <row r="10131" spans="1:4" x14ac:dyDescent="0.25">
      <c r="A10131" s="126">
        <v>41727.034027800706</v>
      </c>
    </row>
    <row r="10132" spans="1:4" x14ac:dyDescent="0.25">
      <c r="A10132" s="126">
        <v>41727.034722245153</v>
      </c>
    </row>
    <row r="10133" spans="1:4" x14ac:dyDescent="0.25">
      <c r="A10133" s="126">
        <v>41727.0354166896</v>
      </c>
      <c r="B10133" s="124">
        <v>6.00442505</v>
      </c>
      <c r="C10133" s="124">
        <v>0.27693039000000003</v>
      </c>
      <c r="D10133" s="124">
        <v>0.23994629000000001</v>
      </c>
    </row>
    <row r="10134" spans="1:4" x14ac:dyDescent="0.25">
      <c r="A10134" s="126">
        <v>41727.036111134046</v>
      </c>
      <c r="B10134" s="124">
        <v>6.0254063599999999</v>
      </c>
      <c r="C10134" s="124">
        <v>0.28154628999999998</v>
      </c>
      <c r="D10134" s="124">
        <v>0.24463807000000001</v>
      </c>
    </row>
    <row r="10135" spans="1:4" x14ac:dyDescent="0.25">
      <c r="A10135" s="126">
        <v>41727.036805578493</v>
      </c>
      <c r="B10135" s="124">
        <v>5.9910731300000002</v>
      </c>
      <c r="C10135" s="124">
        <v>0.23566881000000001</v>
      </c>
      <c r="D10135" s="124">
        <v>0.20430034</v>
      </c>
    </row>
    <row r="10136" spans="1:4" x14ac:dyDescent="0.25">
      <c r="A10136" s="126">
        <v>41727.03750002294</v>
      </c>
      <c r="B10136" s="124">
        <v>5.9948883100000003</v>
      </c>
      <c r="C10136" s="124">
        <v>0.24966894000000001</v>
      </c>
      <c r="D10136" s="124">
        <v>0.21654846</v>
      </c>
    </row>
    <row r="10137" spans="1:4" x14ac:dyDescent="0.25">
      <c r="A10137" s="126">
        <v>41727.038194467386</v>
      </c>
      <c r="B10137" s="124">
        <v>6.0635538100000002</v>
      </c>
      <c r="C10137" s="124">
        <v>0.26332002999999998</v>
      </c>
      <c r="D10137" s="124">
        <v>0.22936326000000001</v>
      </c>
    </row>
    <row r="10138" spans="1:4" x14ac:dyDescent="0.25">
      <c r="A10138" s="126">
        <v>41727.038888911833</v>
      </c>
      <c r="B10138" s="124">
        <v>6.0749983800000003</v>
      </c>
      <c r="C10138" s="124">
        <v>0.27197567</v>
      </c>
      <c r="D10138" s="124">
        <v>0.23684146</v>
      </c>
    </row>
    <row r="10139" spans="1:4" x14ac:dyDescent="0.25">
      <c r="A10139" s="126">
        <v>41727.03958335628</v>
      </c>
      <c r="B10139" s="124">
        <v>6.01205444</v>
      </c>
      <c r="C10139" s="124">
        <v>0.24937901000000001</v>
      </c>
      <c r="D10139" s="124">
        <v>0.21632485000000001</v>
      </c>
    </row>
    <row r="10140" spans="1:4" x14ac:dyDescent="0.25">
      <c r="A10140" s="126">
        <v>41727.040277800726</v>
      </c>
      <c r="B10140" s="124">
        <v>6.0215916600000003</v>
      </c>
      <c r="C10140" s="124">
        <v>0.24931464</v>
      </c>
      <c r="D10140" s="124">
        <v>0.21654788999999999</v>
      </c>
    </row>
    <row r="10141" spans="1:4" x14ac:dyDescent="0.25">
      <c r="A10141" s="126">
        <v>41727.040972245173</v>
      </c>
      <c r="B10141" s="124">
        <v>6.1226825700000003</v>
      </c>
      <c r="C10141" s="124">
        <v>0.29053225999999999</v>
      </c>
      <c r="D10141" s="124">
        <v>0.25382125</v>
      </c>
    </row>
    <row r="10142" spans="1:4" x14ac:dyDescent="0.25">
      <c r="A10142" s="126">
        <v>41727.04166668962</v>
      </c>
      <c r="B10142" s="124">
        <v>6.01205444</v>
      </c>
      <c r="C10142" s="124">
        <v>0.23096496999999999</v>
      </c>
      <c r="D10142" s="124">
        <v>0.20048061</v>
      </c>
    </row>
    <row r="10143" spans="1:4" x14ac:dyDescent="0.25">
      <c r="A10143" s="126">
        <v>41727.042361134067</v>
      </c>
      <c r="B10143" s="124">
        <v>5.9262227999999997</v>
      </c>
      <c r="C10143" s="124">
        <v>0.23127267000000001</v>
      </c>
      <c r="D10143" s="124">
        <v>0.19992328000000001</v>
      </c>
    </row>
    <row r="10144" spans="1:4" x14ac:dyDescent="0.25">
      <c r="A10144" s="126">
        <v>41727.043055578513</v>
      </c>
      <c r="B10144" s="124">
        <v>5.9281301500000003</v>
      </c>
      <c r="C10144" s="124">
        <v>0.26753273999999999</v>
      </c>
      <c r="D10144" s="124">
        <v>0.23094219999999999</v>
      </c>
    </row>
    <row r="10145" spans="1:4" x14ac:dyDescent="0.25">
      <c r="A10145" s="126">
        <v>41727.04375002296</v>
      </c>
    </row>
    <row r="10146" spans="1:4" x14ac:dyDescent="0.25">
      <c r="A10146" s="126">
        <v>41727.044444467407</v>
      </c>
    </row>
    <row r="10147" spans="1:4" x14ac:dyDescent="0.25">
      <c r="A10147" s="126">
        <v>41727.045138911853</v>
      </c>
    </row>
    <row r="10148" spans="1:4" x14ac:dyDescent="0.25">
      <c r="A10148" s="126">
        <v>41727.0458333563</v>
      </c>
      <c r="B10148" s="124">
        <v>6.1112380000000002</v>
      </c>
      <c r="C10148" s="124">
        <v>0.22638560999999999</v>
      </c>
      <c r="D10148" s="124">
        <v>0.19760062</v>
      </c>
    </row>
    <row r="10149" spans="1:4" x14ac:dyDescent="0.25">
      <c r="A10149" s="126">
        <v>41727.046527800747</v>
      </c>
      <c r="B10149" s="124">
        <v>5.9262227999999997</v>
      </c>
      <c r="C10149" s="124">
        <v>0.22656800999999999</v>
      </c>
      <c r="D10149" s="124">
        <v>0.19555518</v>
      </c>
    </row>
    <row r="10150" spans="1:4" x14ac:dyDescent="0.25">
      <c r="A10150" s="126">
        <v>41727.047222245194</v>
      </c>
      <c r="B10150" s="124">
        <v>5.8842601800000001</v>
      </c>
      <c r="C10150" s="124">
        <v>0.24921811999999999</v>
      </c>
      <c r="D10150" s="124">
        <v>0.21419916</v>
      </c>
    </row>
    <row r="10151" spans="1:4" x14ac:dyDescent="0.25">
      <c r="A10151" s="126">
        <v>41727.04791668964</v>
      </c>
      <c r="B10151" s="124">
        <v>5.9052414899999999</v>
      </c>
      <c r="C10151" s="124">
        <v>0.27689606</v>
      </c>
      <c r="D10151" s="124">
        <v>0.23859680999999999</v>
      </c>
    </row>
    <row r="10152" spans="1:4" x14ac:dyDescent="0.25">
      <c r="A10152" s="126">
        <v>41727.048611134087</v>
      </c>
      <c r="B10152" s="124">
        <v>5.8747234300000004</v>
      </c>
      <c r="C10152" s="124">
        <v>0.29539818000000001</v>
      </c>
      <c r="D10152" s="124">
        <v>0.25401985999999999</v>
      </c>
    </row>
    <row r="10153" spans="1:4" x14ac:dyDescent="0.25">
      <c r="A10153" s="126">
        <v>41727.049305578534</v>
      </c>
      <c r="B10153" s="124">
        <v>5.8785381299999999</v>
      </c>
      <c r="C10153" s="124">
        <v>0.28168514</v>
      </c>
      <c r="D10153" s="124">
        <v>0.24238240999999999</v>
      </c>
    </row>
    <row r="10154" spans="1:4" x14ac:dyDescent="0.25">
      <c r="A10154" s="126">
        <v>41727.05000002298</v>
      </c>
      <c r="B10154" s="124">
        <v>5.9243154499999999</v>
      </c>
      <c r="C10154" s="124">
        <v>0.24931464</v>
      </c>
      <c r="D10154" s="124">
        <v>0.21502288999999999</v>
      </c>
    </row>
    <row r="10155" spans="1:4" x14ac:dyDescent="0.25">
      <c r="A10155" s="126">
        <v>41727.050694467427</v>
      </c>
      <c r="B10155" s="124">
        <v>5.87090874</v>
      </c>
      <c r="C10155" s="124">
        <v>0.29511195000000001</v>
      </c>
      <c r="D10155" s="124">
        <v>0.25319188999999998</v>
      </c>
    </row>
    <row r="10156" spans="1:4" x14ac:dyDescent="0.25">
      <c r="A10156" s="126">
        <v>41727.051388911874</v>
      </c>
      <c r="B10156" s="124">
        <v>5.8079652800000003</v>
      </c>
      <c r="C10156" s="124">
        <v>0.27231526</v>
      </c>
      <c r="D10156" s="124">
        <v>0.23321755</v>
      </c>
    </row>
    <row r="10157" spans="1:4" x14ac:dyDescent="0.25">
      <c r="A10157" s="126">
        <v>41727.052083356321</v>
      </c>
      <c r="B10157" s="124">
        <v>5.8785381299999999</v>
      </c>
      <c r="C10157" s="124">
        <v>0.29046145000000001</v>
      </c>
      <c r="D10157" s="124">
        <v>0.24932903000000001</v>
      </c>
    </row>
    <row r="10158" spans="1:4" x14ac:dyDescent="0.25">
      <c r="A10158" s="126">
        <v>41727.052777800767</v>
      </c>
      <c r="B10158" s="124">
        <v>5.7984285399999997</v>
      </c>
      <c r="C10158" s="124">
        <v>0.25913307000000002</v>
      </c>
      <c r="D10158" s="124">
        <v>0.22206917000000001</v>
      </c>
    </row>
    <row r="10159" spans="1:4" x14ac:dyDescent="0.25">
      <c r="A10159" s="126">
        <v>41727.053472245214</v>
      </c>
      <c r="B10159" s="124">
        <v>5.77744722</v>
      </c>
      <c r="C10159" s="124">
        <v>0.27696472</v>
      </c>
      <c r="D10159" s="124">
        <v>0.23707888999999999</v>
      </c>
    </row>
    <row r="10160" spans="1:4" x14ac:dyDescent="0.25">
      <c r="A10160" s="126">
        <v>41727.054166689661</v>
      </c>
    </row>
    <row r="10161" spans="1:4" x14ac:dyDescent="0.25">
      <c r="A10161" s="126">
        <v>41727.054861134107</v>
      </c>
    </row>
    <row r="10162" spans="1:4" x14ac:dyDescent="0.25">
      <c r="A10162" s="126">
        <v>41727.055555578554</v>
      </c>
    </row>
    <row r="10163" spans="1:4" x14ac:dyDescent="0.25">
      <c r="A10163" s="126">
        <v>41727.056250023001</v>
      </c>
      <c r="B10163" s="124">
        <v>5.8308539399999999</v>
      </c>
      <c r="C10163" s="124">
        <v>0.29529080000000002</v>
      </c>
      <c r="D10163" s="124">
        <v>0.25321632999999999</v>
      </c>
    </row>
    <row r="10164" spans="1:4" x14ac:dyDescent="0.25">
      <c r="A10164" s="126">
        <v>41727.056944467447</v>
      </c>
      <c r="B10164" s="124">
        <v>5.7717247</v>
      </c>
      <c r="C10164" s="124">
        <v>0.28602260000000002</v>
      </c>
      <c r="D10164" s="124">
        <v>0.24399514</v>
      </c>
    </row>
    <row r="10165" spans="1:4" x14ac:dyDescent="0.25">
      <c r="A10165" s="126">
        <v>41727.057638911894</v>
      </c>
      <c r="B10165" s="124">
        <v>5.7545585600000004</v>
      </c>
      <c r="C10165" s="124">
        <v>0.31391483999999997</v>
      </c>
      <c r="D10165" s="124">
        <v>0.26819658000000002</v>
      </c>
    </row>
    <row r="10166" spans="1:4" x14ac:dyDescent="0.25">
      <c r="A10166" s="126">
        <v>41727.058333356341</v>
      </c>
      <c r="B10166" s="124">
        <v>5.7221331600000003</v>
      </c>
      <c r="C10166" s="124">
        <v>0.34149992000000001</v>
      </c>
      <c r="D10166" s="124">
        <v>0.29102591</v>
      </c>
    </row>
    <row r="10167" spans="1:4" x14ac:dyDescent="0.25">
      <c r="A10167" s="126">
        <v>41727.059027800788</v>
      </c>
      <c r="B10167" s="124">
        <v>5.6878004100000004</v>
      </c>
      <c r="C10167" s="124">
        <v>0.32281791999999998</v>
      </c>
      <c r="D10167" s="124">
        <v>0.27468809</v>
      </c>
    </row>
    <row r="10168" spans="1:4" x14ac:dyDescent="0.25">
      <c r="A10168" s="126">
        <v>41727.059722245234</v>
      </c>
      <c r="B10168" s="124">
        <v>5.6076908100000002</v>
      </c>
      <c r="C10168" s="124">
        <v>0.35460812000000003</v>
      </c>
      <c r="D10168" s="124">
        <v>0.29924362999999998</v>
      </c>
    </row>
    <row r="10169" spans="1:4" x14ac:dyDescent="0.25">
      <c r="A10169" s="126">
        <v>41727.060416689681</v>
      </c>
      <c r="B10169" s="124">
        <v>5.7049670199999998</v>
      </c>
      <c r="C10169" s="124">
        <v>0.37716776000000002</v>
      </c>
      <c r="D10169" s="124">
        <v>0.32036814000000002</v>
      </c>
    </row>
    <row r="10170" spans="1:4" x14ac:dyDescent="0.25">
      <c r="A10170" s="126">
        <v>41727.061111134128</v>
      </c>
      <c r="B10170" s="124">
        <v>5.7431144700000001</v>
      </c>
      <c r="C10170" s="124">
        <v>0.33174986000000001</v>
      </c>
      <c r="D10170" s="124">
        <v>0.28250244000000002</v>
      </c>
    </row>
    <row r="10171" spans="1:4" x14ac:dyDescent="0.25">
      <c r="A10171" s="126">
        <v>41727.061805578574</v>
      </c>
      <c r="B10171" s="124">
        <v>5.7850766199999999</v>
      </c>
      <c r="C10171" s="124">
        <v>0.35955459000000001</v>
      </c>
      <c r="D10171" s="124">
        <v>0.30746235999999999</v>
      </c>
    </row>
    <row r="10172" spans="1:4" x14ac:dyDescent="0.25">
      <c r="A10172" s="126">
        <v>41727.062500023021</v>
      </c>
      <c r="B10172" s="124">
        <v>5.7316703799999997</v>
      </c>
      <c r="C10172" s="124">
        <v>0.35440618000000002</v>
      </c>
      <c r="D10172" s="124">
        <v>0.30198639999999999</v>
      </c>
    </row>
    <row r="10173" spans="1:4" x14ac:dyDescent="0.25">
      <c r="A10173" s="126">
        <v>41727.063194467468</v>
      </c>
      <c r="B10173" s="124">
        <v>5.7526512099999998</v>
      </c>
      <c r="C10173" s="124">
        <v>0.31767299999999998</v>
      </c>
      <c r="D10173" s="124">
        <v>0.27068639</v>
      </c>
    </row>
    <row r="10174" spans="1:4" x14ac:dyDescent="0.25">
      <c r="A10174" s="126">
        <v>41727.063888911915</v>
      </c>
      <c r="B10174" s="124">
        <v>5.8079652800000003</v>
      </c>
      <c r="C10174" s="124">
        <v>0.31819840999999999</v>
      </c>
      <c r="D10174" s="124">
        <v>0.27233987999999998</v>
      </c>
    </row>
    <row r="10175" spans="1:4" x14ac:dyDescent="0.25">
      <c r="A10175" s="126">
        <v>41727.064583356361</v>
      </c>
    </row>
    <row r="10176" spans="1:4" x14ac:dyDescent="0.25">
      <c r="A10176" s="126">
        <v>41727.065277800808</v>
      </c>
    </row>
    <row r="10177" spans="1:4" x14ac:dyDescent="0.25">
      <c r="A10177" s="126">
        <v>41727.065972245255</v>
      </c>
    </row>
    <row r="10178" spans="1:4" x14ac:dyDescent="0.25">
      <c r="A10178" s="126">
        <v>41727.066666689701</v>
      </c>
      <c r="B10178" s="124">
        <v>5.9739069899999997</v>
      </c>
      <c r="C10178" s="124">
        <v>0.33652451999999999</v>
      </c>
      <c r="D10178" s="124">
        <v>0.29116964000000001</v>
      </c>
    </row>
    <row r="10179" spans="1:4" x14ac:dyDescent="0.25">
      <c r="A10179" s="126">
        <v>41727.067361134148</v>
      </c>
      <c r="B10179" s="124">
        <v>5.9243154499999999</v>
      </c>
      <c r="C10179" s="124">
        <v>0.32743805999999998</v>
      </c>
      <c r="D10179" s="124">
        <v>0.28272670999999999</v>
      </c>
    </row>
    <row r="10180" spans="1:4" x14ac:dyDescent="0.25">
      <c r="A10180" s="126">
        <v>41727.068055578595</v>
      </c>
      <c r="B10180" s="124">
        <v>5.8957042700000004</v>
      </c>
      <c r="C10180" s="124">
        <v>0.24947560999999999</v>
      </c>
      <c r="D10180" s="124">
        <v>0.21491407000000001</v>
      </c>
    </row>
    <row r="10181" spans="1:4" x14ac:dyDescent="0.25">
      <c r="A10181" s="126">
        <v>41727.068750023042</v>
      </c>
      <c r="B10181" s="124">
        <v>5.8060579299999997</v>
      </c>
      <c r="C10181" s="124">
        <v>0.27693039000000003</v>
      </c>
      <c r="D10181" s="124">
        <v>0.23692906</v>
      </c>
    </row>
    <row r="10182" spans="1:4" x14ac:dyDescent="0.25">
      <c r="A10182" s="126">
        <v>41727.069444467488</v>
      </c>
      <c r="B10182" s="124">
        <v>5.7564659100000002</v>
      </c>
      <c r="C10182" s="124">
        <v>0.24931464</v>
      </c>
      <c r="D10182" s="124">
        <v>0.21262708</v>
      </c>
    </row>
    <row r="10183" spans="1:4" x14ac:dyDescent="0.25">
      <c r="A10183" s="126">
        <v>41727.070138911935</v>
      </c>
      <c r="B10183" s="124">
        <v>5.7526512099999998</v>
      </c>
      <c r="C10183" s="124">
        <v>0.27720531999999998</v>
      </c>
      <c r="D10183" s="124">
        <v>0.23689349000000001</v>
      </c>
    </row>
    <row r="10184" spans="1:4" x14ac:dyDescent="0.25">
      <c r="A10184" s="126">
        <v>41727.070833356382</v>
      </c>
      <c r="B10184" s="124">
        <v>5.6439304400000001</v>
      </c>
      <c r="C10184" s="124">
        <v>0.29529080000000002</v>
      </c>
      <c r="D10184" s="124">
        <v>0.25019044000000001</v>
      </c>
    </row>
    <row r="10185" spans="1:4" x14ac:dyDescent="0.25">
      <c r="A10185" s="126">
        <v>41727.071527800828</v>
      </c>
      <c r="B10185" s="124">
        <v>5.6591896999999998</v>
      </c>
      <c r="C10185" s="124">
        <v>0.27672443000000002</v>
      </c>
      <c r="D10185" s="124">
        <v>0.23466639</v>
      </c>
    </row>
    <row r="10186" spans="1:4" x14ac:dyDescent="0.25">
      <c r="A10186" s="126">
        <v>41727.072222245275</v>
      </c>
      <c r="B10186" s="124">
        <v>5.6515598300000001</v>
      </c>
      <c r="C10186" s="124">
        <v>0.30459987999999999</v>
      </c>
      <c r="D10186" s="124">
        <v>0.25837021999999998</v>
      </c>
    </row>
    <row r="10187" spans="1:4" x14ac:dyDescent="0.25">
      <c r="A10187" s="126">
        <v>41727.072916689722</v>
      </c>
      <c r="B10187" s="124">
        <v>5.6248569499999999</v>
      </c>
      <c r="C10187" s="124">
        <v>0.30940424999999999</v>
      </c>
      <c r="D10187" s="124">
        <v>0.26188481000000002</v>
      </c>
    </row>
    <row r="10188" spans="1:4" x14ac:dyDescent="0.25">
      <c r="A10188" s="126">
        <v>41727.073611134168</v>
      </c>
      <c r="B10188" s="124">
        <v>5.5981535899999999</v>
      </c>
      <c r="C10188" s="124">
        <v>0.34102732000000002</v>
      </c>
      <c r="D10188" s="124">
        <v>0.28846981999999999</v>
      </c>
    </row>
    <row r="10189" spans="1:4" x14ac:dyDescent="0.25">
      <c r="A10189" s="126">
        <v>41727.074305578615</v>
      </c>
      <c r="B10189" s="124">
        <v>5.7431144700000001</v>
      </c>
      <c r="C10189" s="124">
        <v>0.35910599999999998</v>
      </c>
      <c r="D10189" s="124">
        <v>0.30545011</v>
      </c>
    </row>
    <row r="10190" spans="1:4" x14ac:dyDescent="0.25">
      <c r="A10190" s="126">
        <v>41727.075000023062</v>
      </c>
    </row>
    <row r="10191" spans="1:4" x14ac:dyDescent="0.25">
      <c r="A10191" s="126">
        <v>41727.075694467509</v>
      </c>
    </row>
    <row r="10192" spans="1:4" x14ac:dyDescent="0.25">
      <c r="A10192" s="126">
        <v>41727.076388911955</v>
      </c>
    </row>
    <row r="10193" spans="1:4" x14ac:dyDescent="0.25">
      <c r="A10193" s="126">
        <v>41727.077083356402</v>
      </c>
      <c r="B10193" s="124">
        <v>5.6477451299999997</v>
      </c>
      <c r="C10193" s="124">
        <v>0.52404505000000001</v>
      </c>
      <c r="D10193" s="124">
        <v>0.44339314000000002</v>
      </c>
    </row>
    <row r="10194" spans="1:4" x14ac:dyDescent="0.25">
      <c r="A10194" s="126">
        <v>41727.077777800849</v>
      </c>
      <c r="B10194" s="124">
        <v>5.7011523200000003</v>
      </c>
      <c r="C10194" s="124">
        <v>0.48720706000000003</v>
      </c>
      <c r="D10194" s="124">
        <v>0.41326280999999998</v>
      </c>
    </row>
    <row r="10195" spans="1:4" x14ac:dyDescent="0.25">
      <c r="A10195" s="126">
        <v>41727.078472245295</v>
      </c>
      <c r="B10195" s="124">
        <v>5.67635632</v>
      </c>
      <c r="C10195" s="124">
        <v>0.43278306999999999</v>
      </c>
      <c r="D10195" s="124">
        <v>0.36774719</v>
      </c>
    </row>
    <row r="10196" spans="1:4" x14ac:dyDescent="0.25">
      <c r="A10196" s="126">
        <v>41727.079166689742</v>
      </c>
      <c r="B10196" s="124">
        <v>5.6401157399999997</v>
      </c>
      <c r="C10196" s="124">
        <v>0.40057784000000002</v>
      </c>
      <c r="D10196" s="124">
        <v>0.33880016000000002</v>
      </c>
    </row>
    <row r="10197" spans="1:4" x14ac:dyDescent="0.25">
      <c r="A10197" s="126">
        <v>41727.079861134189</v>
      </c>
      <c r="B10197" s="124">
        <v>5.65728235</v>
      </c>
      <c r="C10197" s="124">
        <v>0.40070983999999998</v>
      </c>
      <c r="D10197" s="124">
        <v>0.33993623000000001</v>
      </c>
    </row>
    <row r="10198" spans="1:4" x14ac:dyDescent="0.25">
      <c r="A10198" s="126">
        <v>41727.080555578636</v>
      </c>
      <c r="B10198" s="124">
        <v>5.7068743700000004</v>
      </c>
      <c r="C10198" s="124">
        <v>0.36413717000000001</v>
      </c>
      <c r="D10198" s="124">
        <v>0.31004277000000002</v>
      </c>
    </row>
    <row r="10199" spans="1:4" x14ac:dyDescent="0.25">
      <c r="A10199" s="126">
        <v>41727.081250023082</v>
      </c>
      <c r="B10199" s="124">
        <v>5.8403906799999996</v>
      </c>
      <c r="C10199" s="124">
        <v>0.35955459000000001</v>
      </c>
      <c r="D10199" s="124">
        <v>0.30840202999999999</v>
      </c>
    </row>
    <row r="10200" spans="1:4" x14ac:dyDescent="0.25">
      <c r="A10200" s="126">
        <v>41727.081944467529</v>
      </c>
      <c r="B10200" s="124">
        <v>5.7965207100000002</v>
      </c>
      <c r="C10200" s="124">
        <v>0.33140254000000002</v>
      </c>
      <c r="D10200" s="124">
        <v>0.28331703000000003</v>
      </c>
    </row>
    <row r="10201" spans="1:4" x14ac:dyDescent="0.25">
      <c r="A10201" s="126">
        <v>41727.082638911976</v>
      </c>
      <c r="B10201" s="124">
        <v>5.7564659100000002</v>
      </c>
      <c r="C10201" s="124">
        <v>0.33660251000000002</v>
      </c>
      <c r="D10201" s="124">
        <v>0.28717932000000002</v>
      </c>
    </row>
    <row r="10202" spans="1:4" x14ac:dyDescent="0.25">
      <c r="A10202" s="126">
        <v>41727.083333356422</v>
      </c>
      <c r="B10202" s="124">
        <v>5.7907986600000001</v>
      </c>
      <c r="C10202" s="124">
        <v>0.31346810000000003</v>
      </c>
      <c r="D10202" s="124">
        <v>0.26781490000000002</v>
      </c>
    </row>
    <row r="10203" spans="1:4" x14ac:dyDescent="0.25">
      <c r="A10203" s="126">
        <v>41727.084027800869</v>
      </c>
      <c r="B10203" s="124">
        <v>5.7717247</v>
      </c>
      <c r="C10203" s="124">
        <v>0.31816085999999999</v>
      </c>
      <c r="D10203" s="124">
        <v>0.27168635000000002</v>
      </c>
    </row>
    <row r="10204" spans="1:4" x14ac:dyDescent="0.25">
      <c r="A10204" s="126">
        <v>41727.084722245316</v>
      </c>
      <c r="B10204" s="124">
        <v>5.6076908100000002</v>
      </c>
      <c r="C10204" s="124">
        <v>0.35067013000000002</v>
      </c>
      <c r="D10204" s="124">
        <v>0.29662653999999999</v>
      </c>
    </row>
    <row r="10205" spans="1:4" x14ac:dyDescent="0.25">
      <c r="A10205" s="126">
        <v>41727.085416689762</v>
      </c>
    </row>
    <row r="10206" spans="1:4" x14ac:dyDescent="0.25">
      <c r="A10206" s="126">
        <v>41727.086111134209</v>
      </c>
    </row>
    <row r="10207" spans="1:4" x14ac:dyDescent="0.25">
      <c r="A10207" s="126">
        <v>41727.086805578656</v>
      </c>
    </row>
    <row r="10208" spans="1:4" x14ac:dyDescent="0.25">
      <c r="A10208" s="126">
        <v>41727.087500023103</v>
      </c>
      <c r="B10208" s="124">
        <v>5.8308539399999999</v>
      </c>
      <c r="C10208" s="124">
        <v>0.34982859999999999</v>
      </c>
      <c r="D10208" s="124">
        <v>0.29960187999999999</v>
      </c>
    </row>
    <row r="10209" spans="1:4" x14ac:dyDescent="0.25">
      <c r="A10209" s="126">
        <v>41727.088194467549</v>
      </c>
      <c r="B10209" s="124">
        <v>5.7392997699999997</v>
      </c>
      <c r="C10209" s="124">
        <v>0.32277998000000002</v>
      </c>
      <c r="D10209" s="124">
        <v>0.27545613000000002</v>
      </c>
    </row>
    <row r="10210" spans="1:4" x14ac:dyDescent="0.25">
      <c r="A10210" s="126">
        <v>41727.088888911996</v>
      </c>
      <c r="B10210" s="124">
        <v>5.7793545699999997</v>
      </c>
      <c r="C10210" s="124">
        <v>0.29529080000000002</v>
      </c>
      <c r="D10210" s="124">
        <v>0.25244501000000003</v>
      </c>
    </row>
    <row r="10211" spans="1:4" x14ac:dyDescent="0.25">
      <c r="A10211" s="126">
        <v>41727.089583356443</v>
      </c>
      <c r="B10211" s="124">
        <v>5.7984285399999997</v>
      </c>
      <c r="C10211" s="124">
        <v>0.27727413000000001</v>
      </c>
      <c r="D10211" s="124">
        <v>0.23770622999999999</v>
      </c>
    </row>
    <row r="10212" spans="1:4" x14ac:dyDescent="0.25">
      <c r="A10212" s="126">
        <v>41727.090277800889</v>
      </c>
      <c r="B10212" s="124">
        <v>5.7545585600000004</v>
      </c>
      <c r="C10212" s="124">
        <v>0.29518348</v>
      </c>
      <c r="D10212" s="124">
        <v>0.2516506</v>
      </c>
    </row>
    <row r="10213" spans="1:4" x14ac:dyDescent="0.25">
      <c r="A10213" s="126">
        <v>41727.090972245336</v>
      </c>
      <c r="B10213" s="124">
        <v>5.5790800999999997</v>
      </c>
      <c r="C10213" s="124">
        <v>0.3544465</v>
      </c>
      <c r="D10213" s="124">
        <v>0.29843423000000002</v>
      </c>
    </row>
    <row r="10214" spans="1:4" x14ac:dyDescent="0.25">
      <c r="A10214" s="126">
        <v>41727.091666689783</v>
      </c>
      <c r="B10214" s="124">
        <v>5.6324863399999998</v>
      </c>
      <c r="C10214" s="124">
        <v>0.35501239000000001</v>
      </c>
      <c r="D10214" s="124">
        <v>0.30048826000000001</v>
      </c>
    </row>
    <row r="10215" spans="1:4" x14ac:dyDescent="0.25">
      <c r="A10215" s="126">
        <v>41727.09236113423</v>
      </c>
      <c r="B10215" s="124">
        <v>5.6782636599999998</v>
      </c>
      <c r="C10215" s="124">
        <v>0.34994863999999998</v>
      </c>
      <c r="D10215" s="124">
        <v>0.29709825000000001</v>
      </c>
    </row>
    <row r="10216" spans="1:4" x14ac:dyDescent="0.25">
      <c r="A10216" s="126">
        <v>41727.093055578676</v>
      </c>
      <c r="B10216" s="124">
        <v>5.7640953100000001</v>
      </c>
      <c r="C10216" s="124">
        <v>0.35959539000000001</v>
      </c>
      <c r="D10216" s="124">
        <v>0.30734118999999999</v>
      </c>
    </row>
    <row r="10217" spans="1:4" x14ac:dyDescent="0.25">
      <c r="A10217" s="126">
        <v>41727.093750023123</v>
      </c>
      <c r="B10217" s="124">
        <v>5.6801710099999996</v>
      </c>
      <c r="C10217" s="124">
        <v>0.31357968000000003</v>
      </c>
      <c r="D10217" s="124">
        <v>0.26622182</v>
      </c>
    </row>
    <row r="10218" spans="1:4" x14ac:dyDescent="0.25">
      <c r="A10218" s="126">
        <v>41727.09444446757</v>
      </c>
      <c r="B10218" s="124">
        <v>5.7373924299999999</v>
      </c>
      <c r="C10218" s="124">
        <v>0.33209761999999998</v>
      </c>
      <c r="D10218" s="124">
        <v>0.28247719999999998</v>
      </c>
    </row>
    <row r="10219" spans="1:4" x14ac:dyDescent="0.25">
      <c r="A10219" s="126">
        <v>41727.095138912016</v>
      </c>
      <c r="B10219" s="124">
        <v>5.7602806099999997</v>
      </c>
      <c r="C10219" s="124">
        <v>0.33198166000000001</v>
      </c>
      <c r="D10219" s="124">
        <v>0.28309350999999999</v>
      </c>
    </row>
    <row r="10220" spans="1:4" x14ac:dyDescent="0.25">
      <c r="A10220" s="126">
        <v>41727.095833356463</v>
      </c>
    </row>
    <row r="10221" spans="1:4" x14ac:dyDescent="0.25">
      <c r="A10221" s="126">
        <v>41727.09652780091</v>
      </c>
    </row>
    <row r="10222" spans="1:4" x14ac:dyDescent="0.25">
      <c r="A10222" s="126">
        <v>41727.097222245357</v>
      </c>
    </row>
    <row r="10223" spans="1:4" x14ac:dyDescent="0.25">
      <c r="A10223" s="126">
        <v>41727.097916689803</v>
      </c>
      <c r="B10223" s="124">
        <v>5.8289465900000001</v>
      </c>
      <c r="C10223" s="124">
        <v>0.35955459000000001</v>
      </c>
      <c r="D10223" s="124">
        <v>0.30848059</v>
      </c>
    </row>
    <row r="10224" spans="1:4" x14ac:dyDescent="0.25">
      <c r="A10224" s="126">
        <v>41727.09861113425</v>
      </c>
      <c r="B10224" s="124">
        <v>5.75074387</v>
      </c>
      <c r="C10224" s="124">
        <v>0.3368758</v>
      </c>
      <c r="D10224" s="124">
        <v>0.28726694000000003</v>
      </c>
    </row>
    <row r="10225" spans="1:4" x14ac:dyDescent="0.25">
      <c r="A10225" s="126">
        <v>41727.099305578697</v>
      </c>
      <c r="B10225" s="124">
        <v>5.6191348999999997</v>
      </c>
      <c r="C10225" s="124">
        <v>0.35918748</v>
      </c>
      <c r="D10225" s="124">
        <v>0.30337407999999999</v>
      </c>
    </row>
    <row r="10226" spans="1:4" x14ac:dyDescent="0.25">
      <c r="A10226" s="126">
        <v>41727.100000023143</v>
      </c>
      <c r="B10226" s="124">
        <v>5.61722755</v>
      </c>
      <c r="C10226" s="124">
        <v>0.34986863000000001</v>
      </c>
      <c r="D10226" s="124">
        <v>0.29535510999999998</v>
      </c>
    </row>
    <row r="10227" spans="1:4" x14ac:dyDescent="0.25">
      <c r="A10227" s="126">
        <v>41727.10069446759</v>
      </c>
      <c r="B10227" s="124">
        <v>5.6210422500000004</v>
      </c>
      <c r="C10227" s="124">
        <v>0.33140254000000002</v>
      </c>
      <c r="D10227" s="124">
        <v>0.27966111999999999</v>
      </c>
    </row>
    <row r="10228" spans="1:4" x14ac:dyDescent="0.25">
      <c r="A10228" s="126">
        <v>41727.101388912037</v>
      </c>
      <c r="B10228" s="124">
        <v>5.5657281899999997</v>
      </c>
      <c r="C10228" s="124">
        <v>0.36413717000000001</v>
      </c>
      <c r="D10228" s="124">
        <v>0.30697723999999998</v>
      </c>
    </row>
    <row r="10229" spans="1:4" x14ac:dyDescent="0.25">
      <c r="A10229" s="126">
        <v>41727.102083356483</v>
      </c>
      <c r="B10229" s="124">
        <v>5.5523762699999999</v>
      </c>
      <c r="C10229" s="124">
        <v>0.35922825000000003</v>
      </c>
      <c r="D10229" s="124">
        <v>0.30230919000000001</v>
      </c>
    </row>
    <row r="10230" spans="1:4" x14ac:dyDescent="0.25">
      <c r="A10230" s="126">
        <v>41727.10277780093</v>
      </c>
      <c r="B10230" s="124">
        <v>5.67635632</v>
      </c>
      <c r="C10230" s="124">
        <v>0.35947293000000002</v>
      </c>
      <c r="D10230" s="124">
        <v>0.30476162000000001</v>
      </c>
    </row>
    <row r="10231" spans="1:4" x14ac:dyDescent="0.25">
      <c r="A10231" s="126">
        <v>41727.103472245377</v>
      </c>
      <c r="B10231" s="124">
        <v>5.6935224499999997</v>
      </c>
      <c r="C10231" s="124">
        <v>0.36797323999999998</v>
      </c>
      <c r="D10231" s="124">
        <v>0.31244007000000001</v>
      </c>
    </row>
    <row r="10232" spans="1:4" x14ac:dyDescent="0.25">
      <c r="A10232" s="126">
        <v>41727.104166689824</v>
      </c>
      <c r="B10232" s="124">
        <v>5.6439304400000001</v>
      </c>
      <c r="C10232" s="124">
        <v>0.35489100000000001</v>
      </c>
      <c r="D10232" s="124">
        <v>0.30046105000000001</v>
      </c>
    </row>
    <row r="10233" spans="1:4" x14ac:dyDescent="0.25">
      <c r="A10233" s="126">
        <v>41727.10486113427</v>
      </c>
      <c r="B10233" s="124">
        <v>5.6019682900000003</v>
      </c>
      <c r="C10233" s="124">
        <v>0.34556841999999999</v>
      </c>
      <c r="D10233" s="124">
        <v>0.29150572000000002</v>
      </c>
    </row>
    <row r="10234" spans="1:4" x14ac:dyDescent="0.25">
      <c r="A10234" s="126">
        <v>41727.105555578717</v>
      </c>
      <c r="B10234" s="124">
        <v>5.68398571</v>
      </c>
      <c r="C10234" s="124">
        <v>0.40088600000000002</v>
      </c>
      <c r="D10234" s="124">
        <v>0.34081537000000001</v>
      </c>
    </row>
    <row r="10235" spans="1:4" x14ac:dyDescent="0.25">
      <c r="A10235" s="126">
        <v>41727.106250023164</v>
      </c>
    </row>
    <row r="10236" spans="1:4" x14ac:dyDescent="0.25">
      <c r="A10236" s="126">
        <v>41727.10694446761</v>
      </c>
    </row>
    <row r="10237" spans="1:4" x14ac:dyDescent="0.25">
      <c r="A10237" s="126">
        <v>41727.107638912057</v>
      </c>
    </row>
    <row r="10238" spans="1:4" x14ac:dyDescent="0.25">
      <c r="A10238" s="126">
        <v>41727.108333356504</v>
      </c>
      <c r="B10238" s="124">
        <v>5.82322454</v>
      </c>
      <c r="C10238" s="124">
        <v>0.39617163</v>
      </c>
      <c r="D10238" s="124">
        <v>0.33924806000000002</v>
      </c>
    </row>
    <row r="10239" spans="1:4" x14ac:dyDescent="0.25">
      <c r="A10239" s="126">
        <v>41727.109027800951</v>
      </c>
      <c r="B10239" s="124">
        <v>5.8155946700000003</v>
      </c>
      <c r="C10239" s="124">
        <v>0.37334418000000003</v>
      </c>
      <c r="D10239" s="124">
        <v>0.31925413000000002</v>
      </c>
    </row>
    <row r="10240" spans="1:4" x14ac:dyDescent="0.25">
      <c r="A10240" s="126">
        <v>41727.109722245397</v>
      </c>
      <c r="B10240" s="124">
        <v>5.6801710099999996</v>
      </c>
      <c r="C10240" s="124">
        <v>0.35485059000000002</v>
      </c>
      <c r="D10240" s="124">
        <v>0.30099430999999999</v>
      </c>
    </row>
    <row r="10241" spans="1:4" x14ac:dyDescent="0.25">
      <c r="A10241" s="126">
        <v>41727.110416689844</v>
      </c>
      <c r="B10241" s="124">
        <v>5.7049670199999998</v>
      </c>
      <c r="C10241" s="124">
        <v>0.39625897999999998</v>
      </c>
      <c r="D10241" s="124">
        <v>0.33692422999999999</v>
      </c>
    </row>
    <row r="10242" spans="1:4" x14ac:dyDescent="0.25">
      <c r="A10242" s="126">
        <v>41727.111111134291</v>
      </c>
      <c r="B10242" s="124">
        <v>5.6954298000000003</v>
      </c>
      <c r="C10242" s="124">
        <v>0.39180607000000001</v>
      </c>
      <c r="D10242" s="124">
        <v>0.33326429000000002</v>
      </c>
    </row>
    <row r="10243" spans="1:4" x14ac:dyDescent="0.25">
      <c r="A10243" s="126">
        <v>41727.111805578737</v>
      </c>
      <c r="B10243" s="124">
        <v>5.67635632</v>
      </c>
      <c r="C10243" s="124">
        <v>0.35497192</v>
      </c>
      <c r="D10243" s="124">
        <v>0.30117305999999999</v>
      </c>
    </row>
    <row r="10244" spans="1:4" x14ac:dyDescent="0.25">
      <c r="A10244" s="126">
        <v>41727.112500023184</v>
      </c>
      <c r="B10244" s="124">
        <v>5.6210422500000004</v>
      </c>
      <c r="C10244" s="124">
        <v>0.35468887999999998</v>
      </c>
      <c r="D10244" s="124">
        <v>0.29983768</v>
      </c>
    </row>
    <row r="10245" spans="1:4" x14ac:dyDescent="0.25">
      <c r="A10245" s="126">
        <v>41727.113194467631</v>
      </c>
      <c r="B10245" s="124">
        <v>5.6534676599999996</v>
      </c>
      <c r="C10245" s="124">
        <v>0.35943218999999998</v>
      </c>
      <c r="D10245" s="124">
        <v>0.30442049999999998</v>
      </c>
    </row>
    <row r="10246" spans="1:4" x14ac:dyDescent="0.25">
      <c r="A10246" s="126">
        <v>41727.113888912078</v>
      </c>
      <c r="B10246" s="124">
        <v>5.7049670199999998</v>
      </c>
      <c r="C10246" s="124">
        <v>0.30514836000000001</v>
      </c>
      <c r="D10246" s="124">
        <v>0.25968572000000001</v>
      </c>
    </row>
    <row r="10247" spans="1:4" x14ac:dyDescent="0.25">
      <c r="A10247" s="126">
        <v>41727.114583356524</v>
      </c>
      <c r="B10247" s="124">
        <v>5.6916150999999999</v>
      </c>
      <c r="C10247" s="124">
        <v>0.28658413999999999</v>
      </c>
      <c r="D10247" s="124">
        <v>0.24364103000000001</v>
      </c>
    </row>
    <row r="10248" spans="1:4" x14ac:dyDescent="0.25">
      <c r="A10248" s="126">
        <v>41727.115277800971</v>
      </c>
      <c r="B10248" s="124">
        <v>5.7183184599999999</v>
      </c>
      <c r="C10248" s="124">
        <v>0.29067390999999998</v>
      </c>
      <c r="D10248" s="124">
        <v>0.24696214</v>
      </c>
    </row>
    <row r="10249" spans="1:4" x14ac:dyDescent="0.25">
      <c r="A10249" s="126">
        <v>41727.115972245418</v>
      </c>
      <c r="B10249" s="124">
        <v>5.7888913200000003</v>
      </c>
      <c r="C10249" s="124">
        <v>0.30933042999999999</v>
      </c>
      <c r="D10249" s="124">
        <v>0.26481726999999999</v>
      </c>
    </row>
    <row r="10250" spans="1:4" x14ac:dyDescent="0.25">
      <c r="A10250" s="126">
        <v>41727.116666689864</v>
      </c>
    </row>
    <row r="10251" spans="1:4" x14ac:dyDescent="0.25">
      <c r="A10251" s="126">
        <v>41727.117361134311</v>
      </c>
    </row>
    <row r="10252" spans="1:4" x14ac:dyDescent="0.25">
      <c r="A10252" s="126">
        <v>41727.118055578758</v>
      </c>
    </row>
    <row r="10253" spans="1:4" x14ac:dyDescent="0.25">
      <c r="A10253" s="126">
        <v>41727.118750023204</v>
      </c>
      <c r="B10253" s="124">
        <v>5.9510188099999999</v>
      </c>
      <c r="C10253" s="124">
        <v>0.26766717000000001</v>
      </c>
      <c r="D10253" s="124">
        <v>0.23108786000000001</v>
      </c>
    </row>
    <row r="10254" spans="1:4" x14ac:dyDescent="0.25">
      <c r="A10254" s="126">
        <v>41727.119444467651</v>
      </c>
      <c r="B10254" s="124">
        <v>5.9796290399999998</v>
      </c>
      <c r="C10254" s="124">
        <v>0.33225234999999997</v>
      </c>
      <c r="D10254" s="124">
        <v>0.28799117000000002</v>
      </c>
    </row>
    <row r="10255" spans="1:4" x14ac:dyDescent="0.25">
      <c r="A10255" s="126">
        <v>41727.120138912098</v>
      </c>
      <c r="B10255" s="124">
        <v>5.9357595400000003</v>
      </c>
      <c r="C10255" s="124">
        <v>0.31391483999999997</v>
      </c>
      <c r="D10255" s="124">
        <v>0.27077240000000002</v>
      </c>
    </row>
    <row r="10256" spans="1:4" x14ac:dyDescent="0.25">
      <c r="A10256" s="126">
        <v>41727.120833356545</v>
      </c>
      <c r="B10256" s="124">
        <v>5.9090561900000003</v>
      </c>
      <c r="C10256" s="124">
        <v>0.35939135999999999</v>
      </c>
      <c r="D10256" s="124">
        <v>0.30916747</v>
      </c>
    </row>
    <row r="10257" spans="1:4" x14ac:dyDescent="0.25">
      <c r="A10257" s="126">
        <v>41727.121527800991</v>
      </c>
      <c r="B10257" s="124">
        <v>5.9758143400000003</v>
      </c>
      <c r="C10257" s="124">
        <v>0.35493143999999999</v>
      </c>
      <c r="D10257" s="124">
        <v>0.30670181000000002</v>
      </c>
    </row>
    <row r="10258" spans="1:4" x14ac:dyDescent="0.25">
      <c r="A10258" s="126">
        <v>41727.122222245438</v>
      </c>
      <c r="B10258" s="124">
        <v>5.9224081000000002</v>
      </c>
      <c r="C10258" s="124">
        <v>0.35476974</v>
      </c>
      <c r="D10258" s="124">
        <v>0.30573842000000001</v>
      </c>
    </row>
    <row r="10259" spans="1:4" x14ac:dyDescent="0.25">
      <c r="A10259" s="126">
        <v>41727.122916689885</v>
      </c>
      <c r="B10259" s="124">
        <v>5.7278556800000002</v>
      </c>
      <c r="C10259" s="124">
        <v>0.34126352999999998</v>
      </c>
      <c r="D10259" s="124">
        <v>0.29053037999999998</v>
      </c>
    </row>
    <row r="10260" spans="1:4" x14ac:dyDescent="0.25">
      <c r="A10260" s="126">
        <v>41727.123611134331</v>
      </c>
      <c r="B10260" s="124">
        <v>5.8403906799999996</v>
      </c>
      <c r="C10260" s="124">
        <v>0.35067013000000002</v>
      </c>
      <c r="D10260" s="124">
        <v>0.30120342999999999</v>
      </c>
    </row>
    <row r="10261" spans="1:4" x14ac:dyDescent="0.25">
      <c r="A10261" s="126">
        <v>41727.124305578778</v>
      </c>
      <c r="B10261" s="124">
        <v>5.9357595400000003</v>
      </c>
      <c r="C10261" s="124">
        <v>0.30947809999999998</v>
      </c>
      <c r="D10261" s="124">
        <v>0.26742487999999998</v>
      </c>
    </row>
    <row r="10262" spans="1:4" x14ac:dyDescent="0.25">
      <c r="A10262" s="126">
        <v>41727.125000023225</v>
      </c>
      <c r="B10262" s="124">
        <v>5.8289465900000001</v>
      </c>
      <c r="C10262" s="124">
        <v>0.27737734000000003</v>
      </c>
      <c r="D10262" s="124">
        <v>0.23782497999999999</v>
      </c>
    </row>
    <row r="10263" spans="1:4" x14ac:dyDescent="0.25">
      <c r="A10263" s="126">
        <v>41727.125694467672</v>
      </c>
      <c r="B10263" s="124">
        <v>5.8556499500000001</v>
      </c>
      <c r="C10263" s="124">
        <v>0.29113480000000003</v>
      </c>
      <c r="D10263" s="124">
        <v>0.24974787000000001</v>
      </c>
    </row>
    <row r="10264" spans="1:4" x14ac:dyDescent="0.25">
      <c r="A10264" s="126">
        <v>41727.126388912118</v>
      </c>
      <c r="B10264" s="124">
        <v>5.91096354</v>
      </c>
      <c r="C10264" s="124">
        <v>0.27741176000000001</v>
      </c>
      <c r="D10264" s="124">
        <v>0.2394394</v>
      </c>
    </row>
    <row r="10265" spans="1:4" x14ac:dyDescent="0.25">
      <c r="A10265" s="126">
        <v>41727.127083356565</v>
      </c>
    </row>
    <row r="10266" spans="1:4" x14ac:dyDescent="0.25">
      <c r="A10266" s="126">
        <v>41727.127777801012</v>
      </c>
    </row>
    <row r="10267" spans="1:4" x14ac:dyDescent="0.25">
      <c r="A10267" s="126">
        <v>41727.128472245458</v>
      </c>
    </row>
    <row r="10268" spans="1:4" x14ac:dyDescent="0.25">
      <c r="A10268" s="126">
        <v>41727.129166689905</v>
      </c>
      <c r="B10268" s="124">
        <v>6.2142367399999996</v>
      </c>
      <c r="C10268" s="124">
        <v>0.22684193999999999</v>
      </c>
      <c r="D10268" s="124">
        <v>0.19931616999999999</v>
      </c>
    </row>
    <row r="10269" spans="1:4" x14ac:dyDescent="0.25">
      <c r="A10269" s="126">
        <v>41727.129861134352</v>
      </c>
      <c r="B10269" s="124">
        <v>6.0864424699999997</v>
      </c>
      <c r="C10269" s="124">
        <v>0.25952937999999998</v>
      </c>
      <c r="D10269" s="124">
        <v>0.22673582</v>
      </c>
    </row>
    <row r="10270" spans="1:4" x14ac:dyDescent="0.25">
      <c r="A10270" s="126">
        <v>41727.130555578799</v>
      </c>
      <c r="B10270" s="124">
        <v>6.1264972699999998</v>
      </c>
      <c r="C10270" s="124">
        <v>0.2728256</v>
      </c>
      <c r="D10270" s="124">
        <v>0.23853758999999999</v>
      </c>
    </row>
    <row r="10271" spans="1:4" x14ac:dyDescent="0.25">
      <c r="A10271" s="126">
        <v>41727.131250023245</v>
      </c>
      <c r="B10271" s="124">
        <v>6.2123289100000001</v>
      </c>
      <c r="C10271" s="124">
        <v>0.24072233000000001</v>
      </c>
      <c r="D10271" s="124">
        <v>0.21151227</v>
      </c>
    </row>
    <row r="10272" spans="1:4" x14ac:dyDescent="0.25">
      <c r="A10272" s="126">
        <v>41727.131944467692</v>
      </c>
      <c r="B10272" s="124">
        <v>6.1856260299999999</v>
      </c>
      <c r="C10272" s="124">
        <v>0.23148832999999999</v>
      </c>
      <c r="D10272" s="124">
        <v>0.20313379000000001</v>
      </c>
    </row>
    <row r="10273" spans="1:4" x14ac:dyDescent="0.25">
      <c r="A10273" s="126">
        <v>41727.132638912139</v>
      </c>
      <c r="B10273" s="124">
        <v>6.0082397500000004</v>
      </c>
      <c r="C10273" s="124">
        <v>0.27268936999999999</v>
      </c>
      <c r="D10273" s="124">
        <v>0.23633245999999999</v>
      </c>
    </row>
    <row r="10274" spans="1:4" x14ac:dyDescent="0.25">
      <c r="A10274" s="126">
        <v>41727.133333356585</v>
      </c>
      <c r="B10274" s="124">
        <v>6.1036086100000002</v>
      </c>
      <c r="C10274" s="124">
        <v>0.25464409999999998</v>
      </c>
      <c r="D10274" s="124">
        <v>0.22272784000000001</v>
      </c>
    </row>
    <row r="10275" spans="1:4" x14ac:dyDescent="0.25">
      <c r="A10275" s="126">
        <v>41727.134027801032</v>
      </c>
      <c r="B10275" s="124">
        <v>6.2294955300000003</v>
      </c>
      <c r="C10275" s="124">
        <v>0.23638587999999999</v>
      </c>
      <c r="D10275" s="124">
        <v>0.20843614999999999</v>
      </c>
    </row>
    <row r="10276" spans="1:4" x14ac:dyDescent="0.25">
      <c r="A10276" s="126">
        <v>41727.134722245479</v>
      </c>
      <c r="B10276" s="124">
        <v>6.29053211</v>
      </c>
      <c r="C10276" s="124">
        <v>0.23145752</v>
      </c>
      <c r="D10276" s="124">
        <v>0.20462626</v>
      </c>
    </row>
    <row r="10277" spans="1:4" x14ac:dyDescent="0.25">
      <c r="A10277" s="126">
        <v>41727.135416689925</v>
      </c>
      <c r="B10277" s="124">
        <v>6.2619209299999996</v>
      </c>
      <c r="C10277" s="124">
        <v>0.24970116000000001</v>
      </c>
      <c r="D10277" s="124">
        <v>0.22035012000000001</v>
      </c>
    </row>
    <row r="10278" spans="1:4" x14ac:dyDescent="0.25">
      <c r="A10278" s="126">
        <v>41727.136111134372</v>
      </c>
      <c r="B10278" s="124">
        <v>6.1112380000000002</v>
      </c>
      <c r="C10278" s="124">
        <v>0.23148832999999999</v>
      </c>
      <c r="D10278" s="124">
        <v>0.20187141</v>
      </c>
    </row>
    <row r="10279" spans="1:4" x14ac:dyDescent="0.25">
      <c r="A10279" s="126">
        <v>41727.136805578819</v>
      </c>
      <c r="B10279" s="124">
        <v>5.8899822200000003</v>
      </c>
      <c r="C10279" s="124">
        <v>0.24979793</v>
      </c>
      <c r="D10279" s="124">
        <v>0.21497179999999999</v>
      </c>
    </row>
    <row r="10280" spans="1:4" x14ac:dyDescent="0.25">
      <c r="A10280" s="126">
        <v>41727.137500023266</v>
      </c>
    </row>
    <row r="10281" spans="1:4" x14ac:dyDescent="0.25">
      <c r="A10281" s="126">
        <v>41727.138194467712</v>
      </c>
    </row>
    <row r="10282" spans="1:4" x14ac:dyDescent="0.25">
      <c r="A10282" s="126">
        <v>41727.138888912159</v>
      </c>
    </row>
    <row r="10283" spans="1:4" x14ac:dyDescent="0.25">
      <c r="A10283" s="126">
        <v>41727.139583356606</v>
      </c>
      <c r="B10283" s="124">
        <v>6.5175094600000003</v>
      </c>
      <c r="C10283" s="124">
        <v>0.23139587</v>
      </c>
      <c r="D10283" s="124">
        <v>0.20778990999999999</v>
      </c>
    </row>
    <row r="10284" spans="1:4" x14ac:dyDescent="0.25">
      <c r="A10284" s="126">
        <v>41727.140277801052</v>
      </c>
      <c r="B10284" s="124">
        <v>6.4965286300000002</v>
      </c>
      <c r="C10284" s="124">
        <v>0.22653762</v>
      </c>
      <c r="D10284" s="124">
        <v>0.20315643999999999</v>
      </c>
    </row>
    <row r="10285" spans="1:4" x14ac:dyDescent="0.25">
      <c r="A10285" s="126">
        <v>41727.140972245499</v>
      </c>
      <c r="B10285" s="124">
        <v>6.3439383500000002</v>
      </c>
      <c r="C10285" s="124">
        <v>0.20867720000000001</v>
      </c>
      <c r="D10285" s="124">
        <v>0.18497224000000001</v>
      </c>
    </row>
    <row r="10286" spans="1:4" x14ac:dyDescent="0.25">
      <c r="A10286" s="126">
        <v>41727.141666689946</v>
      </c>
      <c r="B10286" s="124">
        <v>6.3038835500000001</v>
      </c>
      <c r="C10286" s="124">
        <v>0.23164254000000001</v>
      </c>
      <c r="D10286" s="124">
        <v>0.20508592</v>
      </c>
    </row>
    <row r="10287" spans="1:4" x14ac:dyDescent="0.25">
      <c r="A10287" s="126">
        <v>41727.142361134393</v>
      </c>
      <c r="B10287" s="124">
        <v>6.3248648599999999</v>
      </c>
      <c r="C10287" s="124">
        <v>0.20835790000000001</v>
      </c>
      <c r="D10287" s="124">
        <v>0.18456777999999999</v>
      </c>
    </row>
    <row r="10288" spans="1:4" x14ac:dyDescent="0.25">
      <c r="A10288" s="126">
        <v>41727.143055578839</v>
      </c>
      <c r="B10288" s="124">
        <v>6.1436638800000001</v>
      </c>
      <c r="C10288" s="124">
        <v>0.25444825999999998</v>
      </c>
      <c r="D10288" s="124">
        <v>0.22267218999999999</v>
      </c>
    </row>
    <row r="10289" spans="1:4" x14ac:dyDescent="0.25">
      <c r="A10289" s="126">
        <v>41727.143750023286</v>
      </c>
      <c r="B10289" s="124">
        <v>6.0234990100000001</v>
      </c>
      <c r="C10289" s="124">
        <v>0.23622978</v>
      </c>
      <c r="D10289" s="124">
        <v>0.20560695000000001</v>
      </c>
    </row>
    <row r="10290" spans="1:4" x14ac:dyDescent="0.25">
      <c r="A10290" s="126">
        <v>41727.144444467733</v>
      </c>
      <c r="B10290" s="124">
        <v>6.1341266599999997</v>
      </c>
      <c r="C10290" s="124">
        <v>0.23148832999999999</v>
      </c>
      <c r="D10290" s="124">
        <v>0.20234295999999999</v>
      </c>
    </row>
    <row r="10291" spans="1:4" x14ac:dyDescent="0.25">
      <c r="A10291" s="126">
        <v>41727.145138912179</v>
      </c>
      <c r="B10291" s="124">
        <v>6.10551596</v>
      </c>
      <c r="C10291" s="124">
        <v>0.29159668</v>
      </c>
      <c r="D10291" s="124">
        <v>0.25511515000000001</v>
      </c>
    </row>
    <row r="10292" spans="1:4" x14ac:dyDescent="0.25">
      <c r="A10292" s="126">
        <v>41727.145833356626</v>
      </c>
      <c r="B10292" s="124">
        <v>5.9872584299999998</v>
      </c>
      <c r="C10292" s="124">
        <v>0.21335232000000001</v>
      </c>
      <c r="D10292" s="124">
        <v>0.18476403</v>
      </c>
    </row>
    <row r="10293" spans="1:4" x14ac:dyDescent="0.25">
      <c r="A10293" s="126">
        <v>41727.146527801073</v>
      </c>
      <c r="B10293" s="124">
        <v>5.9700923000000001</v>
      </c>
      <c r="C10293" s="124">
        <v>0.28665444000000001</v>
      </c>
      <c r="D10293" s="124">
        <v>0.24827589</v>
      </c>
    </row>
    <row r="10294" spans="1:4" x14ac:dyDescent="0.25">
      <c r="A10294" s="126">
        <v>41727.14722224552</v>
      </c>
      <c r="B10294" s="124">
        <v>5.9891657800000004</v>
      </c>
      <c r="C10294" s="124">
        <v>0.22252828999999999</v>
      </c>
      <c r="D10294" s="124">
        <v>0.19258665999999999</v>
      </c>
    </row>
    <row r="10295" spans="1:4" x14ac:dyDescent="0.25">
      <c r="A10295" s="126">
        <v>41727.147916689966</v>
      </c>
    </row>
    <row r="10296" spans="1:4" x14ac:dyDescent="0.25">
      <c r="A10296" s="126">
        <v>41727.148611134413</v>
      </c>
    </row>
    <row r="10297" spans="1:4" x14ac:dyDescent="0.25">
      <c r="A10297" s="126">
        <v>41727.14930557886</v>
      </c>
    </row>
    <row r="10298" spans="1:4" x14ac:dyDescent="0.25">
      <c r="A10298" s="126">
        <v>41727.150000023306</v>
      </c>
      <c r="B10298" s="124">
        <v>6.2542915299999997</v>
      </c>
      <c r="C10298" s="124">
        <v>0.26874556999999999</v>
      </c>
      <c r="D10298" s="124">
        <v>0.23746709999999999</v>
      </c>
    </row>
    <row r="10299" spans="1:4" x14ac:dyDescent="0.25">
      <c r="A10299" s="126">
        <v>41727.150694467753</v>
      </c>
      <c r="B10299" s="124">
        <v>6.0196843099999997</v>
      </c>
      <c r="C10299" s="124">
        <v>0.32809000999999999</v>
      </c>
      <c r="D10299" s="124">
        <v>0.28544855000000002</v>
      </c>
    </row>
    <row r="10300" spans="1:4" x14ac:dyDescent="0.25">
      <c r="A10300" s="126">
        <v>41727.1513889122</v>
      </c>
      <c r="B10300" s="124">
        <v>6.0730910299999996</v>
      </c>
      <c r="C10300" s="124">
        <v>0.29131234</v>
      </c>
      <c r="D10300" s="124">
        <v>0.25335264000000002</v>
      </c>
    </row>
    <row r="10301" spans="1:4" x14ac:dyDescent="0.25">
      <c r="A10301" s="126">
        <v>41727.152083356646</v>
      </c>
      <c r="B10301" s="124">
        <v>6.00442505</v>
      </c>
      <c r="C10301" s="124">
        <v>0.32350177000000002</v>
      </c>
      <c r="D10301" s="124">
        <v>0.28076756000000003</v>
      </c>
    </row>
    <row r="10302" spans="1:4" x14ac:dyDescent="0.25">
      <c r="A10302" s="126">
        <v>41727.152777801093</v>
      </c>
      <c r="B10302" s="124">
        <v>5.9205007600000004</v>
      </c>
      <c r="C10302" s="124">
        <v>0.29593581000000002</v>
      </c>
      <c r="D10302" s="124">
        <v>0.25523161999999999</v>
      </c>
    </row>
    <row r="10303" spans="1:4" x14ac:dyDescent="0.25">
      <c r="A10303" s="126">
        <v>41727.15347224554</v>
      </c>
      <c r="B10303" s="124">
        <v>5.9357595400000003</v>
      </c>
      <c r="C10303" s="124">
        <v>0.24966894000000001</v>
      </c>
      <c r="D10303" s="124">
        <v>0.21508062</v>
      </c>
    </row>
    <row r="10304" spans="1:4" x14ac:dyDescent="0.25">
      <c r="A10304" s="126">
        <v>41727.154166689987</v>
      </c>
      <c r="B10304" s="124">
        <v>5.9624629000000002</v>
      </c>
      <c r="C10304" s="124">
        <v>0.30056006000000002</v>
      </c>
      <c r="D10304" s="124">
        <v>0.26001886000000002</v>
      </c>
    </row>
    <row r="10305" spans="1:4" x14ac:dyDescent="0.25">
      <c r="A10305" s="126">
        <v>41727.154861134433</v>
      </c>
      <c r="B10305" s="124">
        <v>5.9357595400000003</v>
      </c>
      <c r="C10305" s="124">
        <v>0.30066883999999999</v>
      </c>
      <c r="D10305" s="124">
        <v>0.26007955999999999</v>
      </c>
    </row>
    <row r="10306" spans="1:4" x14ac:dyDescent="0.25">
      <c r="A10306" s="126">
        <v>41727.15555557888</v>
      </c>
      <c r="B10306" s="124">
        <v>5.9395742399999998</v>
      </c>
      <c r="C10306" s="124">
        <v>0.29127681</v>
      </c>
      <c r="D10306" s="124">
        <v>0.25127777000000001</v>
      </c>
    </row>
    <row r="10307" spans="1:4" x14ac:dyDescent="0.25">
      <c r="A10307" s="126">
        <v>41727.156250023327</v>
      </c>
      <c r="B10307" s="124">
        <v>5.9529261599999996</v>
      </c>
      <c r="C10307" s="124">
        <v>0.24508526999999999</v>
      </c>
      <c r="D10307" s="124">
        <v>0.21164624000000001</v>
      </c>
    </row>
    <row r="10308" spans="1:4" x14ac:dyDescent="0.25">
      <c r="A10308" s="126">
        <v>41727.156944467773</v>
      </c>
      <c r="B10308" s="124">
        <v>6.01205444</v>
      </c>
      <c r="C10308" s="124">
        <v>0.26803726</v>
      </c>
      <c r="D10308" s="124">
        <v>0.23236042000000001</v>
      </c>
    </row>
    <row r="10309" spans="1:4" x14ac:dyDescent="0.25">
      <c r="A10309" s="126">
        <v>41727.15763891222</v>
      </c>
      <c r="B10309" s="124">
        <v>5.91859293</v>
      </c>
      <c r="C10309" s="124">
        <v>0.24999155000000001</v>
      </c>
      <c r="D10309" s="124">
        <v>0.21571720999999999</v>
      </c>
    </row>
    <row r="10310" spans="1:4" x14ac:dyDescent="0.25">
      <c r="A10310" s="126">
        <v>41727.158333356667</v>
      </c>
    </row>
    <row r="10311" spans="1:4" x14ac:dyDescent="0.25">
      <c r="A10311" s="126">
        <v>41727.159027801114</v>
      </c>
    </row>
    <row r="10312" spans="1:4" x14ac:dyDescent="0.25">
      <c r="A10312" s="126">
        <v>41727.15972224556</v>
      </c>
    </row>
    <row r="10313" spans="1:4" x14ac:dyDescent="0.25">
      <c r="A10313" s="126">
        <v>41727.160416690007</v>
      </c>
      <c r="B10313" s="124">
        <v>6.1551079800000004</v>
      </c>
      <c r="C10313" s="124">
        <v>0.23182774</v>
      </c>
      <c r="D10313" s="124">
        <v>0.2031405</v>
      </c>
    </row>
    <row r="10314" spans="1:4" x14ac:dyDescent="0.25">
      <c r="A10314" s="126">
        <v>41727.161111134454</v>
      </c>
      <c r="B10314" s="124">
        <v>6.0635538100000002</v>
      </c>
      <c r="C10314" s="124">
        <v>0.25005611999999999</v>
      </c>
      <c r="D10314" s="124">
        <v>0.21758474</v>
      </c>
    </row>
    <row r="10315" spans="1:4" x14ac:dyDescent="0.25">
      <c r="A10315" s="126">
        <v>41727.1618055789</v>
      </c>
      <c r="B10315" s="124">
        <v>5.9967956500000001</v>
      </c>
      <c r="C10315" s="124">
        <v>0.23179685999999999</v>
      </c>
      <c r="D10315" s="124">
        <v>0.20091790000000001</v>
      </c>
    </row>
    <row r="10316" spans="1:4" x14ac:dyDescent="0.25">
      <c r="A10316" s="126">
        <v>41727.162500023347</v>
      </c>
      <c r="B10316" s="124">
        <v>5.9758143400000003</v>
      </c>
      <c r="C10316" s="124">
        <v>0.25005611999999999</v>
      </c>
      <c r="D10316" s="124">
        <v>0.21624384999999999</v>
      </c>
    </row>
    <row r="10317" spans="1:4" x14ac:dyDescent="0.25">
      <c r="A10317" s="126">
        <v>41727.163194467794</v>
      </c>
      <c r="B10317" s="124">
        <v>5.9052414899999999</v>
      </c>
      <c r="C10317" s="124">
        <v>0.25464409999999998</v>
      </c>
      <c r="D10317" s="124">
        <v>0.21964744999999999</v>
      </c>
    </row>
    <row r="10318" spans="1:4" x14ac:dyDescent="0.25">
      <c r="A10318" s="126">
        <v>41727.163888912241</v>
      </c>
      <c r="B10318" s="124">
        <v>5.82322454</v>
      </c>
      <c r="C10318" s="124">
        <v>0.27285966</v>
      </c>
      <c r="D10318" s="124">
        <v>0.23371349</v>
      </c>
    </row>
    <row r="10319" spans="1:4" x14ac:dyDescent="0.25">
      <c r="A10319" s="126">
        <v>41727.164583356687</v>
      </c>
      <c r="B10319" s="124">
        <v>5.87090874</v>
      </c>
      <c r="C10319" s="124">
        <v>0.31443705999999999</v>
      </c>
      <c r="D10319" s="124">
        <v>0.27004707</v>
      </c>
    </row>
    <row r="10320" spans="1:4" x14ac:dyDescent="0.25">
      <c r="A10320" s="126">
        <v>41727.165277801134</v>
      </c>
      <c r="B10320" s="124">
        <v>5.91859293</v>
      </c>
      <c r="C10320" s="124">
        <v>0.29102834999999999</v>
      </c>
      <c r="D10320" s="124">
        <v>0.25099912000000002</v>
      </c>
    </row>
    <row r="10321" spans="1:4" x14ac:dyDescent="0.25">
      <c r="A10321" s="126">
        <v>41727.165972245581</v>
      </c>
      <c r="B10321" s="124">
        <v>5.9014267900000004</v>
      </c>
      <c r="C10321" s="124">
        <v>0.33322161</v>
      </c>
      <c r="D10321" s="124">
        <v>0.28746259000000002</v>
      </c>
    </row>
    <row r="10322" spans="1:4" x14ac:dyDescent="0.25">
      <c r="A10322" s="126">
        <v>41727.166666690027</v>
      </c>
      <c r="B10322" s="124">
        <v>5.8823528300000003</v>
      </c>
      <c r="C10322" s="124">
        <v>0.29138339000000002</v>
      </c>
      <c r="D10322" s="124">
        <v>0.25072747000000001</v>
      </c>
    </row>
    <row r="10323" spans="1:4" x14ac:dyDescent="0.25">
      <c r="A10323" s="126">
        <v>41727.167361134474</v>
      </c>
      <c r="B10323" s="124">
        <v>5.82322454</v>
      </c>
      <c r="C10323" s="124">
        <v>0.32346371000000002</v>
      </c>
      <c r="D10323" s="124">
        <v>0.27723384000000001</v>
      </c>
    </row>
    <row r="10324" spans="1:4" x14ac:dyDescent="0.25">
      <c r="A10324" s="126">
        <v>41727.168055578921</v>
      </c>
      <c r="B10324" s="124">
        <v>5.8117799799999998</v>
      </c>
      <c r="C10324" s="124">
        <v>0.29152557000000001</v>
      </c>
      <c r="D10324" s="124">
        <v>0.24935267999999999</v>
      </c>
    </row>
    <row r="10325" spans="1:4" x14ac:dyDescent="0.25">
      <c r="A10325" s="126">
        <v>41727.168750023367</v>
      </c>
    </row>
    <row r="10326" spans="1:4" x14ac:dyDescent="0.25">
      <c r="A10326" s="126">
        <v>41727.169444467814</v>
      </c>
    </row>
    <row r="10327" spans="1:4" x14ac:dyDescent="0.25">
      <c r="A10327" s="126">
        <v>41727.170138912261</v>
      </c>
    </row>
    <row r="10328" spans="1:4" x14ac:dyDescent="0.25">
      <c r="A10328" s="126">
        <v>41727.170833356708</v>
      </c>
      <c r="B10328" s="124">
        <v>6.0902571700000001</v>
      </c>
      <c r="C10328" s="124">
        <v>0.29607939999999999</v>
      </c>
      <c r="D10328" s="124">
        <v>0.25813176999999998</v>
      </c>
    </row>
    <row r="10329" spans="1:4" x14ac:dyDescent="0.25">
      <c r="A10329" s="126">
        <v>41727.171527801154</v>
      </c>
      <c r="B10329" s="124">
        <v>5.9948883100000003</v>
      </c>
      <c r="C10329" s="124">
        <v>0.27827403000000001</v>
      </c>
      <c r="D10329" s="124">
        <v>0.24135886000000001</v>
      </c>
    </row>
    <row r="10330" spans="1:4" x14ac:dyDescent="0.25">
      <c r="A10330" s="126">
        <v>41727.172222245601</v>
      </c>
      <c r="B10330" s="124">
        <v>5.7850766199999999</v>
      </c>
      <c r="C10330" s="124">
        <v>0.28686544000000003</v>
      </c>
      <c r="D10330" s="124">
        <v>0.24546023</v>
      </c>
    </row>
    <row r="10331" spans="1:4" x14ac:dyDescent="0.25">
      <c r="A10331" s="126">
        <v>41727.172916690048</v>
      </c>
      <c r="B10331" s="124">
        <v>5.6668190999999997</v>
      </c>
      <c r="C10331" s="124">
        <v>0.27758396000000002</v>
      </c>
      <c r="D10331" s="124">
        <v>0.23530640999999999</v>
      </c>
    </row>
    <row r="10332" spans="1:4" x14ac:dyDescent="0.25">
      <c r="A10332" s="126">
        <v>41727.173611134494</v>
      </c>
      <c r="B10332" s="124">
        <v>5.7049670199999998</v>
      </c>
      <c r="C10332" s="124">
        <v>0.30606538</v>
      </c>
      <c r="D10332" s="124">
        <v>0.26056488999999999</v>
      </c>
    </row>
    <row r="10333" spans="1:4" x14ac:dyDescent="0.25">
      <c r="A10333" s="126">
        <v>41727.174305578941</v>
      </c>
      <c r="B10333" s="124">
        <v>5.7602806099999997</v>
      </c>
      <c r="C10333" s="124">
        <v>0.30555141000000002</v>
      </c>
      <c r="D10333" s="124">
        <v>0.26108429</v>
      </c>
    </row>
    <row r="10334" spans="1:4" x14ac:dyDescent="0.25">
      <c r="A10334" s="126">
        <v>41727.175000023388</v>
      </c>
      <c r="B10334" s="124">
        <v>5.7621879600000003</v>
      </c>
      <c r="C10334" s="124">
        <v>0.27296187999999999</v>
      </c>
      <c r="D10334" s="124">
        <v>0.23303061999999999</v>
      </c>
    </row>
    <row r="10335" spans="1:4" x14ac:dyDescent="0.25">
      <c r="A10335" s="126">
        <v>41727.175694467835</v>
      </c>
      <c r="B10335" s="124">
        <v>5.8518352499999997</v>
      </c>
      <c r="C10335" s="124">
        <v>0.26012531</v>
      </c>
      <c r="D10335" s="124">
        <v>0.22368787000000001</v>
      </c>
    </row>
    <row r="10336" spans="1:4" x14ac:dyDescent="0.25">
      <c r="A10336" s="126">
        <v>41727.176388912281</v>
      </c>
      <c r="B10336" s="124">
        <v>5.8403906799999996</v>
      </c>
      <c r="C10336" s="124">
        <v>0.2596617</v>
      </c>
      <c r="D10336" s="124">
        <v>0.22317525999999999</v>
      </c>
    </row>
    <row r="10337" spans="1:4" x14ac:dyDescent="0.25">
      <c r="A10337" s="126">
        <v>41727.177083356728</v>
      </c>
      <c r="B10337" s="124">
        <v>5.7679099999999996</v>
      </c>
      <c r="C10337" s="124">
        <v>0.27289373</v>
      </c>
      <c r="D10337" s="124">
        <v>0.23247153000000001</v>
      </c>
    </row>
    <row r="10338" spans="1:4" x14ac:dyDescent="0.25">
      <c r="A10338" s="126">
        <v>41727.177777801175</v>
      </c>
      <c r="B10338" s="124">
        <v>5.7698173500000003</v>
      </c>
      <c r="C10338" s="124">
        <v>0.27761840999999998</v>
      </c>
      <c r="D10338" s="124">
        <v>0.23703597000000001</v>
      </c>
    </row>
    <row r="10339" spans="1:4" x14ac:dyDescent="0.25">
      <c r="A10339" s="126">
        <v>41727.178472245621</v>
      </c>
      <c r="B10339" s="124">
        <v>5.7907986600000001</v>
      </c>
      <c r="C10339" s="124">
        <v>0.25493821999999999</v>
      </c>
      <c r="D10339" s="124">
        <v>0.21825217</v>
      </c>
    </row>
    <row r="10340" spans="1:4" x14ac:dyDescent="0.25">
      <c r="A10340" s="126">
        <v>41727.179166690068</v>
      </c>
    </row>
    <row r="10341" spans="1:4" x14ac:dyDescent="0.25">
      <c r="A10341" s="126">
        <v>41727.179861134515</v>
      </c>
    </row>
    <row r="10342" spans="1:4" x14ac:dyDescent="0.25">
      <c r="A10342" s="126">
        <v>41727.180555578962</v>
      </c>
    </row>
    <row r="10343" spans="1:4" x14ac:dyDescent="0.25">
      <c r="A10343" s="126">
        <v>41727.181250023408</v>
      </c>
      <c r="B10343" s="124">
        <v>5.8575572999999999</v>
      </c>
      <c r="C10343" s="124">
        <v>0.24983016999999999</v>
      </c>
      <c r="D10343" s="124">
        <v>0.21423315000000001</v>
      </c>
    </row>
    <row r="10344" spans="1:4" x14ac:dyDescent="0.25">
      <c r="A10344" s="126">
        <v>41727.181944467855</v>
      </c>
      <c r="B10344" s="124">
        <v>5.8461127299999998</v>
      </c>
      <c r="C10344" s="124">
        <v>0.27326887999999999</v>
      </c>
      <c r="D10344" s="124">
        <v>0.23445157999999999</v>
      </c>
    </row>
    <row r="10345" spans="1:4" x14ac:dyDescent="0.25">
      <c r="A10345" s="126">
        <v>41727.182638912302</v>
      </c>
      <c r="B10345" s="124">
        <v>5.96437025</v>
      </c>
      <c r="C10345" s="124">
        <v>0.25063827999999999</v>
      </c>
      <c r="D10345" s="124">
        <v>0.21683079</v>
      </c>
    </row>
    <row r="10346" spans="1:4" x14ac:dyDescent="0.25">
      <c r="A10346" s="126">
        <v>41727.183333356748</v>
      </c>
      <c r="B10346" s="124">
        <v>5.9739069899999997</v>
      </c>
      <c r="C10346" s="124">
        <v>0.32361591000000001</v>
      </c>
      <c r="D10346" s="124">
        <v>0.28028879000000001</v>
      </c>
    </row>
    <row r="10347" spans="1:4" x14ac:dyDescent="0.25">
      <c r="A10347" s="126">
        <v>41727.184027801195</v>
      </c>
      <c r="B10347" s="124">
        <v>5.8251318899999998</v>
      </c>
      <c r="C10347" s="124">
        <v>0.31880033000000002</v>
      </c>
      <c r="D10347" s="124">
        <v>0.27306323999999998</v>
      </c>
    </row>
    <row r="10348" spans="1:4" x14ac:dyDescent="0.25">
      <c r="A10348" s="126">
        <v>41727.184722245642</v>
      </c>
      <c r="B10348" s="124">
        <v>5.7488365200000002</v>
      </c>
      <c r="C10348" s="124">
        <v>0.31891336999999997</v>
      </c>
      <c r="D10348" s="124">
        <v>0.27157152000000001</v>
      </c>
    </row>
    <row r="10349" spans="1:4" x14ac:dyDescent="0.25">
      <c r="A10349" s="126">
        <v>41727.185416690088</v>
      </c>
      <c r="B10349" s="124">
        <v>5.6782636599999998</v>
      </c>
      <c r="C10349" s="124">
        <v>0.29149002000000002</v>
      </c>
      <c r="D10349" s="124">
        <v>0.2473747</v>
      </c>
    </row>
    <row r="10350" spans="1:4" x14ac:dyDescent="0.25">
      <c r="A10350" s="126">
        <v>41727.186111134535</v>
      </c>
      <c r="B10350" s="124">
        <v>5.6935224499999997</v>
      </c>
      <c r="C10350" s="124">
        <v>0.27803223999999999</v>
      </c>
      <c r="D10350" s="124">
        <v>0.23649000000000001</v>
      </c>
    </row>
    <row r="10351" spans="1:4" x14ac:dyDescent="0.25">
      <c r="A10351" s="126">
        <v>41727.186805578982</v>
      </c>
      <c r="B10351" s="124">
        <v>5.6935224499999997</v>
      </c>
      <c r="C10351" s="124">
        <v>0.30092284000000002</v>
      </c>
      <c r="D10351" s="124">
        <v>0.25602504999999998</v>
      </c>
    </row>
    <row r="10352" spans="1:4" x14ac:dyDescent="0.25">
      <c r="A10352" s="126">
        <v>41727.187500023429</v>
      </c>
      <c r="B10352" s="124">
        <v>5.7392997699999997</v>
      </c>
      <c r="C10352" s="124">
        <v>0.31443705999999999</v>
      </c>
      <c r="D10352" s="124">
        <v>0.26779356999999998</v>
      </c>
    </row>
    <row r="10353" spans="1:4" x14ac:dyDescent="0.25">
      <c r="A10353" s="126">
        <v>41727.188194467875</v>
      </c>
      <c r="B10353" s="124">
        <v>5.6248569499999999</v>
      </c>
      <c r="C10353" s="124">
        <v>0.29607939999999999</v>
      </c>
      <c r="D10353" s="124">
        <v>0.25079551</v>
      </c>
    </row>
    <row r="10354" spans="1:4" x14ac:dyDescent="0.25">
      <c r="A10354" s="126">
        <v>41727.188888912322</v>
      </c>
      <c r="B10354" s="124">
        <v>5.6153202100000001</v>
      </c>
      <c r="C10354" s="124">
        <v>0.31887569999999998</v>
      </c>
      <c r="D10354" s="124">
        <v>0.26949521999999998</v>
      </c>
    </row>
    <row r="10355" spans="1:4" x14ac:dyDescent="0.25">
      <c r="A10355" s="126">
        <v>41727.189583356769</v>
      </c>
    </row>
    <row r="10356" spans="1:4" x14ac:dyDescent="0.25">
      <c r="A10356" s="126">
        <v>41727.190277801215</v>
      </c>
    </row>
    <row r="10357" spans="1:4" x14ac:dyDescent="0.25">
      <c r="A10357" s="126">
        <v>41727.190972245662</v>
      </c>
    </row>
    <row r="10358" spans="1:4" x14ac:dyDescent="0.25">
      <c r="A10358" s="126">
        <v>41727.191666690109</v>
      </c>
      <c r="B10358" s="124">
        <v>5.7392997699999997</v>
      </c>
      <c r="C10358" s="124">
        <v>0.25470942000000002</v>
      </c>
      <c r="D10358" s="124">
        <v>0.21714554999999999</v>
      </c>
    </row>
    <row r="10359" spans="1:4" x14ac:dyDescent="0.25">
      <c r="A10359" s="126">
        <v>41727.192361134556</v>
      </c>
      <c r="B10359" s="124">
        <v>5.7965207100000002</v>
      </c>
      <c r="C10359" s="124">
        <v>0.29618713000000002</v>
      </c>
      <c r="D10359" s="124">
        <v>0.25353307000000003</v>
      </c>
    </row>
    <row r="10360" spans="1:4" x14ac:dyDescent="0.25">
      <c r="A10360" s="126">
        <v>41727.193055579002</v>
      </c>
      <c r="B10360" s="124">
        <v>5.8175020200000001</v>
      </c>
      <c r="C10360" s="124">
        <v>0.27772179000000002</v>
      </c>
      <c r="D10360" s="124">
        <v>0.23757596</v>
      </c>
    </row>
    <row r="10361" spans="1:4" x14ac:dyDescent="0.25">
      <c r="A10361" s="126">
        <v>41727.193750023449</v>
      </c>
      <c r="B10361" s="124">
        <v>5.8003358800000004</v>
      </c>
      <c r="C10361" s="124">
        <v>0.30555141000000002</v>
      </c>
      <c r="D10361" s="124">
        <v>0.26178166000000003</v>
      </c>
    </row>
    <row r="10362" spans="1:4" x14ac:dyDescent="0.25">
      <c r="A10362" s="126">
        <v>41727.194444467896</v>
      </c>
      <c r="B10362" s="124">
        <v>5.8155946700000003</v>
      </c>
      <c r="C10362" s="124">
        <v>0.29156110000000002</v>
      </c>
      <c r="D10362" s="124">
        <v>0.25004989</v>
      </c>
    </row>
    <row r="10363" spans="1:4" x14ac:dyDescent="0.25">
      <c r="A10363" s="126">
        <v>41727.195138912342</v>
      </c>
      <c r="B10363" s="124">
        <v>5.8117799799999998</v>
      </c>
      <c r="C10363" s="124">
        <v>0.29640277999999998</v>
      </c>
      <c r="D10363" s="124">
        <v>0.25410515</v>
      </c>
    </row>
    <row r="10364" spans="1:4" x14ac:dyDescent="0.25">
      <c r="A10364" s="126">
        <v>41727.195833356789</v>
      </c>
      <c r="B10364" s="124">
        <v>5.9758143400000003</v>
      </c>
      <c r="C10364" s="124">
        <v>0.29604352</v>
      </c>
      <c r="D10364" s="124">
        <v>0.25621027000000002</v>
      </c>
    </row>
    <row r="10365" spans="1:4" x14ac:dyDescent="0.25">
      <c r="A10365" s="126">
        <v>41727.196527801236</v>
      </c>
      <c r="B10365" s="124">
        <v>5.9529261599999996</v>
      </c>
      <c r="C10365" s="124">
        <v>0.31906416999999998</v>
      </c>
      <c r="D10365" s="124">
        <v>0.27634647000000001</v>
      </c>
    </row>
    <row r="10366" spans="1:4" x14ac:dyDescent="0.25">
      <c r="A10366" s="126">
        <v>41727.197222245682</v>
      </c>
      <c r="B10366" s="124">
        <v>5.8804454799999997</v>
      </c>
      <c r="C10366" s="124">
        <v>0.32426378</v>
      </c>
      <c r="D10366" s="124">
        <v>0.27926990000000002</v>
      </c>
    </row>
    <row r="10367" spans="1:4" x14ac:dyDescent="0.25">
      <c r="A10367" s="126">
        <v>41727.197916690129</v>
      </c>
      <c r="B10367" s="124">
        <v>5.8251318899999998</v>
      </c>
      <c r="C10367" s="124">
        <v>0.32839744999999998</v>
      </c>
      <c r="D10367" s="124">
        <v>0.28192880999999997</v>
      </c>
    </row>
    <row r="10368" spans="1:4" x14ac:dyDescent="0.25">
      <c r="A10368" s="126">
        <v>41727.198611134576</v>
      </c>
      <c r="B10368" s="124">
        <v>5.9071488399999996</v>
      </c>
      <c r="C10368" s="124">
        <v>0.31447443000000003</v>
      </c>
      <c r="D10368" s="124">
        <v>0.27094284000000002</v>
      </c>
    </row>
    <row r="10369" spans="1:4" x14ac:dyDescent="0.25">
      <c r="A10369" s="126">
        <v>41727.199305579023</v>
      </c>
      <c r="B10369" s="124">
        <v>5.9052414899999999</v>
      </c>
      <c r="C10369" s="124">
        <v>0.29611534</v>
      </c>
      <c r="D10369" s="124">
        <v>0.25499465999999998</v>
      </c>
    </row>
    <row r="10370" spans="1:4" x14ac:dyDescent="0.25">
      <c r="A10370" s="126">
        <v>41727.200000023469</v>
      </c>
    </row>
    <row r="10371" spans="1:4" x14ac:dyDescent="0.25">
      <c r="A10371" s="126">
        <v>41727.200694467916</v>
      </c>
    </row>
    <row r="10372" spans="1:4" x14ac:dyDescent="0.25">
      <c r="A10372" s="126">
        <v>41727.201388912363</v>
      </c>
    </row>
    <row r="10373" spans="1:4" x14ac:dyDescent="0.25">
      <c r="A10373" s="126">
        <v>41727.202083356809</v>
      </c>
      <c r="B10373" s="124">
        <v>6.0502023700000001</v>
      </c>
      <c r="C10373" s="124">
        <v>0.29611534</v>
      </c>
      <c r="D10373" s="124">
        <v>0.25769618</v>
      </c>
    </row>
    <row r="10374" spans="1:4" x14ac:dyDescent="0.25">
      <c r="A10374" s="126">
        <v>41727.202777801256</v>
      </c>
      <c r="B10374" s="124">
        <v>5.9872584299999998</v>
      </c>
      <c r="C10374" s="124">
        <v>0.31391483999999997</v>
      </c>
      <c r="D10374" s="124">
        <v>0.27157226000000001</v>
      </c>
    </row>
    <row r="10375" spans="1:4" x14ac:dyDescent="0.25">
      <c r="A10375" s="126">
        <v>41727.203472245703</v>
      </c>
      <c r="B10375" s="124">
        <v>5.96437025</v>
      </c>
      <c r="C10375" s="124">
        <v>0.30577153000000001</v>
      </c>
      <c r="D10375" s="124">
        <v>0.26473138000000002</v>
      </c>
    </row>
    <row r="10376" spans="1:4" x14ac:dyDescent="0.25">
      <c r="A10376" s="126">
        <v>41727.20416669015</v>
      </c>
      <c r="B10376" s="124">
        <v>5.93766689</v>
      </c>
      <c r="C10376" s="124">
        <v>0.29611534</v>
      </c>
      <c r="D10376" s="124">
        <v>0.25574666000000001</v>
      </c>
    </row>
    <row r="10377" spans="1:4" x14ac:dyDescent="0.25">
      <c r="A10377" s="126">
        <v>41727.204861134596</v>
      </c>
      <c r="B10377" s="124">
        <v>5.8766307800000002</v>
      </c>
      <c r="C10377" s="124">
        <v>0.31436238</v>
      </c>
      <c r="D10377" s="124">
        <v>0.27050026999999999</v>
      </c>
    </row>
    <row r="10378" spans="1:4" x14ac:dyDescent="0.25">
      <c r="A10378" s="126">
        <v>41727.205555579043</v>
      </c>
      <c r="B10378" s="124">
        <v>5.96437025</v>
      </c>
      <c r="C10378" s="124">
        <v>0.2728256</v>
      </c>
      <c r="D10378" s="124">
        <v>0.23566216000000001</v>
      </c>
    </row>
    <row r="10379" spans="1:4" x14ac:dyDescent="0.25">
      <c r="A10379" s="126">
        <v>41727.20625002349</v>
      </c>
      <c r="B10379" s="124">
        <v>5.96437025</v>
      </c>
      <c r="C10379" s="124">
        <v>0.29611534</v>
      </c>
      <c r="D10379" s="124">
        <v>0.25647010999999997</v>
      </c>
    </row>
    <row r="10380" spans="1:4" x14ac:dyDescent="0.25">
      <c r="A10380" s="126">
        <v>41727.206944467936</v>
      </c>
      <c r="B10380" s="124">
        <v>5.9681849500000004</v>
      </c>
      <c r="C10380" s="124">
        <v>0.29173898999999998</v>
      </c>
      <c r="D10380" s="124">
        <v>0.25280970000000003</v>
      </c>
    </row>
    <row r="10381" spans="1:4" x14ac:dyDescent="0.25">
      <c r="A10381" s="126">
        <v>41727.207638912383</v>
      </c>
      <c r="B10381" s="124">
        <v>6.0082397500000004</v>
      </c>
      <c r="C10381" s="124">
        <v>0.30088653999999998</v>
      </c>
      <c r="D10381" s="124">
        <v>0.26117342999999998</v>
      </c>
    </row>
    <row r="10382" spans="1:4" x14ac:dyDescent="0.25">
      <c r="A10382" s="126">
        <v>41727.20833335683</v>
      </c>
      <c r="B10382" s="124">
        <v>5.9224081000000002</v>
      </c>
      <c r="C10382" s="124">
        <v>0.25002384</v>
      </c>
      <c r="D10382" s="124">
        <v>0.21563455000000001</v>
      </c>
    </row>
    <row r="10383" spans="1:4" x14ac:dyDescent="0.25">
      <c r="A10383" s="126">
        <v>41727.209027801277</v>
      </c>
      <c r="B10383" s="124">
        <v>5.9700923000000001</v>
      </c>
      <c r="C10383" s="124">
        <v>0.29622310000000002</v>
      </c>
      <c r="D10383" s="124">
        <v>0.25656345000000003</v>
      </c>
    </row>
    <row r="10384" spans="1:4" x14ac:dyDescent="0.25">
      <c r="A10384" s="126">
        <v>41727.209722245723</v>
      </c>
      <c r="B10384" s="124">
        <v>5.89188957</v>
      </c>
      <c r="C10384" s="124">
        <v>0.31880033000000002</v>
      </c>
      <c r="D10384" s="124">
        <v>0.27449435</v>
      </c>
    </row>
    <row r="10385" spans="1:4" x14ac:dyDescent="0.25">
      <c r="A10385" s="126">
        <v>41727.21041669017</v>
      </c>
    </row>
    <row r="10386" spans="1:4" x14ac:dyDescent="0.25">
      <c r="A10386" s="126">
        <v>41727.211111134617</v>
      </c>
    </row>
    <row r="10387" spans="1:4" x14ac:dyDescent="0.25">
      <c r="A10387" s="126">
        <v>41727.211805579063</v>
      </c>
    </row>
    <row r="10388" spans="1:4" x14ac:dyDescent="0.25">
      <c r="A10388" s="126">
        <v>41727.21250002351</v>
      </c>
      <c r="B10388" s="124">
        <v>6.2428474400000002</v>
      </c>
      <c r="C10388" s="124">
        <v>0.39193612</v>
      </c>
      <c r="D10388" s="124">
        <v>0.34509753999999998</v>
      </c>
    </row>
    <row r="10389" spans="1:4" x14ac:dyDescent="0.25">
      <c r="A10389" s="126">
        <v>41727.213194467957</v>
      </c>
      <c r="B10389" s="124">
        <v>6.0997939099999998</v>
      </c>
      <c r="C10389" s="124">
        <v>0.41549456000000001</v>
      </c>
      <c r="D10389" s="124">
        <v>0.36322916</v>
      </c>
    </row>
    <row r="10390" spans="1:4" x14ac:dyDescent="0.25">
      <c r="A10390" s="126">
        <v>41727.213888912403</v>
      </c>
      <c r="B10390" s="124">
        <v>6.0139617899999998</v>
      </c>
      <c r="C10390" s="124">
        <v>0.37877357</v>
      </c>
      <c r="D10390" s="124">
        <v>0.32920464999999999</v>
      </c>
    </row>
    <row r="10391" spans="1:4" x14ac:dyDescent="0.25">
      <c r="A10391" s="126">
        <v>41727.21458335685</v>
      </c>
      <c r="B10391" s="124">
        <v>6.0082397500000004</v>
      </c>
      <c r="C10391" s="124">
        <v>0.33267838</v>
      </c>
      <c r="D10391" s="124">
        <v>0.28832331</v>
      </c>
    </row>
    <row r="10392" spans="1:4" x14ac:dyDescent="0.25">
      <c r="A10392" s="126">
        <v>41727.215277801297</v>
      </c>
      <c r="B10392" s="124">
        <v>5.9624629000000002</v>
      </c>
      <c r="C10392" s="124">
        <v>0.29586407999999997</v>
      </c>
      <c r="D10392" s="124">
        <v>0.25608787</v>
      </c>
    </row>
    <row r="10393" spans="1:4" x14ac:dyDescent="0.25">
      <c r="A10393" s="126">
        <v>41727.215972245744</v>
      </c>
      <c r="B10393" s="124">
        <v>5.9586481999999998</v>
      </c>
      <c r="C10393" s="124">
        <v>0.31406393999999999</v>
      </c>
      <c r="D10393" s="124">
        <v>0.27163147999999998</v>
      </c>
    </row>
    <row r="10394" spans="1:4" x14ac:dyDescent="0.25">
      <c r="A10394" s="126">
        <v>41727.21666669019</v>
      </c>
      <c r="B10394" s="124">
        <v>5.8499279</v>
      </c>
      <c r="C10394" s="124">
        <v>0.31395209000000002</v>
      </c>
      <c r="D10394" s="124">
        <v>0.26928722999999999</v>
      </c>
    </row>
    <row r="10395" spans="1:4" x14ac:dyDescent="0.25">
      <c r="A10395" s="126">
        <v>41727.217361134637</v>
      </c>
      <c r="B10395" s="124">
        <v>5.9262227999999997</v>
      </c>
      <c r="C10395" s="124">
        <v>0.33306625000000001</v>
      </c>
      <c r="D10395" s="124">
        <v>0.28773394000000002</v>
      </c>
    </row>
    <row r="10396" spans="1:4" x14ac:dyDescent="0.25">
      <c r="A10396" s="126">
        <v>41727.218055579084</v>
      </c>
      <c r="B10396" s="124">
        <v>5.8728160899999997</v>
      </c>
      <c r="C10396" s="124">
        <v>0.27772179000000002</v>
      </c>
      <c r="D10396" s="124">
        <v>0.23915537000000001</v>
      </c>
    </row>
    <row r="10397" spans="1:4" x14ac:dyDescent="0.25">
      <c r="A10397" s="126">
        <v>41727.21875002353</v>
      </c>
      <c r="B10397" s="124">
        <v>5.7984285399999997</v>
      </c>
      <c r="C10397" s="124">
        <v>0.32395868999999999</v>
      </c>
      <c r="D10397" s="124">
        <v>0.27772877000000001</v>
      </c>
    </row>
    <row r="10398" spans="1:4" x14ac:dyDescent="0.25">
      <c r="A10398" s="126">
        <v>41727.219444467977</v>
      </c>
      <c r="B10398" s="124">
        <v>5.7907986600000001</v>
      </c>
      <c r="C10398" s="124">
        <v>0.31395209000000002</v>
      </c>
      <c r="D10398" s="124">
        <v>0.26829645000000002</v>
      </c>
    </row>
    <row r="10399" spans="1:4" x14ac:dyDescent="0.25">
      <c r="A10399" s="126">
        <v>41727.220138912424</v>
      </c>
      <c r="B10399" s="124">
        <v>5.8690013900000002</v>
      </c>
      <c r="C10399" s="124">
        <v>0.27262130000000001</v>
      </c>
      <c r="D10399" s="124">
        <v>0.23416443000000001</v>
      </c>
    </row>
    <row r="10400" spans="1:4" x14ac:dyDescent="0.25">
      <c r="A10400" s="126">
        <v>41727.220833356871</v>
      </c>
    </row>
    <row r="10401" spans="1:4" x14ac:dyDescent="0.25">
      <c r="A10401" s="126">
        <v>41727.221527801317</v>
      </c>
    </row>
    <row r="10402" spans="1:4" x14ac:dyDescent="0.25">
      <c r="A10402" s="126">
        <v>41727.222222245764</v>
      </c>
    </row>
    <row r="10403" spans="1:4" x14ac:dyDescent="0.25">
      <c r="A10403" s="126">
        <v>41727.222916690211</v>
      </c>
      <c r="B10403" s="124">
        <v>5.9529261599999996</v>
      </c>
      <c r="C10403" s="124">
        <v>0.24530853</v>
      </c>
      <c r="D10403" s="124">
        <v>0.21192056000000001</v>
      </c>
    </row>
    <row r="10404" spans="1:4" x14ac:dyDescent="0.25">
      <c r="A10404" s="126">
        <v>41727.223611134657</v>
      </c>
      <c r="B10404" s="124">
        <v>5.8747234300000004</v>
      </c>
      <c r="C10404" s="124">
        <v>0.29124132000000003</v>
      </c>
      <c r="D10404" s="124">
        <v>0.25009406000000001</v>
      </c>
    </row>
    <row r="10405" spans="1:4" x14ac:dyDescent="0.25">
      <c r="A10405" s="126">
        <v>41727.224305579104</v>
      </c>
      <c r="B10405" s="124">
        <v>5.8670940399999996</v>
      </c>
      <c r="C10405" s="124">
        <v>0.29106385000000001</v>
      </c>
      <c r="D10405" s="124">
        <v>0.24990979999999999</v>
      </c>
    </row>
    <row r="10406" spans="1:4" x14ac:dyDescent="0.25">
      <c r="A10406" s="126">
        <v>41727.225000023551</v>
      </c>
      <c r="B10406" s="124">
        <v>5.7984285399999997</v>
      </c>
      <c r="C10406" s="124">
        <v>0.31906416999999998</v>
      </c>
      <c r="D10406" s="124">
        <v>0.27283821000000003</v>
      </c>
    </row>
    <row r="10407" spans="1:4" x14ac:dyDescent="0.25">
      <c r="A10407" s="126">
        <v>41727.225694467998</v>
      </c>
      <c r="B10407" s="124">
        <v>5.6515598300000001</v>
      </c>
      <c r="C10407" s="124">
        <v>0.27285966</v>
      </c>
      <c r="D10407" s="124">
        <v>0.23101093</v>
      </c>
    </row>
    <row r="10408" spans="1:4" x14ac:dyDescent="0.25">
      <c r="A10408" s="126">
        <v>41727.226388912444</v>
      </c>
      <c r="B10408" s="124">
        <v>5.7145037700000003</v>
      </c>
      <c r="C10408" s="124">
        <v>0.29607939999999999</v>
      </c>
      <c r="D10408" s="124">
        <v>0.25231859000000001</v>
      </c>
    </row>
    <row r="10409" spans="1:4" x14ac:dyDescent="0.25">
      <c r="A10409" s="126">
        <v>41727.227083356891</v>
      </c>
      <c r="B10409" s="124">
        <v>5.77744722</v>
      </c>
      <c r="C10409" s="124">
        <v>0.30910912000000001</v>
      </c>
      <c r="D10409" s="124">
        <v>0.26385647000000001</v>
      </c>
    </row>
    <row r="10410" spans="1:4" x14ac:dyDescent="0.25">
      <c r="A10410" s="126">
        <v>41727.227777801338</v>
      </c>
      <c r="B10410" s="124">
        <v>5.7850766199999999</v>
      </c>
      <c r="C10410" s="124">
        <v>0.33263959999999998</v>
      </c>
      <c r="D10410" s="124">
        <v>0.28390616000000002</v>
      </c>
    </row>
    <row r="10411" spans="1:4" x14ac:dyDescent="0.25">
      <c r="A10411" s="126">
        <v>41727.228472245784</v>
      </c>
      <c r="B10411" s="124">
        <v>5.5771722800000001</v>
      </c>
      <c r="C10411" s="124">
        <v>0.31421313000000001</v>
      </c>
      <c r="D10411" s="124">
        <v>0.26449272000000001</v>
      </c>
    </row>
    <row r="10412" spans="1:4" x14ac:dyDescent="0.25">
      <c r="A10412" s="126">
        <v>41727.229166690231</v>
      </c>
      <c r="B10412" s="124">
        <v>5.4627299300000001</v>
      </c>
      <c r="C10412" s="124">
        <v>0.36045396000000002</v>
      </c>
      <c r="D10412" s="124">
        <v>0.30138269000000001</v>
      </c>
    </row>
    <row r="10413" spans="1:4" x14ac:dyDescent="0.25">
      <c r="A10413" s="126">
        <v>41727.229861134678</v>
      </c>
      <c r="B10413" s="124">
        <v>5.4875259400000003</v>
      </c>
      <c r="C10413" s="124">
        <v>0.36069983</v>
      </c>
      <c r="D10413" s="124">
        <v>0.30264014</v>
      </c>
    </row>
    <row r="10414" spans="1:4" x14ac:dyDescent="0.25">
      <c r="A10414" s="126">
        <v>41727.230555579124</v>
      </c>
      <c r="B10414" s="124">
        <v>5.6706337900000001</v>
      </c>
      <c r="C10414" s="124">
        <v>0.31902644000000002</v>
      </c>
      <c r="D10414" s="124">
        <v>0.27047101000000001</v>
      </c>
    </row>
    <row r="10415" spans="1:4" x14ac:dyDescent="0.25">
      <c r="A10415" s="126">
        <v>41727.231250023571</v>
      </c>
    </row>
    <row r="10416" spans="1:4" x14ac:dyDescent="0.25">
      <c r="A10416" s="126">
        <v>41727.231944468018</v>
      </c>
    </row>
    <row r="10417" spans="1:4" x14ac:dyDescent="0.25">
      <c r="A10417" s="126">
        <v>41727.232638912465</v>
      </c>
    </row>
    <row r="10418" spans="1:4" x14ac:dyDescent="0.25">
      <c r="A10418" s="126">
        <v>41727.233333356911</v>
      </c>
      <c r="B10418" s="124">
        <v>5.7564659100000002</v>
      </c>
      <c r="C10418" s="124">
        <v>0.30984764999999997</v>
      </c>
      <c r="D10418" s="124">
        <v>0.26408528999999997</v>
      </c>
    </row>
    <row r="10419" spans="1:4" x14ac:dyDescent="0.25">
      <c r="A10419" s="126">
        <v>41727.234027801358</v>
      </c>
      <c r="B10419" s="124">
        <v>5.8155946700000003</v>
      </c>
      <c r="C10419" s="124">
        <v>0.32365393999999997</v>
      </c>
      <c r="D10419" s="124">
        <v>0.27729102999999999</v>
      </c>
    </row>
    <row r="10420" spans="1:4" x14ac:dyDescent="0.25">
      <c r="A10420" s="126">
        <v>41727.234722245805</v>
      </c>
      <c r="B10420" s="124">
        <v>5.77744722</v>
      </c>
      <c r="C10420" s="124">
        <v>0.30099544</v>
      </c>
      <c r="D10420" s="124">
        <v>0.25735458999999999</v>
      </c>
    </row>
    <row r="10421" spans="1:4" x14ac:dyDescent="0.25">
      <c r="A10421" s="126">
        <v>41727.235416690251</v>
      </c>
      <c r="B10421" s="124">
        <v>5.7049670199999998</v>
      </c>
      <c r="C10421" s="124">
        <v>0.33738404999999999</v>
      </c>
      <c r="D10421" s="124">
        <v>0.28711875999999997</v>
      </c>
    </row>
    <row r="10422" spans="1:4" x14ac:dyDescent="0.25">
      <c r="A10422" s="126">
        <v>41727.236111134698</v>
      </c>
      <c r="B10422" s="124">
        <v>5.75074387</v>
      </c>
      <c r="C10422" s="124">
        <v>0.31398936999999999</v>
      </c>
      <c r="D10422" s="124">
        <v>0.26761531999999999</v>
      </c>
    </row>
    <row r="10423" spans="1:4" x14ac:dyDescent="0.25">
      <c r="A10423" s="126">
        <v>41727.236805579145</v>
      </c>
      <c r="B10423" s="124">
        <v>5.7564659100000002</v>
      </c>
      <c r="C10423" s="124">
        <v>0.32839744999999998</v>
      </c>
      <c r="D10423" s="124">
        <v>0.28060554999999998</v>
      </c>
    </row>
    <row r="10424" spans="1:4" x14ac:dyDescent="0.25">
      <c r="A10424" s="126">
        <v>41727.237500023592</v>
      </c>
      <c r="B10424" s="124">
        <v>5.8060579299999997</v>
      </c>
      <c r="C10424" s="124">
        <v>0.31395209000000002</v>
      </c>
      <c r="D10424" s="124">
        <v>0.26846673999999998</v>
      </c>
    </row>
    <row r="10425" spans="1:4" x14ac:dyDescent="0.25">
      <c r="A10425" s="126">
        <v>41727.238194468038</v>
      </c>
      <c r="B10425" s="124">
        <v>5.7717247</v>
      </c>
      <c r="C10425" s="124">
        <v>0.33734493999999998</v>
      </c>
      <c r="D10425" s="124">
        <v>0.28759420000000002</v>
      </c>
    </row>
    <row r="10426" spans="1:4" x14ac:dyDescent="0.25">
      <c r="A10426" s="126">
        <v>41727.238888912485</v>
      </c>
      <c r="B10426" s="124">
        <v>5.7621879600000003</v>
      </c>
      <c r="C10426" s="124">
        <v>0.30041512999999997</v>
      </c>
      <c r="D10426" s="124">
        <v>0.25624043000000002</v>
      </c>
    </row>
    <row r="10427" spans="1:4" x14ac:dyDescent="0.25">
      <c r="A10427" s="126">
        <v>41727.239583356932</v>
      </c>
      <c r="B10427" s="124">
        <v>5.8251318899999998</v>
      </c>
      <c r="C10427" s="124">
        <v>0.29117029999999999</v>
      </c>
      <c r="D10427" s="124">
        <v>0.24942887999999999</v>
      </c>
    </row>
    <row r="10428" spans="1:4" x14ac:dyDescent="0.25">
      <c r="A10428" s="126">
        <v>41727.240277801378</v>
      </c>
      <c r="B10428" s="124">
        <v>5.8690013900000002</v>
      </c>
      <c r="C10428" s="124">
        <v>0.33244589000000002</v>
      </c>
      <c r="D10428" s="124">
        <v>0.28536802999999999</v>
      </c>
    </row>
    <row r="10429" spans="1:4" x14ac:dyDescent="0.25">
      <c r="A10429" s="126">
        <v>41727.240972245825</v>
      </c>
      <c r="B10429" s="124">
        <v>5.87090874</v>
      </c>
      <c r="C10429" s="124">
        <v>0.40123856000000002</v>
      </c>
      <c r="D10429" s="124">
        <v>0.34419959999999999</v>
      </c>
    </row>
    <row r="10430" spans="1:4" x14ac:dyDescent="0.25">
      <c r="A10430" s="126">
        <v>41727.241666690272</v>
      </c>
    </row>
    <row r="10431" spans="1:4" x14ac:dyDescent="0.25">
      <c r="A10431" s="126">
        <v>41727.242361134719</v>
      </c>
    </row>
    <row r="10432" spans="1:4" x14ac:dyDescent="0.25">
      <c r="A10432" s="126">
        <v>41727.243055579165</v>
      </c>
    </row>
    <row r="10433" spans="1:4" x14ac:dyDescent="0.25">
      <c r="A10433" s="126">
        <v>41727.243750023612</v>
      </c>
      <c r="B10433" s="124">
        <v>5.9758143400000003</v>
      </c>
      <c r="C10433" s="124">
        <v>0.41148862000000003</v>
      </c>
      <c r="D10433" s="124">
        <v>0.35676372000000001</v>
      </c>
    </row>
    <row r="10434" spans="1:4" x14ac:dyDescent="0.25">
      <c r="A10434" s="126">
        <v>41727.244444468059</v>
      </c>
      <c r="B10434" s="124">
        <v>5.8613719900000003</v>
      </c>
      <c r="C10434" s="124">
        <v>0.35119250000000002</v>
      </c>
      <c r="D10434" s="124">
        <v>0.30165213000000002</v>
      </c>
    </row>
    <row r="10435" spans="1:4" x14ac:dyDescent="0.25">
      <c r="A10435" s="126">
        <v>41727.245138912505</v>
      </c>
      <c r="B10435" s="124">
        <v>5.8728160899999997</v>
      </c>
      <c r="C10435" s="124">
        <v>0.39228326000000002</v>
      </c>
      <c r="D10435" s="124">
        <v>0.33686053999999999</v>
      </c>
    </row>
    <row r="10436" spans="1:4" x14ac:dyDescent="0.25">
      <c r="A10436" s="126">
        <v>41727.245833356952</v>
      </c>
      <c r="B10436" s="124">
        <v>5.9052414899999999</v>
      </c>
      <c r="C10436" s="124">
        <v>0.41508751999999999</v>
      </c>
      <c r="D10436" s="124">
        <v>0.35730847999999998</v>
      </c>
    </row>
    <row r="10437" spans="1:4" x14ac:dyDescent="0.25">
      <c r="A10437" s="126">
        <v>41727.246527801399</v>
      </c>
      <c r="B10437" s="124">
        <v>5.9395742399999998</v>
      </c>
      <c r="C10437" s="124">
        <v>0.39319658000000002</v>
      </c>
      <c r="D10437" s="124">
        <v>0.33963659000000002</v>
      </c>
    </row>
    <row r="10438" spans="1:4" x14ac:dyDescent="0.25">
      <c r="A10438" s="126">
        <v>41727.247222245845</v>
      </c>
      <c r="B10438" s="124">
        <v>5.9472041100000004</v>
      </c>
      <c r="C10438" s="124">
        <v>0.35537680999999999</v>
      </c>
      <c r="D10438" s="124">
        <v>0.30637916999999998</v>
      </c>
    </row>
    <row r="10439" spans="1:4" x14ac:dyDescent="0.25">
      <c r="A10439" s="126">
        <v>41727.247916690292</v>
      </c>
      <c r="B10439" s="124">
        <v>5.9357595400000003</v>
      </c>
      <c r="C10439" s="124">
        <v>0.36529243</v>
      </c>
      <c r="D10439" s="124">
        <v>0.31569541000000001</v>
      </c>
    </row>
    <row r="10440" spans="1:4" x14ac:dyDescent="0.25">
      <c r="A10440" s="126">
        <v>41727.248611134739</v>
      </c>
      <c r="B10440" s="124">
        <v>5.9662775999999997</v>
      </c>
      <c r="C10440" s="124">
        <v>0.30992164999999999</v>
      </c>
      <c r="D10440" s="124">
        <v>0.26791125999999998</v>
      </c>
    </row>
    <row r="10441" spans="1:4" x14ac:dyDescent="0.25">
      <c r="A10441" s="126">
        <v>41727.249305579186</v>
      </c>
      <c r="B10441" s="124">
        <v>6.01205444</v>
      </c>
      <c r="C10441" s="124">
        <v>0.33765816999999998</v>
      </c>
      <c r="D10441" s="124">
        <v>0.29362142000000002</v>
      </c>
    </row>
    <row r="10442" spans="1:4" x14ac:dyDescent="0.25">
      <c r="A10442" s="126">
        <v>41727.250000023632</v>
      </c>
      <c r="B10442" s="124">
        <v>6.0406651499999997</v>
      </c>
      <c r="C10442" s="124">
        <v>0.31451174999999998</v>
      </c>
      <c r="D10442" s="124">
        <v>0.27349371</v>
      </c>
    </row>
    <row r="10443" spans="1:4" x14ac:dyDescent="0.25">
      <c r="A10443" s="126">
        <v>41727.250694468079</v>
      </c>
      <c r="B10443" s="124">
        <v>5.9681849500000004</v>
      </c>
      <c r="C10443" s="124">
        <v>0.33240721000000001</v>
      </c>
      <c r="D10443" s="124">
        <v>0.28727513999999998</v>
      </c>
    </row>
    <row r="10444" spans="1:4" x14ac:dyDescent="0.25">
      <c r="A10444" s="126">
        <v>41727.251388912526</v>
      </c>
      <c r="B10444" s="124">
        <v>6.0139617899999998</v>
      </c>
      <c r="C10444" s="124">
        <v>0.33337706</v>
      </c>
      <c r="D10444" s="124">
        <v>0.28963691000000003</v>
      </c>
    </row>
    <row r="10445" spans="1:4" x14ac:dyDescent="0.25">
      <c r="A10445" s="126">
        <v>41727.252083356972</v>
      </c>
    </row>
    <row r="10446" spans="1:4" x14ac:dyDescent="0.25">
      <c r="A10446" s="126">
        <v>41727.252777801419</v>
      </c>
    </row>
    <row r="10447" spans="1:4" x14ac:dyDescent="0.25">
      <c r="A10447" s="126">
        <v>41727.253472245866</v>
      </c>
    </row>
    <row r="10448" spans="1:4" x14ac:dyDescent="0.25">
      <c r="A10448" s="126">
        <v>41727.254166690313</v>
      </c>
      <c r="B10448" s="124">
        <v>6.2027921700000004</v>
      </c>
      <c r="C10448" s="124">
        <v>0.37873119</v>
      </c>
      <c r="D10448" s="124">
        <v>0.33268787999999999</v>
      </c>
    </row>
    <row r="10449" spans="1:4" x14ac:dyDescent="0.25">
      <c r="A10449" s="126">
        <v>41727.254861134759</v>
      </c>
      <c r="B10449" s="124">
        <v>6.1779966399999999</v>
      </c>
      <c r="C10449" s="124">
        <v>0.37409936999999999</v>
      </c>
      <c r="D10449" s="124">
        <v>0.32797757</v>
      </c>
    </row>
    <row r="10450" spans="1:4" x14ac:dyDescent="0.25">
      <c r="A10450" s="126">
        <v>41727.255555579206</v>
      </c>
      <c r="B10450" s="124">
        <v>6.1932554199999998</v>
      </c>
      <c r="C10450" s="124">
        <v>0.35537680999999999</v>
      </c>
      <c r="D10450" s="124">
        <v>0.31188803999999998</v>
      </c>
    </row>
    <row r="10451" spans="1:4" x14ac:dyDescent="0.25">
      <c r="A10451" s="126">
        <v>41727.256250023653</v>
      </c>
      <c r="B10451" s="124">
        <v>6.1264972699999998</v>
      </c>
      <c r="C10451" s="124">
        <v>0.41067994000000002</v>
      </c>
      <c r="D10451" s="124">
        <v>0.35888042999999997</v>
      </c>
    </row>
    <row r="10452" spans="1:4" x14ac:dyDescent="0.25">
      <c r="A10452" s="126">
        <v>41727.256944468099</v>
      </c>
      <c r="B10452" s="124">
        <v>6.0444803199999999</v>
      </c>
      <c r="C10452" s="124">
        <v>0.46178680999999999</v>
      </c>
      <c r="D10452" s="124">
        <v>0.40218451999999999</v>
      </c>
    </row>
    <row r="10453" spans="1:4" x14ac:dyDescent="0.25">
      <c r="A10453" s="126">
        <v>41727.257638912546</v>
      </c>
      <c r="B10453" s="124">
        <v>6.03112841</v>
      </c>
      <c r="C10453" s="124">
        <v>0.41486168000000001</v>
      </c>
      <c r="D10453" s="124">
        <v>0.35991984999999999</v>
      </c>
    </row>
    <row r="10454" spans="1:4" x14ac:dyDescent="0.25">
      <c r="A10454" s="126">
        <v>41727.258333356993</v>
      </c>
      <c r="B10454" s="124">
        <v>6.0330357599999997</v>
      </c>
      <c r="C10454" s="124">
        <v>0.42031281999999998</v>
      </c>
      <c r="D10454" s="124">
        <v>0.36540210000000001</v>
      </c>
    </row>
    <row r="10455" spans="1:4" x14ac:dyDescent="0.25">
      <c r="A10455" s="126">
        <v>41727.25902780144</v>
      </c>
      <c r="B10455" s="124">
        <v>6.0921645199999999</v>
      </c>
      <c r="C10455" s="124">
        <v>0.38289389000000001</v>
      </c>
      <c r="D10455" s="124">
        <v>0.33412224000000001</v>
      </c>
    </row>
    <row r="10456" spans="1:4" x14ac:dyDescent="0.25">
      <c r="A10456" s="126">
        <v>41727.259722245886</v>
      </c>
      <c r="B10456" s="124">
        <v>6.1894407300000003</v>
      </c>
      <c r="C10456" s="124">
        <v>0.36024928000000001</v>
      </c>
      <c r="D10456" s="124">
        <v>0.31645286</v>
      </c>
    </row>
    <row r="10457" spans="1:4" x14ac:dyDescent="0.25">
      <c r="A10457" s="126">
        <v>41727.260416690333</v>
      </c>
      <c r="B10457" s="124">
        <v>6.2390327499999998</v>
      </c>
      <c r="C10457" s="124">
        <v>0.31443705999999999</v>
      </c>
      <c r="D10457" s="124">
        <v>0.27686006000000002</v>
      </c>
    </row>
    <row r="10458" spans="1:4" x14ac:dyDescent="0.25">
      <c r="A10458" s="126">
        <v>41727.26111113478</v>
      </c>
      <c r="B10458" s="124">
        <v>6.0273137099999996</v>
      </c>
      <c r="C10458" s="124">
        <v>0.35191750999999999</v>
      </c>
      <c r="D10458" s="124">
        <v>0.30606061000000001</v>
      </c>
    </row>
    <row r="10459" spans="1:4" x14ac:dyDescent="0.25">
      <c r="A10459" s="126">
        <v>41727.261805579226</v>
      </c>
      <c r="B10459" s="124">
        <v>5.8575572999999999</v>
      </c>
      <c r="C10459" s="124">
        <v>0.34660274000000002</v>
      </c>
      <c r="D10459" s="124">
        <v>0.29797578000000002</v>
      </c>
    </row>
    <row r="10460" spans="1:4" x14ac:dyDescent="0.25">
      <c r="A10460" s="126">
        <v>41727.262500023673</v>
      </c>
    </row>
    <row r="10461" spans="1:4" x14ac:dyDescent="0.25">
      <c r="A10461" s="126">
        <v>41727.26319446812</v>
      </c>
    </row>
    <row r="10462" spans="1:4" x14ac:dyDescent="0.25">
      <c r="A10462" s="126">
        <v>41727.263888912566</v>
      </c>
    </row>
    <row r="10463" spans="1:4" x14ac:dyDescent="0.25">
      <c r="A10463" s="126">
        <v>41727.264583357013</v>
      </c>
      <c r="B10463" s="124">
        <v>6.3935303699999997</v>
      </c>
      <c r="C10463" s="124">
        <v>0.30092284000000002</v>
      </c>
      <c r="D10463" s="124">
        <v>0.26818611999999997</v>
      </c>
    </row>
    <row r="10464" spans="1:4" x14ac:dyDescent="0.25">
      <c r="A10464" s="126">
        <v>41727.26527780146</v>
      </c>
      <c r="B10464" s="124">
        <v>6.3687338799999997</v>
      </c>
      <c r="C10464" s="124">
        <v>0.27796319000000003</v>
      </c>
      <c r="D10464" s="124">
        <v>0.24736417999999999</v>
      </c>
    </row>
    <row r="10465" spans="1:4" x14ac:dyDescent="0.25">
      <c r="A10465" s="126">
        <v>41727.265972245907</v>
      </c>
      <c r="B10465" s="124">
        <v>6.2752733200000002</v>
      </c>
      <c r="C10465" s="124">
        <v>0.29604352</v>
      </c>
      <c r="D10465" s="124">
        <v>0.26151928000000002</v>
      </c>
    </row>
    <row r="10466" spans="1:4" x14ac:dyDescent="0.25">
      <c r="A10466" s="126">
        <v>41727.266666690353</v>
      </c>
      <c r="B10466" s="124">
        <v>6.2218661300000004</v>
      </c>
      <c r="C10466" s="124">
        <v>0.25008841999999998</v>
      </c>
      <c r="D10466" s="124">
        <v>0.22023023999999999</v>
      </c>
    </row>
    <row r="10467" spans="1:4" x14ac:dyDescent="0.25">
      <c r="A10467" s="126">
        <v>41727.2673611348</v>
      </c>
      <c r="B10467" s="124">
        <v>6.2066068599999999</v>
      </c>
      <c r="C10467" s="124">
        <v>0.32373011000000002</v>
      </c>
      <c r="D10467" s="124">
        <v>0.28515434000000001</v>
      </c>
    </row>
    <row r="10468" spans="1:4" x14ac:dyDescent="0.25">
      <c r="A10468" s="126">
        <v>41727.268055579247</v>
      </c>
      <c r="B10468" s="124">
        <v>6.3534750899999999</v>
      </c>
      <c r="C10468" s="124">
        <v>0.31902644000000002</v>
      </c>
      <c r="D10468" s="124">
        <v>0.28308423999999999</v>
      </c>
    </row>
    <row r="10469" spans="1:4" x14ac:dyDescent="0.25">
      <c r="A10469" s="126">
        <v>41727.268750023693</v>
      </c>
      <c r="B10469" s="124">
        <v>6.3420310000000004</v>
      </c>
      <c r="C10469" s="124">
        <v>0.25480744</v>
      </c>
      <c r="D10469" s="124">
        <v>0.22627913999999999</v>
      </c>
    </row>
    <row r="10470" spans="1:4" x14ac:dyDescent="0.25">
      <c r="A10470" s="126">
        <v>41727.26944446814</v>
      </c>
      <c r="B10470" s="124">
        <v>6.3916230199999999</v>
      </c>
      <c r="C10470" s="124">
        <v>0.22717730999999999</v>
      </c>
      <c r="D10470" s="124">
        <v>0.20214225</v>
      </c>
    </row>
    <row r="10471" spans="1:4" x14ac:dyDescent="0.25">
      <c r="A10471" s="126">
        <v>41727.270138912587</v>
      </c>
      <c r="B10471" s="124">
        <v>6.3878083200000004</v>
      </c>
      <c r="C10471" s="124">
        <v>0.25037932000000002</v>
      </c>
      <c r="D10471" s="124">
        <v>0.22272855</v>
      </c>
    </row>
    <row r="10472" spans="1:4" x14ac:dyDescent="0.25">
      <c r="A10472" s="126">
        <v>41727.270833357034</v>
      </c>
      <c r="B10472" s="124">
        <v>6.2943468100000004</v>
      </c>
      <c r="C10472" s="124">
        <v>0.25018533999999998</v>
      </c>
      <c r="D10472" s="124">
        <v>0.22109603999999999</v>
      </c>
    </row>
    <row r="10473" spans="1:4" x14ac:dyDescent="0.25">
      <c r="A10473" s="126">
        <v>41727.27152780148</v>
      </c>
      <c r="B10473" s="124">
        <v>6.2962541600000002</v>
      </c>
      <c r="C10473" s="124">
        <v>0.2728256</v>
      </c>
      <c r="D10473" s="124">
        <v>0.24104062000000001</v>
      </c>
    </row>
    <row r="10474" spans="1:4" x14ac:dyDescent="0.25">
      <c r="A10474" s="126">
        <v>41727.272222245927</v>
      </c>
      <c r="B10474" s="124">
        <v>6.3153276399999996</v>
      </c>
      <c r="C10474" s="124">
        <v>0.25021765000000001</v>
      </c>
      <c r="D10474" s="124">
        <v>0.22153148</v>
      </c>
    </row>
    <row r="10475" spans="1:4" x14ac:dyDescent="0.25">
      <c r="A10475" s="126">
        <v>41727.272916690374</v>
      </c>
    </row>
    <row r="10476" spans="1:4" x14ac:dyDescent="0.25">
      <c r="A10476" s="126">
        <v>41727.27361113482</v>
      </c>
    </row>
    <row r="10477" spans="1:4" x14ac:dyDescent="0.25">
      <c r="A10477" s="126">
        <v>41727.274305579267</v>
      </c>
    </row>
    <row r="10478" spans="1:4" x14ac:dyDescent="0.25">
      <c r="A10478" s="126">
        <v>41727.275000023714</v>
      </c>
      <c r="B10478" s="124">
        <v>6.3687338799999997</v>
      </c>
      <c r="C10478" s="124">
        <v>0.27789423000000002</v>
      </c>
      <c r="D10478" s="124">
        <v>0.24691135</v>
      </c>
    </row>
    <row r="10479" spans="1:4" x14ac:dyDescent="0.25">
      <c r="A10479" s="126">
        <v>41727.275694468161</v>
      </c>
      <c r="B10479" s="124">
        <v>6.2924394599999998</v>
      </c>
      <c r="C10479" s="124">
        <v>0.28272956999999999</v>
      </c>
      <c r="D10479" s="124">
        <v>0.25031608</v>
      </c>
    </row>
    <row r="10480" spans="1:4" x14ac:dyDescent="0.25">
      <c r="A10480" s="126">
        <v>41727.276388912607</v>
      </c>
      <c r="B10480" s="124">
        <v>6.27336502</v>
      </c>
      <c r="C10480" s="124">
        <v>0.27313238000000001</v>
      </c>
      <c r="D10480" s="124">
        <v>0.24102713000000001</v>
      </c>
    </row>
    <row r="10481" spans="1:4" x14ac:dyDescent="0.25">
      <c r="A10481" s="126">
        <v>41727.277083357054</v>
      </c>
      <c r="B10481" s="124">
        <v>6.0139617899999998</v>
      </c>
      <c r="C10481" s="124">
        <v>0.24550009</v>
      </c>
      <c r="D10481" s="124">
        <v>0.21282303</v>
      </c>
    </row>
    <row r="10482" spans="1:4" x14ac:dyDescent="0.25">
      <c r="A10482" s="126">
        <v>41727.277777801501</v>
      </c>
      <c r="B10482" s="124">
        <v>5.9948883100000003</v>
      </c>
      <c r="C10482" s="124">
        <v>0.25949635999999998</v>
      </c>
      <c r="D10482" s="124">
        <v>0.22510119000000001</v>
      </c>
    </row>
    <row r="10483" spans="1:4" x14ac:dyDescent="0.25">
      <c r="A10483" s="126">
        <v>41727.278472245947</v>
      </c>
      <c r="B10483" s="124">
        <v>6.0463876699999997</v>
      </c>
      <c r="C10483" s="124">
        <v>0.28227636</v>
      </c>
      <c r="D10483" s="124">
        <v>0.24562097999999999</v>
      </c>
    </row>
    <row r="10484" spans="1:4" x14ac:dyDescent="0.25">
      <c r="A10484" s="126">
        <v>41727.279166690394</v>
      </c>
      <c r="B10484" s="124">
        <v>6.0559244200000002</v>
      </c>
      <c r="C10484" s="124">
        <v>0.27785971999999998</v>
      </c>
      <c r="D10484" s="124">
        <v>0.24184035000000001</v>
      </c>
    </row>
    <row r="10485" spans="1:4" x14ac:dyDescent="0.25">
      <c r="A10485" s="126">
        <v>41727.279861134841</v>
      </c>
      <c r="B10485" s="124">
        <v>5.9052414899999999</v>
      </c>
      <c r="C10485" s="124">
        <v>0.32384434000000001</v>
      </c>
      <c r="D10485" s="124">
        <v>0.27922999999999998</v>
      </c>
    </row>
    <row r="10486" spans="1:4" x14ac:dyDescent="0.25">
      <c r="A10486" s="126">
        <v>41727.280555579287</v>
      </c>
      <c r="B10486" s="124">
        <v>5.9624629000000002</v>
      </c>
      <c r="C10486" s="124">
        <v>0.23195126999999999</v>
      </c>
      <c r="D10486" s="124">
        <v>0.20066439</v>
      </c>
    </row>
    <row r="10487" spans="1:4" x14ac:dyDescent="0.25">
      <c r="A10487" s="126">
        <v>41727.281250023734</v>
      </c>
      <c r="B10487" s="124">
        <v>6.1760892900000002</v>
      </c>
      <c r="C10487" s="124">
        <v>0.25034698999999999</v>
      </c>
      <c r="D10487" s="124">
        <v>0.21933955999999999</v>
      </c>
    </row>
    <row r="10488" spans="1:4" x14ac:dyDescent="0.25">
      <c r="A10488" s="126">
        <v>41727.281944468181</v>
      </c>
      <c r="B10488" s="124">
        <v>6.2275881799999997</v>
      </c>
      <c r="C10488" s="124">
        <v>0.20914263</v>
      </c>
      <c r="D10488" s="124">
        <v>0.18414891</v>
      </c>
    </row>
    <row r="10489" spans="1:4" x14ac:dyDescent="0.25">
      <c r="A10489" s="126">
        <v>41727.282638912628</v>
      </c>
      <c r="B10489" s="124">
        <v>6.2390327499999998</v>
      </c>
      <c r="C10489" s="124">
        <v>0.25028232</v>
      </c>
      <c r="D10489" s="124">
        <v>0.22068951000000001</v>
      </c>
    </row>
    <row r="10490" spans="1:4" x14ac:dyDescent="0.25">
      <c r="A10490" s="126">
        <v>41727.283333357074</v>
      </c>
    </row>
    <row r="10491" spans="1:4" x14ac:dyDescent="0.25">
      <c r="A10491" s="126">
        <v>41727.284027801521</v>
      </c>
    </row>
    <row r="10492" spans="1:4" x14ac:dyDescent="0.25">
      <c r="A10492" s="126">
        <v>41727.284722245968</v>
      </c>
    </row>
    <row r="10493" spans="1:4" x14ac:dyDescent="0.25">
      <c r="A10493" s="126">
        <v>41727.285416690414</v>
      </c>
      <c r="B10493" s="124">
        <v>6.24475479</v>
      </c>
      <c r="C10493" s="124">
        <v>0.32403490000000001</v>
      </c>
      <c r="D10493" s="124">
        <v>0.28575915000000002</v>
      </c>
    </row>
    <row r="10494" spans="1:4" x14ac:dyDescent="0.25">
      <c r="A10494" s="126">
        <v>41727.286111134861</v>
      </c>
      <c r="B10494" s="124">
        <v>6.2809953700000003</v>
      </c>
      <c r="C10494" s="124">
        <v>0.36033112</v>
      </c>
      <c r="D10494" s="124">
        <v>0.31839329</v>
      </c>
    </row>
    <row r="10495" spans="1:4" x14ac:dyDescent="0.25">
      <c r="A10495" s="126">
        <v>41727.286805579308</v>
      </c>
      <c r="B10495" s="124">
        <v>6.2256808299999999</v>
      </c>
      <c r="C10495" s="124">
        <v>0.36057689999999998</v>
      </c>
      <c r="D10495" s="124">
        <v>0.31815132000000002</v>
      </c>
    </row>
    <row r="10496" spans="1:4" x14ac:dyDescent="0.25">
      <c r="A10496" s="126">
        <v>41727.287500023755</v>
      </c>
      <c r="B10496" s="124">
        <v>5.9357595400000003</v>
      </c>
      <c r="C10496" s="124">
        <v>0.33773658000000001</v>
      </c>
      <c r="D10496" s="124">
        <v>0.29218081000000001</v>
      </c>
    </row>
    <row r="10497" spans="1:4" x14ac:dyDescent="0.25">
      <c r="A10497" s="126">
        <v>41727.288194468201</v>
      </c>
      <c r="B10497" s="124">
        <v>6.0215916600000003</v>
      </c>
      <c r="C10497" s="124">
        <v>0.35586345000000003</v>
      </c>
      <c r="D10497" s="124">
        <v>0.30849659000000001</v>
      </c>
    </row>
    <row r="10498" spans="1:4" x14ac:dyDescent="0.25">
      <c r="A10498" s="126">
        <v>41727.288888912648</v>
      </c>
      <c r="B10498" s="124">
        <v>6.1551079800000004</v>
      </c>
      <c r="C10498" s="124">
        <v>0.35647308999999999</v>
      </c>
      <c r="D10498" s="124">
        <v>0.31276863999999999</v>
      </c>
    </row>
    <row r="10499" spans="1:4" x14ac:dyDescent="0.25">
      <c r="A10499" s="126">
        <v>41727.289583357095</v>
      </c>
      <c r="B10499" s="124">
        <v>6.24475479</v>
      </c>
      <c r="C10499" s="124">
        <v>0.35207891000000002</v>
      </c>
      <c r="D10499" s="124">
        <v>0.31049054999999998</v>
      </c>
    </row>
    <row r="10500" spans="1:4" x14ac:dyDescent="0.25">
      <c r="A10500" s="126">
        <v>41727.290277801541</v>
      </c>
      <c r="B10500" s="124">
        <v>6.2638282800000002</v>
      </c>
      <c r="C10500" s="124">
        <v>0.2917034</v>
      </c>
      <c r="D10500" s="124">
        <v>0.25758397999999999</v>
      </c>
    </row>
    <row r="10501" spans="1:4" x14ac:dyDescent="0.25">
      <c r="A10501" s="126">
        <v>41727.290972245988</v>
      </c>
      <c r="B10501" s="124">
        <v>6.0158691400000004</v>
      </c>
      <c r="C10501" s="124">
        <v>0.26840799999999998</v>
      </c>
      <c r="D10501" s="124">
        <v>0.23271174999999999</v>
      </c>
    </row>
    <row r="10502" spans="1:4" x14ac:dyDescent="0.25">
      <c r="A10502" s="126">
        <v>41727.291666690435</v>
      </c>
      <c r="B10502" s="124">
        <v>5.8957042700000004</v>
      </c>
      <c r="C10502" s="124">
        <v>0.30566146999999999</v>
      </c>
      <c r="D10502" s="124">
        <v>0.26351836000000001</v>
      </c>
    </row>
    <row r="10503" spans="1:4" x14ac:dyDescent="0.25">
      <c r="A10503" s="126">
        <v>41727.292361134882</v>
      </c>
      <c r="B10503" s="124">
        <v>5.9319448499999998</v>
      </c>
      <c r="C10503" s="124">
        <v>0.31902644000000002</v>
      </c>
      <c r="D10503" s="124">
        <v>0.27542837999999997</v>
      </c>
    </row>
    <row r="10504" spans="1:4" x14ac:dyDescent="0.25">
      <c r="A10504" s="126">
        <v>41727.293055579328</v>
      </c>
      <c r="B10504" s="124">
        <v>6.1131453499999999</v>
      </c>
      <c r="C10504" s="124">
        <v>0.26823941000000001</v>
      </c>
      <c r="D10504" s="124">
        <v>0.23413270999999999</v>
      </c>
    </row>
    <row r="10505" spans="1:4" x14ac:dyDescent="0.25">
      <c r="A10505" s="126">
        <v>41727.293750023775</v>
      </c>
    </row>
    <row r="10506" spans="1:4" x14ac:dyDescent="0.25">
      <c r="A10506" s="126">
        <v>41727.294444468222</v>
      </c>
    </row>
    <row r="10507" spans="1:4" x14ac:dyDescent="0.25">
      <c r="A10507" s="126">
        <v>41727.295138912668</v>
      </c>
    </row>
    <row r="10508" spans="1:4" x14ac:dyDescent="0.25">
      <c r="A10508" s="126">
        <v>41727.295833357115</v>
      </c>
      <c r="B10508" s="124">
        <v>6.2542915299999997</v>
      </c>
      <c r="C10508" s="124">
        <v>0.25982714000000001</v>
      </c>
      <c r="D10508" s="124">
        <v>0.229376</v>
      </c>
    </row>
    <row r="10509" spans="1:4" x14ac:dyDescent="0.25">
      <c r="A10509" s="126">
        <v>41727.296527801562</v>
      </c>
      <c r="B10509" s="124">
        <v>6.1818113300000004</v>
      </c>
      <c r="C10509" s="124">
        <v>0.22723832999999999</v>
      </c>
      <c r="D10509" s="124">
        <v>0.19935241000000001</v>
      </c>
    </row>
    <row r="10510" spans="1:4" x14ac:dyDescent="0.25">
      <c r="A10510" s="126">
        <v>41727.297222246008</v>
      </c>
      <c r="B10510" s="124">
        <v>6.1608300199999997</v>
      </c>
      <c r="C10510" s="124">
        <v>0.22714677</v>
      </c>
      <c r="D10510" s="124">
        <v>0.19890939999999999</v>
      </c>
    </row>
    <row r="10511" spans="1:4" x14ac:dyDescent="0.25">
      <c r="A10511" s="126">
        <v>41727.297916690455</v>
      </c>
      <c r="B10511" s="124">
        <v>6.1017012599999996</v>
      </c>
      <c r="C10511" s="124">
        <v>0.25018533999999998</v>
      </c>
      <c r="D10511" s="124">
        <v>0.21843082</v>
      </c>
    </row>
    <row r="10512" spans="1:4" x14ac:dyDescent="0.25">
      <c r="A10512" s="126">
        <v>41727.298611134902</v>
      </c>
      <c r="B10512" s="124">
        <v>6.1112380000000002</v>
      </c>
      <c r="C10512" s="124">
        <v>0.27309825999999998</v>
      </c>
      <c r="D10512" s="124">
        <v>0.23831199</v>
      </c>
    </row>
    <row r="10513" spans="1:4" x14ac:dyDescent="0.25">
      <c r="A10513" s="126">
        <v>41727.299305579349</v>
      </c>
      <c r="B10513" s="124">
        <v>6.0463876699999997</v>
      </c>
      <c r="C10513" s="124">
        <v>0.27803223999999999</v>
      </c>
      <c r="D10513" s="124">
        <v>0.24233494999999999</v>
      </c>
    </row>
    <row r="10514" spans="1:4" x14ac:dyDescent="0.25">
      <c r="A10514" s="126">
        <v>41727.300000023795</v>
      </c>
      <c r="B10514" s="124">
        <v>6.0559244200000002</v>
      </c>
      <c r="C10514" s="124">
        <v>0.31902644000000002</v>
      </c>
      <c r="D10514" s="124">
        <v>0.27706194000000001</v>
      </c>
    </row>
    <row r="10515" spans="1:4" x14ac:dyDescent="0.25">
      <c r="A10515" s="126">
        <v>41727.300694468242</v>
      </c>
      <c r="B10515" s="124">
        <v>6.0654611599999999</v>
      </c>
      <c r="C10515" s="124">
        <v>0.31425040999999998</v>
      </c>
      <c r="D10515" s="124">
        <v>0.27354898999999999</v>
      </c>
    </row>
    <row r="10516" spans="1:4" x14ac:dyDescent="0.25">
      <c r="A10516" s="126">
        <v>41727.301388912689</v>
      </c>
      <c r="B10516" s="124">
        <v>6.0826277700000002</v>
      </c>
      <c r="C10516" s="124">
        <v>0.33738404999999999</v>
      </c>
      <c r="D10516" s="124">
        <v>0.29353464000000001</v>
      </c>
    </row>
    <row r="10517" spans="1:4" x14ac:dyDescent="0.25">
      <c r="A10517" s="126">
        <v>41727.302083357135</v>
      </c>
      <c r="B10517" s="124">
        <v>6.0406651499999997</v>
      </c>
      <c r="C10517" s="124">
        <v>0.37005195000000002</v>
      </c>
      <c r="D10517" s="124">
        <v>0.32203996000000001</v>
      </c>
    </row>
    <row r="10518" spans="1:4" x14ac:dyDescent="0.25">
      <c r="A10518" s="126">
        <v>41727.302777801582</v>
      </c>
      <c r="B10518" s="124">
        <v>6.1074233099999997</v>
      </c>
      <c r="C10518" s="124">
        <v>0.37451980000000001</v>
      </c>
      <c r="D10518" s="124">
        <v>0.32753617000000002</v>
      </c>
    </row>
    <row r="10519" spans="1:4" x14ac:dyDescent="0.25">
      <c r="A10519" s="126">
        <v>41727.303472246029</v>
      </c>
      <c r="B10519" s="124">
        <v>6.2561988800000004</v>
      </c>
      <c r="C10519" s="124">
        <v>0.31902644000000002</v>
      </c>
      <c r="D10519" s="124">
        <v>0.28119504000000001</v>
      </c>
    </row>
    <row r="10520" spans="1:4" x14ac:dyDescent="0.25">
      <c r="A10520" s="126">
        <v>41727.304166690476</v>
      </c>
    </row>
    <row r="10521" spans="1:4" x14ac:dyDescent="0.25">
      <c r="A10521" s="126">
        <v>41727.304861134922</v>
      </c>
    </row>
    <row r="10522" spans="1:4" x14ac:dyDescent="0.25">
      <c r="A10522" s="126">
        <v>41727.305555579369</v>
      </c>
    </row>
    <row r="10523" spans="1:4" x14ac:dyDescent="0.25">
      <c r="A10523" s="126">
        <v>41727.306250023816</v>
      </c>
      <c r="B10523" s="124">
        <v>6.0749983800000003</v>
      </c>
      <c r="C10523" s="124">
        <v>0.31484817999999998</v>
      </c>
      <c r="D10523" s="124">
        <v>0.27470835999999998</v>
      </c>
    </row>
    <row r="10524" spans="1:4" x14ac:dyDescent="0.25">
      <c r="A10524" s="126">
        <v>41727.306944468262</v>
      </c>
      <c r="B10524" s="124">
        <v>6.1207752199999996</v>
      </c>
      <c r="C10524" s="124">
        <v>0.29145446000000003</v>
      </c>
      <c r="D10524" s="124">
        <v>0.25442892</v>
      </c>
    </row>
    <row r="10525" spans="1:4" x14ac:dyDescent="0.25">
      <c r="A10525" s="126">
        <v>41727.307638912709</v>
      </c>
      <c r="B10525" s="124">
        <v>6.1684598900000003</v>
      </c>
      <c r="C10525" s="124">
        <v>0.25024997999999998</v>
      </c>
      <c r="D10525" s="124">
        <v>0.21914057000000001</v>
      </c>
    </row>
    <row r="10526" spans="1:4" x14ac:dyDescent="0.25">
      <c r="A10526" s="126">
        <v>41727.308333357156</v>
      </c>
      <c r="B10526" s="124">
        <v>6.1779966399999999</v>
      </c>
      <c r="C10526" s="124">
        <v>0.29188138000000002</v>
      </c>
      <c r="D10526" s="124">
        <v>0.25653042999999998</v>
      </c>
    </row>
    <row r="10527" spans="1:4" x14ac:dyDescent="0.25">
      <c r="A10527" s="126">
        <v>41727.309027801602</v>
      </c>
      <c r="B10527" s="124">
        <v>6.1264972699999998</v>
      </c>
      <c r="C10527" s="124">
        <v>0.25526546999999999</v>
      </c>
      <c r="D10527" s="124">
        <v>0.22327132999999999</v>
      </c>
    </row>
    <row r="10528" spans="1:4" x14ac:dyDescent="0.25">
      <c r="A10528" s="126">
        <v>41727.309722246049</v>
      </c>
      <c r="B10528" s="124">
        <v>6.1036086100000002</v>
      </c>
      <c r="C10528" s="124">
        <v>0.27796319000000003</v>
      </c>
      <c r="D10528" s="124">
        <v>0.24280888</v>
      </c>
    </row>
    <row r="10529" spans="1:4" x14ac:dyDescent="0.25">
      <c r="A10529" s="126">
        <v>41727.310416690496</v>
      </c>
      <c r="B10529" s="124">
        <v>6.0749983800000003</v>
      </c>
      <c r="C10529" s="124">
        <v>0.23210584000000001</v>
      </c>
      <c r="D10529" s="124">
        <v>0.20233134999999999</v>
      </c>
    </row>
    <row r="10530" spans="1:4" x14ac:dyDescent="0.25">
      <c r="A10530" s="126">
        <v>41727.311111134943</v>
      </c>
      <c r="B10530" s="124">
        <v>5.9147782299999996</v>
      </c>
      <c r="C10530" s="124">
        <v>0.27792871000000002</v>
      </c>
      <c r="D10530" s="124">
        <v>0.23976268000000001</v>
      </c>
    </row>
    <row r="10531" spans="1:4" x14ac:dyDescent="0.25">
      <c r="A10531" s="126">
        <v>41727.311805579389</v>
      </c>
      <c r="B10531" s="124">
        <v>5.8747234300000004</v>
      </c>
      <c r="C10531" s="124">
        <v>0.23185860999999999</v>
      </c>
      <c r="D10531" s="124">
        <v>0.19938068</v>
      </c>
    </row>
    <row r="10532" spans="1:4" x14ac:dyDescent="0.25">
      <c r="A10532" s="126">
        <v>41727.312500023836</v>
      </c>
      <c r="B10532" s="124">
        <v>5.96437025</v>
      </c>
      <c r="C10532" s="124">
        <v>0.27761840999999998</v>
      </c>
      <c r="D10532" s="124">
        <v>0.24011002000000001</v>
      </c>
    </row>
    <row r="10533" spans="1:4" x14ac:dyDescent="0.25">
      <c r="A10533" s="126">
        <v>41727.313194468283</v>
      </c>
      <c r="B10533" s="124">
        <v>6.0463876699999997</v>
      </c>
      <c r="C10533" s="124">
        <v>0.28707662</v>
      </c>
      <c r="D10533" s="124">
        <v>0.25005630000000001</v>
      </c>
    </row>
    <row r="10534" spans="1:4" x14ac:dyDescent="0.25">
      <c r="A10534" s="126">
        <v>41727.313888912729</v>
      </c>
      <c r="B10534" s="124">
        <v>6.1207752199999996</v>
      </c>
      <c r="C10534" s="124">
        <v>0.25044404999999997</v>
      </c>
      <c r="D10534" s="124">
        <v>0.21911111</v>
      </c>
    </row>
    <row r="10535" spans="1:4" x14ac:dyDescent="0.25">
      <c r="A10535" s="126">
        <v>41727.314583357176</v>
      </c>
    </row>
    <row r="10536" spans="1:4" x14ac:dyDescent="0.25">
      <c r="A10536" s="126">
        <v>41727.315277801623</v>
      </c>
    </row>
    <row r="10537" spans="1:4" x14ac:dyDescent="0.25">
      <c r="A10537" s="126">
        <v>41727.31597224607</v>
      </c>
    </row>
    <row r="10538" spans="1:4" x14ac:dyDescent="0.25">
      <c r="A10538" s="126">
        <v>41727.316666690516</v>
      </c>
      <c r="B10538" s="124">
        <v>6.1760892900000002</v>
      </c>
      <c r="C10538" s="124">
        <v>0.24498965</v>
      </c>
      <c r="D10538" s="124">
        <v>0.21472958</v>
      </c>
    </row>
    <row r="10539" spans="1:4" x14ac:dyDescent="0.25">
      <c r="A10539" s="126">
        <v>41727.317361134963</v>
      </c>
      <c r="B10539" s="124">
        <v>6.1093306500000004</v>
      </c>
      <c r="C10539" s="124">
        <v>0.27803223999999999</v>
      </c>
      <c r="D10539" s="124">
        <v>0.24283771000000001</v>
      </c>
    </row>
    <row r="10540" spans="1:4" x14ac:dyDescent="0.25">
      <c r="A10540" s="126">
        <v>41727.31805557941</v>
      </c>
      <c r="B10540" s="124">
        <v>6.0635538100000002</v>
      </c>
      <c r="C10540" s="124">
        <v>0.27803223999999999</v>
      </c>
      <c r="D10540" s="124">
        <v>0.24224091</v>
      </c>
    </row>
    <row r="10541" spans="1:4" x14ac:dyDescent="0.25">
      <c r="A10541" s="126">
        <v>41727.318750023856</v>
      </c>
      <c r="B10541" s="124">
        <v>5.9796290399999998</v>
      </c>
      <c r="C10541" s="124">
        <v>0.27806678000000001</v>
      </c>
      <c r="D10541" s="124">
        <v>0.24105498</v>
      </c>
    </row>
    <row r="10542" spans="1:4" x14ac:dyDescent="0.25">
      <c r="A10542" s="126">
        <v>41727.319444468303</v>
      </c>
      <c r="B10542" s="124">
        <v>5.9472041100000004</v>
      </c>
      <c r="C10542" s="124">
        <v>0.24534044999999999</v>
      </c>
      <c r="D10542" s="124">
        <v>0.21197534000000001</v>
      </c>
    </row>
    <row r="10543" spans="1:4" x14ac:dyDescent="0.25">
      <c r="A10543" s="126">
        <v>41727.32013891275</v>
      </c>
      <c r="B10543" s="124">
        <v>5.9662775999999997</v>
      </c>
      <c r="C10543" s="124">
        <v>0.27272343999999998</v>
      </c>
      <c r="D10543" s="124">
        <v>0.23593697999999999</v>
      </c>
    </row>
    <row r="10544" spans="1:4" x14ac:dyDescent="0.25">
      <c r="A10544" s="126">
        <v>41727.320833357197</v>
      </c>
      <c r="B10544" s="124">
        <v>5.9357595400000003</v>
      </c>
      <c r="C10544" s="124">
        <v>0.24989470999999999</v>
      </c>
      <c r="D10544" s="124">
        <v>0.21552318000000001</v>
      </c>
    </row>
    <row r="10545" spans="1:4" x14ac:dyDescent="0.25">
      <c r="A10545" s="126">
        <v>41727.321527801643</v>
      </c>
      <c r="B10545" s="124">
        <v>5.9071488399999996</v>
      </c>
      <c r="C10545" s="124">
        <v>0.27772179000000002</v>
      </c>
      <c r="D10545" s="124">
        <v>0.23964557</v>
      </c>
    </row>
    <row r="10546" spans="1:4" x14ac:dyDescent="0.25">
      <c r="A10546" s="126">
        <v>41727.32222224609</v>
      </c>
      <c r="B10546" s="124">
        <v>5.8995194399999997</v>
      </c>
      <c r="C10546" s="124">
        <v>0.25028232</v>
      </c>
      <c r="D10546" s="124">
        <v>0.21602346</v>
      </c>
    </row>
    <row r="10547" spans="1:4" x14ac:dyDescent="0.25">
      <c r="A10547" s="126">
        <v>41727.322916690537</v>
      </c>
      <c r="B10547" s="124">
        <v>5.8632793400000001</v>
      </c>
      <c r="C10547" s="124">
        <v>0.28742902999999997</v>
      </c>
      <c r="D10547" s="124">
        <v>0.24726169000000001</v>
      </c>
    </row>
    <row r="10548" spans="1:4" x14ac:dyDescent="0.25">
      <c r="A10548" s="126">
        <v>41727.323611134983</v>
      </c>
      <c r="B10548" s="124">
        <v>5.8499279</v>
      </c>
      <c r="C10548" s="124">
        <v>0.27265534000000002</v>
      </c>
      <c r="D10548" s="124">
        <v>0.23389541</v>
      </c>
    </row>
    <row r="10549" spans="1:4" x14ac:dyDescent="0.25">
      <c r="A10549" s="126">
        <v>41727.32430557943</v>
      </c>
      <c r="B10549" s="124">
        <v>5.7793545699999997</v>
      </c>
      <c r="C10549" s="124">
        <v>0.23170424000000001</v>
      </c>
      <c r="D10549" s="124">
        <v>0.19760811</v>
      </c>
    </row>
    <row r="10550" spans="1:4" x14ac:dyDescent="0.25">
      <c r="A10550" s="126">
        <v>41727.325000023877</v>
      </c>
    </row>
    <row r="10551" spans="1:4" x14ac:dyDescent="0.25">
      <c r="A10551" s="126">
        <v>41727.325694468323</v>
      </c>
    </row>
    <row r="10552" spans="1:4" x14ac:dyDescent="0.25">
      <c r="A10552" s="126">
        <v>41727.32638891277</v>
      </c>
    </row>
    <row r="10553" spans="1:4" x14ac:dyDescent="0.25">
      <c r="A10553" s="126">
        <v>41727.327083357217</v>
      </c>
      <c r="B10553" s="124">
        <v>6.0959792100000003</v>
      </c>
      <c r="C10553" s="124">
        <v>0.19956012000000001</v>
      </c>
      <c r="D10553" s="124">
        <v>0.17402814</v>
      </c>
    </row>
    <row r="10554" spans="1:4" x14ac:dyDescent="0.25">
      <c r="A10554" s="126">
        <v>41727.327777801664</v>
      </c>
      <c r="B10554" s="124">
        <v>5.9147782299999996</v>
      </c>
      <c r="C10554" s="124">
        <v>0.27313238000000001</v>
      </c>
      <c r="D10554" s="124">
        <v>0.23541395000000001</v>
      </c>
    </row>
    <row r="10555" spans="1:4" x14ac:dyDescent="0.25">
      <c r="A10555" s="126">
        <v>41727.32847224611</v>
      </c>
      <c r="B10555" s="124">
        <v>5.8327612899999997</v>
      </c>
      <c r="C10555" s="124">
        <v>0.31428769000000001</v>
      </c>
      <c r="D10555" s="124">
        <v>0.26902695999999998</v>
      </c>
    </row>
    <row r="10556" spans="1:4" x14ac:dyDescent="0.25">
      <c r="A10556" s="126">
        <v>41727.329166690557</v>
      </c>
      <c r="B10556" s="124">
        <v>5.82322454</v>
      </c>
      <c r="C10556" s="124">
        <v>0.31883800000000001</v>
      </c>
      <c r="D10556" s="124">
        <v>0.27302605000000002</v>
      </c>
    </row>
    <row r="10557" spans="1:4" x14ac:dyDescent="0.25">
      <c r="A10557" s="126">
        <v>41727.329861135004</v>
      </c>
      <c r="B10557" s="124">
        <v>5.7831692700000001</v>
      </c>
      <c r="C10557" s="124">
        <v>0.29145446000000003</v>
      </c>
      <c r="D10557" s="124">
        <v>0.24903889000000001</v>
      </c>
    </row>
    <row r="10558" spans="1:4" x14ac:dyDescent="0.25">
      <c r="A10558" s="126">
        <v>41727.33055557945</v>
      </c>
      <c r="B10558" s="124">
        <v>5.8575572999999999</v>
      </c>
      <c r="C10558" s="124">
        <v>0.33675864</v>
      </c>
      <c r="D10558" s="124">
        <v>0.28921743999999999</v>
      </c>
    </row>
    <row r="10559" spans="1:4" x14ac:dyDescent="0.25">
      <c r="A10559" s="126">
        <v>41727.331250023897</v>
      </c>
      <c r="B10559" s="124">
        <v>5.8556499500000001</v>
      </c>
      <c r="C10559" s="124">
        <v>0.35553889999999999</v>
      </c>
      <c r="D10559" s="124">
        <v>0.30550227000000002</v>
      </c>
    </row>
    <row r="10560" spans="1:4" x14ac:dyDescent="0.25">
      <c r="A10560" s="126">
        <v>41727.331944468344</v>
      </c>
      <c r="B10560" s="124">
        <v>5.9090561900000003</v>
      </c>
      <c r="C10560" s="124">
        <v>0.31410122000000001</v>
      </c>
      <c r="D10560" s="124">
        <v>0.27041373000000002</v>
      </c>
    </row>
    <row r="10561" spans="1:4" x14ac:dyDescent="0.25">
      <c r="A10561" s="126">
        <v>41727.332638912791</v>
      </c>
      <c r="B10561" s="124">
        <v>5.9414815900000004</v>
      </c>
      <c r="C10561" s="124">
        <v>0.35119250000000002</v>
      </c>
      <c r="D10561" s="124">
        <v>0.30374369000000001</v>
      </c>
    </row>
    <row r="10562" spans="1:4" x14ac:dyDescent="0.25">
      <c r="A10562" s="126">
        <v>41727.333333357237</v>
      </c>
      <c r="B10562" s="124">
        <v>5.8575572999999999</v>
      </c>
      <c r="C10562" s="124">
        <v>0.30929353999999998</v>
      </c>
      <c r="D10562" s="124">
        <v>0.26535901000000001</v>
      </c>
    </row>
    <row r="10563" spans="1:4" x14ac:dyDescent="0.25">
      <c r="A10563" s="126">
        <v>41727.334027801684</v>
      </c>
      <c r="B10563" s="124">
        <v>5.7221331600000003</v>
      </c>
      <c r="C10563" s="124">
        <v>0.33326048000000003</v>
      </c>
      <c r="D10563" s="124">
        <v>0.28396832999999999</v>
      </c>
    </row>
    <row r="10564" spans="1:4" x14ac:dyDescent="0.25">
      <c r="A10564" s="126">
        <v>41727.334722246131</v>
      </c>
      <c r="B10564" s="124">
        <v>5.7621879600000003</v>
      </c>
      <c r="C10564" s="124">
        <v>0.29593581000000002</v>
      </c>
      <c r="D10564" s="124">
        <v>0.25270775000000001</v>
      </c>
    </row>
    <row r="10565" spans="1:4" x14ac:dyDescent="0.25">
      <c r="A10565" s="126">
        <v>41727.335416690577</v>
      </c>
    </row>
    <row r="10566" spans="1:4" x14ac:dyDescent="0.25">
      <c r="A10566" s="126">
        <v>41727.336111135024</v>
      </c>
    </row>
    <row r="10567" spans="1:4" x14ac:dyDescent="0.25">
      <c r="A10567" s="126">
        <v>41727.336805579471</v>
      </c>
    </row>
    <row r="10568" spans="1:4" x14ac:dyDescent="0.25">
      <c r="A10568" s="126">
        <v>41727.337500023918</v>
      </c>
    </row>
    <row r="10569" spans="1:4" x14ac:dyDescent="0.25">
      <c r="A10569" s="126">
        <v>41727.338194468364</v>
      </c>
    </row>
    <row r="10570" spans="1:4" x14ac:dyDescent="0.25">
      <c r="A10570" s="126">
        <v>41727.338888912811</v>
      </c>
    </row>
    <row r="10571" spans="1:4" x14ac:dyDescent="0.25">
      <c r="A10571" s="126">
        <v>41727.339583357258</v>
      </c>
    </row>
    <row r="10572" spans="1:4" x14ac:dyDescent="0.25">
      <c r="A10572" s="126">
        <v>41727.340277801704</v>
      </c>
    </row>
    <row r="10573" spans="1:4" x14ac:dyDescent="0.25">
      <c r="A10573" s="126">
        <v>41727.340972246151</v>
      </c>
    </row>
    <row r="10574" spans="1:4" x14ac:dyDescent="0.25">
      <c r="A10574" s="126">
        <v>41727.341666690598</v>
      </c>
    </row>
    <row r="10575" spans="1:4" x14ac:dyDescent="0.25">
      <c r="A10575" s="126">
        <v>41727.342361135044</v>
      </c>
    </row>
    <row r="10576" spans="1:4" x14ac:dyDescent="0.25">
      <c r="A10576" s="126">
        <v>41727.343055579491</v>
      </c>
    </row>
    <row r="10577" spans="1:4" x14ac:dyDescent="0.25">
      <c r="A10577" s="126">
        <v>41727.343750023938</v>
      </c>
    </row>
    <row r="10578" spans="1:4" x14ac:dyDescent="0.25">
      <c r="A10578" s="126">
        <v>41727.344444468385</v>
      </c>
    </row>
    <row r="10579" spans="1:4" x14ac:dyDescent="0.25">
      <c r="A10579" s="126">
        <v>41727.345138912831</v>
      </c>
      <c r="B10579" s="124">
        <v>5.9357595400000003</v>
      </c>
      <c r="C10579" s="124">
        <v>1.6921638299999999</v>
      </c>
      <c r="D10579" s="124">
        <v>1.47414541</v>
      </c>
    </row>
    <row r="10580" spans="1:4" x14ac:dyDescent="0.25">
      <c r="A10580" s="126">
        <v>41727.345833357278</v>
      </c>
    </row>
    <row r="10581" spans="1:4" x14ac:dyDescent="0.25">
      <c r="A10581" s="126">
        <v>41727.346527801725</v>
      </c>
    </row>
    <row r="10582" spans="1:4" x14ac:dyDescent="0.25">
      <c r="A10582" s="126">
        <v>41727.347222246171</v>
      </c>
    </row>
    <row r="10583" spans="1:4" x14ac:dyDescent="0.25">
      <c r="A10583" s="126">
        <v>41727.347916690618</v>
      </c>
      <c r="B10583" s="124">
        <v>6.0749983800000003</v>
      </c>
      <c r="C10583" s="124">
        <v>1.1766390799999999</v>
      </c>
      <c r="D10583" s="124">
        <v>1.0357383499999999</v>
      </c>
    </row>
    <row r="10584" spans="1:4" x14ac:dyDescent="0.25">
      <c r="A10584" s="126">
        <v>41727.348611135065</v>
      </c>
      <c r="B10584" s="124">
        <v>5.9090561900000003</v>
      </c>
      <c r="C10584" s="124">
        <v>1.07493913</v>
      </c>
      <c r="D10584" s="124">
        <v>0.93631995000000001</v>
      </c>
    </row>
    <row r="10585" spans="1:4" x14ac:dyDescent="0.25">
      <c r="A10585" s="126">
        <v>41727.349305579512</v>
      </c>
      <c r="B10585" s="124">
        <v>5.8651866899999998</v>
      </c>
      <c r="C10585" s="124">
        <v>0.9305715</v>
      </c>
      <c r="D10585" s="124">
        <v>0.80789524000000001</v>
      </c>
    </row>
    <row r="10586" spans="1:4" x14ac:dyDescent="0.25">
      <c r="A10586" s="126">
        <v>41727.350000023958</v>
      </c>
      <c r="B10586" s="124">
        <v>5.8003358800000004</v>
      </c>
      <c r="C10586" s="124">
        <v>0.78230189999999999</v>
      </c>
      <c r="D10586" s="124">
        <v>0.67631589999999997</v>
      </c>
    </row>
    <row r="10587" spans="1:4" x14ac:dyDescent="0.25">
      <c r="A10587" s="126">
        <v>41727.350694468405</v>
      </c>
      <c r="B10587" s="124">
        <v>5.8861675299999998</v>
      </c>
      <c r="C10587" s="124">
        <v>0.61913657</v>
      </c>
      <c r="D10587" s="124">
        <v>0.53709119999999999</v>
      </c>
    </row>
    <row r="10588" spans="1:4" x14ac:dyDescent="0.25">
      <c r="A10588" s="126">
        <v>41727.351388912852</v>
      </c>
      <c r="B10588" s="124">
        <v>5.9262227999999997</v>
      </c>
      <c r="C10588" s="124">
        <v>0.57281565999999995</v>
      </c>
      <c r="D10588" s="124">
        <v>0.49802488</v>
      </c>
    </row>
    <row r="10589" spans="1:4" x14ac:dyDescent="0.25">
      <c r="A10589" s="126">
        <v>41727.352083357298</v>
      </c>
      <c r="B10589" s="124">
        <v>5.9052414899999999</v>
      </c>
      <c r="C10589" s="124">
        <v>0.48872995000000002</v>
      </c>
      <c r="D10589" s="124">
        <v>0.42446922999999998</v>
      </c>
    </row>
    <row r="10590" spans="1:4" x14ac:dyDescent="0.25">
      <c r="A10590" s="126">
        <v>41727.352777801745</v>
      </c>
      <c r="B10590" s="124">
        <v>5.7907986600000001</v>
      </c>
      <c r="C10590" s="124">
        <v>0.45230409999999999</v>
      </c>
      <c r="D10590" s="124">
        <v>0.39076936000000001</v>
      </c>
    </row>
    <row r="10591" spans="1:4" x14ac:dyDescent="0.25">
      <c r="A10591" s="126">
        <v>41727.353472246192</v>
      </c>
      <c r="B10591" s="124">
        <v>5.7106890699999999</v>
      </c>
      <c r="C10591" s="124">
        <v>0.38688995999999998</v>
      </c>
      <c r="D10591" s="124">
        <v>0.33198761999999998</v>
      </c>
    </row>
    <row r="10592" spans="1:4" x14ac:dyDescent="0.25">
      <c r="A10592" s="126">
        <v>41727.354166690639</v>
      </c>
      <c r="B10592" s="124">
        <v>5.6744484899999996</v>
      </c>
      <c r="C10592" s="124">
        <v>0.37736102999999999</v>
      </c>
      <c r="D10592" s="124">
        <v>0.32267459999999998</v>
      </c>
    </row>
    <row r="10593" spans="1:4" x14ac:dyDescent="0.25">
      <c r="A10593" s="126">
        <v>41727.354861135085</v>
      </c>
      <c r="B10593" s="124">
        <v>5.7106890699999999</v>
      </c>
      <c r="C10593" s="124">
        <v>0.38730409999999998</v>
      </c>
      <c r="D10593" s="124">
        <v>0.33321223</v>
      </c>
    </row>
    <row r="10594" spans="1:4" x14ac:dyDescent="0.25">
      <c r="A10594" s="126">
        <v>41727.355555579532</v>
      </c>
      <c r="B10594" s="124">
        <v>5.8060579299999997</v>
      </c>
      <c r="C10594" s="124">
        <v>0.35926995</v>
      </c>
      <c r="D10594" s="124">
        <v>0.31006652000000001</v>
      </c>
    </row>
    <row r="10595" spans="1:4" x14ac:dyDescent="0.25">
      <c r="A10595" s="126">
        <v>41727.356250023979</v>
      </c>
    </row>
    <row r="10596" spans="1:4" x14ac:dyDescent="0.25">
      <c r="A10596" s="126">
        <v>41727.356944468425</v>
      </c>
    </row>
    <row r="10597" spans="1:4" x14ac:dyDescent="0.25">
      <c r="A10597" s="126">
        <v>41727.357638912872</v>
      </c>
    </row>
    <row r="10598" spans="1:4" x14ac:dyDescent="0.25">
      <c r="A10598" s="126">
        <v>41727.358333357319</v>
      </c>
      <c r="B10598" s="124">
        <v>5.9090561900000003</v>
      </c>
      <c r="C10598" s="124">
        <v>0.35868207000000002</v>
      </c>
      <c r="D10598" s="124">
        <v>0.31185006999999998</v>
      </c>
    </row>
    <row r="10599" spans="1:4" x14ac:dyDescent="0.25">
      <c r="A10599" s="126">
        <v>41727.359027801765</v>
      </c>
      <c r="B10599" s="124">
        <v>5.8728160899999997</v>
      </c>
      <c r="C10599" s="124">
        <v>0.36427131000000001</v>
      </c>
      <c r="D10599" s="124">
        <v>0.31629153999999998</v>
      </c>
    </row>
    <row r="10600" spans="1:4" x14ac:dyDescent="0.25">
      <c r="A10600" s="126">
        <v>41727.359722246212</v>
      </c>
      <c r="B10600" s="124">
        <v>5.9052414899999999</v>
      </c>
      <c r="C10600" s="124">
        <v>0.31757531</v>
      </c>
      <c r="D10600" s="124">
        <v>0.27574608</v>
      </c>
    </row>
    <row r="10601" spans="1:4" x14ac:dyDescent="0.25">
      <c r="A10601" s="126">
        <v>41727.360416690659</v>
      </c>
      <c r="B10601" s="124">
        <v>5.9166855800000002</v>
      </c>
      <c r="C10601" s="124">
        <v>0.32225748999999998</v>
      </c>
      <c r="D10601" s="124">
        <v>0.28125924000000002</v>
      </c>
    </row>
    <row r="10602" spans="1:4" x14ac:dyDescent="0.25">
      <c r="A10602" s="126">
        <v>41727.361111135106</v>
      </c>
      <c r="B10602" s="124">
        <v>5.9262227999999997</v>
      </c>
      <c r="C10602" s="124">
        <v>0.35966264999999997</v>
      </c>
      <c r="D10602" s="124">
        <v>0.31373915000000002</v>
      </c>
    </row>
    <row r="10603" spans="1:4" x14ac:dyDescent="0.25">
      <c r="A10603" s="126">
        <v>41727.361805579552</v>
      </c>
      <c r="B10603" s="124">
        <v>5.9071488399999996</v>
      </c>
      <c r="C10603" s="124">
        <v>0.35013461000000001</v>
      </c>
      <c r="D10603" s="124">
        <v>0.30470048999999999</v>
      </c>
    </row>
    <row r="10604" spans="1:4" x14ac:dyDescent="0.25">
      <c r="A10604" s="126">
        <v>41727.362500023999</v>
      </c>
      <c r="B10604" s="124">
        <v>5.8785381299999999</v>
      </c>
      <c r="C10604" s="124">
        <v>0.36391467</v>
      </c>
      <c r="D10604" s="124">
        <v>0.31589847999999998</v>
      </c>
    </row>
    <row r="10605" spans="1:4" x14ac:dyDescent="0.25">
      <c r="A10605" s="126">
        <v>41727.363194468446</v>
      </c>
      <c r="B10605" s="124">
        <v>5.7106890699999999</v>
      </c>
      <c r="C10605" s="124">
        <v>0.34076664000000001</v>
      </c>
      <c r="D10605" s="124">
        <v>0.29218086999999998</v>
      </c>
    </row>
    <row r="10606" spans="1:4" x14ac:dyDescent="0.25">
      <c r="A10606" s="126">
        <v>41727.363888912892</v>
      </c>
      <c r="B10606" s="124">
        <v>5.6954298000000003</v>
      </c>
      <c r="C10606" s="124">
        <v>0.36835965999999998</v>
      </c>
      <c r="D10606" s="124">
        <v>0.31571627000000002</v>
      </c>
    </row>
    <row r="10607" spans="1:4" x14ac:dyDescent="0.25">
      <c r="A10607" s="126">
        <v>41727.364583357339</v>
      </c>
      <c r="B10607" s="124">
        <v>5.7316703799999997</v>
      </c>
      <c r="C10607" s="124">
        <v>0.36375629999999998</v>
      </c>
      <c r="D10607" s="124">
        <v>0.31229970000000001</v>
      </c>
    </row>
    <row r="10608" spans="1:4" x14ac:dyDescent="0.25">
      <c r="A10608" s="126">
        <v>41727.365277801786</v>
      </c>
      <c r="B10608" s="124">
        <v>5.8422980300000003</v>
      </c>
      <c r="C10608" s="124">
        <v>0.34065327000000001</v>
      </c>
      <c r="D10608" s="124">
        <v>0.29477282999999999</v>
      </c>
    </row>
    <row r="10609" spans="1:4" x14ac:dyDescent="0.25">
      <c r="A10609" s="126">
        <v>41727.365972246233</v>
      </c>
      <c r="B10609" s="124">
        <v>5.8842601800000001</v>
      </c>
      <c r="C10609" s="124">
        <v>0.35919150999999999</v>
      </c>
      <c r="D10609" s="124">
        <v>0.31163403000000001</v>
      </c>
    </row>
    <row r="10610" spans="1:4" x14ac:dyDescent="0.25">
      <c r="A10610" s="126">
        <v>41727.366666690679</v>
      </c>
    </row>
    <row r="10611" spans="1:4" x14ac:dyDescent="0.25">
      <c r="A10611" s="126">
        <v>41727.367361135126</v>
      </c>
    </row>
    <row r="10612" spans="1:4" x14ac:dyDescent="0.25">
      <c r="A10612" s="126">
        <v>41727.368055579573</v>
      </c>
    </row>
    <row r="10613" spans="1:4" x14ac:dyDescent="0.25">
      <c r="A10613" s="126">
        <v>41727.368750024019</v>
      </c>
      <c r="B10613" s="124">
        <v>5.9472041100000004</v>
      </c>
      <c r="C10613" s="124">
        <v>0.33195808999999998</v>
      </c>
      <c r="D10613" s="124">
        <v>0.29026476000000001</v>
      </c>
    </row>
    <row r="10614" spans="1:4" x14ac:dyDescent="0.25">
      <c r="A10614" s="126">
        <v>41727.369444468466</v>
      </c>
      <c r="B10614" s="124">
        <v>6.0406651499999997</v>
      </c>
      <c r="C10614" s="124">
        <v>0.31739548000000001</v>
      </c>
      <c r="D10614" s="124">
        <v>0.27845645000000002</v>
      </c>
    </row>
    <row r="10615" spans="1:4" x14ac:dyDescent="0.25">
      <c r="A10615" s="126">
        <v>41727.370138912913</v>
      </c>
      <c r="B10615" s="124">
        <v>6.0406651499999997</v>
      </c>
      <c r="C10615" s="124">
        <v>0.30363789000000002</v>
      </c>
      <c r="D10615" s="124">
        <v>0.26670675999999999</v>
      </c>
    </row>
    <row r="10616" spans="1:4" x14ac:dyDescent="0.25">
      <c r="A10616" s="126">
        <v>41727.37083335736</v>
      </c>
      <c r="B10616" s="124">
        <v>6.0006103499999996</v>
      </c>
      <c r="C10616" s="124">
        <v>0.31282267000000002</v>
      </c>
      <c r="D10616" s="124">
        <v>0.27448124000000002</v>
      </c>
    </row>
    <row r="10617" spans="1:4" x14ac:dyDescent="0.25">
      <c r="A10617" s="126">
        <v>41727.371527801806</v>
      </c>
      <c r="B10617" s="124">
        <v>6.0330357599999997</v>
      </c>
      <c r="C10617" s="124">
        <v>0.33645833000000003</v>
      </c>
      <c r="D10617" s="124">
        <v>0.29561423999999997</v>
      </c>
    </row>
    <row r="10618" spans="1:4" x14ac:dyDescent="0.25">
      <c r="A10618" s="126">
        <v>41727.372222246253</v>
      </c>
      <c r="B10618" s="124">
        <v>5.9014267900000004</v>
      </c>
      <c r="C10618" s="124">
        <v>0.32200316000000001</v>
      </c>
      <c r="D10618" s="124">
        <v>0.28010826999999999</v>
      </c>
    </row>
    <row r="10619" spans="1:4" x14ac:dyDescent="0.25">
      <c r="A10619" s="126">
        <v>41727.3729166907</v>
      </c>
      <c r="B10619" s="124">
        <v>5.9910731300000002</v>
      </c>
      <c r="C10619" s="124">
        <v>0.34525949</v>
      </c>
      <c r="D10619" s="124">
        <v>0.30221692</v>
      </c>
    </row>
    <row r="10620" spans="1:4" x14ac:dyDescent="0.25">
      <c r="A10620" s="126">
        <v>41727.373611135146</v>
      </c>
      <c r="B10620" s="124">
        <v>6.01205444</v>
      </c>
      <c r="C10620" s="124">
        <v>0.30346346000000002</v>
      </c>
      <c r="D10620" s="124">
        <v>0.26584369000000002</v>
      </c>
    </row>
    <row r="10621" spans="1:4" x14ac:dyDescent="0.25">
      <c r="A10621" s="126">
        <v>41727.374305579593</v>
      </c>
      <c r="B10621" s="124">
        <v>6.1093306500000004</v>
      </c>
      <c r="C10621" s="124">
        <v>0.32174905999999998</v>
      </c>
      <c r="D10621" s="124">
        <v>0.28303075</v>
      </c>
    </row>
    <row r="10622" spans="1:4" x14ac:dyDescent="0.25">
      <c r="A10622" s="126">
        <v>41727.37500002404</v>
      </c>
      <c r="B10622" s="124">
        <v>6.00442505</v>
      </c>
      <c r="C10622" s="124">
        <v>0.31743145</v>
      </c>
      <c r="D10622" s="124">
        <v>0.27774724000000001</v>
      </c>
    </row>
    <row r="10623" spans="1:4" x14ac:dyDescent="0.25">
      <c r="A10623" s="126">
        <v>41727.375694468486</v>
      </c>
      <c r="B10623" s="124">
        <v>5.95674086</v>
      </c>
      <c r="C10623" s="124">
        <v>0.36427131000000001</v>
      </c>
      <c r="D10623" s="124">
        <v>0.31868896000000002</v>
      </c>
    </row>
    <row r="10624" spans="1:4" x14ac:dyDescent="0.25">
      <c r="A10624" s="126">
        <v>41727.376388912933</v>
      </c>
      <c r="B10624" s="124">
        <v>5.9357595400000003</v>
      </c>
      <c r="C10624" s="124">
        <v>0.40614634999999999</v>
      </c>
      <c r="D10624" s="124">
        <v>0.35447559000000001</v>
      </c>
    </row>
    <row r="10625" spans="1:4" x14ac:dyDescent="0.25">
      <c r="A10625" s="126">
        <v>41727.37708335738</v>
      </c>
    </row>
    <row r="10626" spans="1:4" x14ac:dyDescent="0.25">
      <c r="A10626" s="126">
        <v>41727.377777801827</v>
      </c>
    </row>
    <row r="10627" spans="1:4" x14ac:dyDescent="0.25">
      <c r="A10627" s="126">
        <v>41727.378472246273</v>
      </c>
    </row>
    <row r="10628" spans="1:4" x14ac:dyDescent="0.25">
      <c r="A10628" s="126">
        <v>41727.37916669072</v>
      </c>
      <c r="B10628" s="124">
        <v>6.0711836799999999</v>
      </c>
      <c r="C10628" s="124">
        <v>0.36399387999999999</v>
      </c>
      <c r="D10628" s="124">
        <v>0.32027762999999998</v>
      </c>
    </row>
    <row r="10629" spans="1:4" x14ac:dyDescent="0.25">
      <c r="A10629" s="126">
        <v>41727.379861135167</v>
      </c>
      <c r="B10629" s="124">
        <v>5.9834437400000002</v>
      </c>
      <c r="C10629" s="124">
        <v>0.34529763000000002</v>
      </c>
      <c r="D10629" s="124">
        <v>0.30172840000000001</v>
      </c>
    </row>
    <row r="10630" spans="1:4" x14ac:dyDescent="0.25">
      <c r="A10630" s="126">
        <v>41727.380555579613</v>
      </c>
      <c r="B10630" s="124">
        <v>5.9967956500000001</v>
      </c>
      <c r="C10630" s="124">
        <v>0.37882726999999999</v>
      </c>
      <c r="D10630" s="124">
        <v>0.33226302000000002</v>
      </c>
    </row>
    <row r="10631" spans="1:4" x14ac:dyDescent="0.25">
      <c r="A10631" s="126">
        <v>41727.38125002406</v>
      </c>
      <c r="B10631" s="124">
        <v>6.0101470900000002</v>
      </c>
      <c r="C10631" s="124">
        <v>0.38717975999999998</v>
      </c>
      <c r="D10631" s="124">
        <v>0.33913669000000002</v>
      </c>
    </row>
    <row r="10632" spans="1:4" x14ac:dyDescent="0.25">
      <c r="A10632" s="126">
        <v>41727.381944468507</v>
      </c>
      <c r="B10632" s="124">
        <v>5.9414815900000004</v>
      </c>
      <c r="C10632" s="124">
        <v>0.38709691000000002</v>
      </c>
      <c r="D10632" s="124">
        <v>0.33682193999999999</v>
      </c>
    </row>
    <row r="10633" spans="1:4" x14ac:dyDescent="0.25">
      <c r="A10633" s="126">
        <v>41727.382638912954</v>
      </c>
      <c r="B10633" s="124">
        <v>5.9243154499999999</v>
      </c>
      <c r="C10633" s="124">
        <v>0.34091786000000002</v>
      </c>
      <c r="D10633" s="124">
        <v>0.29691538000000001</v>
      </c>
    </row>
    <row r="10634" spans="1:4" x14ac:dyDescent="0.25">
      <c r="A10634" s="126">
        <v>41727.3833333574</v>
      </c>
      <c r="B10634" s="124">
        <v>5.87090874</v>
      </c>
      <c r="C10634" s="124">
        <v>0.34020033</v>
      </c>
      <c r="D10634" s="124">
        <v>0.29480742999999998</v>
      </c>
    </row>
    <row r="10635" spans="1:4" x14ac:dyDescent="0.25">
      <c r="A10635" s="126">
        <v>41727.384027801847</v>
      </c>
      <c r="B10635" s="124">
        <v>5.7545585600000004</v>
      </c>
      <c r="C10635" s="124">
        <v>0.31750336000000001</v>
      </c>
      <c r="D10635" s="124">
        <v>0.27348188000000001</v>
      </c>
    </row>
    <row r="10636" spans="1:4" x14ac:dyDescent="0.25">
      <c r="A10636" s="126">
        <v>41727.384722246294</v>
      </c>
      <c r="B10636" s="124">
        <v>5.8842601800000001</v>
      </c>
      <c r="C10636" s="124">
        <v>0.28498772</v>
      </c>
      <c r="D10636" s="124">
        <v>0.24771227000000001</v>
      </c>
    </row>
    <row r="10637" spans="1:4" x14ac:dyDescent="0.25">
      <c r="A10637" s="126">
        <v>41727.38541669074</v>
      </c>
      <c r="B10637" s="124">
        <v>5.91859293</v>
      </c>
      <c r="C10637" s="124">
        <v>0.30332400999999998</v>
      </c>
      <c r="D10637" s="124">
        <v>0.26392922000000002</v>
      </c>
    </row>
    <row r="10638" spans="1:4" x14ac:dyDescent="0.25">
      <c r="A10638" s="126">
        <v>41727.386111135187</v>
      </c>
      <c r="B10638" s="124">
        <v>5.8670940399999996</v>
      </c>
      <c r="C10638" s="124">
        <v>0.31775531000000001</v>
      </c>
      <c r="D10638" s="124">
        <v>0.27608453999999999</v>
      </c>
    </row>
    <row r="10639" spans="1:4" x14ac:dyDescent="0.25">
      <c r="A10639" s="126">
        <v>41727.386805579634</v>
      </c>
      <c r="B10639" s="124">
        <v>5.82322454</v>
      </c>
      <c r="C10639" s="124">
        <v>0.28498772</v>
      </c>
      <c r="D10639" s="124">
        <v>0.24650726000000001</v>
      </c>
    </row>
    <row r="10640" spans="1:4" x14ac:dyDescent="0.25">
      <c r="A10640" s="126">
        <v>41727.387500024081</v>
      </c>
    </row>
    <row r="10641" spans="1:4" x14ac:dyDescent="0.25">
      <c r="A10641" s="126">
        <v>41727.388194468527</v>
      </c>
    </row>
    <row r="10642" spans="1:4" x14ac:dyDescent="0.25">
      <c r="A10642" s="126">
        <v>41727.388888912974</v>
      </c>
    </row>
    <row r="10643" spans="1:4" x14ac:dyDescent="0.25">
      <c r="A10643" s="126">
        <v>41727.389583357421</v>
      </c>
      <c r="B10643" s="124">
        <v>5.9357595400000003</v>
      </c>
      <c r="C10643" s="124">
        <v>0.34046443999999998</v>
      </c>
      <c r="D10643" s="124">
        <v>0.2969135</v>
      </c>
    </row>
    <row r="10644" spans="1:4" x14ac:dyDescent="0.25">
      <c r="A10644" s="126">
        <v>41727.390277801867</v>
      </c>
      <c r="B10644" s="124">
        <v>5.9452967599999997</v>
      </c>
      <c r="C10644" s="124">
        <v>0.37825607999999999</v>
      </c>
      <c r="D10644" s="124">
        <v>0.33061603000000001</v>
      </c>
    </row>
    <row r="10645" spans="1:4" x14ac:dyDescent="0.25">
      <c r="A10645" s="126">
        <v>41727.390972246314</v>
      </c>
      <c r="B10645" s="124">
        <v>5.96437025</v>
      </c>
      <c r="C10645" s="124">
        <v>0.37744227000000002</v>
      </c>
      <c r="D10645" s="124">
        <v>0.32929224000000001</v>
      </c>
    </row>
    <row r="10646" spans="1:4" x14ac:dyDescent="0.25">
      <c r="A10646" s="126">
        <v>41727.391666690761</v>
      </c>
      <c r="B10646" s="124">
        <v>5.82322454</v>
      </c>
      <c r="C10646" s="124">
        <v>0.38709691000000002</v>
      </c>
      <c r="D10646" s="124">
        <v>0.33557922000000001</v>
      </c>
    </row>
    <row r="10647" spans="1:4" x14ac:dyDescent="0.25">
      <c r="A10647" s="126">
        <v>41727.392361135207</v>
      </c>
      <c r="B10647" s="124">
        <v>5.8327612899999997</v>
      </c>
      <c r="C10647" s="124">
        <v>0.44214358999999998</v>
      </c>
      <c r="D10647" s="124">
        <v>0.38209152000000002</v>
      </c>
    </row>
    <row r="10648" spans="1:4" x14ac:dyDescent="0.25">
      <c r="A10648" s="126">
        <v>41727.393055579654</v>
      </c>
      <c r="B10648" s="124">
        <v>5.8823528300000003</v>
      </c>
      <c r="C10648" s="124">
        <v>0.48047142999999998</v>
      </c>
      <c r="D10648" s="124">
        <v>0.4178482</v>
      </c>
    </row>
    <row r="10649" spans="1:4" x14ac:dyDescent="0.25">
      <c r="A10649" s="126">
        <v>41727.393750024101</v>
      </c>
      <c r="B10649" s="124">
        <v>5.9586481999999998</v>
      </c>
      <c r="C10649" s="124">
        <v>0.37744227000000002</v>
      </c>
      <c r="D10649" s="124">
        <v>0.32907403000000002</v>
      </c>
    </row>
    <row r="10650" spans="1:4" x14ac:dyDescent="0.25">
      <c r="A10650" s="126">
        <v>41727.394444468548</v>
      </c>
      <c r="B10650" s="124">
        <v>5.95674086</v>
      </c>
      <c r="C10650" s="124">
        <v>0.34518318999999997</v>
      </c>
      <c r="D10650" s="124">
        <v>0.30126830999999998</v>
      </c>
    </row>
    <row r="10651" spans="1:4" x14ac:dyDescent="0.25">
      <c r="A10651" s="126">
        <v>41727.395138912994</v>
      </c>
      <c r="B10651" s="124">
        <v>5.9281301500000003</v>
      </c>
      <c r="C10651" s="124">
        <v>0.35025023999999999</v>
      </c>
      <c r="D10651" s="124">
        <v>0.30560960999999998</v>
      </c>
    </row>
    <row r="10652" spans="1:4" x14ac:dyDescent="0.25">
      <c r="A10652" s="126">
        <v>41727.395833357441</v>
      </c>
      <c r="B10652" s="124">
        <v>5.8880748699999996</v>
      </c>
      <c r="C10652" s="124">
        <v>0.41001632999999998</v>
      </c>
      <c r="D10652" s="124">
        <v>0.35615229999999998</v>
      </c>
    </row>
    <row r="10653" spans="1:4" x14ac:dyDescent="0.25">
      <c r="A10653" s="126">
        <v>41727.396527801888</v>
      </c>
      <c r="B10653" s="124">
        <v>5.8804454799999997</v>
      </c>
      <c r="C10653" s="124">
        <v>0.47974097999999998</v>
      </c>
      <c r="D10653" s="124">
        <v>0.41633239</v>
      </c>
    </row>
    <row r="10654" spans="1:4" x14ac:dyDescent="0.25">
      <c r="A10654" s="126">
        <v>41727.397222246334</v>
      </c>
      <c r="B10654" s="124">
        <v>5.8670940399999996</v>
      </c>
      <c r="C10654" s="124">
        <v>0.46159570999999999</v>
      </c>
      <c r="D10654" s="124">
        <v>0.40106155999999998</v>
      </c>
    </row>
    <row r="10655" spans="1:4" x14ac:dyDescent="0.25">
      <c r="A10655" s="126">
        <v>41727.397916690781</v>
      </c>
    </row>
    <row r="10656" spans="1:4" x14ac:dyDescent="0.25">
      <c r="A10656" s="126">
        <v>41727.398611135228</v>
      </c>
    </row>
    <row r="10657" spans="1:4" x14ac:dyDescent="0.25">
      <c r="A10657" s="126">
        <v>41727.399305579675</v>
      </c>
    </row>
    <row r="10658" spans="1:4" x14ac:dyDescent="0.25">
      <c r="A10658" s="126">
        <v>41727.400000024121</v>
      </c>
      <c r="B10658" s="124">
        <v>5.8690013900000002</v>
      </c>
      <c r="C10658" s="124">
        <v>0.43809405000000001</v>
      </c>
      <c r="D10658" s="124">
        <v>0.3809438</v>
      </c>
    </row>
    <row r="10659" spans="1:4" x14ac:dyDescent="0.25">
      <c r="A10659" s="126">
        <v>41727.400694468568</v>
      </c>
      <c r="B10659" s="124">
        <v>5.95674086</v>
      </c>
      <c r="C10659" s="124">
        <v>0.49322134000000001</v>
      </c>
      <c r="D10659" s="124">
        <v>0.42995936000000001</v>
      </c>
    </row>
    <row r="10660" spans="1:4" x14ac:dyDescent="0.25">
      <c r="A10660" s="126">
        <v>41727.401388913015</v>
      </c>
      <c r="B10660" s="124">
        <v>6.0215916600000003</v>
      </c>
      <c r="C10660" s="124">
        <v>0.44218924999999998</v>
      </c>
      <c r="D10660" s="124">
        <v>0.38716572999999999</v>
      </c>
    </row>
    <row r="10661" spans="1:4" x14ac:dyDescent="0.25">
      <c r="A10661" s="126">
        <v>41727.402083357461</v>
      </c>
      <c r="B10661" s="124">
        <v>6.0139617899999998</v>
      </c>
      <c r="C10661" s="124">
        <v>0.45188563999999998</v>
      </c>
      <c r="D10661" s="124">
        <v>0.39602447000000002</v>
      </c>
    </row>
    <row r="10662" spans="1:4" x14ac:dyDescent="0.25">
      <c r="A10662" s="126">
        <v>41727.402777801908</v>
      </c>
      <c r="B10662" s="124">
        <v>6.0521097199999998</v>
      </c>
      <c r="C10662" s="124">
        <v>0.43841204</v>
      </c>
      <c r="D10662" s="124">
        <v>0.38555178000000001</v>
      </c>
    </row>
    <row r="10663" spans="1:4" x14ac:dyDescent="0.25">
      <c r="A10663" s="126">
        <v>41727.403472246355</v>
      </c>
      <c r="B10663" s="124">
        <v>6.0139617899999998</v>
      </c>
      <c r="C10663" s="124">
        <v>0.46647971999999999</v>
      </c>
      <c r="D10663" s="124">
        <v>0.40941438000000002</v>
      </c>
    </row>
    <row r="10664" spans="1:4" x14ac:dyDescent="0.25">
      <c r="A10664" s="126">
        <v>41727.404166690802</v>
      </c>
      <c r="B10664" s="124">
        <v>6.0006103499999996</v>
      </c>
      <c r="C10664" s="124">
        <v>0.43340542999999998</v>
      </c>
      <c r="D10664" s="124">
        <v>0.37897049999999999</v>
      </c>
    </row>
    <row r="10665" spans="1:4" x14ac:dyDescent="0.25">
      <c r="A10665" s="126">
        <v>41727.404861135248</v>
      </c>
      <c r="B10665" s="124">
        <v>5.9719996499999999</v>
      </c>
      <c r="C10665" s="124">
        <v>0.44664446000000002</v>
      </c>
      <c r="D10665" s="124">
        <v>0.38935655000000002</v>
      </c>
    </row>
    <row r="10666" spans="1:4" x14ac:dyDescent="0.25">
      <c r="A10666" s="126">
        <v>41727.405555579695</v>
      </c>
      <c r="B10666" s="124">
        <v>6.00442505</v>
      </c>
      <c r="C10666" s="124">
        <v>0.46216332999999998</v>
      </c>
      <c r="D10666" s="124">
        <v>0.40508561999999998</v>
      </c>
    </row>
    <row r="10667" spans="1:4" x14ac:dyDescent="0.25">
      <c r="A10667" s="126">
        <v>41727.406250024142</v>
      </c>
      <c r="B10667" s="124">
        <v>5.9891657800000004</v>
      </c>
      <c r="C10667" s="124">
        <v>0.44751986999999999</v>
      </c>
      <c r="D10667" s="124">
        <v>0.39136421999999998</v>
      </c>
    </row>
    <row r="10668" spans="1:4" x14ac:dyDescent="0.25">
      <c r="A10668" s="126">
        <v>41727.406944468588</v>
      </c>
      <c r="B10668" s="124">
        <v>5.8747234300000004</v>
      </c>
      <c r="C10668" s="124">
        <v>0.43868481999999998</v>
      </c>
      <c r="D10668" s="124">
        <v>0.38145751</v>
      </c>
    </row>
    <row r="10669" spans="1:4" x14ac:dyDescent="0.25">
      <c r="A10669" s="126">
        <v>41727.407638913035</v>
      </c>
      <c r="B10669" s="124">
        <v>5.8480205500000002</v>
      </c>
      <c r="C10669" s="124">
        <v>0.45211806999999998</v>
      </c>
      <c r="D10669" s="124">
        <v>0.39225700000000002</v>
      </c>
    </row>
    <row r="10670" spans="1:4" x14ac:dyDescent="0.25">
      <c r="A10670" s="126">
        <v>41727.408333357482</v>
      </c>
    </row>
    <row r="10671" spans="1:4" x14ac:dyDescent="0.25">
      <c r="A10671" s="126">
        <v>41727.409027801928</v>
      </c>
    </row>
    <row r="10672" spans="1:4" x14ac:dyDescent="0.25">
      <c r="A10672" s="126">
        <v>41727.409722246375</v>
      </c>
    </row>
    <row r="10673" spans="1:4" x14ac:dyDescent="0.25">
      <c r="A10673" s="126">
        <v>41727.410416690822</v>
      </c>
      <c r="B10673" s="124">
        <v>6.1017012599999996</v>
      </c>
      <c r="C10673" s="124">
        <v>0.41049173</v>
      </c>
      <c r="D10673" s="124">
        <v>0.36201411</v>
      </c>
    </row>
    <row r="10674" spans="1:4" x14ac:dyDescent="0.25">
      <c r="A10674" s="126">
        <v>41727.411111135269</v>
      </c>
      <c r="B10674" s="124">
        <v>6.01205444</v>
      </c>
      <c r="C10674" s="124">
        <v>0.42478415000000003</v>
      </c>
      <c r="D10674" s="124">
        <v>0.37281951000000002</v>
      </c>
    </row>
    <row r="10675" spans="1:4" x14ac:dyDescent="0.25">
      <c r="A10675" s="126">
        <v>41727.411805579715</v>
      </c>
      <c r="B10675" s="124">
        <v>6.0196843099999997</v>
      </c>
      <c r="C10675" s="124">
        <v>0.42885149</v>
      </c>
      <c r="D10675" s="124">
        <v>0.37588780999999999</v>
      </c>
    </row>
    <row r="10676" spans="1:4" x14ac:dyDescent="0.25">
      <c r="A10676" s="126">
        <v>41727.412500024162</v>
      </c>
      <c r="B10676" s="124">
        <v>5.9014267900000004</v>
      </c>
      <c r="C10676" s="124">
        <v>0.46169025000000002</v>
      </c>
      <c r="D10676" s="124">
        <v>0.40220605999999998</v>
      </c>
    </row>
    <row r="10677" spans="1:4" x14ac:dyDescent="0.25">
      <c r="A10677" s="126">
        <v>41727.413194468609</v>
      </c>
      <c r="B10677" s="124">
        <v>6.0025177000000003</v>
      </c>
      <c r="C10677" s="124">
        <v>0.40584590999999998</v>
      </c>
      <c r="D10677" s="124">
        <v>0.35525021000000001</v>
      </c>
    </row>
    <row r="10678" spans="1:4" x14ac:dyDescent="0.25">
      <c r="A10678" s="126">
        <v>41727.413888913055</v>
      </c>
      <c r="B10678" s="124">
        <v>5.9987029999999999</v>
      </c>
      <c r="C10678" s="124">
        <v>0.43412669999999998</v>
      </c>
      <c r="D10678" s="124">
        <v>0.38071444999999998</v>
      </c>
    </row>
    <row r="10679" spans="1:4" x14ac:dyDescent="0.25">
      <c r="A10679" s="126">
        <v>41727.414583357502</v>
      </c>
      <c r="B10679" s="124">
        <v>6.0463876699999997</v>
      </c>
      <c r="C10679" s="124">
        <v>0.40103</v>
      </c>
      <c r="D10679" s="124">
        <v>0.35183045000000002</v>
      </c>
    </row>
    <row r="10680" spans="1:4" x14ac:dyDescent="0.25">
      <c r="A10680" s="126">
        <v>41727.415277801949</v>
      </c>
      <c r="B10680" s="124">
        <v>6.0673689800000004</v>
      </c>
      <c r="C10680" s="124">
        <v>0.38709691000000002</v>
      </c>
      <c r="D10680" s="124">
        <v>0.34019645999999998</v>
      </c>
    </row>
    <row r="10681" spans="1:4" x14ac:dyDescent="0.25">
      <c r="A10681" s="126">
        <v>41727.415972246396</v>
      </c>
      <c r="B10681" s="124">
        <v>6.0139617899999998</v>
      </c>
      <c r="C10681" s="124">
        <v>0.39169948999999998</v>
      </c>
      <c r="D10681" s="124">
        <v>0.34332414999999999</v>
      </c>
    </row>
    <row r="10682" spans="1:4" x14ac:dyDescent="0.25">
      <c r="A10682" s="126">
        <v>41727.416666690842</v>
      </c>
      <c r="B10682" s="124">
        <v>5.9929804799999999</v>
      </c>
      <c r="C10682" s="124">
        <v>0.40120009000000001</v>
      </c>
      <c r="D10682" s="124">
        <v>0.35099672999999998</v>
      </c>
    </row>
    <row r="10683" spans="1:4" x14ac:dyDescent="0.25">
      <c r="A10683" s="126">
        <v>41727.417361135289</v>
      </c>
      <c r="B10683" s="124">
        <v>6.03112841</v>
      </c>
      <c r="C10683" s="124">
        <v>0.39663853999999998</v>
      </c>
      <c r="D10683" s="124">
        <v>0.34872176999999999</v>
      </c>
    </row>
    <row r="10684" spans="1:4" x14ac:dyDescent="0.25">
      <c r="A10684" s="126">
        <v>41727.418055579736</v>
      </c>
      <c r="B10684" s="124">
        <v>6.1074233099999997</v>
      </c>
      <c r="C10684" s="124">
        <v>0.39228489999999999</v>
      </c>
      <c r="D10684" s="124">
        <v>0.34632881999999998</v>
      </c>
    </row>
    <row r="10685" spans="1:4" x14ac:dyDescent="0.25">
      <c r="A10685" s="126">
        <v>41727.418750024182</v>
      </c>
    </row>
    <row r="10686" spans="1:4" x14ac:dyDescent="0.25">
      <c r="A10686" s="126">
        <v>41727.419444468629</v>
      </c>
    </row>
    <row r="10687" spans="1:4" x14ac:dyDescent="0.25">
      <c r="A10687" s="126">
        <v>41727.420138913076</v>
      </c>
    </row>
    <row r="10688" spans="1:4" x14ac:dyDescent="0.25">
      <c r="A10688" s="126">
        <v>41727.420833357522</v>
      </c>
      <c r="B10688" s="124">
        <v>6.19897747</v>
      </c>
      <c r="C10688" s="124">
        <v>0.40623220999999998</v>
      </c>
      <c r="D10688" s="124">
        <v>0.36072367</v>
      </c>
    </row>
    <row r="10689" spans="1:4" x14ac:dyDescent="0.25">
      <c r="A10689" s="126">
        <v>41727.421527801969</v>
      </c>
      <c r="B10689" s="124">
        <v>6.1398487099999999</v>
      </c>
      <c r="C10689" s="124">
        <v>0.41505033000000002</v>
      </c>
      <c r="D10689" s="124">
        <v>0.36687037</v>
      </c>
    </row>
    <row r="10690" spans="1:4" x14ac:dyDescent="0.25">
      <c r="A10690" s="126">
        <v>41727.422222246416</v>
      </c>
      <c r="B10690" s="124">
        <v>5.7907986600000001</v>
      </c>
      <c r="C10690" s="124">
        <v>0.42380899</v>
      </c>
      <c r="D10690" s="124">
        <v>0.36538324</v>
      </c>
    </row>
    <row r="10691" spans="1:4" x14ac:dyDescent="0.25">
      <c r="A10691" s="126">
        <v>41727.422916690863</v>
      </c>
      <c r="B10691" s="124">
        <v>5.8155946700000003</v>
      </c>
      <c r="C10691" s="124">
        <v>0.47059959000000001</v>
      </c>
      <c r="D10691" s="124">
        <v>0.40630904000000001</v>
      </c>
    </row>
    <row r="10692" spans="1:4" x14ac:dyDescent="0.25">
      <c r="A10692" s="126">
        <v>41727.423611135309</v>
      </c>
      <c r="B10692" s="124">
        <v>5.9700923000000001</v>
      </c>
      <c r="C10692" s="124">
        <v>0.49866199</v>
      </c>
      <c r="D10692" s="124">
        <v>0.43551007000000003</v>
      </c>
    </row>
    <row r="10693" spans="1:4" x14ac:dyDescent="0.25">
      <c r="A10693" s="126">
        <v>41727.424305579756</v>
      </c>
      <c r="B10693" s="124">
        <v>5.9357595400000003</v>
      </c>
      <c r="C10693" s="124">
        <v>0.51688140999999999</v>
      </c>
      <c r="D10693" s="124">
        <v>0.45022677999999999</v>
      </c>
    </row>
    <row r="10694" spans="1:4" x14ac:dyDescent="0.25">
      <c r="A10694" s="126">
        <v>41727.425000024203</v>
      </c>
      <c r="B10694" s="124">
        <v>5.9090561900000003</v>
      </c>
      <c r="C10694" s="124">
        <v>0.57404827999999997</v>
      </c>
      <c r="D10694" s="124">
        <v>0.50068455999999995</v>
      </c>
    </row>
    <row r="10695" spans="1:4" x14ac:dyDescent="0.25">
      <c r="A10695" s="126">
        <v>41727.425694468649</v>
      </c>
      <c r="B10695" s="124">
        <v>5.9224081000000002</v>
      </c>
      <c r="C10695" s="124">
        <v>0.53571670999999998</v>
      </c>
      <c r="D10695" s="124">
        <v>0.46669495</v>
      </c>
    </row>
    <row r="10696" spans="1:4" x14ac:dyDescent="0.25">
      <c r="A10696" s="126">
        <v>41727.426388913096</v>
      </c>
      <c r="B10696" s="124">
        <v>5.9719996499999999</v>
      </c>
      <c r="C10696" s="124">
        <v>0.51213646000000002</v>
      </c>
      <c r="D10696" s="124">
        <v>0.44692211999999998</v>
      </c>
    </row>
    <row r="10697" spans="1:4" x14ac:dyDescent="0.25">
      <c r="A10697" s="126">
        <v>41727.427083357543</v>
      </c>
      <c r="B10697" s="124">
        <v>6.0330357599999997</v>
      </c>
      <c r="C10697" s="124">
        <v>0.52684664999999997</v>
      </c>
      <c r="D10697" s="124">
        <v>0.46270514000000001</v>
      </c>
    </row>
    <row r="10698" spans="1:4" x14ac:dyDescent="0.25">
      <c r="A10698" s="126">
        <v>41727.42777780199</v>
      </c>
      <c r="B10698" s="124">
        <v>6.1093306500000004</v>
      </c>
      <c r="C10698" s="124">
        <v>0.50835936999999998</v>
      </c>
      <c r="D10698" s="124">
        <v>0.44916686</v>
      </c>
    </row>
    <row r="10699" spans="1:4" x14ac:dyDescent="0.25">
      <c r="A10699" s="126">
        <v>41727.428472246436</v>
      </c>
      <c r="B10699" s="124">
        <v>6.1150526999999997</v>
      </c>
      <c r="C10699" s="124">
        <v>0.51708757999999999</v>
      </c>
      <c r="D10699" s="124">
        <v>0.45657215000000001</v>
      </c>
    </row>
    <row r="10700" spans="1:4" x14ac:dyDescent="0.25">
      <c r="A10700" s="126">
        <v>41727.429166690883</v>
      </c>
    </row>
    <row r="10701" spans="1:4" x14ac:dyDescent="0.25">
      <c r="A10701" s="126">
        <v>41727.42986113533</v>
      </c>
    </row>
    <row r="10702" spans="1:4" x14ac:dyDescent="0.25">
      <c r="A10702" s="126">
        <v>41727.430555579776</v>
      </c>
    </row>
    <row r="10703" spans="1:4" x14ac:dyDescent="0.25">
      <c r="A10703" s="126">
        <v>41727.431250024223</v>
      </c>
      <c r="B10703" s="124">
        <v>6.0387578</v>
      </c>
      <c r="C10703" s="124">
        <v>0.44328742999999998</v>
      </c>
      <c r="D10703" s="124">
        <v>0.38994357000000002</v>
      </c>
    </row>
    <row r="10704" spans="1:4" x14ac:dyDescent="0.25">
      <c r="A10704" s="126">
        <v>41727.43194446867</v>
      </c>
      <c r="B10704" s="124">
        <v>5.9796290399999998</v>
      </c>
      <c r="C10704" s="124">
        <v>0.48472672999999999</v>
      </c>
      <c r="D10704" s="124">
        <v>0.42412781999999999</v>
      </c>
    </row>
    <row r="10705" spans="1:4" x14ac:dyDescent="0.25">
      <c r="A10705" s="126">
        <v>41727.432638913117</v>
      </c>
      <c r="B10705" s="124">
        <v>5.9815363899999996</v>
      </c>
      <c r="C10705" s="124">
        <v>0.45253679000000002</v>
      </c>
      <c r="D10705" s="124">
        <v>0.39638391000000001</v>
      </c>
    </row>
    <row r="10706" spans="1:4" x14ac:dyDescent="0.25">
      <c r="A10706" s="126">
        <v>41727.433333357563</v>
      </c>
      <c r="B10706" s="124">
        <v>5.9872584299999998</v>
      </c>
      <c r="C10706" s="124">
        <v>0.45197859000000001</v>
      </c>
      <c r="D10706" s="124">
        <v>0.39531602999999998</v>
      </c>
    </row>
    <row r="10707" spans="1:4" x14ac:dyDescent="0.25">
      <c r="A10707" s="126">
        <v>41727.43402780201</v>
      </c>
      <c r="B10707" s="124">
        <v>6.0997939099999998</v>
      </c>
      <c r="C10707" s="124">
        <v>0.44761211000000001</v>
      </c>
      <c r="D10707" s="124">
        <v>0.39480361000000003</v>
      </c>
    </row>
    <row r="10708" spans="1:4" x14ac:dyDescent="0.25">
      <c r="A10708" s="126">
        <v>41727.434722246457</v>
      </c>
      <c r="B10708" s="124">
        <v>6.0654611599999999</v>
      </c>
      <c r="C10708" s="124">
        <v>0.42853901</v>
      </c>
      <c r="D10708" s="124">
        <v>0.37606487</v>
      </c>
    </row>
    <row r="10709" spans="1:4" x14ac:dyDescent="0.25">
      <c r="A10709" s="126">
        <v>41727.435416690903</v>
      </c>
      <c r="B10709" s="124">
        <v>6.01205444</v>
      </c>
      <c r="C10709" s="124">
        <v>0.48947059999999998</v>
      </c>
      <c r="D10709" s="124">
        <v>0.42924917000000001</v>
      </c>
    </row>
    <row r="10710" spans="1:4" x14ac:dyDescent="0.25">
      <c r="A10710" s="126">
        <v>41727.43611113535</v>
      </c>
      <c r="B10710" s="124">
        <v>6.0215916600000003</v>
      </c>
      <c r="C10710" s="124">
        <v>0.44287512000000001</v>
      </c>
      <c r="D10710" s="124">
        <v>0.38792112000000001</v>
      </c>
    </row>
    <row r="10711" spans="1:4" x14ac:dyDescent="0.25">
      <c r="A10711" s="126">
        <v>41727.436805579797</v>
      </c>
      <c r="B10711" s="124">
        <v>6.0597391099999998</v>
      </c>
      <c r="C10711" s="124">
        <v>0.44282934000000002</v>
      </c>
      <c r="D10711" s="124">
        <v>0.38928037999999998</v>
      </c>
    </row>
    <row r="10712" spans="1:4" x14ac:dyDescent="0.25">
      <c r="A10712" s="126">
        <v>41727.437500024243</v>
      </c>
      <c r="B10712" s="124">
        <v>6.0521097199999998</v>
      </c>
      <c r="C10712" s="124">
        <v>0.47543654000000002</v>
      </c>
      <c r="D10712" s="124">
        <v>0.41772130000000002</v>
      </c>
    </row>
    <row r="10713" spans="1:4" x14ac:dyDescent="0.25">
      <c r="A10713" s="126">
        <v>41727.43819446869</v>
      </c>
      <c r="B10713" s="124">
        <v>6.0826277700000002</v>
      </c>
      <c r="C10713" s="124">
        <v>0.45676243</v>
      </c>
      <c r="D10713" s="124">
        <v>0.40206584000000001</v>
      </c>
    </row>
    <row r="10714" spans="1:4" x14ac:dyDescent="0.25">
      <c r="A10714" s="126">
        <v>41727.438888913137</v>
      </c>
      <c r="B10714" s="124">
        <v>5.9681849500000004</v>
      </c>
      <c r="C10714" s="124">
        <v>0.44218924999999998</v>
      </c>
      <c r="D10714" s="124">
        <v>0.38572833000000001</v>
      </c>
    </row>
    <row r="10715" spans="1:4" x14ac:dyDescent="0.25">
      <c r="A10715" s="126">
        <v>41727.439583357584</v>
      </c>
    </row>
    <row r="10716" spans="1:4" x14ac:dyDescent="0.25">
      <c r="A10716" s="126">
        <v>41727.44027780203</v>
      </c>
    </row>
    <row r="10717" spans="1:4" x14ac:dyDescent="0.25">
      <c r="A10717" s="126">
        <v>41727.440972246477</v>
      </c>
    </row>
    <row r="10718" spans="1:4" x14ac:dyDescent="0.25">
      <c r="A10718" s="126">
        <v>41727.441666690924</v>
      </c>
      <c r="B10718" s="124">
        <v>6.27336502</v>
      </c>
      <c r="C10718" s="124">
        <v>0.42385325000000001</v>
      </c>
      <c r="D10718" s="124">
        <v>0.37790087</v>
      </c>
    </row>
    <row r="10719" spans="1:4" x14ac:dyDescent="0.25">
      <c r="A10719" s="126">
        <v>41727.44236113537</v>
      </c>
      <c r="B10719" s="124">
        <v>6.2046995200000001</v>
      </c>
      <c r="C10719" s="124">
        <v>0.40546015000000002</v>
      </c>
      <c r="D10719" s="124">
        <v>0.35998952000000001</v>
      </c>
    </row>
    <row r="10720" spans="1:4" x14ac:dyDescent="0.25">
      <c r="A10720" s="126">
        <v>41727.443055579817</v>
      </c>
      <c r="B10720" s="124">
        <v>6.0234990100000001</v>
      </c>
      <c r="C10720" s="124">
        <v>0.40158311000000002</v>
      </c>
      <c r="D10720" s="124">
        <v>0.35283323999999999</v>
      </c>
    </row>
    <row r="10721" spans="1:4" x14ac:dyDescent="0.25">
      <c r="A10721" s="126">
        <v>41727.443750024264</v>
      </c>
      <c r="B10721" s="124">
        <v>5.8937969199999998</v>
      </c>
      <c r="C10721" s="124">
        <v>0.37793025000000002</v>
      </c>
      <c r="D10721" s="124">
        <v>0.32888930999999999</v>
      </c>
    </row>
    <row r="10722" spans="1:4" x14ac:dyDescent="0.25">
      <c r="A10722" s="126">
        <v>41727.444444468711</v>
      </c>
      <c r="B10722" s="124">
        <v>5.9014267900000004</v>
      </c>
      <c r="C10722" s="124">
        <v>0.39684956999999998</v>
      </c>
      <c r="D10722" s="124">
        <v>0.34539932000000001</v>
      </c>
    </row>
    <row r="10723" spans="1:4" x14ac:dyDescent="0.25">
      <c r="A10723" s="126">
        <v>41727.445138913157</v>
      </c>
      <c r="B10723" s="124">
        <v>5.8861675299999998</v>
      </c>
      <c r="C10723" s="124">
        <v>0.38713834000000003</v>
      </c>
      <c r="D10723" s="124">
        <v>0.33636859000000002</v>
      </c>
    </row>
    <row r="10724" spans="1:4" x14ac:dyDescent="0.25">
      <c r="A10724" s="126">
        <v>41727.445833357604</v>
      </c>
      <c r="B10724" s="124">
        <v>5.8785381299999999</v>
      </c>
      <c r="C10724" s="124">
        <v>0.38261678999999998</v>
      </c>
      <c r="D10724" s="124">
        <v>0.33195778999999997</v>
      </c>
    </row>
    <row r="10725" spans="1:4" x14ac:dyDescent="0.25">
      <c r="A10725" s="126">
        <v>41727.446527802051</v>
      </c>
      <c r="B10725" s="124">
        <v>5.8422980300000003</v>
      </c>
      <c r="C10725" s="124">
        <v>0.40120009000000001</v>
      </c>
      <c r="D10725" s="124">
        <v>0.34707367</v>
      </c>
    </row>
    <row r="10726" spans="1:4" x14ac:dyDescent="0.25">
      <c r="A10726" s="126">
        <v>41727.447222246497</v>
      </c>
      <c r="B10726" s="124">
        <v>5.8499279</v>
      </c>
      <c r="C10726" s="124">
        <v>0.40567442999999997</v>
      </c>
      <c r="D10726" s="124">
        <v>0.35145273999999999</v>
      </c>
    </row>
    <row r="10727" spans="1:4" x14ac:dyDescent="0.25">
      <c r="A10727" s="126">
        <v>41727.447916690944</v>
      </c>
      <c r="B10727" s="124">
        <v>5.8728160899999997</v>
      </c>
      <c r="C10727" s="124">
        <v>0.39592251000000001</v>
      </c>
      <c r="D10727" s="124">
        <v>0.34318504</v>
      </c>
    </row>
    <row r="10728" spans="1:4" x14ac:dyDescent="0.25">
      <c r="A10728" s="126">
        <v>41727.448611135391</v>
      </c>
      <c r="B10728" s="124">
        <v>5.9300375000000001</v>
      </c>
      <c r="C10728" s="124">
        <v>0.40993002000000001</v>
      </c>
      <c r="D10728" s="124">
        <v>0.35692558000000002</v>
      </c>
    </row>
    <row r="10729" spans="1:4" x14ac:dyDescent="0.25">
      <c r="A10729" s="126">
        <v>41727.449305579838</v>
      </c>
      <c r="B10729" s="124">
        <v>5.9529261599999996</v>
      </c>
      <c r="C10729" s="124">
        <v>0.39207572000000002</v>
      </c>
      <c r="D10729" s="124">
        <v>0.34242215999999998</v>
      </c>
    </row>
    <row r="10730" spans="1:4" x14ac:dyDescent="0.25">
      <c r="A10730" s="126">
        <v>41727.450000024284</v>
      </c>
    </row>
    <row r="10731" spans="1:4" x14ac:dyDescent="0.25">
      <c r="A10731" s="126">
        <v>41727.450694468731</v>
      </c>
    </row>
    <row r="10732" spans="1:4" x14ac:dyDescent="0.25">
      <c r="A10732" s="126">
        <v>41727.451388913178</v>
      </c>
    </row>
    <row r="10733" spans="1:4" x14ac:dyDescent="0.25">
      <c r="A10733" s="126">
        <v>41727.452083357624</v>
      </c>
      <c r="B10733" s="124">
        <v>5.9319448499999998</v>
      </c>
      <c r="C10733" s="124">
        <v>0.29906112000000001</v>
      </c>
      <c r="D10733" s="124">
        <v>0.26021995999999997</v>
      </c>
    </row>
    <row r="10734" spans="1:4" x14ac:dyDescent="0.25">
      <c r="A10734" s="126">
        <v>41727.452777802071</v>
      </c>
      <c r="B10734" s="124">
        <v>5.7888913200000003</v>
      </c>
      <c r="C10734" s="124">
        <v>0.39722973</v>
      </c>
      <c r="D10734" s="124">
        <v>0.34305257</v>
      </c>
    </row>
    <row r="10735" spans="1:4" x14ac:dyDescent="0.25">
      <c r="A10735" s="126">
        <v>41727.453472246518</v>
      </c>
      <c r="B10735" s="124">
        <v>5.9510188099999999</v>
      </c>
      <c r="C10735" s="124">
        <v>0.39178306000000002</v>
      </c>
      <c r="D10735" s="124">
        <v>0.34171295000000002</v>
      </c>
    </row>
    <row r="10736" spans="1:4" x14ac:dyDescent="0.25">
      <c r="A10736" s="126">
        <v>41727.454166690964</v>
      </c>
      <c r="B10736" s="124">
        <v>5.9700923000000001</v>
      </c>
      <c r="C10736" s="124">
        <v>0.41044849</v>
      </c>
      <c r="D10736" s="124">
        <v>0.35846816999999997</v>
      </c>
    </row>
    <row r="10737" spans="1:4" x14ac:dyDescent="0.25">
      <c r="A10737" s="126">
        <v>41727.454861135411</v>
      </c>
      <c r="B10737" s="124">
        <v>5.9872584299999998</v>
      </c>
      <c r="C10737" s="124">
        <v>0.37813385999999999</v>
      </c>
      <c r="D10737" s="124">
        <v>0.33094889</v>
      </c>
    </row>
    <row r="10738" spans="1:4" x14ac:dyDescent="0.25">
      <c r="A10738" s="126">
        <v>41727.455555579858</v>
      </c>
      <c r="B10738" s="124">
        <v>6.0177764900000001</v>
      </c>
      <c r="C10738" s="124">
        <v>0.34518318999999997</v>
      </c>
      <c r="D10738" s="124">
        <v>0.30239153000000002</v>
      </c>
    </row>
    <row r="10739" spans="1:4" x14ac:dyDescent="0.25">
      <c r="A10739" s="126">
        <v>41727.456250024305</v>
      </c>
      <c r="B10739" s="124">
        <v>5.9090561900000003</v>
      </c>
      <c r="C10739" s="124">
        <v>0.34065327000000001</v>
      </c>
      <c r="D10739" s="124">
        <v>0.29648869999999999</v>
      </c>
    </row>
    <row r="10740" spans="1:4" x14ac:dyDescent="0.25">
      <c r="A10740" s="126">
        <v>41727.456944468751</v>
      </c>
      <c r="B10740" s="124">
        <v>5.7450218199999998</v>
      </c>
      <c r="C10740" s="124">
        <v>0.34545021999999997</v>
      </c>
      <c r="D10740" s="124">
        <v>0.29716489000000001</v>
      </c>
    </row>
    <row r="10741" spans="1:4" x14ac:dyDescent="0.25">
      <c r="A10741" s="126">
        <v>41727.457638913198</v>
      </c>
      <c r="B10741" s="124">
        <v>5.7888913200000003</v>
      </c>
      <c r="C10741" s="124">
        <v>0.36415239999999999</v>
      </c>
      <c r="D10741" s="124">
        <v>0.31432152000000002</v>
      </c>
    </row>
    <row r="10742" spans="1:4" x14ac:dyDescent="0.25">
      <c r="A10742" s="126">
        <v>41727.458333357645</v>
      </c>
      <c r="B10742" s="124">
        <v>5.8155946700000003</v>
      </c>
      <c r="C10742" s="124">
        <v>0.38726258000000002</v>
      </c>
      <c r="D10742" s="124">
        <v>0.33492842</v>
      </c>
    </row>
    <row r="10743" spans="1:4" x14ac:dyDescent="0.25">
      <c r="A10743" s="126">
        <v>41727.459027802091</v>
      </c>
      <c r="B10743" s="124">
        <v>5.8575572999999999</v>
      </c>
      <c r="C10743" s="124">
        <v>0.36427131000000001</v>
      </c>
      <c r="D10743" s="124">
        <v>0.31545886000000001</v>
      </c>
    </row>
    <row r="10744" spans="1:4" x14ac:dyDescent="0.25">
      <c r="A10744" s="126">
        <v>41727.459722246538</v>
      </c>
      <c r="B10744" s="124">
        <v>5.8175020200000001</v>
      </c>
      <c r="C10744" s="124">
        <v>0.401115</v>
      </c>
      <c r="D10744" s="124">
        <v>0.34649890999999999</v>
      </c>
    </row>
    <row r="10745" spans="1:4" x14ac:dyDescent="0.25">
      <c r="A10745" s="126">
        <v>41727.460416690985</v>
      </c>
    </row>
    <row r="10746" spans="1:4" x14ac:dyDescent="0.25">
      <c r="A10746" s="126">
        <v>41727.461111135432</v>
      </c>
    </row>
    <row r="10747" spans="1:4" x14ac:dyDescent="0.25">
      <c r="A10747" s="126">
        <v>41727.461805579878</v>
      </c>
    </row>
    <row r="10748" spans="1:4" x14ac:dyDescent="0.25">
      <c r="A10748" s="126">
        <v>41727.462500024325</v>
      </c>
      <c r="B10748" s="124">
        <v>5.9529261599999996</v>
      </c>
      <c r="C10748" s="124">
        <v>0.36863934999999998</v>
      </c>
      <c r="D10748" s="124">
        <v>0.32105884000000001</v>
      </c>
    </row>
    <row r="10749" spans="1:4" x14ac:dyDescent="0.25">
      <c r="A10749" s="126">
        <v>41727.463194468772</v>
      </c>
      <c r="B10749" s="124">
        <v>5.5065999000000003</v>
      </c>
      <c r="C10749" s="124">
        <v>0.37316381999999998</v>
      </c>
      <c r="D10749" s="124">
        <v>0.31568017999999998</v>
      </c>
    </row>
    <row r="10750" spans="1:4" x14ac:dyDescent="0.25">
      <c r="A10750" s="126">
        <v>41727.463888913218</v>
      </c>
      <c r="B10750" s="124">
        <v>5.5085072500000001</v>
      </c>
      <c r="C10750" s="124">
        <v>0.37813385999999999</v>
      </c>
      <c r="D10750" s="124">
        <v>0.32025524999999999</v>
      </c>
    </row>
    <row r="10751" spans="1:4" x14ac:dyDescent="0.25">
      <c r="A10751" s="126">
        <v>41727.464583357665</v>
      </c>
      <c r="B10751" s="124">
        <v>5.3921570799999996</v>
      </c>
      <c r="C10751" s="124">
        <v>0.29861256000000003</v>
      </c>
      <c r="D10751" s="124">
        <v>0.25048730000000002</v>
      </c>
    </row>
    <row r="10752" spans="1:4" x14ac:dyDescent="0.25">
      <c r="A10752" s="126">
        <v>41727.465277802112</v>
      </c>
      <c r="B10752" s="124">
        <v>5.4322118799999997</v>
      </c>
      <c r="C10752" s="124">
        <v>0.34069103000000001</v>
      </c>
      <c r="D10752" s="124">
        <v>0.28666153999999999</v>
      </c>
    </row>
    <row r="10753" spans="1:4" x14ac:dyDescent="0.25">
      <c r="A10753" s="126">
        <v>41727.465972246559</v>
      </c>
      <c r="B10753" s="124">
        <v>5.5142293000000002</v>
      </c>
      <c r="C10753" s="124">
        <v>0.35985922999999997</v>
      </c>
      <c r="D10753" s="124">
        <v>0.30513131999999998</v>
      </c>
    </row>
    <row r="10754" spans="1:4" x14ac:dyDescent="0.25">
      <c r="A10754" s="126">
        <v>41727.466666691005</v>
      </c>
      <c r="B10754" s="124">
        <v>5.5962462400000001</v>
      </c>
      <c r="C10754" s="124">
        <v>0.36395424999999998</v>
      </c>
      <c r="D10754" s="124">
        <v>0.30960110000000002</v>
      </c>
    </row>
    <row r="10755" spans="1:4" x14ac:dyDescent="0.25">
      <c r="A10755" s="126">
        <v>41727.467361135452</v>
      </c>
      <c r="B10755" s="124">
        <v>5.5943388900000004</v>
      </c>
      <c r="C10755" s="124">
        <v>0.38232943000000003</v>
      </c>
      <c r="D10755" s="124">
        <v>0.32535832999999997</v>
      </c>
    </row>
    <row r="10756" spans="1:4" x14ac:dyDescent="0.25">
      <c r="A10756" s="126">
        <v>41727.468055579899</v>
      </c>
      <c r="B10756" s="124">
        <v>5.5809874500000003</v>
      </c>
      <c r="C10756" s="124">
        <v>0.39270382999999998</v>
      </c>
      <c r="D10756" s="124">
        <v>0.33487992999999999</v>
      </c>
    </row>
    <row r="10757" spans="1:4" x14ac:dyDescent="0.25">
      <c r="A10757" s="126">
        <v>41727.468750024345</v>
      </c>
      <c r="B10757" s="124">
        <v>5.5962462400000001</v>
      </c>
      <c r="C10757" s="124">
        <v>0.39203385000000002</v>
      </c>
      <c r="D10757" s="124">
        <v>0.33413535</v>
      </c>
    </row>
    <row r="10758" spans="1:4" x14ac:dyDescent="0.25">
      <c r="A10758" s="126">
        <v>41727.469444468792</v>
      </c>
      <c r="B10758" s="124">
        <v>5.63820839</v>
      </c>
      <c r="C10758" s="124">
        <v>0.36419201000000001</v>
      </c>
      <c r="D10758" s="124">
        <v>0.31056634</v>
      </c>
    </row>
    <row r="10759" spans="1:4" x14ac:dyDescent="0.25">
      <c r="A10759" s="126">
        <v>41727.470138913239</v>
      </c>
      <c r="B10759" s="124">
        <v>5.5447468799999999</v>
      </c>
      <c r="C10759" s="124">
        <v>0.39718746999999999</v>
      </c>
      <c r="D10759" s="124">
        <v>0.33756575</v>
      </c>
    </row>
    <row r="10760" spans="1:4" x14ac:dyDescent="0.25">
      <c r="A10760" s="126">
        <v>41727.470833357685</v>
      </c>
    </row>
    <row r="10761" spans="1:4" x14ac:dyDescent="0.25">
      <c r="A10761" s="126">
        <v>41727.471527802132</v>
      </c>
    </row>
    <row r="10762" spans="1:4" x14ac:dyDescent="0.25">
      <c r="A10762" s="126">
        <v>41727.472222246579</v>
      </c>
    </row>
    <row r="10763" spans="1:4" x14ac:dyDescent="0.25">
      <c r="A10763" s="126">
        <v>41727.472916691026</v>
      </c>
      <c r="B10763" s="124">
        <v>5.6076908100000002</v>
      </c>
      <c r="C10763" s="124">
        <v>0.41070810000000002</v>
      </c>
      <c r="D10763" s="124">
        <v>0.35036936000000002</v>
      </c>
    </row>
    <row r="10764" spans="1:4" x14ac:dyDescent="0.25">
      <c r="A10764" s="126">
        <v>41727.473611135472</v>
      </c>
      <c r="B10764" s="124">
        <v>5.6782636599999998</v>
      </c>
      <c r="C10764" s="124">
        <v>0.38713834000000003</v>
      </c>
      <c r="D10764" s="124">
        <v>0.33133644000000001</v>
      </c>
    </row>
    <row r="10765" spans="1:4" x14ac:dyDescent="0.25">
      <c r="A10765" s="126">
        <v>41727.474305579919</v>
      </c>
      <c r="B10765" s="124">
        <v>5.6515598300000001</v>
      </c>
      <c r="C10765" s="124">
        <v>0.37850073000000001</v>
      </c>
      <c r="D10765" s="124">
        <v>0.32415470000000002</v>
      </c>
    </row>
    <row r="10766" spans="1:4" x14ac:dyDescent="0.25">
      <c r="A10766" s="126">
        <v>41727.475000024366</v>
      </c>
      <c r="B10766" s="124">
        <v>5.68398571</v>
      </c>
      <c r="C10766" s="124">
        <v>0.34571754999999998</v>
      </c>
      <c r="D10766" s="124">
        <v>0.29623284999999999</v>
      </c>
    </row>
    <row r="10767" spans="1:4" x14ac:dyDescent="0.25">
      <c r="A10767" s="126">
        <v>41727.475694468812</v>
      </c>
      <c r="B10767" s="124">
        <v>5.8022432300000002</v>
      </c>
      <c r="C10767" s="124">
        <v>0.34035122000000001</v>
      </c>
      <c r="D10767" s="124">
        <v>0.29354626</v>
      </c>
    </row>
    <row r="10768" spans="1:4" x14ac:dyDescent="0.25">
      <c r="A10768" s="126">
        <v>41727.476388913259</v>
      </c>
      <c r="B10768" s="124">
        <v>5.8670940399999996</v>
      </c>
      <c r="C10768" s="124">
        <v>0.36423168</v>
      </c>
      <c r="D10768" s="124">
        <v>0.31600689999999998</v>
      </c>
    </row>
    <row r="10769" spans="1:4" x14ac:dyDescent="0.25">
      <c r="A10769" s="126">
        <v>41727.477083357706</v>
      </c>
      <c r="B10769" s="124">
        <v>5.8499279</v>
      </c>
      <c r="C10769" s="124">
        <v>0.35493641999999997</v>
      </c>
      <c r="D10769" s="124">
        <v>0.30745581</v>
      </c>
    </row>
    <row r="10770" spans="1:4" x14ac:dyDescent="0.25">
      <c r="A10770" s="126">
        <v>41727.477777802153</v>
      </c>
      <c r="B10770" s="124">
        <v>5.7927060099999998</v>
      </c>
      <c r="C10770" s="124">
        <v>0.35493641999999997</v>
      </c>
      <c r="D10770" s="124">
        <v>0.3068901</v>
      </c>
    </row>
    <row r="10771" spans="1:4" x14ac:dyDescent="0.25">
      <c r="A10771" s="126">
        <v>41727.478472246599</v>
      </c>
      <c r="B10771" s="124">
        <v>5.8213167200000004</v>
      </c>
      <c r="C10771" s="124">
        <v>0.34545021999999997</v>
      </c>
      <c r="D10771" s="124">
        <v>0.29896304000000001</v>
      </c>
    </row>
    <row r="10772" spans="1:4" x14ac:dyDescent="0.25">
      <c r="A10772" s="126">
        <v>41727.479166691046</v>
      </c>
      <c r="B10772" s="124">
        <v>5.7545585600000004</v>
      </c>
      <c r="C10772" s="124">
        <v>0.34560296000000001</v>
      </c>
      <c r="D10772" s="124">
        <v>0.29721856000000002</v>
      </c>
    </row>
    <row r="10773" spans="1:4" x14ac:dyDescent="0.25">
      <c r="A10773" s="126">
        <v>41727.479861135493</v>
      </c>
      <c r="B10773" s="124">
        <v>5.7869839699999996</v>
      </c>
      <c r="C10773" s="124">
        <v>0.39211750000000001</v>
      </c>
      <c r="D10773" s="124">
        <v>0.33845987999999999</v>
      </c>
    </row>
    <row r="10774" spans="1:4" x14ac:dyDescent="0.25">
      <c r="A10774" s="126">
        <v>41727.480555579939</v>
      </c>
      <c r="B10774" s="124">
        <v>5.8194093699999998</v>
      </c>
      <c r="C10774" s="124">
        <v>0.39228489999999999</v>
      </c>
      <c r="D10774" s="124">
        <v>0.33976334000000002</v>
      </c>
    </row>
    <row r="10775" spans="1:4" x14ac:dyDescent="0.25">
      <c r="A10775" s="126">
        <v>41727.481250024386</v>
      </c>
    </row>
    <row r="10776" spans="1:4" x14ac:dyDescent="0.25">
      <c r="A10776" s="126">
        <v>41727.481944468833</v>
      </c>
    </row>
    <row r="10777" spans="1:4" x14ac:dyDescent="0.25">
      <c r="A10777" s="126">
        <v>41727.48263891328</v>
      </c>
    </row>
    <row r="10778" spans="1:4" x14ac:dyDescent="0.25">
      <c r="A10778" s="126">
        <v>41727.483333357726</v>
      </c>
      <c r="B10778" s="124">
        <v>6.0196843099999997</v>
      </c>
      <c r="C10778" s="124">
        <v>0.38734549000000001</v>
      </c>
      <c r="D10778" s="124">
        <v>0.33977950000000001</v>
      </c>
    </row>
    <row r="10779" spans="1:4" x14ac:dyDescent="0.25">
      <c r="A10779" s="126">
        <v>41727.484027802173</v>
      </c>
      <c r="B10779" s="124">
        <v>5.9529261599999996</v>
      </c>
      <c r="C10779" s="124">
        <v>0.37862312999999997</v>
      </c>
      <c r="D10779" s="124">
        <v>0.33106878000000001</v>
      </c>
    </row>
    <row r="10780" spans="1:4" x14ac:dyDescent="0.25">
      <c r="A10780" s="126">
        <v>41727.48472224662</v>
      </c>
      <c r="B10780" s="124">
        <v>5.9624629000000002</v>
      </c>
      <c r="C10780" s="124">
        <v>0.37336545999999998</v>
      </c>
      <c r="D10780" s="124">
        <v>0.32616803</v>
      </c>
    </row>
    <row r="10781" spans="1:4" x14ac:dyDescent="0.25">
      <c r="A10781" s="126">
        <v>41727.485416691066</v>
      </c>
      <c r="B10781" s="124">
        <v>5.89188957</v>
      </c>
      <c r="C10781" s="124">
        <v>0.31750336000000001</v>
      </c>
      <c r="D10781" s="124">
        <v>0.27561086000000001</v>
      </c>
    </row>
    <row r="10782" spans="1:4" x14ac:dyDescent="0.25">
      <c r="A10782" s="126">
        <v>41727.486111135513</v>
      </c>
      <c r="B10782" s="124">
        <v>5.8213167200000004</v>
      </c>
      <c r="C10782" s="124">
        <v>0.35040447000000002</v>
      </c>
      <c r="D10782" s="124">
        <v>0.30285221000000001</v>
      </c>
    </row>
    <row r="10783" spans="1:4" x14ac:dyDescent="0.25">
      <c r="A10783" s="126">
        <v>41727.48680557996</v>
      </c>
      <c r="B10783" s="124">
        <v>5.7621879600000003</v>
      </c>
      <c r="C10783" s="124">
        <v>0.35926995</v>
      </c>
      <c r="D10783" s="124">
        <v>0.30905294</v>
      </c>
    </row>
    <row r="10784" spans="1:4" x14ac:dyDescent="0.25">
      <c r="A10784" s="126">
        <v>41727.487500024406</v>
      </c>
      <c r="B10784" s="124">
        <v>5.8270392400000004</v>
      </c>
      <c r="C10784" s="124">
        <v>0.36875930000000001</v>
      </c>
      <c r="D10784" s="124">
        <v>0.31871617000000002</v>
      </c>
    </row>
    <row r="10785" spans="1:4" x14ac:dyDescent="0.25">
      <c r="A10785" s="126">
        <v>41727.488194468853</v>
      </c>
      <c r="B10785" s="124">
        <v>5.7450218199999998</v>
      </c>
      <c r="C10785" s="124">
        <v>0.36427131000000001</v>
      </c>
      <c r="D10785" s="124">
        <v>0.31327334000000001</v>
      </c>
    </row>
    <row r="10786" spans="1:4" x14ac:dyDescent="0.25">
      <c r="A10786" s="126">
        <v>41727.4888889133</v>
      </c>
      <c r="B10786" s="124">
        <v>5.7888913200000003</v>
      </c>
      <c r="C10786" s="124">
        <v>0.32207581000000002</v>
      </c>
      <c r="D10786" s="124">
        <v>0.27782050000000003</v>
      </c>
    </row>
    <row r="10787" spans="1:4" x14ac:dyDescent="0.25">
      <c r="A10787" s="126">
        <v>41727.489583357747</v>
      </c>
      <c r="B10787" s="124">
        <v>5.8670940399999996</v>
      </c>
      <c r="C10787" s="124">
        <v>0.36001654999999999</v>
      </c>
      <c r="D10787" s="124">
        <v>0.31263846000000001</v>
      </c>
    </row>
    <row r="10788" spans="1:4" x14ac:dyDescent="0.25">
      <c r="A10788" s="126">
        <v>41727.490277802193</v>
      </c>
      <c r="B10788" s="124">
        <v>5.8632793400000001</v>
      </c>
      <c r="C10788" s="124">
        <v>0.32233021000000001</v>
      </c>
      <c r="D10788" s="124">
        <v>0.27957948999999999</v>
      </c>
    </row>
    <row r="10789" spans="1:4" x14ac:dyDescent="0.25">
      <c r="A10789" s="126">
        <v>41727.49097224664</v>
      </c>
      <c r="B10789" s="124">
        <v>5.8670940399999996</v>
      </c>
      <c r="C10789" s="124">
        <v>0.34095566999999999</v>
      </c>
      <c r="D10789" s="124">
        <v>0.29526752000000001</v>
      </c>
    </row>
    <row r="10790" spans="1:4" x14ac:dyDescent="0.25">
      <c r="A10790" s="126">
        <v>41727.491666691087</v>
      </c>
    </row>
    <row r="10791" spans="1:4" x14ac:dyDescent="0.25">
      <c r="A10791" s="126">
        <v>41727.492361135533</v>
      </c>
    </row>
    <row r="10792" spans="1:4" x14ac:dyDescent="0.25">
      <c r="A10792" s="126">
        <v>41727.49305557998</v>
      </c>
    </row>
    <row r="10793" spans="1:4" x14ac:dyDescent="0.25">
      <c r="A10793" s="126">
        <v>41727.493750024427</v>
      </c>
      <c r="B10793" s="124">
        <v>6.1856260299999999</v>
      </c>
      <c r="C10793" s="124">
        <v>0.34571754999999998</v>
      </c>
      <c r="D10793" s="124">
        <v>0.30616178999999999</v>
      </c>
    </row>
    <row r="10794" spans="1:4" x14ac:dyDescent="0.25">
      <c r="A10794" s="126">
        <v>41727.494444468874</v>
      </c>
      <c r="B10794" s="124">
        <v>6.1379413600000001</v>
      </c>
      <c r="C10794" s="124">
        <v>0.34510699</v>
      </c>
      <c r="D10794" s="124">
        <v>0.30500525000000001</v>
      </c>
    </row>
    <row r="10795" spans="1:4" x14ac:dyDescent="0.25">
      <c r="A10795" s="126">
        <v>41727.49513891332</v>
      </c>
      <c r="B10795" s="124">
        <v>6.0921645199999999</v>
      </c>
      <c r="C10795" s="124">
        <v>0.32697715999999999</v>
      </c>
      <c r="D10795" s="124">
        <v>0.28820776999999997</v>
      </c>
    </row>
    <row r="10796" spans="1:4" x14ac:dyDescent="0.25">
      <c r="A10796" s="126">
        <v>41727.495833357767</v>
      </c>
      <c r="B10796" s="124">
        <v>6.0902571700000001</v>
      </c>
      <c r="C10796" s="124">
        <v>0.34587041000000002</v>
      </c>
      <c r="D10796" s="124">
        <v>0.30461597000000001</v>
      </c>
    </row>
    <row r="10797" spans="1:4" x14ac:dyDescent="0.25">
      <c r="A10797" s="126">
        <v>41727.496527802214</v>
      </c>
      <c r="B10797" s="124">
        <v>6.0521097199999998</v>
      </c>
      <c r="C10797" s="124">
        <v>0.36419201000000001</v>
      </c>
      <c r="D10797" s="124">
        <v>0.32010946000000001</v>
      </c>
    </row>
    <row r="10798" spans="1:4" x14ac:dyDescent="0.25">
      <c r="A10798" s="126">
        <v>41727.49722224666</v>
      </c>
      <c r="B10798" s="124">
        <v>6.00442505</v>
      </c>
      <c r="C10798" s="124">
        <v>0.3274551</v>
      </c>
      <c r="D10798" s="124">
        <v>0.28724363000000003</v>
      </c>
    </row>
    <row r="10799" spans="1:4" x14ac:dyDescent="0.25">
      <c r="A10799" s="126">
        <v>41727.497916691107</v>
      </c>
      <c r="B10799" s="124">
        <v>5.9929804799999999</v>
      </c>
      <c r="C10799" s="124">
        <v>0.34575576000000002</v>
      </c>
      <c r="D10799" s="124">
        <v>0.30261102000000001</v>
      </c>
    </row>
    <row r="10800" spans="1:4" x14ac:dyDescent="0.25">
      <c r="A10800" s="126">
        <v>41727.498611135554</v>
      </c>
      <c r="B10800" s="124">
        <v>5.8766307800000002</v>
      </c>
      <c r="C10800" s="124">
        <v>0.34590863999999999</v>
      </c>
      <c r="D10800" s="124">
        <v>0.30062523000000002</v>
      </c>
    </row>
    <row r="10801" spans="1:4" x14ac:dyDescent="0.25">
      <c r="A10801" s="126">
        <v>41727.499305580001</v>
      </c>
      <c r="B10801" s="124">
        <v>5.6706337900000001</v>
      </c>
      <c r="C10801" s="124">
        <v>0.35497533999999997</v>
      </c>
      <c r="D10801" s="124">
        <v>0.30448276000000002</v>
      </c>
    </row>
    <row r="10802" spans="1:4" x14ac:dyDescent="0.25">
      <c r="A10802" s="126">
        <v>41727.500000024447</v>
      </c>
      <c r="B10802" s="124">
        <v>5.5561914400000001</v>
      </c>
      <c r="C10802" s="124">
        <v>0.36883928999999999</v>
      </c>
      <c r="D10802" s="124">
        <v>0.31363496000000002</v>
      </c>
    </row>
    <row r="10803" spans="1:4" x14ac:dyDescent="0.25">
      <c r="A10803" s="126">
        <v>41727.500694468894</v>
      </c>
      <c r="B10803" s="124">
        <v>5.5447468799999999</v>
      </c>
      <c r="C10803" s="124">
        <v>0.36407313000000002</v>
      </c>
      <c r="D10803" s="124">
        <v>0.30862483000000002</v>
      </c>
    </row>
    <row r="10804" spans="1:4" x14ac:dyDescent="0.25">
      <c r="A10804" s="126">
        <v>41727.501388913341</v>
      </c>
      <c r="B10804" s="124">
        <v>5.5027847300000001</v>
      </c>
      <c r="C10804" s="124">
        <v>0.36891933999999998</v>
      </c>
      <c r="D10804" s="124">
        <v>0.31204942000000002</v>
      </c>
    </row>
    <row r="10805" spans="1:4" x14ac:dyDescent="0.25">
      <c r="A10805" s="126">
        <v>41727.502083357787</v>
      </c>
    </row>
    <row r="10806" spans="1:4" x14ac:dyDescent="0.25">
      <c r="A10806" s="126">
        <v>41727.502777802234</v>
      </c>
    </row>
    <row r="10807" spans="1:4" x14ac:dyDescent="0.25">
      <c r="A10807" s="126">
        <v>41727.503472246681</v>
      </c>
    </row>
    <row r="10808" spans="1:4" x14ac:dyDescent="0.25">
      <c r="A10808" s="126">
        <v>41727.504166691127</v>
      </c>
      <c r="B10808" s="124">
        <v>5.6725411399999999</v>
      </c>
      <c r="C10808" s="124">
        <v>0.34567934</v>
      </c>
      <c r="D10808" s="124">
        <v>0.29546893000000002</v>
      </c>
    </row>
    <row r="10809" spans="1:4" x14ac:dyDescent="0.25">
      <c r="A10809" s="126">
        <v>41727.504861135574</v>
      </c>
      <c r="B10809" s="124">
        <v>5.6229496000000001</v>
      </c>
      <c r="C10809" s="124">
        <v>0.36423168</v>
      </c>
      <c r="D10809" s="124">
        <v>0.31080157000000003</v>
      </c>
    </row>
    <row r="10810" spans="1:4" x14ac:dyDescent="0.25">
      <c r="A10810" s="126">
        <v>41727.505555580021</v>
      </c>
      <c r="B10810" s="124">
        <v>5.6591896999999998</v>
      </c>
      <c r="C10810" s="124">
        <v>0.33615859999999997</v>
      </c>
      <c r="D10810" s="124">
        <v>0.28729376000000001</v>
      </c>
    </row>
    <row r="10811" spans="1:4" x14ac:dyDescent="0.25">
      <c r="A10811" s="126">
        <v>41727.506250024468</v>
      </c>
      <c r="B10811" s="124">
        <v>5.6076908100000002</v>
      </c>
      <c r="C10811" s="124">
        <v>0.34099349000000001</v>
      </c>
      <c r="D10811" s="124">
        <v>0.29010686000000002</v>
      </c>
    </row>
    <row r="10812" spans="1:4" x14ac:dyDescent="0.25">
      <c r="A10812" s="126">
        <v>41727.506944468914</v>
      </c>
      <c r="B10812" s="124">
        <v>5.6248569499999999</v>
      </c>
      <c r="C10812" s="124">
        <v>0.34571754999999998</v>
      </c>
      <c r="D10812" s="124">
        <v>0.29485038000000002</v>
      </c>
    </row>
    <row r="10813" spans="1:4" x14ac:dyDescent="0.25">
      <c r="A10813" s="126">
        <v>41727.507638913361</v>
      </c>
      <c r="B10813" s="124">
        <v>5.6649117499999999</v>
      </c>
      <c r="C10813" s="124">
        <v>0.34095566999999999</v>
      </c>
      <c r="D10813" s="124">
        <v>0.29173461000000001</v>
      </c>
    </row>
    <row r="10814" spans="1:4" x14ac:dyDescent="0.25">
      <c r="A10814" s="126">
        <v>41727.508333357808</v>
      </c>
      <c r="B10814" s="124">
        <v>5.70305967</v>
      </c>
      <c r="C10814" s="124">
        <v>0.35954478000000001</v>
      </c>
      <c r="D10814" s="124">
        <v>0.30808090999999999</v>
      </c>
    </row>
    <row r="10815" spans="1:4" x14ac:dyDescent="0.25">
      <c r="A10815" s="126">
        <v>41727.509027802254</v>
      </c>
      <c r="B10815" s="124">
        <v>5.5752649300000003</v>
      </c>
      <c r="C10815" s="124">
        <v>0.35923073</v>
      </c>
      <c r="D10815" s="124">
        <v>0.30522781999999998</v>
      </c>
    </row>
    <row r="10816" spans="1:4" x14ac:dyDescent="0.25">
      <c r="A10816" s="126">
        <v>41727.509722246701</v>
      </c>
      <c r="B10816" s="124">
        <v>5.6248569499999999</v>
      </c>
      <c r="C10816" s="124">
        <v>0.34537390000000001</v>
      </c>
      <c r="D10816" s="124">
        <v>0.29436647999999999</v>
      </c>
    </row>
    <row r="10817" spans="1:4" x14ac:dyDescent="0.25">
      <c r="A10817" s="126">
        <v>41727.510416691148</v>
      </c>
      <c r="B10817" s="124">
        <v>5.6458377799999999</v>
      </c>
      <c r="C10817" s="124">
        <v>0.38253459000000001</v>
      </c>
      <c r="D10817" s="124">
        <v>0.32641958999999998</v>
      </c>
    </row>
    <row r="10818" spans="1:4" x14ac:dyDescent="0.25">
      <c r="A10818" s="126">
        <v>41727.511111135595</v>
      </c>
      <c r="B10818" s="124">
        <v>5.5561914400000001</v>
      </c>
      <c r="C10818" s="124">
        <v>0.40124261</v>
      </c>
      <c r="D10818" s="124">
        <v>0.34048434999999999</v>
      </c>
    </row>
    <row r="10819" spans="1:4" x14ac:dyDescent="0.25">
      <c r="A10819" s="126">
        <v>41727.511805580041</v>
      </c>
      <c r="B10819" s="124">
        <v>5.6401157399999997</v>
      </c>
      <c r="C10819" s="124">
        <v>0.39249425999999998</v>
      </c>
      <c r="D10819" s="124">
        <v>0.33544034</v>
      </c>
    </row>
    <row r="10820" spans="1:4" x14ac:dyDescent="0.25">
      <c r="A10820" s="126">
        <v>41727.512500024488</v>
      </c>
    </row>
    <row r="10821" spans="1:4" x14ac:dyDescent="0.25">
      <c r="A10821" s="126">
        <v>41727.513194468935</v>
      </c>
    </row>
    <row r="10822" spans="1:4" x14ac:dyDescent="0.25">
      <c r="A10822" s="126">
        <v>41727.513888913381</v>
      </c>
    </row>
    <row r="10823" spans="1:4" x14ac:dyDescent="0.25">
      <c r="A10823" s="126">
        <v>41727.514583357828</v>
      </c>
      <c r="B10823" s="124">
        <v>5.8060579299999997</v>
      </c>
      <c r="C10823" s="124">
        <v>0.38282221999999999</v>
      </c>
      <c r="D10823" s="124">
        <v>0.33017665000000002</v>
      </c>
    </row>
    <row r="10824" spans="1:4" x14ac:dyDescent="0.25">
      <c r="A10824" s="126">
        <v>41727.515277802275</v>
      </c>
      <c r="B10824" s="124">
        <v>5.7545585600000004</v>
      </c>
      <c r="C10824" s="124">
        <v>0.37874559000000002</v>
      </c>
      <c r="D10824" s="124">
        <v>0.32636112</v>
      </c>
    </row>
    <row r="10825" spans="1:4" x14ac:dyDescent="0.25">
      <c r="A10825" s="126">
        <v>41727.515972246722</v>
      </c>
      <c r="B10825" s="124">
        <v>5.7106890699999999</v>
      </c>
      <c r="C10825" s="124">
        <v>0.34598514000000002</v>
      </c>
      <c r="D10825" s="124">
        <v>0.29688748999999998</v>
      </c>
    </row>
    <row r="10826" spans="1:4" x14ac:dyDescent="0.25">
      <c r="A10826" s="126">
        <v>41727.516666691168</v>
      </c>
      <c r="B10826" s="124">
        <v>5.6878004100000004</v>
      </c>
      <c r="C10826" s="124">
        <v>0.36423168</v>
      </c>
      <c r="D10826" s="124">
        <v>0.31209692</v>
      </c>
    </row>
    <row r="10827" spans="1:4" x14ac:dyDescent="0.25">
      <c r="A10827" s="126">
        <v>41727.517361135615</v>
      </c>
      <c r="B10827" s="124">
        <v>5.6439304400000001</v>
      </c>
      <c r="C10827" s="124">
        <v>0.36419201000000001</v>
      </c>
      <c r="D10827" s="124">
        <v>0.31133305999999999</v>
      </c>
    </row>
    <row r="10828" spans="1:4" x14ac:dyDescent="0.25">
      <c r="A10828" s="126">
        <v>41727.518055580062</v>
      </c>
      <c r="B10828" s="124">
        <v>5.6000609399999997</v>
      </c>
      <c r="C10828" s="124">
        <v>0.34579396000000001</v>
      </c>
      <c r="D10828" s="124">
        <v>0.29453372999999999</v>
      </c>
    </row>
    <row r="10829" spans="1:4" x14ac:dyDescent="0.25">
      <c r="A10829" s="126">
        <v>41727.518750024508</v>
      </c>
      <c r="B10829" s="124">
        <v>5.6019682900000003</v>
      </c>
      <c r="C10829" s="124">
        <v>0.3878434</v>
      </c>
      <c r="D10829" s="124">
        <v>0.33112143999999999</v>
      </c>
    </row>
    <row r="10830" spans="1:4" x14ac:dyDescent="0.25">
      <c r="A10830" s="126">
        <v>41727.519444468955</v>
      </c>
      <c r="B10830" s="124">
        <v>5.5943388900000004</v>
      </c>
      <c r="C10830" s="124">
        <v>0.32786029999999999</v>
      </c>
      <c r="D10830" s="124">
        <v>0.27976561</v>
      </c>
    </row>
    <row r="10831" spans="1:4" x14ac:dyDescent="0.25">
      <c r="A10831" s="126">
        <v>41727.520138913402</v>
      </c>
      <c r="B10831" s="124">
        <v>5.6458377799999999</v>
      </c>
      <c r="C10831" s="124">
        <v>0.36442997999999999</v>
      </c>
      <c r="D10831" s="124">
        <v>0.31093046000000002</v>
      </c>
    </row>
    <row r="10832" spans="1:4" x14ac:dyDescent="0.25">
      <c r="A10832" s="126">
        <v>41727.520833357848</v>
      </c>
      <c r="B10832" s="124">
        <v>5.5752649300000003</v>
      </c>
      <c r="C10832" s="124">
        <v>0.38751140000000001</v>
      </c>
      <c r="D10832" s="124">
        <v>0.32942726999999999</v>
      </c>
    </row>
    <row r="10833" spans="1:4" x14ac:dyDescent="0.25">
      <c r="A10833" s="126">
        <v>41727.521527802295</v>
      </c>
      <c r="B10833" s="124">
        <v>5.56382084</v>
      </c>
      <c r="C10833" s="124">
        <v>0.38282221999999999</v>
      </c>
      <c r="D10833" s="124">
        <v>0.32518881999999999</v>
      </c>
    </row>
    <row r="10834" spans="1:4" x14ac:dyDescent="0.25">
      <c r="A10834" s="126">
        <v>41727.522222246742</v>
      </c>
      <c r="B10834" s="124">
        <v>5.56382084</v>
      </c>
      <c r="C10834" s="124">
        <v>0.38286331000000001</v>
      </c>
      <c r="D10834" s="124">
        <v>0.32547587</v>
      </c>
    </row>
    <row r="10835" spans="1:4" x14ac:dyDescent="0.25">
      <c r="A10835" s="126">
        <v>41727.522916691189</v>
      </c>
    </row>
    <row r="10836" spans="1:4" x14ac:dyDescent="0.25">
      <c r="A10836" s="126">
        <v>41727.523611135635</v>
      </c>
    </row>
    <row r="10837" spans="1:4" x14ac:dyDescent="0.25">
      <c r="A10837" s="126">
        <v>41727.524305580082</v>
      </c>
    </row>
    <row r="10838" spans="1:4" x14ac:dyDescent="0.25">
      <c r="A10838" s="126">
        <v>41727.525000024529</v>
      </c>
      <c r="B10838" s="124">
        <v>5.5809874500000003</v>
      </c>
      <c r="C10838" s="124">
        <v>0.40179609999999999</v>
      </c>
      <c r="D10838" s="124">
        <v>0.34245583000000002</v>
      </c>
    </row>
    <row r="10839" spans="1:4" x14ac:dyDescent="0.25">
      <c r="A10839" s="126">
        <v>41727.525694468975</v>
      </c>
      <c r="B10839" s="124">
        <v>5.5428395300000002</v>
      </c>
      <c r="C10839" s="124">
        <v>0.41553034999999999</v>
      </c>
      <c r="D10839" s="124">
        <v>0.35310956999999998</v>
      </c>
    </row>
    <row r="10840" spans="1:4" x14ac:dyDescent="0.25">
      <c r="A10840" s="126">
        <v>41727.526388913422</v>
      </c>
      <c r="B10840" s="124">
        <v>5.6515598300000001</v>
      </c>
      <c r="C10840" s="124">
        <v>0.37809312</v>
      </c>
      <c r="D10840" s="124">
        <v>0.32321655999999999</v>
      </c>
    </row>
    <row r="10841" spans="1:4" x14ac:dyDescent="0.25">
      <c r="A10841" s="126">
        <v>41727.527083357869</v>
      </c>
      <c r="B10841" s="124">
        <v>5.6782636599999998</v>
      </c>
      <c r="C10841" s="124">
        <v>0.42947763</v>
      </c>
      <c r="D10841" s="124">
        <v>0.36776431999999998</v>
      </c>
    </row>
    <row r="10842" spans="1:4" x14ac:dyDescent="0.25">
      <c r="A10842" s="126">
        <v>41727.527777802316</v>
      </c>
      <c r="B10842" s="124">
        <v>5.65728235</v>
      </c>
      <c r="C10842" s="124">
        <v>0.38265782999999998</v>
      </c>
      <c r="D10842" s="124">
        <v>0.32690638</v>
      </c>
    </row>
    <row r="10843" spans="1:4" x14ac:dyDescent="0.25">
      <c r="A10843" s="126">
        <v>41727.528472246762</v>
      </c>
      <c r="B10843" s="124">
        <v>5.6420230900000004</v>
      </c>
      <c r="C10843" s="124">
        <v>0.40631815999999998</v>
      </c>
      <c r="D10843" s="124">
        <v>0.34631004999999998</v>
      </c>
    </row>
    <row r="10844" spans="1:4" x14ac:dyDescent="0.25">
      <c r="A10844" s="126">
        <v>41727.529166691209</v>
      </c>
      <c r="B10844" s="124">
        <v>5.5561914400000001</v>
      </c>
      <c r="C10844" s="124">
        <v>0.36895939999999999</v>
      </c>
      <c r="D10844" s="124">
        <v>0.31377766000000001</v>
      </c>
    </row>
    <row r="10845" spans="1:4" x14ac:dyDescent="0.25">
      <c r="A10845" s="126">
        <v>41727.529861135656</v>
      </c>
      <c r="B10845" s="124">
        <v>5.5466542199999997</v>
      </c>
      <c r="C10845" s="124">
        <v>0.35044309000000001</v>
      </c>
      <c r="D10845" s="124">
        <v>0.29733881000000001</v>
      </c>
    </row>
    <row r="10846" spans="1:4" x14ac:dyDescent="0.25">
      <c r="A10846" s="126">
        <v>41727.530555580102</v>
      </c>
      <c r="B10846" s="124">
        <v>5.48943329</v>
      </c>
      <c r="C10846" s="124">
        <v>0.34632963</v>
      </c>
      <c r="D10846" s="124">
        <v>0.29350801999999998</v>
      </c>
    </row>
    <row r="10847" spans="1:4" x14ac:dyDescent="0.25">
      <c r="A10847" s="126">
        <v>41727.531250024549</v>
      </c>
      <c r="B10847" s="124">
        <v>5.5542841000000003</v>
      </c>
      <c r="C10847" s="124">
        <v>0.35966264999999997</v>
      </c>
      <c r="D10847" s="124">
        <v>0.30535816999999998</v>
      </c>
    </row>
    <row r="10848" spans="1:4" x14ac:dyDescent="0.25">
      <c r="A10848" s="126">
        <v>41727.531944468996</v>
      </c>
      <c r="B10848" s="124">
        <v>5.5294880900000001</v>
      </c>
      <c r="C10848" s="124">
        <v>0.38755283000000001</v>
      </c>
      <c r="D10848" s="124">
        <v>0.32835934</v>
      </c>
    </row>
    <row r="10849" spans="1:4" x14ac:dyDescent="0.25">
      <c r="A10849" s="126">
        <v>41727.532638913442</v>
      </c>
      <c r="B10849" s="124">
        <v>5.5828948</v>
      </c>
      <c r="C10849" s="124">
        <v>0.38286331000000001</v>
      </c>
      <c r="D10849" s="124">
        <v>0.32530776</v>
      </c>
    </row>
    <row r="10850" spans="1:4" x14ac:dyDescent="0.25">
      <c r="A10850" s="126">
        <v>41727.533333357889</v>
      </c>
    </row>
    <row r="10851" spans="1:4" x14ac:dyDescent="0.25">
      <c r="A10851" s="126">
        <v>41727.534027802336</v>
      </c>
    </row>
    <row r="10852" spans="1:4" x14ac:dyDescent="0.25">
      <c r="A10852" s="126">
        <v>41727.534722246783</v>
      </c>
    </row>
    <row r="10853" spans="1:4" x14ac:dyDescent="0.25">
      <c r="A10853" s="126">
        <v>41727.535416691229</v>
      </c>
      <c r="B10853" s="124">
        <v>5.6286716500000002</v>
      </c>
      <c r="C10853" s="124">
        <v>0.41553034999999999</v>
      </c>
      <c r="D10853" s="124">
        <v>0.35494342000000001</v>
      </c>
    </row>
    <row r="10854" spans="1:4" x14ac:dyDescent="0.25">
      <c r="A10854" s="126">
        <v>41727.536111135676</v>
      </c>
      <c r="B10854" s="124">
        <v>5.5962462400000001</v>
      </c>
      <c r="C10854" s="124">
        <v>0.38298669000000002</v>
      </c>
      <c r="D10854" s="124">
        <v>0.32570702000000001</v>
      </c>
    </row>
    <row r="10855" spans="1:4" x14ac:dyDescent="0.25">
      <c r="A10855" s="126">
        <v>41727.536805580123</v>
      </c>
      <c r="B10855" s="124">
        <v>5.5619134900000002</v>
      </c>
      <c r="C10855" s="124">
        <v>0.40235072</v>
      </c>
      <c r="D10855" s="124">
        <v>0.34230771999999998</v>
      </c>
    </row>
    <row r="10856" spans="1:4" x14ac:dyDescent="0.25">
      <c r="A10856" s="126">
        <v>41727.537500024569</v>
      </c>
      <c r="B10856" s="124">
        <v>5.6019682900000003</v>
      </c>
      <c r="C10856" s="124">
        <v>0.36435065</v>
      </c>
      <c r="D10856" s="124">
        <v>0.31062107999999999</v>
      </c>
    </row>
    <row r="10857" spans="1:4" x14ac:dyDescent="0.25">
      <c r="A10857" s="126">
        <v>41727.538194469016</v>
      </c>
      <c r="B10857" s="124">
        <v>5.6343936899999996</v>
      </c>
      <c r="C10857" s="124">
        <v>0.36907947000000002</v>
      </c>
      <c r="D10857" s="124">
        <v>0.31510170999999998</v>
      </c>
    </row>
    <row r="10858" spans="1:4" x14ac:dyDescent="0.25">
      <c r="A10858" s="126">
        <v>41727.538888913463</v>
      </c>
      <c r="B10858" s="124">
        <v>5.6305789900000001</v>
      </c>
      <c r="C10858" s="124">
        <v>0.38776037000000002</v>
      </c>
      <c r="D10858" s="124">
        <v>0.33079299000000001</v>
      </c>
    </row>
    <row r="10859" spans="1:4" x14ac:dyDescent="0.25">
      <c r="A10859" s="126">
        <v>41727.53958335791</v>
      </c>
      <c r="B10859" s="124">
        <v>5.6725411399999999</v>
      </c>
      <c r="C10859" s="124">
        <v>0.42075257999999999</v>
      </c>
      <c r="D10859" s="124">
        <v>0.36062157</v>
      </c>
    </row>
    <row r="10860" spans="1:4" x14ac:dyDescent="0.25">
      <c r="A10860" s="126">
        <v>41727.540277802356</v>
      </c>
      <c r="B10860" s="124">
        <v>5.7831692700000001</v>
      </c>
      <c r="C10860" s="124">
        <v>0.38302782000000002</v>
      </c>
      <c r="D10860" s="124">
        <v>0.33048397000000002</v>
      </c>
    </row>
    <row r="10861" spans="1:4" x14ac:dyDescent="0.25">
      <c r="A10861" s="126">
        <v>41727.540972246803</v>
      </c>
      <c r="B10861" s="124">
        <v>5.6515598300000001</v>
      </c>
      <c r="C10861" s="124">
        <v>0.42088505999999998</v>
      </c>
      <c r="D10861" s="124">
        <v>0.36026578999999997</v>
      </c>
    </row>
    <row r="10862" spans="1:4" x14ac:dyDescent="0.25">
      <c r="A10862" s="126">
        <v>41727.54166669125</v>
      </c>
      <c r="B10862" s="124">
        <v>5.7106890699999999</v>
      </c>
      <c r="C10862" s="124">
        <v>0.35938769999999998</v>
      </c>
      <c r="D10862" s="124">
        <v>0.30814698000000001</v>
      </c>
    </row>
    <row r="10863" spans="1:4" x14ac:dyDescent="0.25">
      <c r="A10863" s="126">
        <v>41727.542361135696</v>
      </c>
      <c r="B10863" s="124">
        <v>5.6610970500000004</v>
      </c>
      <c r="C10863" s="124">
        <v>0.34564114000000001</v>
      </c>
      <c r="D10863" s="124">
        <v>0.29555147999999998</v>
      </c>
    </row>
    <row r="10864" spans="1:4" x14ac:dyDescent="0.25">
      <c r="A10864" s="126">
        <v>41727.543055580143</v>
      </c>
      <c r="B10864" s="124">
        <v>5.6591896999999998</v>
      </c>
      <c r="C10864" s="124">
        <v>0.37845990000000002</v>
      </c>
      <c r="D10864" s="124">
        <v>0.32407754999999999</v>
      </c>
    </row>
    <row r="10865" spans="1:4" x14ac:dyDescent="0.25">
      <c r="A10865" s="126">
        <v>41727.54375002459</v>
      </c>
    </row>
    <row r="10866" spans="1:4" x14ac:dyDescent="0.25">
      <c r="A10866" s="126">
        <v>41727.544444469037</v>
      </c>
    </row>
    <row r="10867" spans="1:4" x14ac:dyDescent="0.25">
      <c r="A10867" s="126">
        <v>41727.545138913483</v>
      </c>
    </row>
    <row r="10868" spans="1:4" x14ac:dyDescent="0.25">
      <c r="A10868" s="126">
        <v>41727.54583335793</v>
      </c>
      <c r="B10868" s="124">
        <v>5.6820783600000002</v>
      </c>
      <c r="C10868" s="124">
        <v>0.34114485999999999</v>
      </c>
      <c r="D10868" s="124">
        <v>0.29193446000000001</v>
      </c>
    </row>
    <row r="10869" spans="1:4" x14ac:dyDescent="0.25">
      <c r="A10869" s="126">
        <v>41727.546527802377</v>
      </c>
      <c r="B10869" s="124">
        <v>5.6038761099999999</v>
      </c>
      <c r="C10869" s="124">
        <v>0.34571754999999998</v>
      </c>
      <c r="D10869" s="124">
        <v>0.29465938000000003</v>
      </c>
    </row>
    <row r="10870" spans="1:4" x14ac:dyDescent="0.25">
      <c r="A10870" s="126">
        <v>41727.547222246823</v>
      </c>
      <c r="B10870" s="124">
        <v>5.6153202100000001</v>
      </c>
      <c r="C10870" s="124">
        <v>0.31779130999999999</v>
      </c>
      <c r="D10870" s="124">
        <v>0.27068216</v>
      </c>
    </row>
    <row r="10871" spans="1:4" x14ac:dyDescent="0.25">
      <c r="A10871" s="126">
        <v>41727.54791669127</v>
      </c>
      <c r="B10871" s="124">
        <v>5.5580987899999998</v>
      </c>
      <c r="C10871" s="124">
        <v>0.37882726999999999</v>
      </c>
      <c r="D10871" s="124">
        <v>0.32221133000000002</v>
      </c>
    </row>
    <row r="10872" spans="1:4" x14ac:dyDescent="0.25">
      <c r="A10872" s="126">
        <v>41727.548611135717</v>
      </c>
      <c r="B10872" s="124">
        <v>5.5619134900000002</v>
      </c>
      <c r="C10872" s="124">
        <v>0.34080442999999999</v>
      </c>
      <c r="D10872" s="124">
        <v>0.28923535</v>
      </c>
    </row>
    <row r="10873" spans="1:4" x14ac:dyDescent="0.25">
      <c r="A10873" s="126">
        <v>41727.549305580163</v>
      </c>
      <c r="B10873" s="124">
        <v>5.5676355400000004</v>
      </c>
      <c r="C10873" s="124">
        <v>0.34114485999999999</v>
      </c>
      <c r="D10873" s="124">
        <v>0.28974852000000001</v>
      </c>
    </row>
    <row r="10874" spans="1:4" x14ac:dyDescent="0.25">
      <c r="A10874" s="126">
        <v>41727.55000002461</v>
      </c>
      <c r="B10874" s="124">
        <v>5.5218586900000002</v>
      </c>
      <c r="C10874" s="124">
        <v>0.32705063000000001</v>
      </c>
      <c r="D10874" s="124">
        <v>0.27713369999999998</v>
      </c>
    </row>
    <row r="10875" spans="1:4" x14ac:dyDescent="0.25">
      <c r="A10875" s="126">
        <v>41727.550694469057</v>
      </c>
      <c r="B10875" s="124">
        <v>5.5104145999999998</v>
      </c>
      <c r="C10875" s="124">
        <v>0.34613818000000002</v>
      </c>
      <c r="D10875" s="124">
        <v>0.29376203000000001</v>
      </c>
    </row>
    <row r="10876" spans="1:4" x14ac:dyDescent="0.25">
      <c r="A10876" s="126">
        <v>41727.551388913504</v>
      </c>
      <c r="B10876" s="124">
        <v>5.5580987899999998</v>
      </c>
      <c r="C10876" s="124">
        <v>0.30884853000000001</v>
      </c>
      <c r="D10876" s="124">
        <v>0.26275891000000001</v>
      </c>
    </row>
    <row r="10877" spans="1:4" x14ac:dyDescent="0.25">
      <c r="A10877" s="126">
        <v>41727.55208335795</v>
      </c>
      <c r="B10877" s="124">
        <v>5.56382084</v>
      </c>
      <c r="C10877" s="124">
        <v>0.32240291999999998</v>
      </c>
      <c r="D10877" s="124">
        <v>0.27340668000000001</v>
      </c>
    </row>
    <row r="10878" spans="1:4" x14ac:dyDescent="0.25">
      <c r="A10878" s="126">
        <v>41727.552777802397</v>
      </c>
      <c r="B10878" s="124">
        <v>5.5065999000000003</v>
      </c>
      <c r="C10878" s="124">
        <v>0.34095566999999999</v>
      </c>
      <c r="D10878" s="124">
        <v>0.28847063000000001</v>
      </c>
    </row>
    <row r="10879" spans="1:4" x14ac:dyDescent="0.25">
      <c r="A10879" s="126">
        <v>41727.553472246844</v>
      </c>
      <c r="B10879" s="124">
        <v>5.48943329</v>
      </c>
      <c r="C10879" s="124">
        <v>0.35938769999999998</v>
      </c>
      <c r="D10879" s="124">
        <v>0.30367475999999999</v>
      </c>
    </row>
    <row r="10880" spans="1:4" x14ac:dyDescent="0.25">
      <c r="A10880" s="126">
        <v>41727.55416669129</v>
      </c>
    </row>
    <row r="10881" spans="1:4" x14ac:dyDescent="0.25">
      <c r="A10881" s="126">
        <v>41727.554861135737</v>
      </c>
    </row>
    <row r="10882" spans="1:4" x14ac:dyDescent="0.25">
      <c r="A10882" s="126">
        <v>41727.555555580184</v>
      </c>
    </row>
    <row r="10883" spans="1:4" x14ac:dyDescent="0.25">
      <c r="A10883" s="126">
        <v>41727.556250024631</v>
      </c>
      <c r="B10883" s="124">
        <v>5.7278556800000002</v>
      </c>
      <c r="C10883" s="124">
        <v>0.32247569999999998</v>
      </c>
      <c r="D10883" s="124">
        <v>0.27711176999999998</v>
      </c>
    </row>
    <row r="10884" spans="1:4" x14ac:dyDescent="0.25">
      <c r="A10884" s="126">
        <v>41727.556944469077</v>
      </c>
      <c r="B10884" s="124">
        <v>5.6115055099999998</v>
      </c>
      <c r="C10884" s="124">
        <v>0.36423168</v>
      </c>
      <c r="D10884" s="124">
        <v>0.31043920000000003</v>
      </c>
    </row>
    <row r="10885" spans="1:4" x14ac:dyDescent="0.25">
      <c r="A10885" s="126">
        <v>41727.557638913524</v>
      </c>
      <c r="B10885" s="124">
        <v>5.5523762699999999</v>
      </c>
      <c r="C10885" s="124">
        <v>0.40103</v>
      </c>
      <c r="D10885" s="124">
        <v>0.34034786</v>
      </c>
    </row>
    <row r="10886" spans="1:4" x14ac:dyDescent="0.25">
      <c r="A10886" s="126">
        <v>41727.558333357971</v>
      </c>
      <c r="B10886" s="124">
        <v>5.5600061399999996</v>
      </c>
      <c r="C10886" s="124">
        <v>0.38290444000000001</v>
      </c>
      <c r="D10886" s="124">
        <v>0.32534268</v>
      </c>
    </row>
    <row r="10887" spans="1:4" x14ac:dyDescent="0.25">
      <c r="A10887" s="126">
        <v>41727.559027802417</v>
      </c>
      <c r="B10887" s="124">
        <v>5.5695428800000002</v>
      </c>
      <c r="C10887" s="124">
        <v>0.37360769999999999</v>
      </c>
      <c r="D10887" s="124">
        <v>0.31715679000000002</v>
      </c>
    </row>
    <row r="10888" spans="1:4" x14ac:dyDescent="0.25">
      <c r="A10888" s="126">
        <v>41727.559722246864</v>
      </c>
      <c r="B10888" s="124">
        <v>5.5733575799999997</v>
      </c>
      <c r="C10888" s="124">
        <v>0.38763583000000001</v>
      </c>
      <c r="D10888" s="124">
        <v>0.32953304</v>
      </c>
    </row>
    <row r="10889" spans="1:4" x14ac:dyDescent="0.25">
      <c r="A10889" s="126">
        <v>41727.560416691311</v>
      </c>
      <c r="B10889" s="124">
        <v>5.5657281899999997</v>
      </c>
      <c r="C10889" s="124">
        <v>0.38788494000000001</v>
      </c>
      <c r="D10889" s="124">
        <v>0.33021413999999999</v>
      </c>
    </row>
    <row r="10890" spans="1:4" x14ac:dyDescent="0.25">
      <c r="A10890" s="126">
        <v>41727.561111135758</v>
      </c>
      <c r="B10890" s="124">
        <v>5.5962462400000001</v>
      </c>
      <c r="C10890" s="124">
        <v>0.36435065</v>
      </c>
      <c r="D10890" s="124">
        <v>0.31037974000000002</v>
      </c>
    </row>
    <row r="10891" spans="1:4" x14ac:dyDescent="0.25">
      <c r="A10891" s="126">
        <v>41727.561805580204</v>
      </c>
      <c r="B10891" s="124">
        <v>5.6649117499999999</v>
      </c>
      <c r="C10891" s="124">
        <v>0.41183597</v>
      </c>
      <c r="D10891" s="124">
        <v>0.35265767999999997</v>
      </c>
    </row>
    <row r="10892" spans="1:4" x14ac:dyDescent="0.25">
      <c r="A10892" s="126">
        <v>41727.562500024651</v>
      </c>
      <c r="B10892" s="124">
        <v>5.6076908100000002</v>
      </c>
      <c r="C10892" s="124">
        <v>0.36915957999999999</v>
      </c>
      <c r="D10892" s="124">
        <v>0.31504744000000001</v>
      </c>
    </row>
    <row r="10893" spans="1:4" x14ac:dyDescent="0.25">
      <c r="A10893" s="126">
        <v>41727.563194469098</v>
      </c>
      <c r="B10893" s="124">
        <v>5.6305789900000001</v>
      </c>
      <c r="C10893" s="124">
        <v>0.38763583000000001</v>
      </c>
      <c r="D10893" s="124">
        <v>0.33111611000000002</v>
      </c>
    </row>
    <row r="10894" spans="1:4" x14ac:dyDescent="0.25">
      <c r="A10894" s="126">
        <v>41727.563888913544</v>
      </c>
      <c r="B10894" s="124">
        <v>5.6439304400000001</v>
      </c>
      <c r="C10894" s="124">
        <v>0.38319241999999998</v>
      </c>
      <c r="D10894" s="124">
        <v>0.32740556999999998</v>
      </c>
    </row>
    <row r="10895" spans="1:4" x14ac:dyDescent="0.25">
      <c r="A10895" s="126">
        <v>41727.564583357991</v>
      </c>
    </row>
    <row r="10896" spans="1:4" x14ac:dyDescent="0.25">
      <c r="A10896" s="126">
        <v>41727.565277802438</v>
      </c>
    </row>
    <row r="10897" spans="1:4" x14ac:dyDescent="0.25">
      <c r="A10897" s="126">
        <v>41727.565972246884</v>
      </c>
    </row>
    <row r="10898" spans="1:4" x14ac:dyDescent="0.25">
      <c r="A10898" s="126">
        <v>41727.566666691331</v>
      </c>
      <c r="B10898" s="124">
        <v>5.7660026599999998</v>
      </c>
      <c r="C10898" s="124">
        <v>0.35055888000000002</v>
      </c>
      <c r="D10898" s="124">
        <v>0.30242946999999998</v>
      </c>
    </row>
    <row r="10899" spans="1:4" x14ac:dyDescent="0.25">
      <c r="A10899" s="126">
        <v>41727.567361135778</v>
      </c>
      <c r="B10899" s="124">
        <v>5.6973371500000001</v>
      </c>
      <c r="C10899" s="124">
        <v>0.38771883000000001</v>
      </c>
      <c r="D10899" s="124">
        <v>0.33226549999999999</v>
      </c>
    </row>
    <row r="10900" spans="1:4" x14ac:dyDescent="0.25">
      <c r="A10900" s="126">
        <v>41727.568055580225</v>
      </c>
      <c r="B10900" s="124">
        <v>5.6324863399999998</v>
      </c>
      <c r="C10900" s="124">
        <v>0.31310769999999999</v>
      </c>
      <c r="D10900" s="124">
        <v>0.26700397999999997</v>
      </c>
    </row>
    <row r="10901" spans="1:4" x14ac:dyDescent="0.25">
      <c r="A10901" s="126">
        <v>41727.568750024671</v>
      </c>
      <c r="B10901" s="124">
        <v>5.72404051</v>
      </c>
      <c r="C10901" s="124">
        <v>0.38319241999999998</v>
      </c>
      <c r="D10901" s="124">
        <v>0.32890058</v>
      </c>
    </row>
    <row r="10902" spans="1:4" x14ac:dyDescent="0.25">
      <c r="A10902" s="126">
        <v>41727.569444469118</v>
      </c>
      <c r="B10902" s="124">
        <v>5.7202258099999996</v>
      </c>
      <c r="C10902" s="124">
        <v>0.36923969000000001</v>
      </c>
      <c r="D10902" s="124">
        <v>0.31688338999999999</v>
      </c>
    </row>
    <row r="10903" spans="1:4" x14ac:dyDescent="0.25">
      <c r="A10903" s="126">
        <v>41727.570138913565</v>
      </c>
      <c r="B10903" s="124">
        <v>5.6477451299999997</v>
      </c>
      <c r="C10903" s="124">
        <v>0.36935996999999998</v>
      </c>
      <c r="D10903" s="124">
        <v>0.31575092999999999</v>
      </c>
    </row>
    <row r="10904" spans="1:4" x14ac:dyDescent="0.25">
      <c r="A10904" s="126">
        <v>41727.570833358011</v>
      </c>
      <c r="B10904" s="124">
        <v>5.6858930599999997</v>
      </c>
      <c r="C10904" s="124">
        <v>0.38282221999999999</v>
      </c>
      <c r="D10904" s="124">
        <v>0.32781300000000002</v>
      </c>
    </row>
    <row r="10905" spans="1:4" x14ac:dyDescent="0.25">
      <c r="A10905" s="126">
        <v>41727.571527802458</v>
      </c>
      <c r="B10905" s="124">
        <v>5.7564659100000002</v>
      </c>
      <c r="C10905" s="124">
        <v>0.40627511999999999</v>
      </c>
      <c r="D10905" s="124">
        <v>0.34967086000000003</v>
      </c>
    </row>
    <row r="10906" spans="1:4" x14ac:dyDescent="0.25">
      <c r="A10906" s="126">
        <v>41727.572222246905</v>
      </c>
      <c r="B10906" s="124">
        <v>5.70305967</v>
      </c>
      <c r="C10906" s="124">
        <v>0.41631773</v>
      </c>
      <c r="D10906" s="124">
        <v>0.35742583999999999</v>
      </c>
    </row>
    <row r="10907" spans="1:4" x14ac:dyDescent="0.25">
      <c r="A10907" s="126">
        <v>41727.572916691352</v>
      </c>
      <c r="B10907" s="124">
        <v>5.5466542199999997</v>
      </c>
      <c r="C10907" s="124">
        <v>0.40661903999999999</v>
      </c>
      <c r="D10907" s="124">
        <v>0.34576020000000002</v>
      </c>
    </row>
    <row r="10908" spans="1:4" x14ac:dyDescent="0.25">
      <c r="A10908" s="126">
        <v>41727.573611135798</v>
      </c>
      <c r="B10908" s="124">
        <v>5.5657281899999997</v>
      </c>
      <c r="C10908" s="124">
        <v>0.43986990999999998</v>
      </c>
      <c r="D10908" s="124">
        <v>0.37461543000000003</v>
      </c>
    </row>
    <row r="10909" spans="1:4" x14ac:dyDescent="0.25">
      <c r="A10909" s="126">
        <v>41727.574305580245</v>
      </c>
      <c r="B10909" s="124">
        <v>5.4989700299999997</v>
      </c>
      <c r="C10909" s="124">
        <v>0.42907497</v>
      </c>
      <c r="D10909" s="124">
        <v>0.36302525000000002</v>
      </c>
    </row>
    <row r="10910" spans="1:4" x14ac:dyDescent="0.25">
      <c r="A10910" s="126">
        <v>41727.575000024692</v>
      </c>
    </row>
    <row r="10911" spans="1:4" x14ac:dyDescent="0.25">
      <c r="A10911" s="126">
        <v>41727.575694469138</v>
      </c>
    </row>
    <row r="10912" spans="1:4" x14ac:dyDescent="0.25">
      <c r="A10912" s="126">
        <v>41727.576388913585</v>
      </c>
    </row>
    <row r="10913" spans="1:4" x14ac:dyDescent="0.25">
      <c r="A10913" s="126">
        <v>41727.577083358032</v>
      </c>
      <c r="B10913" s="124">
        <v>5.7106890699999999</v>
      </c>
      <c r="C10913" s="124">
        <v>0.33582190000000001</v>
      </c>
      <c r="D10913" s="124">
        <v>0.28790360999999998</v>
      </c>
    </row>
    <row r="10914" spans="1:4" x14ac:dyDescent="0.25">
      <c r="A10914" s="126">
        <v>41727.577777802479</v>
      </c>
      <c r="B10914" s="124">
        <v>5.6076908100000002</v>
      </c>
      <c r="C10914" s="124">
        <v>0.38290444000000001</v>
      </c>
      <c r="D10914" s="124">
        <v>0.32597414000000002</v>
      </c>
    </row>
    <row r="10915" spans="1:4" x14ac:dyDescent="0.25">
      <c r="A10915" s="126">
        <v>41727.578472246925</v>
      </c>
      <c r="B10915" s="124">
        <v>5.6038761099999999</v>
      </c>
      <c r="C10915" s="124">
        <v>0.40606043000000003</v>
      </c>
      <c r="D10915" s="124">
        <v>0.34595590999999998</v>
      </c>
    </row>
    <row r="10916" spans="1:4" x14ac:dyDescent="0.25">
      <c r="A10916" s="126">
        <v>41727.579166691372</v>
      </c>
      <c r="B10916" s="124">
        <v>5.5714502299999999</v>
      </c>
      <c r="C10916" s="124">
        <v>0.35950544000000001</v>
      </c>
      <c r="D10916" s="124">
        <v>0.30530353999999998</v>
      </c>
    </row>
    <row r="10917" spans="1:4" x14ac:dyDescent="0.25">
      <c r="A10917" s="126">
        <v>41727.579861135819</v>
      </c>
      <c r="B10917" s="124">
        <v>5.2777142499999998</v>
      </c>
      <c r="C10917" s="124">
        <v>0.36474767000000002</v>
      </c>
      <c r="D10917" s="124">
        <v>0.30445003999999998</v>
      </c>
    </row>
    <row r="10918" spans="1:4" x14ac:dyDescent="0.25">
      <c r="A10918" s="126">
        <v>41727.580555580265</v>
      </c>
      <c r="B10918" s="124">
        <v>5.4322118799999997</v>
      </c>
      <c r="C10918" s="124">
        <v>0.36450937</v>
      </c>
      <c r="D10918" s="124">
        <v>0.30713463000000002</v>
      </c>
    </row>
    <row r="10919" spans="1:4" x14ac:dyDescent="0.25">
      <c r="A10919" s="126">
        <v>41727.581250024712</v>
      </c>
      <c r="B10919" s="124">
        <v>5.51613665</v>
      </c>
      <c r="C10919" s="124">
        <v>0.38805112000000003</v>
      </c>
      <c r="D10919" s="124">
        <v>0.32941785000000001</v>
      </c>
    </row>
    <row r="10920" spans="1:4" x14ac:dyDescent="0.25">
      <c r="A10920" s="126">
        <v>41727.581944469159</v>
      </c>
      <c r="B10920" s="124">
        <v>5.56382084</v>
      </c>
      <c r="C10920" s="124">
        <v>0.34579396000000001</v>
      </c>
      <c r="D10920" s="124">
        <v>0.29331854000000002</v>
      </c>
    </row>
    <row r="10921" spans="1:4" x14ac:dyDescent="0.25">
      <c r="A10921" s="126">
        <v>41727.582638913605</v>
      </c>
      <c r="B10921" s="124">
        <v>5.5447468799999999</v>
      </c>
      <c r="C10921" s="124">
        <v>0.33664578000000001</v>
      </c>
      <c r="D10921" s="124">
        <v>0.28508082000000001</v>
      </c>
    </row>
    <row r="10922" spans="1:4" x14ac:dyDescent="0.25">
      <c r="A10922" s="126">
        <v>41727.583333358052</v>
      </c>
      <c r="B10922" s="124">
        <v>5.49706268</v>
      </c>
      <c r="C10922" s="124">
        <v>0.32276698999999998</v>
      </c>
      <c r="D10922" s="124">
        <v>0.27304666999999999</v>
      </c>
    </row>
    <row r="10923" spans="1:4" x14ac:dyDescent="0.25">
      <c r="A10923" s="126">
        <v>41727.584027802499</v>
      </c>
      <c r="B10923" s="124">
        <v>5.2605476400000004</v>
      </c>
      <c r="C10923" s="124">
        <v>0.35571607999999999</v>
      </c>
      <c r="D10923" s="124">
        <v>0.29642257</v>
      </c>
    </row>
    <row r="10924" spans="1:4" x14ac:dyDescent="0.25">
      <c r="A10924" s="126">
        <v>41727.584722246946</v>
      </c>
      <c r="B10924" s="124">
        <v>5.2414741500000002</v>
      </c>
      <c r="C10924" s="124">
        <v>0.35970193</v>
      </c>
      <c r="D10924" s="124">
        <v>0.29876015</v>
      </c>
    </row>
    <row r="10925" spans="1:4" x14ac:dyDescent="0.25">
      <c r="A10925" s="126">
        <v>41727.585416691392</v>
      </c>
    </row>
    <row r="10926" spans="1:4" x14ac:dyDescent="0.25">
      <c r="A10926" s="126">
        <v>41727.586111135839</v>
      </c>
    </row>
    <row r="10927" spans="1:4" x14ac:dyDescent="0.25">
      <c r="A10927" s="126">
        <v>41727.586805580286</v>
      </c>
    </row>
    <row r="10928" spans="1:4" x14ac:dyDescent="0.25">
      <c r="A10928" s="126">
        <v>41727.587500024732</v>
      </c>
      <c r="B10928" s="124">
        <v>5.6229496000000001</v>
      </c>
      <c r="C10928" s="124">
        <v>0.38834220000000003</v>
      </c>
      <c r="D10928" s="124">
        <v>0.33210757000000002</v>
      </c>
    </row>
    <row r="10929" spans="1:4" x14ac:dyDescent="0.25">
      <c r="A10929" s="126">
        <v>41727.588194469179</v>
      </c>
      <c r="B10929" s="124">
        <v>5.5561914400000001</v>
      </c>
      <c r="C10929" s="124">
        <v>0.39761039999999997</v>
      </c>
      <c r="D10929" s="124">
        <v>0.33805621000000002</v>
      </c>
    </row>
    <row r="10930" spans="1:4" x14ac:dyDescent="0.25">
      <c r="A10930" s="126">
        <v>41727.588888913626</v>
      </c>
      <c r="B10930" s="124">
        <v>5.6153202100000001</v>
      </c>
      <c r="C10930" s="124">
        <v>0.35942691999999998</v>
      </c>
      <c r="D10930" s="124">
        <v>0.30614573</v>
      </c>
    </row>
    <row r="10931" spans="1:4" x14ac:dyDescent="0.25">
      <c r="A10931" s="126">
        <v>41727.589583358073</v>
      </c>
      <c r="B10931" s="124">
        <v>5.6076908100000002</v>
      </c>
      <c r="C10931" s="124">
        <v>0.34129633999999998</v>
      </c>
      <c r="D10931" s="124">
        <v>0.29066521000000001</v>
      </c>
    </row>
    <row r="10932" spans="1:4" x14ac:dyDescent="0.25">
      <c r="A10932" s="126">
        <v>41727.590277802519</v>
      </c>
      <c r="B10932" s="124">
        <v>5.5333027799999996</v>
      </c>
      <c r="C10932" s="124">
        <v>0.31789943999999998</v>
      </c>
      <c r="D10932" s="124">
        <v>0.26972663000000002</v>
      </c>
    </row>
    <row r="10933" spans="1:4" x14ac:dyDescent="0.25">
      <c r="A10933" s="126">
        <v>41727.590972246966</v>
      </c>
      <c r="B10933" s="124">
        <v>5.5046920799999999</v>
      </c>
      <c r="C10933" s="124">
        <v>0.37401199000000002</v>
      </c>
      <c r="D10933" s="124">
        <v>0.31713173</v>
      </c>
    </row>
    <row r="10934" spans="1:4" x14ac:dyDescent="0.25">
      <c r="A10934" s="126">
        <v>41727.591666691413</v>
      </c>
      <c r="B10934" s="124">
        <v>5.5218586900000002</v>
      </c>
      <c r="C10934" s="124">
        <v>0.34594691</v>
      </c>
      <c r="D10934" s="124">
        <v>0.29318368</v>
      </c>
    </row>
    <row r="10935" spans="1:4" x14ac:dyDescent="0.25">
      <c r="A10935" s="126">
        <v>41727.592361135859</v>
      </c>
      <c r="B10935" s="124">
        <v>5.5600061399999996</v>
      </c>
      <c r="C10935" s="124">
        <v>0.34148582999999999</v>
      </c>
      <c r="D10935" s="124">
        <v>0.29007557</v>
      </c>
    </row>
    <row r="10936" spans="1:4" x14ac:dyDescent="0.25">
      <c r="A10936" s="126">
        <v>41727.593055580306</v>
      </c>
      <c r="B10936" s="124">
        <v>5.3578238499999999</v>
      </c>
      <c r="C10936" s="124">
        <v>0.39731431</v>
      </c>
      <c r="D10936" s="124">
        <v>0.33345207999999998</v>
      </c>
    </row>
    <row r="10937" spans="1:4" x14ac:dyDescent="0.25">
      <c r="A10937" s="126">
        <v>41727.593750024753</v>
      </c>
      <c r="B10937" s="124">
        <v>5.3997864699999996</v>
      </c>
      <c r="C10937" s="124">
        <v>0.37927696</v>
      </c>
      <c r="D10937" s="124">
        <v>0.31933235999999998</v>
      </c>
    </row>
    <row r="10938" spans="1:4" x14ac:dyDescent="0.25">
      <c r="A10938" s="126">
        <v>41727.5944444692</v>
      </c>
      <c r="B10938" s="124">
        <v>5.4665446299999996</v>
      </c>
      <c r="C10938" s="124">
        <v>0.40614634999999999</v>
      </c>
      <c r="D10938" s="124">
        <v>0.34248102000000002</v>
      </c>
    </row>
    <row r="10939" spans="1:4" x14ac:dyDescent="0.25">
      <c r="A10939" s="126">
        <v>41727.595138913646</v>
      </c>
      <c r="B10939" s="124">
        <v>5.4875259400000003</v>
      </c>
      <c r="C10939" s="124">
        <v>0.40636109999999998</v>
      </c>
      <c r="D10939" s="124">
        <v>0.34292581999999999</v>
      </c>
    </row>
    <row r="10940" spans="1:4" x14ac:dyDescent="0.25">
      <c r="A10940" s="126">
        <v>41727.595833358093</v>
      </c>
    </row>
    <row r="10941" spans="1:4" x14ac:dyDescent="0.25">
      <c r="A10941" s="126">
        <v>41727.59652780254</v>
      </c>
    </row>
    <row r="10942" spans="1:4" x14ac:dyDescent="0.25">
      <c r="A10942" s="126">
        <v>41727.597222246986</v>
      </c>
    </row>
    <row r="10943" spans="1:4" x14ac:dyDescent="0.25">
      <c r="A10943" s="126">
        <v>41727.597916691433</v>
      </c>
      <c r="B10943" s="124">
        <v>5.4951553300000002</v>
      </c>
      <c r="C10943" s="124">
        <v>0.36009525999999997</v>
      </c>
      <c r="D10943" s="124">
        <v>0.30411640000000001</v>
      </c>
    </row>
    <row r="10944" spans="1:4" x14ac:dyDescent="0.25">
      <c r="A10944" s="126">
        <v>41727.59861113588</v>
      </c>
      <c r="B10944" s="124">
        <v>5.5924315499999997</v>
      </c>
      <c r="C10944" s="124">
        <v>0.35109987999999998</v>
      </c>
      <c r="D10944" s="124">
        <v>0.29940197000000002</v>
      </c>
    </row>
    <row r="10945" spans="1:4" x14ac:dyDescent="0.25">
      <c r="A10945" s="126">
        <v>41727.599305580326</v>
      </c>
      <c r="B10945" s="124">
        <v>5.6324863399999998</v>
      </c>
      <c r="C10945" s="124">
        <v>0.36948025000000001</v>
      </c>
      <c r="D10945" s="124">
        <v>0.31601802000000001</v>
      </c>
    </row>
    <row r="10946" spans="1:4" x14ac:dyDescent="0.25">
      <c r="A10946" s="126">
        <v>41727.600000024773</v>
      </c>
      <c r="B10946" s="124">
        <v>5.6191348999999997</v>
      </c>
      <c r="C10946" s="124">
        <v>0.38298669000000002</v>
      </c>
      <c r="D10946" s="124">
        <v>0.32680534999999999</v>
      </c>
    </row>
    <row r="10947" spans="1:4" x14ac:dyDescent="0.25">
      <c r="A10947" s="126">
        <v>41727.60069446922</v>
      </c>
      <c r="B10947" s="124">
        <v>5.7068743700000004</v>
      </c>
      <c r="C10947" s="124">
        <v>0.35993787999999999</v>
      </c>
      <c r="D10947" s="124">
        <v>0.30857848999999998</v>
      </c>
    </row>
    <row r="10948" spans="1:4" x14ac:dyDescent="0.25">
      <c r="A10948" s="126">
        <v>41727.601388913667</v>
      </c>
      <c r="B10948" s="124">
        <v>5.63820839</v>
      </c>
      <c r="C10948" s="124">
        <v>0.37417379000000001</v>
      </c>
      <c r="D10948" s="124">
        <v>0.31945099999999998</v>
      </c>
    </row>
    <row r="10949" spans="1:4" x14ac:dyDescent="0.25">
      <c r="A10949" s="126">
        <v>41727.602083358113</v>
      </c>
      <c r="B10949" s="124">
        <v>5.5733575799999997</v>
      </c>
      <c r="C10949" s="124">
        <v>0.39790690000000001</v>
      </c>
      <c r="D10949" s="124">
        <v>0.33892148999999999</v>
      </c>
    </row>
    <row r="10950" spans="1:4" x14ac:dyDescent="0.25">
      <c r="A10950" s="126">
        <v>41727.60277780256</v>
      </c>
      <c r="B10950" s="124">
        <v>5.5561914400000001</v>
      </c>
      <c r="C10950" s="124">
        <v>0.36490661000000002</v>
      </c>
      <c r="D10950" s="124">
        <v>0.31009050999999999</v>
      </c>
    </row>
    <row r="10951" spans="1:4" x14ac:dyDescent="0.25">
      <c r="A10951" s="126">
        <v>41727.603472247007</v>
      </c>
      <c r="B10951" s="124">
        <v>5.5657281899999997</v>
      </c>
      <c r="C10951" s="124">
        <v>0.39794933999999998</v>
      </c>
      <c r="D10951" s="124">
        <v>0.33851935999999999</v>
      </c>
    </row>
    <row r="10952" spans="1:4" x14ac:dyDescent="0.25">
      <c r="A10952" s="126">
        <v>41727.604166691453</v>
      </c>
      <c r="B10952" s="124">
        <v>5.56382084</v>
      </c>
      <c r="C10952" s="124">
        <v>0.37858229999999998</v>
      </c>
      <c r="D10952" s="124">
        <v>0.32142121000000001</v>
      </c>
    </row>
    <row r="10953" spans="1:4" x14ac:dyDescent="0.25">
      <c r="A10953" s="126">
        <v>41727.6048611359</v>
      </c>
      <c r="B10953" s="124">
        <v>5.5809874500000003</v>
      </c>
      <c r="C10953" s="124">
        <v>0.38339828999999997</v>
      </c>
      <c r="D10953" s="124">
        <v>0.32546806</v>
      </c>
    </row>
    <row r="10954" spans="1:4" x14ac:dyDescent="0.25">
      <c r="A10954" s="126">
        <v>41727.605555580347</v>
      </c>
      <c r="B10954" s="124">
        <v>5.5886168500000002</v>
      </c>
      <c r="C10954" s="124">
        <v>0.38830057000000001</v>
      </c>
      <c r="D10954" s="124">
        <v>0.33052522000000001</v>
      </c>
    </row>
    <row r="10955" spans="1:4" x14ac:dyDescent="0.25">
      <c r="A10955" s="126">
        <v>41727.606250024794</v>
      </c>
    </row>
    <row r="10956" spans="1:4" x14ac:dyDescent="0.25">
      <c r="A10956" s="126">
        <v>41727.60694446924</v>
      </c>
    </row>
    <row r="10957" spans="1:4" x14ac:dyDescent="0.25">
      <c r="A10957" s="126">
        <v>41727.607638913687</v>
      </c>
    </row>
    <row r="10958" spans="1:4" x14ac:dyDescent="0.25">
      <c r="A10958" s="126">
        <v>41727.608333358134</v>
      </c>
      <c r="B10958" s="124">
        <v>5.6878004100000004</v>
      </c>
      <c r="C10958" s="124">
        <v>0.33675838000000002</v>
      </c>
      <c r="D10958" s="124">
        <v>0.28844335999999998</v>
      </c>
    </row>
    <row r="10959" spans="1:4" x14ac:dyDescent="0.25">
      <c r="A10959" s="126">
        <v>41727.60902780258</v>
      </c>
      <c r="B10959" s="124">
        <v>5.4798960699999997</v>
      </c>
      <c r="C10959" s="124">
        <v>0.37927696</v>
      </c>
      <c r="D10959" s="124">
        <v>0.32097545</v>
      </c>
    </row>
    <row r="10960" spans="1:4" x14ac:dyDescent="0.25">
      <c r="A10960" s="126">
        <v>41727.609722247027</v>
      </c>
      <c r="B10960" s="124">
        <v>5.4989700299999997</v>
      </c>
      <c r="C10960" s="124">
        <v>0.35567704</v>
      </c>
      <c r="D10960" s="124">
        <v>0.30123573999999997</v>
      </c>
    </row>
    <row r="10961" spans="1:4" x14ac:dyDescent="0.25">
      <c r="A10961" s="126">
        <v>41727.610416691474</v>
      </c>
      <c r="B10961" s="124">
        <v>5.5504689200000001</v>
      </c>
      <c r="C10961" s="124">
        <v>0.32291278000000001</v>
      </c>
      <c r="D10961" s="124">
        <v>0.27422788999999997</v>
      </c>
    </row>
    <row r="10962" spans="1:4" x14ac:dyDescent="0.25">
      <c r="A10962" s="126">
        <v>41727.611111135921</v>
      </c>
      <c r="B10962" s="124">
        <v>5.5580987899999998</v>
      </c>
      <c r="C10962" s="124">
        <v>0.35106120000000002</v>
      </c>
      <c r="D10962" s="124">
        <v>0.29809391000000002</v>
      </c>
    </row>
    <row r="10963" spans="1:4" x14ac:dyDescent="0.25">
      <c r="A10963" s="126">
        <v>41727.611805580367</v>
      </c>
      <c r="B10963" s="124">
        <v>5.5199513400000004</v>
      </c>
      <c r="C10963" s="124">
        <v>0.34682813000000001</v>
      </c>
      <c r="D10963" s="124">
        <v>0.29434758</v>
      </c>
    </row>
    <row r="10964" spans="1:4" x14ac:dyDescent="0.25">
      <c r="A10964" s="126">
        <v>41727.612500024814</v>
      </c>
      <c r="B10964" s="124">
        <v>5.5390248299999998</v>
      </c>
      <c r="C10964" s="124">
        <v>0.30891924999999998</v>
      </c>
      <c r="D10964" s="124">
        <v>0.26173597999999998</v>
      </c>
    </row>
    <row r="10965" spans="1:4" x14ac:dyDescent="0.25">
      <c r="A10965" s="126">
        <v>41727.613194469261</v>
      </c>
      <c r="B10965" s="124">
        <v>5.48943329</v>
      </c>
      <c r="C10965" s="124">
        <v>0.29509917000000002</v>
      </c>
      <c r="D10965" s="124">
        <v>0.24916035</v>
      </c>
    </row>
    <row r="10966" spans="1:4" x14ac:dyDescent="0.25">
      <c r="A10966" s="126">
        <v>41727.613888913707</v>
      </c>
      <c r="B10966" s="124">
        <v>5.2529182399999996</v>
      </c>
      <c r="C10966" s="124">
        <v>0.32793409000000001</v>
      </c>
      <c r="D10966" s="124">
        <v>0.27309853000000001</v>
      </c>
    </row>
    <row r="10967" spans="1:4" x14ac:dyDescent="0.25">
      <c r="A10967" s="126">
        <v>41727.614583358154</v>
      </c>
      <c r="B10967" s="124">
        <v>5.0469217300000002</v>
      </c>
      <c r="C10967" s="124">
        <v>33.710945129999999</v>
      </c>
      <c r="D10967" s="124">
        <v>27.664251329999999</v>
      </c>
    </row>
    <row r="10968" spans="1:4" x14ac:dyDescent="0.25">
      <c r="A10968" s="126">
        <v>41727.615277802601</v>
      </c>
      <c r="B10968" s="124">
        <v>5.3711757699999998</v>
      </c>
      <c r="C10968" s="124">
        <v>60.855384829999998</v>
      </c>
      <c r="D10968" s="124">
        <v>51.10641098</v>
      </c>
    </row>
    <row r="10969" spans="1:4" x14ac:dyDescent="0.25">
      <c r="A10969" s="126">
        <v>41727.615972247047</v>
      </c>
      <c r="B10969" s="124">
        <v>5.5695428800000002</v>
      </c>
      <c r="C10969" s="124">
        <v>14.85810757</v>
      </c>
      <c r="D10969" s="124">
        <v>12.60821533</v>
      </c>
    </row>
    <row r="10970" spans="1:4" x14ac:dyDescent="0.25">
      <c r="A10970" s="126">
        <v>41727.616666691494</v>
      </c>
    </row>
    <row r="10971" spans="1:4" x14ac:dyDescent="0.25">
      <c r="A10971" s="126">
        <v>41727.617361135941</v>
      </c>
    </row>
    <row r="10972" spans="1:4" x14ac:dyDescent="0.25">
      <c r="A10972" s="126">
        <v>41727.618055580388</v>
      </c>
    </row>
    <row r="10973" spans="1:4" x14ac:dyDescent="0.25">
      <c r="A10973" s="126">
        <v>41727.618750024834</v>
      </c>
      <c r="B10973" s="124">
        <v>5.6725411399999999</v>
      </c>
      <c r="C10973" s="124">
        <v>0.58386433000000004</v>
      </c>
      <c r="D10973" s="124">
        <v>0.49996661999999997</v>
      </c>
    </row>
    <row r="10974" spans="1:4" x14ac:dyDescent="0.25">
      <c r="A10974" s="126">
        <v>41727.619444469281</v>
      </c>
      <c r="B10974" s="124">
        <v>5.5580987899999998</v>
      </c>
      <c r="C10974" s="124">
        <v>0.51346934</v>
      </c>
      <c r="D10974" s="124">
        <v>0.43588579</v>
      </c>
    </row>
    <row r="10975" spans="1:4" x14ac:dyDescent="0.25">
      <c r="A10975" s="126">
        <v>41727.620138913728</v>
      </c>
      <c r="B10975" s="124">
        <v>5.3730831099999996</v>
      </c>
      <c r="C10975" s="124">
        <v>0.50897121000000001</v>
      </c>
      <c r="D10975" s="124">
        <v>0.42640030000000001</v>
      </c>
    </row>
    <row r="10976" spans="1:4" x14ac:dyDescent="0.25">
      <c r="A10976" s="126">
        <v>41727.620833358174</v>
      </c>
      <c r="B10976" s="124">
        <v>5.39597178</v>
      </c>
      <c r="C10976" s="124">
        <v>0.44844403999999999</v>
      </c>
      <c r="D10976" s="124">
        <v>0.37674800000000003</v>
      </c>
    </row>
    <row r="10977" spans="1:4" x14ac:dyDescent="0.25">
      <c r="A10977" s="126">
        <v>41727.621527802621</v>
      </c>
      <c r="B10977" s="124">
        <v>5.6076908100000002</v>
      </c>
      <c r="C10977" s="124">
        <v>0.40670505000000001</v>
      </c>
      <c r="D10977" s="124">
        <v>0.34592276999999999</v>
      </c>
    </row>
    <row r="10978" spans="1:4" x14ac:dyDescent="0.25">
      <c r="A10978" s="126">
        <v>41727.622222247068</v>
      </c>
      <c r="B10978" s="124">
        <v>5.6057834599999996</v>
      </c>
      <c r="C10978" s="124">
        <v>0.39718746999999999</v>
      </c>
      <c r="D10978" s="124">
        <v>0.33808985000000003</v>
      </c>
    </row>
    <row r="10979" spans="1:4" x14ac:dyDescent="0.25">
      <c r="A10979" s="126">
        <v>41727.622916691515</v>
      </c>
      <c r="B10979" s="124">
        <v>5.5352101300000003</v>
      </c>
      <c r="C10979" s="124">
        <v>0.36470795</v>
      </c>
      <c r="D10979" s="124">
        <v>0.30888434999999997</v>
      </c>
    </row>
    <row r="10980" spans="1:4" x14ac:dyDescent="0.25">
      <c r="A10980" s="126">
        <v>41727.623611135961</v>
      </c>
      <c r="B10980" s="124">
        <v>5.5294880900000001</v>
      </c>
      <c r="C10980" s="124">
        <v>0.39274578999999998</v>
      </c>
      <c r="D10980" s="124">
        <v>0.33310232000000001</v>
      </c>
    </row>
    <row r="10981" spans="1:4" x14ac:dyDescent="0.25">
      <c r="A10981" s="126">
        <v>41727.624305580408</v>
      </c>
      <c r="B10981" s="124">
        <v>5.5027847300000001</v>
      </c>
      <c r="C10981" s="124">
        <v>0.37429529</v>
      </c>
      <c r="D10981" s="124">
        <v>0.31659665999999997</v>
      </c>
    </row>
    <row r="10982" spans="1:4" x14ac:dyDescent="0.25">
      <c r="A10982" s="126">
        <v>41727.625000024855</v>
      </c>
      <c r="B10982" s="124">
        <v>5.5218586900000002</v>
      </c>
      <c r="C10982" s="124">
        <v>0.38813420999999998</v>
      </c>
      <c r="D10982" s="124">
        <v>0.32847117999999997</v>
      </c>
    </row>
    <row r="10983" spans="1:4" x14ac:dyDescent="0.25">
      <c r="A10983" s="126">
        <v>41727.625694469301</v>
      </c>
      <c r="B10983" s="124">
        <v>5.5943388900000004</v>
      </c>
      <c r="C10983" s="124">
        <v>0.36482713</v>
      </c>
      <c r="D10983" s="124">
        <v>0.31058457</v>
      </c>
    </row>
    <row r="10984" spans="1:4" x14ac:dyDescent="0.25">
      <c r="A10984" s="126">
        <v>41727.626388913748</v>
      </c>
      <c r="B10984" s="124">
        <v>5.5733575799999997</v>
      </c>
      <c r="C10984" s="124">
        <v>0.34175130999999997</v>
      </c>
      <c r="D10984" s="124">
        <v>0.29082677000000001</v>
      </c>
    </row>
    <row r="10985" spans="1:4" x14ac:dyDescent="0.25">
      <c r="A10985" s="126">
        <v>41727.627083358195</v>
      </c>
    </row>
    <row r="10986" spans="1:4" x14ac:dyDescent="0.25">
      <c r="A10986" s="126">
        <v>41727.627777802642</v>
      </c>
    </row>
    <row r="10987" spans="1:4" x14ac:dyDescent="0.25">
      <c r="A10987" s="126">
        <v>41727.628472247088</v>
      </c>
    </row>
    <row r="10988" spans="1:4" x14ac:dyDescent="0.25">
      <c r="A10988" s="126">
        <v>41727.629166691535</v>
      </c>
      <c r="B10988" s="124">
        <v>5.5905241999999999</v>
      </c>
      <c r="C10988" s="124">
        <v>0.32774973000000002</v>
      </c>
      <c r="D10988" s="124">
        <v>0.27949002000000001</v>
      </c>
    </row>
    <row r="10989" spans="1:4" x14ac:dyDescent="0.25">
      <c r="A10989" s="126">
        <v>41727.629861135982</v>
      </c>
      <c r="B10989" s="124">
        <v>5.5065999000000003</v>
      </c>
      <c r="C10989" s="124">
        <v>0.34167543</v>
      </c>
      <c r="D10989" s="124">
        <v>0.28911673999999998</v>
      </c>
    </row>
    <row r="10990" spans="1:4" x14ac:dyDescent="0.25">
      <c r="A10990" s="126">
        <v>41727.630555580428</v>
      </c>
      <c r="B10990" s="124">
        <v>5.5924315499999997</v>
      </c>
      <c r="C10990" s="124">
        <v>0.34148582999999999</v>
      </c>
      <c r="D10990" s="124">
        <v>0.29037550000000001</v>
      </c>
    </row>
    <row r="10991" spans="1:4" x14ac:dyDescent="0.25">
      <c r="A10991" s="126">
        <v>41727.631250024875</v>
      </c>
      <c r="B10991" s="124">
        <v>5.63820839</v>
      </c>
      <c r="C10991" s="124">
        <v>0.31815179999999998</v>
      </c>
      <c r="D10991" s="124">
        <v>0.27116475000000001</v>
      </c>
    </row>
    <row r="10992" spans="1:4" x14ac:dyDescent="0.25">
      <c r="A10992" s="126">
        <v>41727.631944469322</v>
      </c>
      <c r="B10992" s="124">
        <v>5.65728235</v>
      </c>
      <c r="C10992" s="124">
        <v>0.27661522999999999</v>
      </c>
      <c r="D10992" s="124">
        <v>0.23619100000000001</v>
      </c>
    </row>
    <row r="10993" spans="1:4" x14ac:dyDescent="0.25">
      <c r="A10993" s="126">
        <v>41727.632638913768</v>
      </c>
      <c r="B10993" s="124">
        <v>5.6343936899999996</v>
      </c>
      <c r="C10993" s="124">
        <v>0.31876594000000003</v>
      </c>
      <c r="D10993" s="124">
        <v>0.27264187000000001</v>
      </c>
    </row>
    <row r="10994" spans="1:4" x14ac:dyDescent="0.25">
      <c r="A10994" s="126">
        <v>41727.633333358215</v>
      </c>
      <c r="B10994" s="124">
        <v>5.5199513400000004</v>
      </c>
      <c r="C10994" s="124">
        <v>0.30927315</v>
      </c>
      <c r="D10994" s="124">
        <v>0.26233989000000002</v>
      </c>
    </row>
    <row r="10995" spans="1:4" x14ac:dyDescent="0.25">
      <c r="A10995" s="126">
        <v>41727.634027802662</v>
      </c>
      <c r="B10995" s="124">
        <v>5.4398412699999996</v>
      </c>
      <c r="C10995" s="124">
        <v>0.33735973000000002</v>
      </c>
      <c r="D10995" s="124">
        <v>0.28473246000000002</v>
      </c>
    </row>
    <row r="10996" spans="1:4" x14ac:dyDescent="0.25">
      <c r="A10996" s="126">
        <v>41727.634722247109</v>
      </c>
      <c r="B10996" s="124">
        <v>5.5275807400000003</v>
      </c>
      <c r="C10996" s="124">
        <v>0.31840447</v>
      </c>
      <c r="D10996" s="124">
        <v>0.26963355999999999</v>
      </c>
    </row>
    <row r="10997" spans="1:4" x14ac:dyDescent="0.25">
      <c r="A10997" s="126">
        <v>41727.635416691555</v>
      </c>
      <c r="B10997" s="124">
        <v>5.4875259400000003</v>
      </c>
      <c r="C10997" s="124">
        <v>0.32316810000000001</v>
      </c>
      <c r="D10997" s="124">
        <v>0.27292979000000001</v>
      </c>
    </row>
    <row r="10998" spans="1:4" x14ac:dyDescent="0.25">
      <c r="A10998" s="126">
        <v>41727.636111136002</v>
      </c>
      <c r="B10998" s="124">
        <v>5.5218586900000002</v>
      </c>
      <c r="C10998" s="124">
        <v>0.29975304000000003</v>
      </c>
      <c r="D10998" s="124">
        <v>0.25377369</v>
      </c>
    </row>
    <row r="10999" spans="1:4" x14ac:dyDescent="0.25">
      <c r="A10999" s="126">
        <v>41727.636805580449</v>
      </c>
      <c r="B10999" s="124">
        <v>5.3826198600000001</v>
      </c>
      <c r="C10999" s="124">
        <v>0.31905549999999999</v>
      </c>
      <c r="D10999" s="124">
        <v>0.26831985000000003</v>
      </c>
    </row>
    <row r="11000" spans="1:4" x14ac:dyDescent="0.25">
      <c r="A11000" s="126">
        <v>41727.637500024895</v>
      </c>
    </row>
    <row r="11001" spans="1:4" x14ac:dyDescent="0.25">
      <c r="A11001" s="126">
        <v>41727.638194469342</v>
      </c>
    </row>
    <row r="11002" spans="1:4" x14ac:dyDescent="0.25">
      <c r="A11002" s="126">
        <v>41727.638888913789</v>
      </c>
    </row>
    <row r="11003" spans="1:4" x14ac:dyDescent="0.25">
      <c r="A11003" s="126">
        <v>41727.639583358236</v>
      </c>
      <c r="B11003" s="124">
        <v>5.56382084</v>
      </c>
      <c r="C11003" s="124">
        <v>0.27635261</v>
      </c>
      <c r="D11003" s="124">
        <v>0.23456637999999999</v>
      </c>
    </row>
    <row r="11004" spans="1:4" x14ac:dyDescent="0.25">
      <c r="A11004" s="126">
        <v>41727.640277802682</v>
      </c>
      <c r="B11004" s="124">
        <v>5.4055085199999997</v>
      </c>
      <c r="C11004" s="124">
        <v>0.2714085</v>
      </c>
      <c r="D11004" s="124">
        <v>0.22807468</v>
      </c>
    </row>
    <row r="11005" spans="1:4" x14ac:dyDescent="0.25">
      <c r="A11005" s="126">
        <v>41727.640972247129</v>
      </c>
      <c r="B11005" s="124">
        <v>5.3997864699999996</v>
      </c>
      <c r="C11005" s="124">
        <v>0.32273054000000001</v>
      </c>
      <c r="D11005" s="124">
        <v>0.27061486000000001</v>
      </c>
    </row>
    <row r="11006" spans="1:4" x14ac:dyDescent="0.25">
      <c r="A11006" s="126">
        <v>41727.641666691576</v>
      </c>
      <c r="B11006" s="124">
        <v>5.44365597</v>
      </c>
      <c r="C11006" s="124">
        <v>0.31389331999999998</v>
      </c>
      <c r="D11006" s="124">
        <v>0.26499474000000001</v>
      </c>
    </row>
    <row r="11007" spans="1:4" x14ac:dyDescent="0.25">
      <c r="A11007" s="126">
        <v>41727.642361136022</v>
      </c>
      <c r="B11007" s="124">
        <v>5.4646372799999998</v>
      </c>
      <c r="C11007" s="124">
        <v>0.31389331999999998</v>
      </c>
      <c r="D11007" s="124">
        <v>0.26533522999999998</v>
      </c>
    </row>
    <row r="11008" spans="1:4" x14ac:dyDescent="0.25">
      <c r="A11008" s="126">
        <v>41727.643055580469</v>
      </c>
      <c r="B11008" s="124">
        <v>5.4303040500000002</v>
      </c>
      <c r="C11008" s="124">
        <v>0.26698375000000002</v>
      </c>
      <c r="D11008" s="124">
        <v>0.22458586</v>
      </c>
    </row>
    <row r="11009" spans="1:4" x14ac:dyDescent="0.25">
      <c r="A11009" s="126">
        <v>41727.643750024916</v>
      </c>
      <c r="B11009" s="124">
        <v>5.3597316700000004</v>
      </c>
      <c r="C11009" s="124">
        <v>0.29982233000000003</v>
      </c>
      <c r="D11009" s="124">
        <v>0.25140594999999999</v>
      </c>
    </row>
    <row r="11010" spans="1:4" x14ac:dyDescent="0.25">
      <c r="A11010" s="126">
        <v>41727.644444469362</v>
      </c>
      <c r="B11010" s="124">
        <v>5.3749904600000002</v>
      </c>
      <c r="C11010" s="124">
        <v>0.38809266999999997</v>
      </c>
      <c r="D11010" s="124">
        <v>0.32579580000000002</v>
      </c>
    </row>
    <row r="11011" spans="1:4" x14ac:dyDescent="0.25">
      <c r="A11011" s="126">
        <v>41727.645138913809</v>
      </c>
      <c r="B11011" s="124">
        <v>5.5409321800000004</v>
      </c>
      <c r="C11011" s="124">
        <v>0.38319241999999998</v>
      </c>
      <c r="D11011" s="124">
        <v>0.32483225999999998</v>
      </c>
    </row>
    <row r="11012" spans="1:4" x14ac:dyDescent="0.25">
      <c r="A11012" s="126">
        <v>41727.645833358256</v>
      </c>
      <c r="B11012" s="124">
        <v>5.5809874500000003</v>
      </c>
      <c r="C11012" s="124">
        <v>0.35587238999999998</v>
      </c>
      <c r="D11012" s="124">
        <v>0.30327520000000002</v>
      </c>
    </row>
    <row r="11013" spans="1:4" x14ac:dyDescent="0.25">
      <c r="A11013" s="126">
        <v>41727.646527802703</v>
      </c>
      <c r="B11013" s="124">
        <v>5.5409321800000004</v>
      </c>
      <c r="C11013" s="124">
        <v>0.34129633999999998</v>
      </c>
      <c r="D11013" s="124">
        <v>0.28935422999999999</v>
      </c>
    </row>
    <row r="11014" spans="1:4" x14ac:dyDescent="0.25">
      <c r="A11014" s="126">
        <v>41727.647222247149</v>
      </c>
      <c r="B11014" s="124">
        <v>5.5275807400000003</v>
      </c>
      <c r="C11014" s="124">
        <v>0.36956044999999998</v>
      </c>
      <c r="D11014" s="124">
        <v>0.31315537999999998</v>
      </c>
    </row>
    <row r="11015" spans="1:4" x14ac:dyDescent="0.25">
      <c r="A11015" s="126">
        <v>41727.647916691596</v>
      </c>
    </row>
    <row r="11016" spans="1:4" x14ac:dyDescent="0.25">
      <c r="A11016" s="126">
        <v>41727.648611136043</v>
      </c>
    </row>
    <row r="11017" spans="1:4" x14ac:dyDescent="0.25">
      <c r="A11017" s="126">
        <v>41727.649305580489</v>
      </c>
    </row>
    <row r="11018" spans="1:4" x14ac:dyDescent="0.25">
      <c r="A11018" s="126">
        <v>41727.650000024936</v>
      </c>
      <c r="B11018" s="124">
        <v>5.56382084</v>
      </c>
      <c r="C11018" s="124">
        <v>0.38830057000000001</v>
      </c>
      <c r="D11018" s="124">
        <v>0.32962960000000002</v>
      </c>
    </row>
    <row r="11019" spans="1:4" x14ac:dyDescent="0.25">
      <c r="A11019" s="126">
        <v>41727.650694469383</v>
      </c>
      <c r="B11019" s="124">
        <v>5.5390248299999998</v>
      </c>
      <c r="C11019" s="124">
        <v>0.40226530999999999</v>
      </c>
      <c r="D11019" s="124">
        <v>0.34095639</v>
      </c>
    </row>
    <row r="11020" spans="1:4" x14ac:dyDescent="0.25">
      <c r="A11020" s="126">
        <v>41727.65138891383</v>
      </c>
      <c r="B11020" s="124">
        <v>5.45128536</v>
      </c>
      <c r="C11020" s="124">
        <v>0.36486688</v>
      </c>
      <c r="D11020" s="124">
        <v>0.30763286000000001</v>
      </c>
    </row>
    <row r="11021" spans="1:4" x14ac:dyDescent="0.25">
      <c r="A11021" s="126">
        <v>41727.652083358276</v>
      </c>
      <c r="B11021" s="124">
        <v>5.4341192200000004</v>
      </c>
      <c r="C11021" s="124">
        <v>0.37985042000000002</v>
      </c>
      <c r="D11021" s="124">
        <v>0.32047141000000001</v>
      </c>
    </row>
    <row r="11022" spans="1:4" x14ac:dyDescent="0.25">
      <c r="A11022" s="126">
        <v>41727.652777802723</v>
      </c>
      <c r="B11022" s="124">
        <v>5.5199513400000004</v>
      </c>
      <c r="C11022" s="124">
        <v>0.38846707000000003</v>
      </c>
      <c r="D11022" s="124">
        <v>0.32921875</v>
      </c>
    </row>
    <row r="11023" spans="1:4" x14ac:dyDescent="0.25">
      <c r="A11023" s="126">
        <v>41727.65347224717</v>
      </c>
      <c r="B11023" s="124">
        <v>5.5123219499999996</v>
      </c>
      <c r="C11023" s="124">
        <v>0.38343950999999998</v>
      </c>
      <c r="D11023" s="124">
        <v>0.32433128</v>
      </c>
    </row>
    <row r="11024" spans="1:4" x14ac:dyDescent="0.25">
      <c r="A11024" s="126">
        <v>41727.654166691616</v>
      </c>
      <c r="B11024" s="124">
        <v>5.6591896999999998</v>
      </c>
      <c r="C11024" s="124">
        <v>0.36013466</v>
      </c>
      <c r="D11024" s="124">
        <v>0.30742520000000001</v>
      </c>
    </row>
    <row r="11025" spans="1:4" x14ac:dyDescent="0.25">
      <c r="A11025" s="126">
        <v>41727.654861136063</v>
      </c>
      <c r="B11025" s="124">
        <v>5.6515598300000001</v>
      </c>
      <c r="C11025" s="124">
        <v>0.37903160000000002</v>
      </c>
      <c r="D11025" s="124">
        <v>0.32418733999999999</v>
      </c>
    </row>
    <row r="11026" spans="1:4" x14ac:dyDescent="0.25">
      <c r="A11026" s="126">
        <v>41727.65555558051</v>
      </c>
      <c r="B11026" s="124">
        <v>5.7373924299999999</v>
      </c>
      <c r="C11026" s="124">
        <v>0.31826004000000002</v>
      </c>
      <c r="D11026" s="124">
        <v>0.27323931000000001</v>
      </c>
    </row>
    <row r="11027" spans="1:4" x14ac:dyDescent="0.25">
      <c r="A11027" s="126">
        <v>41727.656250024957</v>
      </c>
      <c r="B11027" s="124">
        <v>5.8422980300000003</v>
      </c>
      <c r="C11027" s="124">
        <v>0.32283985999999998</v>
      </c>
      <c r="D11027" s="124">
        <v>0.27950564</v>
      </c>
    </row>
    <row r="11028" spans="1:4" x14ac:dyDescent="0.25">
      <c r="A11028" s="126">
        <v>41727.656944469403</v>
      </c>
      <c r="B11028" s="124">
        <v>5.6725411399999999</v>
      </c>
      <c r="C11028" s="124">
        <v>0.34659793999999999</v>
      </c>
      <c r="D11028" s="124">
        <v>0.29660093999999998</v>
      </c>
    </row>
    <row r="11029" spans="1:4" x14ac:dyDescent="0.25">
      <c r="A11029" s="126">
        <v>41727.65763891385</v>
      </c>
      <c r="B11029" s="124">
        <v>5.6248569499999999</v>
      </c>
      <c r="C11029" s="124">
        <v>0.30465215000000001</v>
      </c>
      <c r="D11029" s="124">
        <v>0.26050255</v>
      </c>
    </row>
    <row r="11030" spans="1:4" x14ac:dyDescent="0.25">
      <c r="A11030" s="126">
        <v>41727.658333358297</v>
      </c>
    </row>
    <row r="11031" spans="1:4" x14ac:dyDescent="0.25">
      <c r="A11031" s="126">
        <v>41727.659027802743</v>
      </c>
    </row>
    <row r="11032" spans="1:4" x14ac:dyDescent="0.25">
      <c r="A11032" s="126">
        <v>41727.65972224719</v>
      </c>
    </row>
    <row r="11033" spans="1:4" x14ac:dyDescent="0.25">
      <c r="A11033" s="126">
        <v>41727.660416691637</v>
      </c>
      <c r="B11033" s="124">
        <v>5.8251318899999998</v>
      </c>
      <c r="C11033" s="124">
        <v>0.30874252000000002</v>
      </c>
      <c r="D11033" s="124">
        <v>0.26670392999999998</v>
      </c>
    </row>
    <row r="11034" spans="1:4" x14ac:dyDescent="0.25">
      <c r="A11034" s="126">
        <v>41727.661111136083</v>
      </c>
      <c r="B11034" s="124">
        <v>5.6992444999999998</v>
      </c>
      <c r="C11034" s="124">
        <v>0.38817582</v>
      </c>
      <c r="D11034" s="124">
        <v>0.33278716000000003</v>
      </c>
    </row>
    <row r="11035" spans="1:4" x14ac:dyDescent="0.25">
      <c r="A11035" s="126">
        <v>41727.66180558053</v>
      </c>
      <c r="B11035" s="124">
        <v>5.6878004100000004</v>
      </c>
      <c r="C11035" s="124">
        <v>0.43046438999999997</v>
      </c>
      <c r="D11035" s="124">
        <v>0.36923405999999998</v>
      </c>
    </row>
    <row r="11036" spans="1:4" x14ac:dyDescent="0.25">
      <c r="A11036" s="126">
        <v>41727.662500024977</v>
      </c>
      <c r="B11036" s="124">
        <v>5.7145037700000003</v>
      </c>
      <c r="C11036" s="124">
        <v>0.43955031</v>
      </c>
      <c r="D11036" s="124">
        <v>0.37771705</v>
      </c>
    </row>
    <row r="11037" spans="1:4" x14ac:dyDescent="0.25">
      <c r="A11037" s="126">
        <v>41727.663194469424</v>
      </c>
      <c r="B11037" s="124">
        <v>5.6591896999999998</v>
      </c>
      <c r="C11037" s="124">
        <v>0.44351669999999999</v>
      </c>
      <c r="D11037" s="124">
        <v>0.37899682000000001</v>
      </c>
    </row>
    <row r="11038" spans="1:4" x14ac:dyDescent="0.25">
      <c r="A11038" s="126">
        <v>41727.66388891387</v>
      </c>
      <c r="B11038" s="124">
        <v>5.5886168500000002</v>
      </c>
      <c r="C11038" s="124">
        <v>0.47664708</v>
      </c>
      <c r="D11038" s="124">
        <v>0.40530711000000003</v>
      </c>
    </row>
    <row r="11039" spans="1:4" x14ac:dyDescent="0.25">
      <c r="A11039" s="126">
        <v>41727.664583358317</v>
      </c>
      <c r="B11039" s="124">
        <v>5.6076908100000002</v>
      </c>
      <c r="C11039" s="124">
        <v>0.50467366000000002</v>
      </c>
      <c r="D11039" s="124">
        <v>0.42963870999999998</v>
      </c>
    </row>
    <row r="11040" spans="1:4" x14ac:dyDescent="0.25">
      <c r="A11040" s="126">
        <v>41727.665277802764</v>
      </c>
      <c r="B11040" s="124">
        <v>5.5542841000000003</v>
      </c>
      <c r="C11040" s="124">
        <v>0.50507975000000005</v>
      </c>
      <c r="D11040" s="124">
        <v>0.42965083999999998</v>
      </c>
    </row>
    <row r="11041" spans="1:4" x14ac:dyDescent="0.25">
      <c r="A11041" s="126">
        <v>41727.66597224721</v>
      </c>
      <c r="B11041" s="124">
        <v>5.4856185899999996</v>
      </c>
      <c r="C11041" s="124">
        <v>0.44867560000000001</v>
      </c>
      <c r="D11041" s="124">
        <v>0.37926725</v>
      </c>
    </row>
    <row r="11042" spans="1:4" x14ac:dyDescent="0.25">
      <c r="A11042" s="126">
        <v>41727.666666691657</v>
      </c>
      <c r="B11042" s="124">
        <v>5.4951553300000002</v>
      </c>
      <c r="C11042" s="124">
        <v>0.44807401000000002</v>
      </c>
      <c r="D11042" s="124">
        <v>0.37885605999999999</v>
      </c>
    </row>
    <row r="11043" spans="1:4" x14ac:dyDescent="0.25">
      <c r="A11043" s="126">
        <v>41727.667361136104</v>
      </c>
      <c r="B11043" s="124">
        <v>5.4951553300000002</v>
      </c>
      <c r="C11043" s="124">
        <v>0.40683418999999998</v>
      </c>
      <c r="D11043" s="124">
        <v>0.34420812000000001</v>
      </c>
    </row>
    <row r="11044" spans="1:4" x14ac:dyDescent="0.25">
      <c r="A11044" s="126">
        <v>41727.668055580551</v>
      </c>
      <c r="B11044" s="124">
        <v>5.5123219499999996</v>
      </c>
      <c r="C11044" s="124">
        <v>0.39714517999999999</v>
      </c>
      <c r="D11044" s="124">
        <v>0.33601058</v>
      </c>
    </row>
    <row r="11045" spans="1:4" x14ac:dyDescent="0.25">
      <c r="A11045" s="126">
        <v>41727.668750024997</v>
      </c>
    </row>
    <row r="11046" spans="1:4" x14ac:dyDescent="0.25">
      <c r="A11046" s="126">
        <v>41727.669444469444</v>
      </c>
    </row>
    <row r="11047" spans="1:4" x14ac:dyDescent="0.25">
      <c r="A11047" s="126">
        <v>41727.670138913891</v>
      </c>
    </row>
    <row r="11048" spans="1:4" x14ac:dyDescent="0.25">
      <c r="A11048" s="126">
        <v>41727.670833358337</v>
      </c>
      <c r="B11048" s="124">
        <v>5.8327612899999997</v>
      </c>
      <c r="C11048" s="124">
        <v>0.34613818000000002</v>
      </c>
      <c r="D11048" s="124">
        <v>0.29959783000000001</v>
      </c>
    </row>
    <row r="11049" spans="1:4" x14ac:dyDescent="0.25">
      <c r="A11049" s="126">
        <v>41727.671527802784</v>
      </c>
      <c r="B11049" s="124">
        <v>5.8690013900000002</v>
      </c>
      <c r="C11049" s="124">
        <v>0.35626337000000002</v>
      </c>
      <c r="D11049" s="124">
        <v>0.30958351000000001</v>
      </c>
    </row>
    <row r="11050" spans="1:4" x14ac:dyDescent="0.25">
      <c r="A11050" s="126">
        <v>41727.672222247231</v>
      </c>
      <c r="B11050" s="124">
        <v>5.8880748699999996</v>
      </c>
      <c r="C11050" s="124">
        <v>0.35559899</v>
      </c>
      <c r="D11050" s="124">
        <v>0.30953771000000002</v>
      </c>
    </row>
    <row r="11051" spans="1:4" x14ac:dyDescent="0.25">
      <c r="A11051" s="126">
        <v>41727.672916691678</v>
      </c>
      <c r="B11051" s="124">
        <v>5.8690013900000002</v>
      </c>
      <c r="C11051" s="124">
        <v>0.31353586999999999</v>
      </c>
      <c r="D11051" s="124">
        <v>0.27162923999999999</v>
      </c>
    </row>
    <row r="11052" spans="1:4" x14ac:dyDescent="0.25">
      <c r="A11052" s="126">
        <v>41727.673611136124</v>
      </c>
      <c r="B11052" s="124">
        <v>5.9147782299999996</v>
      </c>
      <c r="C11052" s="124">
        <v>0.33769861000000001</v>
      </c>
      <c r="D11052" s="124">
        <v>0.29430643000000001</v>
      </c>
    </row>
    <row r="11053" spans="1:4" x14ac:dyDescent="0.25">
      <c r="A11053" s="126">
        <v>41727.674305580571</v>
      </c>
      <c r="B11053" s="124">
        <v>5.9529261599999996</v>
      </c>
      <c r="C11053" s="124">
        <v>0.32309511000000002</v>
      </c>
      <c r="D11053" s="124">
        <v>0.28217745</v>
      </c>
    </row>
    <row r="11054" spans="1:4" x14ac:dyDescent="0.25">
      <c r="A11054" s="126">
        <v>41727.675000025018</v>
      </c>
      <c r="B11054" s="124">
        <v>6.0330357599999997</v>
      </c>
      <c r="C11054" s="124">
        <v>0.38352191000000002</v>
      </c>
      <c r="D11054" s="124">
        <v>0.33620127999999999</v>
      </c>
    </row>
    <row r="11055" spans="1:4" x14ac:dyDescent="0.25">
      <c r="A11055" s="126">
        <v>41727.675694469464</v>
      </c>
      <c r="B11055" s="124">
        <v>6.03112841</v>
      </c>
      <c r="C11055" s="124">
        <v>0.40217993000000002</v>
      </c>
      <c r="D11055" s="124">
        <v>0.35316895999999998</v>
      </c>
    </row>
    <row r="11056" spans="1:4" x14ac:dyDescent="0.25">
      <c r="A11056" s="126">
        <v>41727.676388913911</v>
      </c>
      <c r="B11056" s="124">
        <v>5.9529261599999996</v>
      </c>
      <c r="C11056" s="124">
        <v>0.48154590000000003</v>
      </c>
      <c r="D11056" s="124">
        <v>0.42050576000000001</v>
      </c>
    </row>
    <row r="11057" spans="1:4" x14ac:dyDescent="0.25">
      <c r="A11057" s="126">
        <v>41727.677083358358</v>
      </c>
      <c r="B11057" s="124">
        <v>5.9414815900000004</v>
      </c>
      <c r="C11057" s="124">
        <v>0.51853484000000005</v>
      </c>
      <c r="D11057" s="124">
        <v>0.45208597</v>
      </c>
    </row>
    <row r="11058" spans="1:4" x14ac:dyDescent="0.25">
      <c r="A11058" s="126">
        <v>41727.677777802804</v>
      </c>
      <c r="B11058" s="124">
        <v>5.9605555499999996</v>
      </c>
      <c r="C11058" s="124">
        <v>0.51336663999999999</v>
      </c>
      <c r="D11058" s="124">
        <v>0.44805511999999997</v>
      </c>
    </row>
    <row r="11059" spans="1:4" x14ac:dyDescent="0.25">
      <c r="A11059" s="126">
        <v>41727.678472247251</v>
      </c>
      <c r="B11059" s="124">
        <v>5.98535109</v>
      </c>
      <c r="C11059" s="124">
        <v>0.49971679000000002</v>
      </c>
      <c r="D11059" s="124">
        <v>0.43619966999999998</v>
      </c>
    </row>
    <row r="11060" spans="1:4" x14ac:dyDescent="0.25">
      <c r="A11060" s="126">
        <v>41727.679166691698</v>
      </c>
    </row>
    <row r="11061" spans="1:4" x14ac:dyDescent="0.25">
      <c r="A11061" s="126">
        <v>41727.679861136145</v>
      </c>
    </row>
    <row r="11062" spans="1:4" x14ac:dyDescent="0.25">
      <c r="A11062" s="126">
        <v>41727.680555580591</v>
      </c>
    </row>
    <row r="11063" spans="1:4" x14ac:dyDescent="0.25">
      <c r="A11063" s="126">
        <v>41727.681250025038</v>
      </c>
      <c r="B11063" s="124">
        <v>5.9395742399999998</v>
      </c>
      <c r="C11063" s="124">
        <v>0.42603015999999999</v>
      </c>
      <c r="D11063" s="124">
        <v>0.37227419</v>
      </c>
    </row>
    <row r="11064" spans="1:4" x14ac:dyDescent="0.25">
      <c r="A11064" s="126">
        <v>41727.681944469485</v>
      </c>
      <c r="B11064" s="124">
        <v>5.8747234300000004</v>
      </c>
      <c r="C11064" s="124">
        <v>0.38393443999999999</v>
      </c>
      <c r="D11064" s="124">
        <v>0.33376118999999999</v>
      </c>
    </row>
    <row r="11065" spans="1:4" x14ac:dyDescent="0.25">
      <c r="A11065" s="126">
        <v>41727.682638913931</v>
      </c>
      <c r="B11065" s="124">
        <v>5.7583732599999999</v>
      </c>
      <c r="C11065" s="124">
        <v>0.34613818000000002</v>
      </c>
      <c r="D11065" s="124">
        <v>0.29783458000000002</v>
      </c>
    </row>
    <row r="11066" spans="1:4" x14ac:dyDescent="0.25">
      <c r="A11066" s="126">
        <v>41727.683333358378</v>
      </c>
      <c r="B11066" s="124">
        <v>5.7545585600000004</v>
      </c>
      <c r="C11066" s="124">
        <v>0.36052879999999998</v>
      </c>
      <c r="D11066" s="124">
        <v>0.31070459</v>
      </c>
    </row>
    <row r="11067" spans="1:4" x14ac:dyDescent="0.25">
      <c r="A11067" s="126">
        <v>41727.684027802825</v>
      </c>
      <c r="B11067" s="124">
        <v>5.7373924299999999</v>
      </c>
      <c r="C11067" s="124">
        <v>0.31826004000000002</v>
      </c>
      <c r="D11067" s="124">
        <v>0.27334633000000003</v>
      </c>
    </row>
    <row r="11068" spans="1:4" x14ac:dyDescent="0.25">
      <c r="A11068" s="126">
        <v>41727.684722247272</v>
      </c>
      <c r="B11068" s="124">
        <v>5.70305967</v>
      </c>
      <c r="C11068" s="124">
        <v>0.36088392000000002</v>
      </c>
      <c r="D11068" s="124">
        <v>0.30995499999999998</v>
      </c>
    </row>
    <row r="11069" spans="1:4" x14ac:dyDescent="0.25">
      <c r="A11069" s="126">
        <v>41727.685416691718</v>
      </c>
      <c r="B11069" s="124">
        <v>5.6878004100000004</v>
      </c>
      <c r="C11069" s="124">
        <v>0.38360441000000001</v>
      </c>
      <c r="D11069" s="124">
        <v>0.32878235</v>
      </c>
    </row>
    <row r="11070" spans="1:4" x14ac:dyDescent="0.25">
      <c r="A11070" s="126">
        <v>41727.686111136165</v>
      </c>
      <c r="B11070" s="124">
        <v>5.5752649300000003</v>
      </c>
      <c r="C11070" s="124">
        <v>0.35055888000000002</v>
      </c>
      <c r="D11070" s="124">
        <v>0.29793656000000002</v>
      </c>
    </row>
    <row r="11071" spans="1:4" x14ac:dyDescent="0.25">
      <c r="A11071" s="126">
        <v>41727.686805580612</v>
      </c>
      <c r="B11071" s="124">
        <v>5.5561914400000001</v>
      </c>
      <c r="C11071" s="124">
        <v>0.35140960999999998</v>
      </c>
      <c r="D11071" s="124">
        <v>0.29877536999999998</v>
      </c>
    </row>
    <row r="11072" spans="1:4" x14ac:dyDescent="0.25">
      <c r="A11072" s="126">
        <v>41727.687500025058</v>
      </c>
      <c r="B11072" s="124">
        <v>5.4150452600000003</v>
      </c>
      <c r="C11072" s="124">
        <v>0.34602337999999999</v>
      </c>
      <c r="D11072" s="124">
        <v>0.29062784000000003</v>
      </c>
    </row>
    <row r="11073" spans="1:4" x14ac:dyDescent="0.25">
      <c r="A11073" s="126">
        <v>41727.688194469505</v>
      </c>
      <c r="B11073" s="124">
        <v>5.3349356700000001</v>
      </c>
      <c r="C11073" s="124">
        <v>0.35595052999999999</v>
      </c>
      <c r="D11073" s="124">
        <v>0.29790085999999999</v>
      </c>
    </row>
    <row r="11074" spans="1:4" x14ac:dyDescent="0.25">
      <c r="A11074" s="126">
        <v>41727.688888913952</v>
      </c>
      <c r="B11074" s="124">
        <v>5.3482871100000002</v>
      </c>
      <c r="C11074" s="124">
        <v>0.34648287</v>
      </c>
      <c r="D11074" s="124">
        <v>0.29030958000000001</v>
      </c>
    </row>
    <row r="11075" spans="1:4" x14ac:dyDescent="0.25">
      <c r="A11075" s="126">
        <v>41727.689583358399</v>
      </c>
    </row>
    <row r="11076" spans="1:4" x14ac:dyDescent="0.25">
      <c r="A11076" s="126">
        <v>41727.690277802845</v>
      </c>
    </row>
    <row r="11077" spans="1:4" x14ac:dyDescent="0.25">
      <c r="A11077" s="126">
        <v>41727.690972247292</v>
      </c>
    </row>
    <row r="11078" spans="1:4" x14ac:dyDescent="0.25">
      <c r="A11078" s="126">
        <v>41727.691666691739</v>
      </c>
      <c r="B11078" s="124">
        <v>5.6248569499999999</v>
      </c>
      <c r="C11078" s="124">
        <v>0.34178927999999997</v>
      </c>
      <c r="D11078" s="124">
        <v>0.29168913000000002</v>
      </c>
    </row>
    <row r="11079" spans="1:4" x14ac:dyDescent="0.25">
      <c r="A11079" s="126">
        <v>41727.692361136185</v>
      </c>
      <c r="B11079" s="124">
        <v>5.4627299300000001</v>
      </c>
      <c r="C11079" s="124">
        <v>0.39769505999999999</v>
      </c>
      <c r="D11079" s="124">
        <v>0.33578488000000001</v>
      </c>
    </row>
    <row r="11080" spans="1:4" x14ac:dyDescent="0.25">
      <c r="A11080" s="126">
        <v>41727.693055580632</v>
      </c>
      <c r="B11080" s="124">
        <v>5.4474706599999996</v>
      </c>
      <c r="C11080" s="124">
        <v>0.41144496000000003</v>
      </c>
      <c r="D11080" s="124">
        <v>0.34703800000000001</v>
      </c>
    </row>
    <row r="11081" spans="1:4" x14ac:dyDescent="0.25">
      <c r="A11081" s="126">
        <v>41727.693750025079</v>
      </c>
      <c r="B11081" s="124">
        <v>5.5104145999999998</v>
      </c>
      <c r="C11081" s="124">
        <v>0.46282678999999999</v>
      </c>
      <c r="D11081" s="124">
        <v>0.39183341999999999</v>
      </c>
    </row>
    <row r="11082" spans="1:4" x14ac:dyDescent="0.25">
      <c r="A11082" s="126">
        <v>41727.694444469525</v>
      </c>
      <c r="B11082" s="124">
        <v>5.5237660399999999</v>
      </c>
      <c r="C11082" s="124">
        <v>0.46686122000000002</v>
      </c>
      <c r="D11082" s="124">
        <v>0.39524901000000001</v>
      </c>
    </row>
    <row r="11083" spans="1:4" x14ac:dyDescent="0.25">
      <c r="A11083" s="126">
        <v>41727.695138913972</v>
      </c>
      <c r="B11083" s="124">
        <v>5.5333027799999996</v>
      </c>
      <c r="C11083" s="124">
        <v>0.48630046999999998</v>
      </c>
      <c r="D11083" s="124">
        <v>0.413302</v>
      </c>
    </row>
    <row r="11084" spans="1:4" x14ac:dyDescent="0.25">
      <c r="A11084" s="126">
        <v>41727.695833358419</v>
      </c>
      <c r="B11084" s="124">
        <v>5.5752649300000003</v>
      </c>
      <c r="C11084" s="124">
        <v>0.52324121999999995</v>
      </c>
      <c r="D11084" s="124">
        <v>0.44481253999999998</v>
      </c>
    </row>
    <row r="11085" spans="1:4" x14ac:dyDescent="0.25">
      <c r="A11085" s="126">
        <v>41727.696527802866</v>
      </c>
      <c r="B11085" s="124">
        <v>5.6420230900000004</v>
      </c>
      <c r="C11085" s="124">
        <v>0.56557626000000005</v>
      </c>
      <c r="D11085" s="124">
        <v>0.48317443999999998</v>
      </c>
    </row>
    <row r="11086" spans="1:4" x14ac:dyDescent="0.25">
      <c r="A11086" s="126">
        <v>41727.697222247312</v>
      </c>
      <c r="B11086" s="124">
        <v>5.7373924299999999</v>
      </c>
      <c r="C11086" s="124">
        <v>0.55604218999999999</v>
      </c>
      <c r="D11086" s="124">
        <v>0.47763436999999997</v>
      </c>
    </row>
    <row r="11087" spans="1:4" x14ac:dyDescent="0.25">
      <c r="A11087" s="126">
        <v>41727.697916691759</v>
      </c>
      <c r="B11087" s="124">
        <v>5.8518352499999997</v>
      </c>
      <c r="C11087" s="124">
        <v>0.47674411999999999</v>
      </c>
      <c r="D11087" s="124">
        <v>0.41307777000000001</v>
      </c>
    </row>
    <row r="11088" spans="1:4" x14ac:dyDescent="0.25">
      <c r="A11088" s="126">
        <v>41727.698611136206</v>
      </c>
      <c r="B11088" s="124">
        <v>5.9681849500000004</v>
      </c>
      <c r="C11088" s="124">
        <v>0.49021294999999998</v>
      </c>
      <c r="D11088" s="124">
        <v>0.42784708999999999</v>
      </c>
    </row>
    <row r="11089" spans="1:4" x14ac:dyDescent="0.25">
      <c r="A11089" s="126">
        <v>41727.699305580652</v>
      </c>
      <c r="B11089" s="124">
        <v>5.8327612899999997</v>
      </c>
      <c r="C11089" s="124">
        <v>0.51398354999999996</v>
      </c>
      <c r="D11089" s="124">
        <v>0.44446605</v>
      </c>
    </row>
    <row r="11090" spans="1:4" x14ac:dyDescent="0.25">
      <c r="A11090" s="126">
        <v>41727.700000025099</v>
      </c>
    </row>
    <row r="11091" spans="1:4" x14ac:dyDescent="0.25">
      <c r="A11091" s="126">
        <v>41727.700694469546</v>
      </c>
    </row>
    <row r="11092" spans="1:4" x14ac:dyDescent="0.25">
      <c r="A11092" s="126">
        <v>41727.701388913993</v>
      </c>
    </row>
    <row r="11093" spans="1:4" x14ac:dyDescent="0.25">
      <c r="A11093" s="126">
        <v>41727.702083358439</v>
      </c>
      <c r="B11093" s="124">
        <v>5.6343936899999996</v>
      </c>
      <c r="C11093" s="124">
        <v>0.54228883999999999</v>
      </c>
      <c r="D11093" s="124">
        <v>0.46327990000000002</v>
      </c>
    </row>
    <row r="11094" spans="1:4" x14ac:dyDescent="0.25">
      <c r="A11094" s="126">
        <v>41727.702777802886</v>
      </c>
      <c r="B11094" s="124">
        <v>5.5809874500000003</v>
      </c>
      <c r="C11094" s="124">
        <v>0.49001485</v>
      </c>
      <c r="D11094" s="124">
        <v>0.41645884999999999</v>
      </c>
    </row>
    <row r="11095" spans="1:4" x14ac:dyDescent="0.25">
      <c r="A11095" s="126">
        <v>41727.703472247333</v>
      </c>
      <c r="B11095" s="124">
        <v>5.7316703799999997</v>
      </c>
      <c r="C11095" s="124">
        <v>0.50462293999999996</v>
      </c>
      <c r="D11095" s="124">
        <v>0.43386229999999998</v>
      </c>
    </row>
    <row r="11096" spans="1:4" x14ac:dyDescent="0.25">
      <c r="A11096" s="126">
        <v>41727.704166691779</v>
      </c>
      <c r="B11096" s="124">
        <v>5.8155946700000003</v>
      </c>
      <c r="C11096" s="124">
        <v>0.47160792000000001</v>
      </c>
      <c r="D11096" s="124">
        <v>0.40728651999999999</v>
      </c>
    </row>
    <row r="11097" spans="1:4" x14ac:dyDescent="0.25">
      <c r="A11097" s="126">
        <v>41727.704861136226</v>
      </c>
      <c r="B11097" s="124">
        <v>5.7869839699999996</v>
      </c>
      <c r="C11097" s="124">
        <v>0.43489506999999999</v>
      </c>
      <c r="D11097" s="124">
        <v>0.37553152000000001</v>
      </c>
    </row>
    <row r="11098" spans="1:4" x14ac:dyDescent="0.25">
      <c r="A11098" s="126">
        <v>41727.705555580673</v>
      </c>
      <c r="B11098" s="124">
        <v>5.6725411399999999</v>
      </c>
      <c r="C11098" s="124">
        <v>0.40179609999999999</v>
      </c>
      <c r="D11098" s="124">
        <v>0.34370257999999998</v>
      </c>
    </row>
    <row r="11099" spans="1:4" x14ac:dyDescent="0.25">
      <c r="A11099" s="126">
        <v>41727.70625002512</v>
      </c>
      <c r="B11099" s="124">
        <v>5.5485615700000004</v>
      </c>
      <c r="C11099" s="124">
        <v>0.46282678999999999</v>
      </c>
      <c r="D11099" s="124">
        <v>0.39345363</v>
      </c>
    </row>
    <row r="11100" spans="1:4" x14ac:dyDescent="0.25">
      <c r="A11100" s="126">
        <v>41727.706944469566</v>
      </c>
      <c r="B11100" s="124">
        <v>5.5275807400000003</v>
      </c>
      <c r="C11100" s="124">
        <v>0.42938808000000001</v>
      </c>
      <c r="D11100" s="124">
        <v>0.36347713999999998</v>
      </c>
    </row>
    <row r="11101" spans="1:4" x14ac:dyDescent="0.25">
      <c r="A11101" s="126">
        <v>41727.707638914013</v>
      </c>
      <c r="B11101" s="124">
        <v>5.5981535899999999</v>
      </c>
      <c r="C11101" s="124">
        <v>0.44839775999999998</v>
      </c>
      <c r="D11101" s="124">
        <v>0.38187817000000002</v>
      </c>
    </row>
    <row r="11102" spans="1:4" x14ac:dyDescent="0.25">
      <c r="A11102" s="126">
        <v>41727.70833335846</v>
      </c>
      <c r="B11102" s="124">
        <v>5.49706268</v>
      </c>
      <c r="C11102" s="124">
        <v>0.41649306000000003</v>
      </c>
      <c r="D11102" s="124">
        <v>0.35283386999999999</v>
      </c>
    </row>
    <row r="11103" spans="1:4" x14ac:dyDescent="0.25">
      <c r="A11103" s="126">
        <v>41727.709027802906</v>
      </c>
      <c r="B11103" s="124">
        <v>5.4169526100000001</v>
      </c>
      <c r="C11103" s="124">
        <v>0.40217993000000002</v>
      </c>
      <c r="D11103" s="124">
        <v>0.33796677000000003</v>
      </c>
    </row>
    <row r="11104" spans="1:4" x14ac:dyDescent="0.25">
      <c r="A11104" s="126">
        <v>41727.709722247353</v>
      </c>
      <c r="B11104" s="124">
        <v>5.5218586900000002</v>
      </c>
      <c r="C11104" s="124">
        <v>0.45892580999999999</v>
      </c>
      <c r="D11104" s="124">
        <v>0.38933244</v>
      </c>
    </row>
    <row r="11105" spans="1:4" x14ac:dyDescent="0.25">
      <c r="A11105" s="126">
        <v>41727.7104166918</v>
      </c>
    </row>
    <row r="11106" spans="1:4" x14ac:dyDescent="0.25">
      <c r="A11106" s="126">
        <v>41727.711111136246</v>
      </c>
    </row>
    <row r="11107" spans="1:4" x14ac:dyDescent="0.25">
      <c r="A11107" s="126">
        <v>41727.711805580693</v>
      </c>
    </row>
    <row r="11108" spans="1:4" x14ac:dyDescent="0.25">
      <c r="A11108" s="126">
        <v>41727.71250002514</v>
      </c>
      <c r="B11108" s="124">
        <v>5.5390248299999998</v>
      </c>
      <c r="C11108" s="124">
        <v>0.45854845999999999</v>
      </c>
      <c r="D11108" s="124">
        <v>0.38956487000000001</v>
      </c>
    </row>
    <row r="11109" spans="1:4" x14ac:dyDescent="0.25">
      <c r="A11109" s="126">
        <v>41727.713194469587</v>
      </c>
      <c r="B11109" s="124">
        <v>5.5333027799999996</v>
      </c>
      <c r="C11109" s="124">
        <v>0.41982736999999998</v>
      </c>
      <c r="D11109" s="124">
        <v>0.35515550000000001</v>
      </c>
    </row>
    <row r="11110" spans="1:4" x14ac:dyDescent="0.25">
      <c r="A11110" s="126">
        <v>41727.713888914033</v>
      </c>
      <c r="B11110" s="124">
        <v>5.5981535899999999</v>
      </c>
      <c r="C11110" s="124">
        <v>0.38817582</v>
      </c>
      <c r="D11110" s="124">
        <v>0.33063292999999999</v>
      </c>
    </row>
    <row r="11111" spans="1:4" x14ac:dyDescent="0.25">
      <c r="A11111" s="126">
        <v>41727.71458335848</v>
      </c>
      <c r="B11111" s="124">
        <v>5.6076908100000002</v>
      </c>
      <c r="C11111" s="124">
        <v>0.38298669000000002</v>
      </c>
      <c r="D11111" s="124">
        <v>0.32595983000000001</v>
      </c>
    </row>
    <row r="11112" spans="1:4" x14ac:dyDescent="0.25">
      <c r="A11112" s="126">
        <v>41727.715277802927</v>
      </c>
      <c r="B11112" s="124">
        <v>5.6153202100000001</v>
      </c>
      <c r="C11112" s="124">
        <v>0.42540645999999999</v>
      </c>
      <c r="D11112" s="124">
        <v>0.36290833</v>
      </c>
    </row>
    <row r="11113" spans="1:4" x14ac:dyDescent="0.25">
      <c r="A11113" s="126">
        <v>41727.715972247373</v>
      </c>
      <c r="B11113" s="124">
        <v>5.4055085199999997</v>
      </c>
      <c r="C11113" s="124">
        <v>0.44849032</v>
      </c>
      <c r="D11113" s="124">
        <v>0.37702756999999998</v>
      </c>
    </row>
    <row r="11114" spans="1:4" x14ac:dyDescent="0.25">
      <c r="A11114" s="126">
        <v>41727.71666669182</v>
      </c>
      <c r="B11114" s="124">
        <v>5.5123219499999996</v>
      </c>
      <c r="C11114" s="124">
        <v>0.4810082</v>
      </c>
      <c r="D11114" s="124">
        <v>0.40759313000000003</v>
      </c>
    </row>
    <row r="11115" spans="1:4" x14ac:dyDescent="0.25">
      <c r="A11115" s="126">
        <v>41727.717361136267</v>
      </c>
      <c r="B11115" s="124">
        <v>5.7145037700000003</v>
      </c>
      <c r="C11115" s="124">
        <v>0.44374615000000001</v>
      </c>
      <c r="D11115" s="124">
        <v>0.38047778999999998</v>
      </c>
    </row>
    <row r="11116" spans="1:4" x14ac:dyDescent="0.25">
      <c r="A11116" s="126">
        <v>41727.718055580714</v>
      </c>
      <c r="B11116" s="124">
        <v>5.7831692700000001</v>
      </c>
      <c r="C11116" s="124">
        <v>0.44830527999999997</v>
      </c>
      <c r="D11116" s="124">
        <v>0.38660382999999998</v>
      </c>
    </row>
    <row r="11117" spans="1:4" x14ac:dyDescent="0.25">
      <c r="A11117" s="126">
        <v>41727.71875002516</v>
      </c>
      <c r="B11117" s="124">
        <v>5.8594646499999996</v>
      </c>
      <c r="C11117" s="124">
        <v>0.40196662999999999</v>
      </c>
      <c r="D11117" s="124">
        <v>0.34810301999999999</v>
      </c>
    </row>
    <row r="11118" spans="1:4" x14ac:dyDescent="0.25">
      <c r="A11118" s="126">
        <v>41727.719444469607</v>
      </c>
      <c r="B11118" s="124">
        <v>5.84420538</v>
      </c>
      <c r="C11118" s="124">
        <v>0.40196662999999999</v>
      </c>
      <c r="D11118" s="124">
        <v>0.34773681000000001</v>
      </c>
    </row>
    <row r="11119" spans="1:4" x14ac:dyDescent="0.25">
      <c r="A11119" s="126">
        <v>41727.720138914054</v>
      </c>
      <c r="B11119" s="124">
        <v>5.8499279</v>
      </c>
      <c r="C11119" s="124">
        <v>0.38805112000000003</v>
      </c>
      <c r="D11119" s="124">
        <v>0.33698370999999999</v>
      </c>
    </row>
    <row r="11120" spans="1:4" x14ac:dyDescent="0.25">
      <c r="A11120" s="126">
        <v>41727.7208333585</v>
      </c>
    </row>
    <row r="11121" spans="1:4" x14ac:dyDescent="0.25">
      <c r="A11121" s="126">
        <v>41727.721527802947</v>
      </c>
    </row>
    <row r="11122" spans="1:4" x14ac:dyDescent="0.25">
      <c r="A11122" s="126">
        <v>41727.722222247394</v>
      </c>
    </row>
    <row r="11123" spans="1:4" x14ac:dyDescent="0.25">
      <c r="A11123" s="126">
        <v>41727.722916691841</v>
      </c>
      <c r="B11123" s="124">
        <v>6.1398487099999999</v>
      </c>
      <c r="C11123" s="124">
        <v>0.38817582</v>
      </c>
      <c r="D11123" s="124">
        <v>0.34311551000000001</v>
      </c>
    </row>
    <row r="11124" spans="1:4" x14ac:dyDescent="0.25">
      <c r="A11124" s="126">
        <v>41727.723611136287</v>
      </c>
      <c r="B11124" s="124">
        <v>6.0444803199999999</v>
      </c>
      <c r="C11124" s="124">
        <v>0.42053204999999999</v>
      </c>
      <c r="D11124" s="124">
        <v>0.36943257000000002</v>
      </c>
    </row>
    <row r="11125" spans="1:4" x14ac:dyDescent="0.25">
      <c r="A11125" s="126">
        <v>41727.724305580734</v>
      </c>
      <c r="B11125" s="124">
        <v>6.0921645199999999</v>
      </c>
      <c r="C11125" s="124">
        <v>0.38825895999999999</v>
      </c>
      <c r="D11125" s="124">
        <v>0.34231517</v>
      </c>
    </row>
    <row r="11126" spans="1:4" x14ac:dyDescent="0.25">
      <c r="A11126" s="126">
        <v>41727.725000025181</v>
      </c>
      <c r="B11126" s="124">
        <v>6.03112841</v>
      </c>
      <c r="C11126" s="124">
        <v>0.40171084000000001</v>
      </c>
      <c r="D11126" s="124">
        <v>0.35261583000000002</v>
      </c>
    </row>
    <row r="11127" spans="1:4" x14ac:dyDescent="0.25">
      <c r="A11127" s="126">
        <v>41727.725694469627</v>
      </c>
      <c r="B11127" s="124">
        <v>5.9987029999999999</v>
      </c>
      <c r="C11127" s="124">
        <v>0.40683418999999998</v>
      </c>
      <c r="D11127" s="124">
        <v>0.35658967000000003</v>
      </c>
    </row>
    <row r="11128" spans="1:4" x14ac:dyDescent="0.25">
      <c r="A11128" s="126">
        <v>41727.726388914074</v>
      </c>
      <c r="B11128" s="124">
        <v>6.0006103499999996</v>
      </c>
      <c r="C11128" s="124">
        <v>0.40162566</v>
      </c>
      <c r="D11128" s="124">
        <v>0.35127562000000001</v>
      </c>
    </row>
    <row r="11129" spans="1:4" x14ac:dyDescent="0.25">
      <c r="A11129" s="126">
        <v>41727.727083358521</v>
      </c>
      <c r="B11129" s="124">
        <v>5.91859293</v>
      </c>
      <c r="C11129" s="124">
        <v>0.40661903999999999</v>
      </c>
      <c r="D11129" s="124">
        <v>0.35380857999999998</v>
      </c>
    </row>
    <row r="11130" spans="1:4" x14ac:dyDescent="0.25">
      <c r="A11130" s="126">
        <v>41727.727777802967</v>
      </c>
      <c r="B11130" s="124">
        <v>5.8499279</v>
      </c>
      <c r="C11130" s="124">
        <v>0.42097339</v>
      </c>
      <c r="D11130" s="124">
        <v>0.36499526999999998</v>
      </c>
    </row>
    <row r="11131" spans="1:4" x14ac:dyDescent="0.25">
      <c r="A11131" s="126">
        <v>41727.728472247414</v>
      </c>
      <c r="B11131" s="124">
        <v>5.8136873199999997</v>
      </c>
      <c r="C11131" s="124">
        <v>0.36935996999999998</v>
      </c>
      <c r="D11131" s="124">
        <v>0.31936118000000002</v>
      </c>
    </row>
    <row r="11132" spans="1:4" x14ac:dyDescent="0.25">
      <c r="A11132" s="126">
        <v>41727.729166691861</v>
      </c>
      <c r="B11132" s="124">
        <v>5.7698173500000003</v>
      </c>
      <c r="C11132" s="124">
        <v>0.37890896000000002</v>
      </c>
      <c r="D11132" s="124">
        <v>0.32727349</v>
      </c>
    </row>
    <row r="11133" spans="1:4" x14ac:dyDescent="0.25">
      <c r="A11133" s="126">
        <v>41727.729861136308</v>
      </c>
      <c r="B11133" s="124">
        <v>5.9071488399999996</v>
      </c>
      <c r="C11133" s="124">
        <v>0.38311011</v>
      </c>
      <c r="D11133" s="124">
        <v>0.33269292</v>
      </c>
    </row>
    <row r="11134" spans="1:4" x14ac:dyDescent="0.25">
      <c r="A11134" s="126">
        <v>41727.730555580754</v>
      </c>
      <c r="B11134" s="124">
        <v>5.91859293</v>
      </c>
      <c r="C11134" s="124">
        <v>0.43959590999999998</v>
      </c>
      <c r="D11134" s="124">
        <v>0.38346612000000002</v>
      </c>
    </row>
    <row r="11135" spans="1:4" x14ac:dyDescent="0.25">
      <c r="A11135" s="126">
        <v>41727.731250025201</v>
      </c>
    </row>
    <row r="11136" spans="1:4" x14ac:dyDescent="0.25">
      <c r="A11136" s="126">
        <v>41727.731944469648</v>
      </c>
    </row>
    <row r="11137" spans="1:4" x14ac:dyDescent="0.25">
      <c r="A11137" s="126">
        <v>41727.732638914094</v>
      </c>
    </row>
    <row r="11138" spans="1:4" x14ac:dyDescent="0.25">
      <c r="A11138" s="126">
        <v>41727.733333358541</v>
      </c>
      <c r="B11138" s="124">
        <v>6.1131453499999999</v>
      </c>
      <c r="C11138" s="124">
        <v>0.40653303000000002</v>
      </c>
      <c r="D11138" s="124">
        <v>0.35914877000000001</v>
      </c>
    </row>
    <row r="11139" spans="1:4" x14ac:dyDescent="0.25">
      <c r="A11139" s="126">
        <v>41727.734027802988</v>
      </c>
      <c r="B11139" s="124">
        <v>5.91859293</v>
      </c>
      <c r="C11139" s="124">
        <v>0.38269889000000001</v>
      </c>
      <c r="D11139" s="124">
        <v>0.33281904000000001</v>
      </c>
    </row>
    <row r="11140" spans="1:4" x14ac:dyDescent="0.25">
      <c r="A11140" s="126">
        <v>41727.734722247435</v>
      </c>
      <c r="B11140" s="124">
        <v>5.9472041100000004</v>
      </c>
      <c r="C11140" s="124">
        <v>0.38792642999999999</v>
      </c>
      <c r="D11140" s="124">
        <v>0.33834919000000002</v>
      </c>
    </row>
    <row r="11141" spans="1:4" x14ac:dyDescent="0.25">
      <c r="A11141" s="126">
        <v>41727.735416691881</v>
      </c>
      <c r="B11141" s="124">
        <v>6.1036086100000002</v>
      </c>
      <c r="C11141" s="124">
        <v>0.35575515000000002</v>
      </c>
      <c r="D11141" s="124">
        <v>0.31428939</v>
      </c>
    </row>
    <row r="11142" spans="1:4" x14ac:dyDescent="0.25">
      <c r="A11142" s="126">
        <v>41727.736111136328</v>
      </c>
      <c r="B11142" s="124">
        <v>15.10452461</v>
      </c>
      <c r="C11142" s="124">
        <v>0.36442997999999999</v>
      </c>
      <c r="D11142" s="124">
        <v>0.87503123000000005</v>
      </c>
    </row>
    <row r="11143" spans="1:4" x14ac:dyDescent="0.25">
      <c r="A11143" s="126">
        <v>41727.736805580775</v>
      </c>
      <c r="B11143" s="124">
        <v>18.50347137</v>
      </c>
      <c r="C11143" s="124">
        <v>0.36466821999999999</v>
      </c>
      <c r="D11143" s="124">
        <v>2.4708085099999999</v>
      </c>
    </row>
    <row r="11144" spans="1:4" x14ac:dyDescent="0.25">
      <c r="A11144" s="126">
        <v>41727.737500025221</v>
      </c>
      <c r="B11144" s="124">
        <v>19.016555790000002</v>
      </c>
      <c r="C11144" s="124">
        <v>0.27635261</v>
      </c>
      <c r="D11144" s="124">
        <v>2.5752499100000001</v>
      </c>
    </row>
    <row r="11145" spans="1:4" x14ac:dyDescent="0.25">
      <c r="A11145" s="126">
        <v>41727.738194469668</v>
      </c>
      <c r="B11145" s="124">
        <v>19.056610110000001</v>
      </c>
      <c r="C11145" s="124">
        <v>0.27625421</v>
      </c>
      <c r="D11145" s="124">
        <v>2.7330489199999999</v>
      </c>
    </row>
    <row r="11146" spans="1:4" x14ac:dyDescent="0.25">
      <c r="A11146" s="126">
        <v>41727.738888914115</v>
      </c>
      <c r="B11146" s="124">
        <v>19.151979449999999</v>
      </c>
      <c r="C11146" s="124">
        <v>0.29020806999999998</v>
      </c>
      <c r="D11146" s="124">
        <v>3.04997015</v>
      </c>
    </row>
    <row r="11147" spans="1:4" x14ac:dyDescent="0.25">
      <c r="A11147" s="126">
        <v>41727.739583358562</v>
      </c>
      <c r="B11147" s="124">
        <v>19.249256129999999</v>
      </c>
      <c r="C11147" s="124">
        <v>0.25771179999999999</v>
      </c>
      <c r="D11147" s="124">
        <v>3.0330736599999999</v>
      </c>
    </row>
    <row r="11148" spans="1:4" x14ac:dyDescent="0.25">
      <c r="A11148" s="126">
        <v>41727.740277803008</v>
      </c>
      <c r="B11148" s="124">
        <v>19.253070829999999</v>
      </c>
      <c r="C11148" s="124">
        <v>0.25768045000000001</v>
      </c>
      <c r="D11148" s="124">
        <v>2.9951982500000001</v>
      </c>
    </row>
    <row r="11149" spans="1:4" x14ac:dyDescent="0.25">
      <c r="A11149" s="126">
        <v>41727.740972247455</v>
      </c>
      <c r="B11149" s="124">
        <v>18.703746800000001</v>
      </c>
      <c r="C11149" s="124">
        <v>0.25786856000000002</v>
      </c>
      <c r="D11149" s="124">
        <v>1.97960103</v>
      </c>
    </row>
    <row r="11150" spans="1:4" x14ac:dyDescent="0.25">
      <c r="A11150" s="126">
        <v>41727.741666691902</v>
      </c>
    </row>
    <row r="11151" spans="1:4" x14ac:dyDescent="0.25">
      <c r="A11151" s="126">
        <v>41727.742361136348</v>
      </c>
    </row>
    <row r="11152" spans="1:4" x14ac:dyDescent="0.25">
      <c r="A11152" s="126">
        <v>41727.743055580795</v>
      </c>
    </row>
    <row r="11153" spans="1:4" x14ac:dyDescent="0.25">
      <c r="A11153" s="126">
        <v>41727.743750025242</v>
      </c>
      <c r="B11153" s="124">
        <v>19.037536620000001</v>
      </c>
      <c r="C11153" s="124">
        <v>0.29475658999999998</v>
      </c>
      <c r="D11153" s="124">
        <v>2.82683039</v>
      </c>
    </row>
    <row r="11154" spans="1:4" x14ac:dyDescent="0.25">
      <c r="A11154" s="126">
        <v>41727.744444469688</v>
      </c>
      <c r="B11154" s="124">
        <v>19.130998609999999</v>
      </c>
      <c r="C11154" s="124">
        <v>0.30426687000000002</v>
      </c>
      <c r="D11154" s="124">
        <v>3.1824712800000001</v>
      </c>
    </row>
    <row r="11155" spans="1:4" x14ac:dyDescent="0.25">
      <c r="A11155" s="126">
        <v>41727.745138914135</v>
      </c>
      <c r="B11155" s="124">
        <v>19.356069560000002</v>
      </c>
      <c r="C11155" s="124">
        <v>0.31421554000000002</v>
      </c>
      <c r="D11155" s="124">
        <v>4.12621021</v>
      </c>
    </row>
    <row r="11156" spans="1:4" x14ac:dyDescent="0.25">
      <c r="A11156" s="126">
        <v>41727.745833358582</v>
      </c>
      <c r="B11156" s="124">
        <v>19.07759094</v>
      </c>
      <c r="C11156" s="124">
        <v>0.30433682000000001</v>
      </c>
      <c r="D11156" s="124">
        <v>3.0851085199999999</v>
      </c>
    </row>
    <row r="11157" spans="1:4" x14ac:dyDescent="0.25">
      <c r="A11157" s="126">
        <v>41727.746527803029</v>
      </c>
      <c r="B11157" s="124">
        <v>19.359884260000001</v>
      </c>
      <c r="C11157" s="124">
        <v>0.27160296</v>
      </c>
      <c r="D11157" s="124">
        <v>3.45624661</v>
      </c>
    </row>
    <row r="11158" spans="1:4" x14ac:dyDescent="0.25">
      <c r="A11158" s="126">
        <v>41727.747222247475</v>
      </c>
      <c r="B11158" s="124">
        <v>19.52391815</v>
      </c>
      <c r="C11158" s="124">
        <v>0.25771179999999999</v>
      </c>
      <c r="D11158" s="124">
        <v>3.8709797899999998</v>
      </c>
    </row>
    <row r="11159" spans="1:4" x14ac:dyDescent="0.25">
      <c r="A11159" s="126">
        <v>41727.747916691922</v>
      </c>
      <c r="B11159" s="124">
        <v>19.54680634</v>
      </c>
      <c r="C11159" s="124">
        <v>0.29496208000000002</v>
      </c>
      <c r="D11159" s="124">
        <v>4.67604256</v>
      </c>
    </row>
    <row r="11160" spans="1:4" x14ac:dyDescent="0.25">
      <c r="A11160" s="126">
        <v>41727.748611136369</v>
      </c>
      <c r="B11160" s="124">
        <v>16.132600780000001</v>
      </c>
      <c r="C11160" s="124">
        <v>0.33683344999999998</v>
      </c>
      <c r="D11160" s="124">
        <v>1.0114228700000001</v>
      </c>
    </row>
    <row r="11161" spans="1:4" x14ac:dyDescent="0.25">
      <c r="A11161" s="126">
        <v>41727.749305580815</v>
      </c>
      <c r="B11161" s="124">
        <v>13.18379498</v>
      </c>
      <c r="C11161" s="124">
        <v>0.58369355999999994</v>
      </c>
      <c r="D11161" s="124">
        <v>1.0262213899999999</v>
      </c>
    </row>
    <row r="11162" spans="1:4" x14ac:dyDescent="0.25">
      <c r="A11162" s="126">
        <v>41727.750000025262</v>
      </c>
      <c r="B11162" s="124">
        <v>12.476158140000001</v>
      </c>
      <c r="C11162" s="124">
        <v>0.60696446999999998</v>
      </c>
      <c r="D11162" s="124">
        <v>0.97158641000000001</v>
      </c>
    </row>
    <row r="11163" spans="1:4" x14ac:dyDescent="0.25">
      <c r="A11163" s="126">
        <v>41727.750694469709</v>
      </c>
      <c r="B11163" s="124">
        <v>11.41947079</v>
      </c>
      <c r="C11163" s="124">
        <v>0.58363664000000004</v>
      </c>
      <c r="D11163" s="124">
        <v>0.82292025999999996</v>
      </c>
    </row>
    <row r="11164" spans="1:4" x14ac:dyDescent="0.25">
      <c r="A11164" s="126">
        <v>41727.751388914156</v>
      </c>
      <c r="B11164" s="124">
        <v>11.08567905</v>
      </c>
      <c r="C11164" s="124">
        <v>0.57371163000000003</v>
      </c>
      <c r="D11164" s="124">
        <v>0.77743547999999996</v>
      </c>
    </row>
    <row r="11165" spans="1:4" x14ac:dyDescent="0.25">
      <c r="A11165" s="126">
        <v>41727.752083358602</v>
      </c>
    </row>
    <row r="11166" spans="1:4" x14ac:dyDescent="0.25">
      <c r="A11166" s="126">
        <v>41727.752777803049</v>
      </c>
    </row>
    <row r="11167" spans="1:4" x14ac:dyDescent="0.25">
      <c r="A11167" s="126">
        <v>41727.753472247496</v>
      </c>
    </row>
    <row r="11168" spans="1:4" x14ac:dyDescent="0.25">
      <c r="A11168" s="126">
        <v>41727.754166691942</v>
      </c>
      <c r="B11168" s="124">
        <v>10.58785439</v>
      </c>
      <c r="C11168" s="124">
        <v>0.58437717</v>
      </c>
      <c r="D11168" s="124">
        <v>0.75266593999999998</v>
      </c>
    </row>
    <row r="11169" spans="1:4" x14ac:dyDescent="0.25">
      <c r="A11169" s="126">
        <v>41727.754861136389</v>
      </c>
      <c r="B11169" s="124">
        <v>10.584039690000001</v>
      </c>
      <c r="C11169" s="124">
        <v>0.54656797999999995</v>
      </c>
      <c r="D11169" s="124">
        <v>0.70507275999999997</v>
      </c>
    </row>
    <row r="11170" spans="1:4" x14ac:dyDescent="0.25">
      <c r="A11170" s="126">
        <v>41727.755555580836</v>
      </c>
      <c r="B11170" s="124">
        <v>10.469595910000001</v>
      </c>
      <c r="C11170" s="124">
        <v>0.54218142999999996</v>
      </c>
      <c r="D11170" s="124">
        <v>0.69195192999999999</v>
      </c>
    </row>
    <row r="11171" spans="1:4" x14ac:dyDescent="0.25">
      <c r="A11171" s="126">
        <v>41727.756250025282</v>
      </c>
      <c r="B11171" s="124">
        <v>10.360876080000001</v>
      </c>
      <c r="C11171" s="124">
        <v>0.62528044000000005</v>
      </c>
      <c r="D11171" s="124">
        <v>0.78491144999999996</v>
      </c>
    </row>
    <row r="11172" spans="1:4" x14ac:dyDescent="0.25">
      <c r="A11172" s="126">
        <v>41727.756944469729</v>
      </c>
      <c r="B11172" s="124">
        <v>10.21591473</v>
      </c>
      <c r="C11172" s="124">
        <v>0.56086360999999996</v>
      </c>
      <c r="D11172" s="124">
        <v>0.69542437999999995</v>
      </c>
    </row>
    <row r="11173" spans="1:4" x14ac:dyDescent="0.25">
      <c r="A11173" s="126">
        <v>41727.757638914176</v>
      </c>
      <c r="B11173" s="124">
        <v>10.19111919</v>
      </c>
      <c r="C11173" s="124">
        <v>0.57444136999999995</v>
      </c>
      <c r="D11173" s="124">
        <v>0.70945179000000003</v>
      </c>
    </row>
    <row r="11174" spans="1:4" x14ac:dyDescent="0.25">
      <c r="A11174" s="126">
        <v>41727.758333358623</v>
      </c>
      <c r="B11174" s="124">
        <v>10.09765816</v>
      </c>
      <c r="C11174" s="124">
        <v>0.57920903000000001</v>
      </c>
      <c r="D11174" s="124">
        <v>0.70855641000000003</v>
      </c>
    </row>
    <row r="11175" spans="1:4" x14ac:dyDescent="0.25">
      <c r="A11175" s="126">
        <v>41727.759027803069</v>
      </c>
      <c r="B11175" s="124">
        <v>9.83253193</v>
      </c>
      <c r="C11175" s="124">
        <v>0.57376777999999995</v>
      </c>
      <c r="D11175" s="124">
        <v>0.68421571999999997</v>
      </c>
    </row>
    <row r="11176" spans="1:4" x14ac:dyDescent="0.25">
      <c r="A11176" s="126">
        <v>41727.759722247516</v>
      </c>
      <c r="B11176" s="124">
        <v>9.6971082699999993</v>
      </c>
      <c r="C11176" s="124">
        <v>0.58392124999999995</v>
      </c>
      <c r="D11176" s="124">
        <v>0.68772255999999998</v>
      </c>
    </row>
    <row r="11177" spans="1:4" x14ac:dyDescent="0.25">
      <c r="A11177" s="126">
        <v>41727.760416691963</v>
      </c>
      <c r="B11177" s="124">
        <v>9.5235366799999994</v>
      </c>
      <c r="C11177" s="124">
        <v>0.58306813000000002</v>
      </c>
      <c r="D11177" s="124">
        <v>0.67726081999999999</v>
      </c>
    </row>
    <row r="11178" spans="1:4" x14ac:dyDescent="0.25">
      <c r="A11178" s="126">
        <v>41727.761111136409</v>
      </c>
      <c r="B11178" s="124">
        <v>9.5254440299999992</v>
      </c>
      <c r="C11178" s="124">
        <v>0.60219365000000002</v>
      </c>
      <c r="D11178" s="124">
        <v>0.69861256999999999</v>
      </c>
    </row>
    <row r="11179" spans="1:4" x14ac:dyDescent="0.25">
      <c r="A11179" s="126">
        <v>41727.761805580856</v>
      </c>
      <c r="B11179" s="124">
        <v>9.5998325300000005</v>
      </c>
      <c r="C11179" s="124">
        <v>0.63023554999999998</v>
      </c>
      <c r="D11179" s="124">
        <v>0.73699254000000003</v>
      </c>
    </row>
    <row r="11180" spans="1:4" x14ac:dyDescent="0.25">
      <c r="A11180" s="126">
        <v>41727.762500025303</v>
      </c>
    </row>
    <row r="11181" spans="1:4" x14ac:dyDescent="0.25">
      <c r="A11181" s="126">
        <v>41727.76319446975</v>
      </c>
    </row>
    <row r="11182" spans="1:4" x14ac:dyDescent="0.25">
      <c r="A11182" s="126">
        <v>41727.763888914196</v>
      </c>
    </row>
    <row r="11183" spans="1:4" x14ac:dyDescent="0.25">
      <c r="A11183" s="126">
        <v>41727.764583358643</v>
      </c>
      <c r="B11183" s="124">
        <v>10.38567162</v>
      </c>
      <c r="C11183" s="124">
        <v>0.76083612</v>
      </c>
      <c r="D11183" s="124">
        <v>0.96260405000000004</v>
      </c>
    </row>
    <row r="11184" spans="1:4" x14ac:dyDescent="0.25">
      <c r="A11184" s="126">
        <v>41727.76527780309</v>
      </c>
      <c r="B11184" s="124">
        <v>10.320820810000001</v>
      </c>
      <c r="C11184" s="124">
        <v>0.66639143000000001</v>
      </c>
      <c r="D11184" s="124">
        <v>0.83476572999999998</v>
      </c>
    </row>
    <row r="11185" spans="1:4" x14ac:dyDescent="0.25">
      <c r="A11185" s="126">
        <v>41727.765972247536</v>
      </c>
      <c r="B11185" s="124">
        <v>10.27504349</v>
      </c>
      <c r="C11185" s="124">
        <v>0.68046421000000001</v>
      </c>
      <c r="D11185" s="124">
        <v>0.84755290000000005</v>
      </c>
    </row>
    <row r="11186" spans="1:4" x14ac:dyDescent="0.25">
      <c r="A11186" s="126">
        <v>41727.766666691983</v>
      </c>
      <c r="B11186" s="124">
        <v>10.39139366</v>
      </c>
      <c r="C11186" s="124">
        <v>0.67658483999999997</v>
      </c>
      <c r="D11186" s="124">
        <v>0.85354781000000002</v>
      </c>
    </row>
    <row r="11187" spans="1:4" x14ac:dyDescent="0.25">
      <c r="A11187" s="126">
        <v>41727.76736113643</v>
      </c>
      <c r="B11187" s="124">
        <v>10.9464407</v>
      </c>
      <c r="C11187" s="124">
        <v>0.67709869</v>
      </c>
      <c r="D11187" s="124">
        <v>0.90614980000000001</v>
      </c>
    </row>
    <row r="11188" spans="1:4" x14ac:dyDescent="0.25">
      <c r="A11188" s="126">
        <v>41727.768055580877</v>
      </c>
      <c r="B11188" s="124">
        <v>11.33745289</v>
      </c>
      <c r="C11188" s="124">
        <v>0.71839534999999999</v>
      </c>
      <c r="D11188" s="124">
        <v>1.0024015900000001</v>
      </c>
    </row>
    <row r="11189" spans="1:4" x14ac:dyDescent="0.25">
      <c r="A11189" s="126">
        <v>41727.768750025323</v>
      </c>
      <c r="B11189" s="124">
        <v>11.61020851</v>
      </c>
      <c r="C11189" s="124">
        <v>0.74131279999999999</v>
      </c>
      <c r="D11189" s="124">
        <v>1.0669651</v>
      </c>
    </row>
    <row r="11190" spans="1:4" x14ac:dyDescent="0.25">
      <c r="A11190" s="126">
        <v>41727.76944446977</v>
      </c>
      <c r="B11190" s="124">
        <v>11.684596060000001</v>
      </c>
      <c r="C11190" s="124">
        <v>0.73624891000000003</v>
      </c>
      <c r="D11190" s="124">
        <v>1.0650356999999999</v>
      </c>
    </row>
    <row r="11191" spans="1:4" x14ac:dyDescent="0.25">
      <c r="A11191" s="126">
        <v>41727.770138914217</v>
      </c>
      <c r="B11191" s="124">
        <v>11.942091939999999</v>
      </c>
      <c r="C11191" s="124">
        <v>0.78418714</v>
      </c>
      <c r="D11191" s="124">
        <v>1.1760126399999999</v>
      </c>
    </row>
    <row r="11192" spans="1:4" x14ac:dyDescent="0.25">
      <c r="A11192" s="126">
        <v>41727.770833358663</v>
      </c>
      <c r="B11192" s="124">
        <v>12.254901889999999</v>
      </c>
      <c r="C11192" s="124">
        <v>0.74235231000000002</v>
      </c>
      <c r="D11192" s="124">
        <v>1.1556878100000001</v>
      </c>
    </row>
    <row r="11193" spans="1:4" x14ac:dyDescent="0.25">
      <c r="A11193" s="126">
        <v>41727.77152780311</v>
      </c>
      <c r="B11193" s="124">
        <v>12.348363880000001</v>
      </c>
      <c r="C11193" s="124">
        <v>0.78331602</v>
      </c>
      <c r="D11193" s="124">
        <v>1.23140681</v>
      </c>
    </row>
    <row r="11194" spans="1:4" x14ac:dyDescent="0.25">
      <c r="A11194" s="126">
        <v>41727.772222247557</v>
      </c>
      <c r="B11194" s="124">
        <v>12.314030649999999</v>
      </c>
      <c r="C11194" s="124">
        <v>0.82083094000000001</v>
      </c>
      <c r="D11194" s="124">
        <v>1.28607929</v>
      </c>
    </row>
    <row r="11195" spans="1:4" x14ac:dyDescent="0.25">
      <c r="A11195" s="126">
        <v>41727.772916692003</v>
      </c>
    </row>
    <row r="11196" spans="1:4" x14ac:dyDescent="0.25">
      <c r="A11196" s="126">
        <v>41727.77361113645</v>
      </c>
    </row>
    <row r="11197" spans="1:4" x14ac:dyDescent="0.25">
      <c r="A11197" s="126">
        <v>41727.774305580897</v>
      </c>
    </row>
    <row r="11198" spans="1:4" x14ac:dyDescent="0.25">
      <c r="A11198" s="126">
        <v>41727.775000025344</v>
      </c>
      <c r="B11198" s="124">
        <v>12.34454918</v>
      </c>
      <c r="C11198" s="124">
        <v>0.88164228</v>
      </c>
      <c r="D11198" s="124">
        <v>1.3899651799999999</v>
      </c>
    </row>
    <row r="11199" spans="1:4" x14ac:dyDescent="0.25">
      <c r="A11199" s="126">
        <v>41727.77569446979</v>
      </c>
      <c r="B11199" s="124">
        <v>12.443732260000001</v>
      </c>
      <c r="C11199" s="124">
        <v>0.84417379000000003</v>
      </c>
      <c r="D11199" s="124">
        <v>1.3460542</v>
      </c>
    </row>
    <row r="11200" spans="1:4" x14ac:dyDescent="0.25">
      <c r="A11200" s="126">
        <v>41727.776388914237</v>
      </c>
      <c r="B11200" s="124">
        <v>12.33882713</v>
      </c>
      <c r="C11200" s="124">
        <v>0.81640327000000001</v>
      </c>
      <c r="D11200" s="124">
        <v>1.2794467199999999</v>
      </c>
    </row>
    <row r="11201" spans="1:4" x14ac:dyDescent="0.25">
      <c r="A11201" s="126">
        <v>41727.777083358684</v>
      </c>
      <c r="B11201" s="124">
        <v>12.230105399999999</v>
      </c>
      <c r="C11201" s="124">
        <v>0.82510507</v>
      </c>
      <c r="D11201" s="124">
        <v>1.2775632100000001</v>
      </c>
    </row>
    <row r="11202" spans="1:4" x14ac:dyDescent="0.25">
      <c r="A11202" s="126">
        <v>41727.77777780313</v>
      </c>
      <c r="B11202" s="124">
        <v>12.149996760000001</v>
      </c>
      <c r="C11202" s="124">
        <v>0.84386468000000003</v>
      </c>
      <c r="D11202" s="124">
        <v>1.2950283300000001</v>
      </c>
    </row>
    <row r="11203" spans="1:4" x14ac:dyDescent="0.25">
      <c r="A11203" s="126">
        <v>41727.778472247577</v>
      </c>
      <c r="B11203" s="124">
        <v>12.17860699</v>
      </c>
      <c r="C11203" s="124">
        <v>0.81040489999999998</v>
      </c>
      <c r="D11203" s="124">
        <v>1.2439697999999999</v>
      </c>
    </row>
    <row r="11204" spans="1:4" x14ac:dyDescent="0.25">
      <c r="A11204" s="126">
        <v>41727.779166692024</v>
      </c>
      <c r="B11204" s="124">
        <v>12.34454918</v>
      </c>
      <c r="C11204" s="124">
        <v>0.85742890999999999</v>
      </c>
      <c r="D11204" s="124">
        <v>1.3434211</v>
      </c>
    </row>
    <row r="11205" spans="1:4" x14ac:dyDescent="0.25">
      <c r="A11205" s="126">
        <v>41727.779861136471</v>
      </c>
      <c r="B11205" s="124">
        <v>12.315937999999999</v>
      </c>
      <c r="C11205" s="124">
        <v>0.91224015000000003</v>
      </c>
      <c r="D11205" s="124">
        <v>1.42522645</v>
      </c>
    </row>
    <row r="11206" spans="1:4" x14ac:dyDescent="0.25">
      <c r="A11206" s="126">
        <v>41727.780555580917</v>
      </c>
      <c r="B11206" s="124">
        <v>12.36362267</v>
      </c>
      <c r="C11206" s="124">
        <v>0.88597429000000005</v>
      </c>
      <c r="D11206" s="124">
        <v>1.3974647499999999</v>
      </c>
    </row>
    <row r="11207" spans="1:4" x14ac:dyDescent="0.25">
      <c r="A11207" s="126">
        <v>41727.781250025364</v>
      </c>
      <c r="B11207" s="124">
        <v>12.53528595</v>
      </c>
      <c r="C11207" s="124">
        <v>0.90874558999999999</v>
      </c>
      <c r="D11207" s="124">
        <v>1.4628424600000001</v>
      </c>
    </row>
    <row r="11208" spans="1:4" x14ac:dyDescent="0.25">
      <c r="A11208" s="126">
        <v>41727.781944469811</v>
      </c>
      <c r="B11208" s="124">
        <v>12.56389809</v>
      </c>
      <c r="C11208" s="124">
        <v>0.89838408999999997</v>
      </c>
      <c r="D11208" s="124">
        <v>1.4507782499999999</v>
      </c>
    </row>
    <row r="11209" spans="1:4" x14ac:dyDescent="0.25">
      <c r="A11209" s="126">
        <v>41727.782638914257</v>
      </c>
      <c r="B11209" s="124">
        <v>12.65926647</v>
      </c>
      <c r="C11209" s="124">
        <v>0.90368515000000005</v>
      </c>
      <c r="D11209" s="124">
        <v>1.4749058500000001</v>
      </c>
    </row>
    <row r="11210" spans="1:4" x14ac:dyDescent="0.25">
      <c r="A11210" s="126">
        <v>41727.783333358704</v>
      </c>
    </row>
    <row r="11211" spans="1:4" x14ac:dyDescent="0.25">
      <c r="A11211" s="126">
        <v>41727.784027803151</v>
      </c>
    </row>
    <row r="11212" spans="1:4" x14ac:dyDescent="0.25">
      <c r="A11212" s="126">
        <v>41727.784722247598</v>
      </c>
    </row>
    <row r="11213" spans="1:4" x14ac:dyDescent="0.25">
      <c r="A11213" s="126">
        <v>41727.785416692044</v>
      </c>
      <c r="B11213" s="124">
        <v>12.624933240000001</v>
      </c>
      <c r="C11213" s="124">
        <v>0.99361878999999997</v>
      </c>
      <c r="D11213" s="124">
        <v>1.6212844799999999</v>
      </c>
    </row>
    <row r="11214" spans="1:4" x14ac:dyDescent="0.25">
      <c r="A11214" s="126">
        <v>41727.786111136491</v>
      </c>
      <c r="B11214" s="124">
        <v>12.615396499999999</v>
      </c>
      <c r="C11214" s="124">
        <v>0.99863230999999997</v>
      </c>
      <c r="D11214" s="124">
        <v>1.62986922</v>
      </c>
    </row>
    <row r="11215" spans="1:4" x14ac:dyDescent="0.25">
      <c r="A11215" s="126">
        <v>41727.786805580938</v>
      </c>
      <c r="B11215" s="124">
        <v>12.50858307</v>
      </c>
      <c r="C11215" s="124">
        <v>0.95887065000000005</v>
      </c>
      <c r="D11215" s="124">
        <v>1.53377366</v>
      </c>
    </row>
    <row r="11216" spans="1:4" x14ac:dyDescent="0.25">
      <c r="A11216" s="126">
        <v>41727.787500025384</v>
      </c>
      <c r="B11216" s="124">
        <v>12.499046330000001</v>
      </c>
      <c r="C11216" s="124">
        <v>0.93622881000000002</v>
      </c>
      <c r="D11216" s="124">
        <v>1.4975566899999999</v>
      </c>
    </row>
    <row r="11217" spans="1:4" x14ac:dyDescent="0.25">
      <c r="A11217" s="126">
        <v>41727.788194469831</v>
      </c>
      <c r="B11217" s="124">
        <v>12.346456529999999</v>
      </c>
      <c r="C11217" s="124">
        <v>0.94104754999999995</v>
      </c>
      <c r="D11217" s="124">
        <v>1.47830784</v>
      </c>
    </row>
    <row r="11218" spans="1:4" x14ac:dyDescent="0.25">
      <c r="A11218" s="126">
        <v>41727.788888914278</v>
      </c>
      <c r="B11218" s="124">
        <v>12.413213730000001</v>
      </c>
      <c r="C11218" s="124">
        <v>0.82480198000000005</v>
      </c>
      <c r="D11218" s="124">
        <v>1.3063006399999999</v>
      </c>
    </row>
    <row r="11219" spans="1:4" x14ac:dyDescent="0.25">
      <c r="A11219" s="126">
        <v>41727.789583358724</v>
      </c>
      <c r="B11219" s="124">
        <v>12.4570837</v>
      </c>
      <c r="C11219" s="124">
        <v>0.81062864999999995</v>
      </c>
      <c r="D11219" s="124">
        <v>1.28975236</v>
      </c>
    </row>
    <row r="11220" spans="1:4" x14ac:dyDescent="0.25">
      <c r="A11220" s="126">
        <v>41727.790277803171</v>
      </c>
      <c r="B11220" s="124">
        <v>12.243457790000001</v>
      </c>
      <c r="C11220" s="124">
        <v>0.84340124999999999</v>
      </c>
      <c r="D11220" s="124">
        <v>1.30866444</v>
      </c>
    </row>
    <row r="11221" spans="1:4" x14ac:dyDescent="0.25">
      <c r="A11221" s="126">
        <v>41727.790972247618</v>
      </c>
      <c r="B11221" s="124">
        <v>11.846723559999999</v>
      </c>
      <c r="C11221" s="124">
        <v>0.82548403999999997</v>
      </c>
      <c r="D11221" s="124">
        <v>1.2250981299999999</v>
      </c>
    </row>
    <row r="11222" spans="1:4" x14ac:dyDescent="0.25">
      <c r="A11222" s="126">
        <v>41727.791666692065</v>
      </c>
      <c r="B11222" s="124">
        <v>12.060349459999999</v>
      </c>
      <c r="C11222" s="124">
        <v>0.83402520000000002</v>
      </c>
      <c r="D11222" s="124">
        <v>1.26692498</v>
      </c>
    </row>
    <row r="11223" spans="1:4" x14ac:dyDescent="0.25">
      <c r="A11223" s="126">
        <v>41727.792361136511</v>
      </c>
      <c r="B11223" s="124">
        <v>12.25299454</v>
      </c>
      <c r="C11223" s="124">
        <v>0.84278417000000005</v>
      </c>
      <c r="D11223" s="124">
        <v>1.3064744500000001</v>
      </c>
    </row>
    <row r="11224" spans="1:4" x14ac:dyDescent="0.25">
      <c r="A11224" s="126">
        <v>41727.793055580958</v>
      </c>
      <c r="B11224" s="124">
        <v>12.36362267</v>
      </c>
      <c r="C11224" s="124">
        <v>0.89078939000000001</v>
      </c>
      <c r="D11224" s="124">
        <v>1.4057337000000001</v>
      </c>
    </row>
    <row r="11225" spans="1:4" x14ac:dyDescent="0.25">
      <c r="A11225" s="126">
        <v>41727.793750025405</v>
      </c>
    </row>
    <row r="11226" spans="1:4" x14ac:dyDescent="0.25">
      <c r="A11226" s="126">
        <v>41727.794444469851</v>
      </c>
    </row>
    <row r="11227" spans="1:4" x14ac:dyDescent="0.25">
      <c r="A11227" s="126">
        <v>41727.795138914298</v>
      </c>
    </row>
    <row r="11228" spans="1:4" x14ac:dyDescent="0.25">
      <c r="A11228" s="126">
        <v>41727.795833358745</v>
      </c>
      <c r="B11228" s="124">
        <v>12.53910065</v>
      </c>
      <c r="C11228" s="124">
        <v>0.94595300999999998</v>
      </c>
      <c r="D11228" s="124">
        <v>1.5216198000000001</v>
      </c>
    </row>
    <row r="11229" spans="1:4" x14ac:dyDescent="0.25">
      <c r="A11229" s="126">
        <v>41727.796527803192</v>
      </c>
      <c r="B11229" s="124">
        <v>12.470435139999999</v>
      </c>
      <c r="C11229" s="124">
        <v>0.87587022999999997</v>
      </c>
      <c r="D11229" s="124">
        <v>1.3982893199999999</v>
      </c>
    </row>
    <row r="11230" spans="1:4" x14ac:dyDescent="0.25">
      <c r="A11230" s="126">
        <v>41727.797222247638</v>
      </c>
      <c r="B11230" s="124">
        <v>12.314030649999999</v>
      </c>
      <c r="C11230" s="124">
        <v>0.86831248000000005</v>
      </c>
      <c r="D11230" s="124">
        <v>1.36339593</v>
      </c>
    </row>
    <row r="11231" spans="1:4" x14ac:dyDescent="0.25">
      <c r="A11231" s="126">
        <v>41727.797916692085</v>
      </c>
      <c r="B11231" s="124">
        <v>12.06797886</v>
      </c>
      <c r="C11231" s="124">
        <v>0.89503664000000005</v>
      </c>
      <c r="D11231" s="124">
        <v>1.3624357</v>
      </c>
    </row>
    <row r="11232" spans="1:4" x14ac:dyDescent="0.25">
      <c r="A11232" s="126">
        <v>41727.798611136532</v>
      </c>
      <c r="B11232" s="124">
        <v>12.04890537</v>
      </c>
      <c r="C11232" s="124">
        <v>0.87571078999999996</v>
      </c>
      <c r="D11232" s="124">
        <v>1.3284072899999999</v>
      </c>
    </row>
    <row r="11233" spans="1:4" x14ac:dyDescent="0.25">
      <c r="A11233" s="126">
        <v>41727.799305580978</v>
      </c>
      <c r="B11233" s="124">
        <v>12.00694275</v>
      </c>
      <c r="C11233" s="124">
        <v>0.79210687000000002</v>
      </c>
      <c r="D11233" s="124">
        <v>1.1919651</v>
      </c>
    </row>
    <row r="11234" spans="1:4" x14ac:dyDescent="0.25">
      <c r="A11234" s="126">
        <v>41727.800000025425</v>
      </c>
      <c r="B11234" s="124">
        <v>11.92301846</v>
      </c>
      <c r="C11234" s="124">
        <v>0.88524955999999999</v>
      </c>
      <c r="D11234" s="124">
        <v>1.3215469099999999</v>
      </c>
    </row>
    <row r="11235" spans="1:4" x14ac:dyDescent="0.25">
      <c r="A11235" s="126">
        <v>41727.800694469872</v>
      </c>
      <c r="B11235" s="124">
        <v>11.873426439999999</v>
      </c>
      <c r="C11235" s="124">
        <v>0.87169719000000001</v>
      </c>
      <c r="D11235" s="124">
        <v>1.2960219399999999</v>
      </c>
    </row>
    <row r="11236" spans="1:4" x14ac:dyDescent="0.25">
      <c r="A11236" s="126">
        <v>41727.801388914319</v>
      </c>
      <c r="B11236" s="124">
        <v>11.94972134</v>
      </c>
      <c r="C11236" s="124">
        <v>0.86680840999999997</v>
      </c>
      <c r="D11236" s="124">
        <v>1.29962003</v>
      </c>
    </row>
    <row r="11237" spans="1:4" x14ac:dyDescent="0.25">
      <c r="A11237" s="126">
        <v>41727.802083358765</v>
      </c>
      <c r="B11237" s="124">
        <v>12.27016068</v>
      </c>
      <c r="C11237" s="124">
        <v>0.83341390000000004</v>
      </c>
      <c r="D11237" s="124">
        <v>1.2919487999999999</v>
      </c>
    </row>
    <row r="11238" spans="1:4" x14ac:dyDescent="0.25">
      <c r="A11238" s="126">
        <v>41727.802777803212</v>
      </c>
      <c r="B11238" s="124">
        <v>12.27779007</v>
      </c>
      <c r="C11238" s="124">
        <v>0.82007669999999999</v>
      </c>
      <c r="D11238" s="124">
        <v>1.2763863799999999</v>
      </c>
    </row>
    <row r="11239" spans="1:4" x14ac:dyDescent="0.25">
      <c r="A11239" s="126">
        <v>41727.803472247659</v>
      </c>
      <c r="B11239" s="124">
        <v>12.243457790000001</v>
      </c>
      <c r="C11239" s="124">
        <v>0.81212324000000002</v>
      </c>
      <c r="D11239" s="124">
        <v>1.2628124999999999</v>
      </c>
    </row>
    <row r="11240" spans="1:4" x14ac:dyDescent="0.25">
      <c r="A11240" s="126">
        <v>41727.804166692105</v>
      </c>
    </row>
    <row r="11241" spans="1:4" x14ac:dyDescent="0.25">
      <c r="A11241" s="126">
        <v>41727.804861136552</v>
      </c>
    </row>
    <row r="11242" spans="1:4" x14ac:dyDescent="0.25">
      <c r="A11242" s="126">
        <v>41727.805555580999</v>
      </c>
    </row>
    <row r="11243" spans="1:4" x14ac:dyDescent="0.25">
      <c r="A11243" s="126">
        <v>41727.806250025445</v>
      </c>
      <c r="B11243" s="124">
        <v>12.36171532</v>
      </c>
      <c r="C11243" s="124">
        <v>0.72790538999999999</v>
      </c>
      <c r="D11243" s="124">
        <v>1.1486903399999999</v>
      </c>
    </row>
    <row r="11244" spans="1:4" x14ac:dyDescent="0.25">
      <c r="A11244" s="126">
        <v>41727.806944469892</v>
      </c>
      <c r="B11244" s="124">
        <v>12.264438630000001</v>
      </c>
      <c r="C11244" s="124">
        <v>0.84394192999999995</v>
      </c>
      <c r="D11244" s="124">
        <v>1.31602168</v>
      </c>
    </row>
    <row r="11245" spans="1:4" x14ac:dyDescent="0.25">
      <c r="A11245" s="126">
        <v>41727.807638914339</v>
      </c>
      <c r="B11245" s="124">
        <v>12.20912457</v>
      </c>
      <c r="C11245" s="124">
        <v>0.80074053999999995</v>
      </c>
      <c r="D11245" s="124">
        <v>1.23229766</v>
      </c>
    </row>
    <row r="11246" spans="1:4" x14ac:dyDescent="0.25">
      <c r="A11246" s="126">
        <v>41727.808333358786</v>
      </c>
      <c r="B11246" s="124">
        <v>12.15762615</v>
      </c>
      <c r="C11246" s="124">
        <v>0.82480198000000005</v>
      </c>
      <c r="D11246" s="124">
        <v>1.26903009</v>
      </c>
    </row>
    <row r="11247" spans="1:4" x14ac:dyDescent="0.25">
      <c r="A11247" s="126">
        <v>41727.809027803232</v>
      </c>
      <c r="B11247" s="124">
        <v>12.172884939999999</v>
      </c>
      <c r="C11247" s="124">
        <v>0.79181433000000001</v>
      </c>
      <c r="D11247" s="124">
        <v>1.2171371</v>
      </c>
    </row>
    <row r="11248" spans="1:4" x14ac:dyDescent="0.25">
      <c r="A11248" s="126">
        <v>41727.809722247679</v>
      </c>
      <c r="B11248" s="124">
        <v>12.27588272</v>
      </c>
      <c r="C11248" s="124">
        <v>0.80207055999999999</v>
      </c>
      <c r="D11248" s="124">
        <v>1.2525095900000001</v>
      </c>
    </row>
    <row r="11249" spans="1:4" x14ac:dyDescent="0.25">
      <c r="A11249" s="126">
        <v>41727.810416692126</v>
      </c>
      <c r="B11249" s="124">
        <v>12.33310509</v>
      </c>
      <c r="C11249" s="124">
        <v>0.82465052999999999</v>
      </c>
      <c r="D11249" s="124">
        <v>1.29638648</v>
      </c>
    </row>
    <row r="11250" spans="1:4" x14ac:dyDescent="0.25">
      <c r="A11250" s="126">
        <v>41727.811111136572</v>
      </c>
      <c r="B11250" s="124">
        <v>12.380788799999999</v>
      </c>
      <c r="C11250" s="124">
        <v>0.83371943000000004</v>
      </c>
      <c r="D11250" s="124">
        <v>1.31535745</v>
      </c>
    </row>
    <row r="11251" spans="1:4" x14ac:dyDescent="0.25">
      <c r="A11251" s="126">
        <v>41727.811805581019</v>
      </c>
      <c r="B11251" s="124">
        <v>12.464713100000001</v>
      </c>
      <c r="C11251" s="124">
        <v>0.83836752000000003</v>
      </c>
      <c r="D11251" s="124">
        <v>1.3367959300000001</v>
      </c>
    </row>
    <row r="11252" spans="1:4" x14ac:dyDescent="0.25">
      <c r="A11252" s="126">
        <v>41727.812500025466</v>
      </c>
      <c r="B11252" s="124">
        <v>12.293049809999999</v>
      </c>
      <c r="C11252" s="124">
        <v>0.84394192999999995</v>
      </c>
      <c r="D11252" s="124">
        <v>1.3191480600000001</v>
      </c>
    </row>
    <row r="11253" spans="1:4" x14ac:dyDescent="0.25">
      <c r="A11253" s="126">
        <v>41727.813194469913</v>
      </c>
      <c r="B11253" s="124">
        <v>12.25871658</v>
      </c>
      <c r="C11253" s="124">
        <v>0.80125731</v>
      </c>
      <c r="D11253" s="124">
        <v>1.2459164899999999</v>
      </c>
    </row>
    <row r="11254" spans="1:4" x14ac:dyDescent="0.25">
      <c r="A11254" s="126">
        <v>41727.813888914359</v>
      </c>
      <c r="B11254" s="124">
        <v>12.285420419999999</v>
      </c>
      <c r="C11254" s="124">
        <v>0.80110954999999995</v>
      </c>
      <c r="D11254" s="124">
        <v>1.24952614</v>
      </c>
    </row>
    <row r="11255" spans="1:4" x14ac:dyDescent="0.25">
      <c r="A11255" s="126">
        <v>41727.814583358806</v>
      </c>
    </row>
    <row r="11256" spans="1:4" x14ac:dyDescent="0.25">
      <c r="A11256" s="126">
        <v>41727.815277803253</v>
      </c>
    </row>
    <row r="11257" spans="1:4" x14ac:dyDescent="0.25">
      <c r="A11257" s="126">
        <v>41727.815972247699</v>
      </c>
    </row>
    <row r="11258" spans="1:4" x14ac:dyDescent="0.25">
      <c r="A11258" s="126">
        <v>41727.816666692146</v>
      </c>
      <c r="B11258" s="124">
        <v>11.72083664</v>
      </c>
      <c r="C11258" s="124">
        <v>0.78259146000000002</v>
      </c>
      <c r="D11258" s="124">
        <v>1.1416119300000001</v>
      </c>
    </row>
    <row r="11259" spans="1:4" x14ac:dyDescent="0.25">
      <c r="A11259" s="126">
        <v>41727.817361136593</v>
      </c>
      <c r="B11259" s="124">
        <v>11.341267589999999</v>
      </c>
      <c r="C11259" s="124">
        <v>0.74478250999999995</v>
      </c>
      <c r="D11259" s="124">
        <v>1.0376797900000001</v>
      </c>
    </row>
    <row r="11260" spans="1:4" x14ac:dyDescent="0.25">
      <c r="A11260" s="126">
        <v>41727.81805558104</v>
      </c>
      <c r="B11260" s="124">
        <v>11.181048390000001</v>
      </c>
      <c r="C11260" s="124">
        <v>0.73118991</v>
      </c>
      <c r="D11260" s="124">
        <v>1.0019786399999999</v>
      </c>
    </row>
    <row r="11261" spans="1:4" x14ac:dyDescent="0.25">
      <c r="A11261" s="126">
        <v>41727.818750025486</v>
      </c>
      <c r="B11261" s="124">
        <v>11.10856819</v>
      </c>
      <c r="C11261" s="124">
        <v>0.71293843000000001</v>
      </c>
      <c r="D11261" s="124">
        <v>0.96689802000000002</v>
      </c>
    </row>
    <row r="11262" spans="1:4" x14ac:dyDescent="0.25">
      <c r="A11262" s="126">
        <v>41727.819444469933</v>
      </c>
      <c r="B11262" s="124">
        <v>10.60883522</v>
      </c>
      <c r="C11262" s="124">
        <v>0.71731758000000001</v>
      </c>
      <c r="D11262" s="124">
        <v>0.92552118999999999</v>
      </c>
    </row>
    <row r="11263" spans="1:4" x14ac:dyDescent="0.25">
      <c r="A11263" s="126">
        <v>41727.82013891438</v>
      </c>
      <c r="B11263" s="124">
        <v>10.521095280000001</v>
      </c>
      <c r="C11263" s="124">
        <v>0.67555933999999995</v>
      </c>
      <c r="D11263" s="124">
        <v>0.86452150000000005</v>
      </c>
    </row>
    <row r="11264" spans="1:4" x14ac:dyDescent="0.25">
      <c r="A11264" s="126">
        <v>41727.820833358826</v>
      </c>
      <c r="B11264" s="124">
        <v>10.618371959999999</v>
      </c>
      <c r="C11264" s="124">
        <v>0.58261395000000005</v>
      </c>
      <c r="D11264" s="124">
        <v>0.75245737999999995</v>
      </c>
    </row>
    <row r="11265" spans="1:4" x14ac:dyDescent="0.25">
      <c r="A11265" s="126">
        <v>41727.821527803273</v>
      </c>
      <c r="B11265" s="124">
        <v>10.24834061</v>
      </c>
      <c r="C11265" s="124">
        <v>0.68924087000000001</v>
      </c>
      <c r="D11265" s="124">
        <v>0.85540760000000005</v>
      </c>
    </row>
    <row r="11266" spans="1:4" x14ac:dyDescent="0.25">
      <c r="A11266" s="126">
        <v>41727.82222224772</v>
      </c>
      <c r="B11266" s="124">
        <v>9.9526968</v>
      </c>
      <c r="C11266" s="124">
        <v>0.64779942999999995</v>
      </c>
      <c r="D11266" s="124">
        <v>0.78357648999999996</v>
      </c>
    </row>
    <row r="11267" spans="1:4" x14ac:dyDescent="0.25">
      <c r="A11267" s="126">
        <v>41727.822916692166</v>
      </c>
      <c r="B11267" s="124">
        <v>9.9336233099999998</v>
      </c>
      <c r="C11267" s="124">
        <v>0.60590880999999996</v>
      </c>
      <c r="D11267" s="124">
        <v>0.73317533999999995</v>
      </c>
    </row>
    <row r="11268" spans="1:4" x14ac:dyDescent="0.25">
      <c r="A11268" s="126">
        <v>41727.823611136613</v>
      </c>
      <c r="B11268" s="124">
        <v>10.028991700000001</v>
      </c>
      <c r="C11268" s="124">
        <v>0.61132335999999998</v>
      </c>
      <c r="D11268" s="124">
        <v>0.74617754999999997</v>
      </c>
    </row>
    <row r="11269" spans="1:4" x14ac:dyDescent="0.25">
      <c r="A11269" s="126">
        <v>41727.82430558106</v>
      </c>
      <c r="B11269" s="124">
        <v>10.0385294</v>
      </c>
      <c r="C11269" s="124">
        <v>0.59202343000000002</v>
      </c>
      <c r="D11269" s="124">
        <v>0.72315686999999995</v>
      </c>
    </row>
    <row r="11270" spans="1:4" x14ac:dyDescent="0.25">
      <c r="A11270" s="126">
        <v>41727.825000025507</v>
      </c>
    </row>
    <row r="11271" spans="1:4" x14ac:dyDescent="0.25">
      <c r="A11271" s="126">
        <v>41727.825694469953</v>
      </c>
    </row>
    <row r="11272" spans="1:4" x14ac:dyDescent="0.25">
      <c r="A11272" s="126">
        <v>41727.8263889144</v>
      </c>
    </row>
    <row r="11273" spans="1:4" x14ac:dyDescent="0.25">
      <c r="A11273" s="126">
        <v>41727.827083358847</v>
      </c>
      <c r="B11273" s="124">
        <v>9.0905618700000002</v>
      </c>
      <c r="C11273" s="124">
        <v>0.62431937000000004</v>
      </c>
      <c r="D11273" s="124">
        <v>0.69546187000000004</v>
      </c>
    </row>
    <row r="11274" spans="1:4" x14ac:dyDescent="0.25">
      <c r="A11274" s="126">
        <v>41727.827777803293</v>
      </c>
      <c r="B11274" s="124">
        <v>8.7968263600000007</v>
      </c>
      <c r="C11274" s="124">
        <v>0.67065757999999998</v>
      </c>
      <c r="D11274" s="124">
        <v>0.72941917000000001</v>
      </c>
    </row>
    <row r="11275" spans="1:4" x14ac:dyDescent="0.25">
      <c r="A11275" s="126">
        <v>41727.82847224774</v>
      </c>
      <c r="B11275" s="124">
        <v>8.5946445499999999</v>
      </c>
      <c r="C11275" s="124">
        <v>0.66607499000000003</v>
      </c>
      <c r="D11275" s="124">
        <v>0.71138108</v>
      </c>
    </row>
    <row r="11276" spans="1:4" x14ac:dyDescent="0.25">
      <c r="A11276" s="126">
        <v>41727.829166692187</v>
      </c>
      <c r="B11276" s="124">
        <v>8.3867397300000004</v>
      </c>
      <c r="C11276" s="124">
        <v>0.64742851000000001</v>
      </c>
      <c r="D11276" s="124">
        <v>0.67868583999999998</v>
      </c>
    </row>
    <row r="11277" spans="1:4" x14ac:dyDescent="0.25">
      <c r="A11277" s="126">
        <v>41727.829861136634</v>
      </c>
      <c r="B11277" s="124">
        <v>8.2970933900000006</v>
      </c>
      <c r="C11277" s="124">
        <v>0.62938868999999997</v>
      </c>
      <c r="D11277" s="124">
        <v>0.65663629999999995</v>
      </c>
    </row>
    <row r="11278" spans="1:4" x14ac:dyDescent="0.25">
      <c r="A11278" s="126">
        <v>41727.83055558108</v>
      </c>
      <c r="B11278" s="124">
        <v>8.2284278900000007</v>
      </c>
      <c r="C11278" s="124">
        <v>0.58176386000000002</v>
      </c>
      <c r="D11278" s="124">
        <v>0.60302889000000004</v>
      </c>
    </row>
    <row r="11279" spans="1:4" x14ac:dyDescent="0.25">
      <c r="A11279" s="126">
        <v>41727.831250025527</v>
      </c>
      <c r="B11279" s="124">
        <v>8.0567636500000006</v>
      </c>
      <c r="C11279" s="124">
        <v>0.59254116000000001</v>
      </c>
      <c r="D11279" s="124">
        <v>0.60580080999999997</v>
      </c>
    </row>
    <row r="11280" spans="1:4" x14ac:dyDescent="0.25">
      <c r="A11280" s="126">
        <v>41727.831944469974</v>
      </c>
      <c r="B11280" s="124">
        <v>7.6829171199999999</v>
      </c>
      <c r="C11280" s="124">
        <v>0.55035400000000001</v>
      </c>
      <c r="D11280" s="124">
        <v>0.54628527000000004</v>
      </c>
    </row>
    <row r="11281" spans="1:4" x14ac:dyDescent="0.25">
      <c r="A11281" s="126">
        <v>41727.83263891442</v>
      </c>
      <c r="B11281" s="124">
        <v>7.6256961800000003</v>
      </c>
      <c r="C11281" s="124">
        <v>0.53603506000000001</v>
      </c>
      <c r="D11281" s="124">
        <v>0.52959526000000001</v>
      </c>
    </row>
    <row r="11282" spans="1:4" x14ac:dyDescent="0.25">
      <c r="A11282" s="126">
        <v>41727.833333358867</v>
      </c>
      <c r="B11282" s="124">
        <v>7.5684747699999999</v>
      </c>
      <c r="C11282" s="124">
        <v>0.53133571000000002</v>
      </c>
      <c r="D11282" s="124">
        <v>0.52173996</v>
      </c>
    </row>
    <row r="11283" spans="1:4" x14ac:dyDescent="0.25">
      <c r="A11283" s="126">
        <v>41727.834027803314</v>
      </c>
      <c r="B11283" s="124">
        <v>7.6733803700000003</v>
      </c>
      <c r="C11283" s="124">
        <v>0.54041439000000002</v>
      </c>
      <c r="D11283" s="124">
        <v>0.53528851</v>
      </c>
    </row>
    <row r="11284" spans="1:4" x14ac:dyDescent="0.25">
      <c r="A11284" s="126">
        <v>41727.834722247761</v>
      </c>
      <c r="B11284" s="124">
        <v>7.6791024200000004</v>
      </c>
      <c r="C11284" s="124">
        <v>0.52204335000000002</v>
      </c>
      <c r="D11284" s="124">
        <v>0.51732540000000005</v>
      </c>
    </row>
    <row r="11285" spans="1:4" x14ac:dyDescent="0.25">
      <c r="A11285" s="126">
        <v>41727.835416692207</v>
      </c>
    </row>
    <row r="11286" spans="1:4" x14ac:dyDescent="0.25">
      <c r="A11286" s="126">
        <v>41727.836111136654</v>
      </c>
    </row>
    <row r="11287" spans="1:4" x14ac:dyDescent="0.25">
      <c r="A11287" s="126">
        <v>41727.836805581101</v>
      </c>
    </row>
    <row r="11288" spans="1:4" x14ac:dyDescent="0.25">
      <c r="A11288" s="126">
        <v>41727.837500025547</v>
      </c>
      <c r="B11288" s="124">
        <v>7.9098954199999998</v>
      </c>
      <c r="C11288" s="124">
        <v>0.49411643</v>
      </c>
      <c r="D11288" s="124">
        <v>0.49889382999999998</v>
      </c>
    </row>
    <row r="11289" spans="1:4" x14ac:dyDescent="0.25">
      <c r="A11289" s="126">
        <v>41727.838194469994</v>
      </c>
      <c r="B11289" s="124">
        <v>7.8641185800000004</v>
      </c>
      <c r="C11289" s="124">
        <v>0.49891278</v>
      </c>
      <c r="D11289" s="124">
        <v>0.50196474999999996</v>
      </c>
    </row>
    <row r="11290" spans="1:4" x14ac:dyDescent="0.25">
      <c r="A11290" s="126">
        <v>41727.838888914441</v>
      </c>
      <c r="B11290" s="124">
        <v>7.7592124900000004</v>
      </c>
      <c r="C11290" s="124">
        <v>0.54613613999999999</v>
      </c>
      <c r="D11290" s="124">
        <v>0.54621916999999998</v>
      </c>
    </row>
    <row r="11291" spans="1:4" x14ac:dyDescent="0.25">
      <c r="A11291" s="126">
        <v>41727.839583358887</v>
      </c>
      <c r="B11291" s="124">
        <v>7.6562142399999997</v>
      </c>
      <c r="C11291" s="124">
        <v>0.50376195000000001</v>
      </c>
      <c r="D11291" s="124">
        <v>0.49898371000000002</v>
      </c>
    </row>
    <row r="11292" spans="1:4" x14ac:dyDescent="0.25">
      <c r="A11292" s="126">
        <v>41727.840277803334</v>
      </c>
      <c r="B11292" s="124">
        <v>7.5036244400000003</v>
      </c>
      <c r="C11292" s="124">
        <v>0.52199136999999995</v>
      </c>
      <c r="D11292" s="124">
        <v>0.51157176000000004</v>
      </c>
    </row>
    <row r="11293" spans="1:4" x14ac:dyDescent="0.25">
      <c r="A11293" s="126">
        <v>41727.840972247781</v>
      </c>
      <c r="B11293" s="124">
        <v>7.5093464900000004</v>
      </c>
      <c r="C11293" s="124">
        <v>0.52580075999999998</v>
      </c>
      <c r="D11293" s="124">
        <v>0.51407986999999999</v>
      </c>
    </row>
    <row r="11294" spans="1:4" x14ac:dyDescent="0.25">
      <c r="A11294" s="126">
        <v>41727.841666692228</v>
      </c>
      <c r="B11294" s="124">
        <v>7.4826426499999998</v>
      </c>
      <c r="C11294" s="124">
        <v>0.51688140999999999</v>
      </c>
      <c r="D11294" s="124">
        <v>0.50408584000000001</v>
      </c>
    </row>
    <row r="11295" spans="1:4" x14ac:dyDescent="0.25">
      <c r="A11295" s="126">
        <v>41727.842361136674</v>
      </c>
      <c r="B11295" s="124">
        <v>6.9409475299999999</v>
      </c>
      <c r="C11295" s="124">
        <v>0.51703602000000004</v>
      </c>
      <c r="D11295" s="124">
        <v>0.48414173999999999</v>
      </c>
    </row>
    <row r="11296" spans="1:4" x14ac:dyDescent="0.25">
      <c r="A11296" s="126">
        <v>41727.843055581121</v>
      </c>
      <c r="B11296" s="124">
        <v>6.9314107900000002</v>
      </c>
      <c r="C11296" s="124">
        <v>0.54527426000000001</v>
      </c>
      <c r="D11296" s="124">
        <v>0.51131117000000004</v>
      </c>
    </row>
    <row r="11297" spans="1:4" x14ac:dyDescent="0.25">
      <c r="A11297" s="126">
        <v>41727.843750025568</v>
      </c>
      <c r="B11297" s="124">
        <v>6.8646526300000001</v>
      </c>
      <c r="C11297" s="124">
        <v>0.48858206999999998</v>
      </c>
      <c r="D11297" s="124">
        <v>0.45458660000000001</v>
      </c>
    </row>
    <row r="11298" spans="1:4" x14ac:dyDescent="0.25">
      <c r="A11298" s="126">
        <v>41727.844444470014</v>
      </c>
      <c r="B11298" s="124">
        <v>6.8684673299999996</v>
      </c>
      <c r="C11298" s="124">
        <v>0.48912476999999999</v>
      </c>
      <c r="D11298" s="124">
        <v>0.45534906000000003</v>
      </c>
    </row>
    <row r="11299" spans="1:4" x14ac:dyDescent="0.25">
      <c r="A11299" s="126">
        <v>41727.845138914461</v>
      </c>
      <c r="B11299" s="124">
        <v>6.8551154099999998</v>
      </c>
      <c r="C11299" s="124">
        <v>0.54009401999999995</v>
      </c>
      <c r="D11299" s="124">
        <v>0.50386821999999998</v>
      </c>
    </row>
    <row r="11300" spans="1:4" x14ac:dyDescent="0.25">
      <c r="A11300" s="126">
        <v>41727.845833358908</v>
      </c>
    </row>
    <row r="11301" spans="1:4" x14ac:dyDescent="0.25">
      <c r="A11301" s="126">
        <v>41727.846527803355</v>
      </c>
    </row>
    <row r="11302" spans="1:4" x14ac:dyDescent="0.25">
      <c r="A11302" s="126">
        <v>41727.847222247801</v>
      </c>
    </row>
    <row r="11303" spans="1:4" x14ac:dyDescent="0.25">
      <c r="A11303" s="126">
        <v>41727.847916692248</v>
      </c>
      <c r="B11303" s="124">
        <v>6.9295034400000004</v>
      </c>
      <c r="C11303" s="124">
        <v>0.51198297999999998</v>
      </c>
      <c r="D11303" s="124">
        <v>0.47886499999999999</v>
      </c>
    </row>
    <row r="11304" spans="1:4" x14ac:dyDescent="0.25">
      <c r="A11304" s="126">
        <v>41727.848611136695</v>
      </c>
      <c r="B11304" s="124">
        <v>6.9867243800000001</v>
      </c>
      <c r="C11304" s="124">
        <v>0.49381777999999998</v>
      </c>
      <c r="D11304" s="124">
        <v>0.46425080000000002</v>
      </c>
    </row>
    <row r="11305" spans="1:4" x14ac:dyDescent="0.25">
      <c r="A11305" s="126">
        <v>41727.849305581141</v>
      </c>
      <c r="B11305" s="124">
        <v>6.9180593500000001</v>
      </c>
      <c r="C11305" s="124">
        <v>0.54964972000000001</v>
      </c>
      <c r="D11305" s="124">
        <v>0.51402210999999998</v>
      </c>
    </row>
    <row r="11306" spans="1:4" x14ac:dyDescent="0.25">
      <c r="A11306" s="126">
        <v>41727.850000025588</v>
      </c>
      <c r="B11306" s="124">
        <v>6.8036160499999996</v>
      </c>
      <c r="C11306" s="124">
        <v>0.48531589000000003</v>
      </c>
      <c r="D11306" s="124">
        <v>0.45097363000000001</v>
      </c>
    </row>
    <row r="11307" spans="1:4" x14ac:dyDescent="0.25">
      <c r="A11307" s="126">
        <v>41727.850694470035</v>
      </c>
      <c r="B11307" s="124">
        <v>6.8303198800000002</v>
      </c>
      <c r="C11307" s="124">
        <v>0.50320606999999995</v>
      </c>
      <c r="D11307" s="124">
        <v>0.46812682999999999</v>
      </c>
    </row>
    <row r="11308" spans="1:4" x14ac:dyDescent="0.25">
      <c r="A11308" s="126">
        <v>41727.851388914482</v>
      </c>
      <c r="B11308" s="124">
        <v>6.7921719600000001</v>
      </c>
      <c r="C11308" s="124">
        <v>0.55040823999999999</v>
      </c>
      <c r="D11308" s="124">
        <v>0.51109892000000001</v>
      </c>
    </row>
    <row r="11309" spans="1:4" x14ac:dyDescent="0.25">
      <c r="A11309" s="126">
        <v>41727.852083358928</v>
      </c>
      <c r="B11309" s="124">
        <v>6.8741893799999998</v>
      </c>
      <c r="C11309" s="124">
        <v>0.53993409999999997</v>
      </c>
      <c r="D11309" s="124">
        <v>0.50329082999999997</v>
      </c>
    </row>
    <row r="11310" spans="1:4" x14ac:dyDescent="0.25">
      <c r="A11310" s="126">
        <v>41727.852777803375</v>
      </c>
      <c r="B11310" s="124">
        <v>6.9027996099999998</v>
      </c>
      <c r="C11310" s="124">
        <v>0.56413537000000002</v>
      </c>
      <c r="D11310" s="124">
        <v>0.52786898999999998</v>
      </c>
    </row>
    <row r="11311" spans="1:4" x14ac:dyDescent="0.25">
      <c r="A11311" s="126">
        <v>41727.853472247822</v>
      </c>
      <c r="B11311" s="124">
        <v>6.8856334700000001</v>
      </c>
      <c r="C11311" s="124">
        <v>0.47974097999999998</v>
      </c>
      <c r="D11311" s="124">
        <v>0.44807156999999997</v>
      </c>
    </row>
    <row r="11312" spans="1:4" x14ac:dyDescent="0.25">
      <c r="A11312" s="126">
        <v>41727.854166692268</v>
      </c>
      <c r="B11312" s="124">
        <v>6.8970775599999996</v>
      </c>
      <c r="C11312" s="124">
        <v>0.51682985000000004</v>
      </c>
      <c r="D11312" s="124">
        <v>0.48298633000000002</v>
      </c>
    </row>
    <row r="11313" spans="1:4" x14ac:dyDescent="0.25">
      <c r="A11313" s="126">
        <v>41727.854861136715</v>
      </c>
      <c r="B11313" s="124">
        <v>6.8989849100000002</v>
      </c>
      <c r="C11313" s="124">
        <v>0.51667529000000001</v>
      </c>
      <c r="D11313" s="124">
        <v>0.48167874999999999</v>
      </c>
    </row>
    <row r="11314" spans="1:4" x14ac:dyDescent="0.25">
      <c r="A11314" s="126">
        <v>41727.855555581162</v>
      </c>
      <c r="B11314" s="124">
        <v>6.8341345799999997</v>
      </c>
      <c r="C11314" s="124">
        <v>0.49821100000000001</v>
      </c>
      <c r="D11314" s="124">
        <v>0.46328342</v>
      </c>
    </row>
    <row r="11315" spans="1:4" x14ac:dyDescent="0.25">
      <c r="A11315" s="126">
        <v>41727.856250025608</v>
      </c>
    </row>
    <row r="11316" spans="1:4" x14ac:dyDescent="0.25">
      <c r="A11316" s="126">
        <v>41727.856944470055</v>
      </c>
    </row>
    <row r="11317" spans="1:4" x14ac:dyDescent="0.25">
      <c r="A11317" s="126">
        <v>41727.857638914502</v>
      </c>
    </row>
    <row r="11318" spans="1:4" x14ac:dyDescent="0.25">
      <c r="A11318" s="126">
        <v>41727.858333358949</v>
      </c>
      <c r="B11318" s="124">
        <v>7.39871883</v>
      </c>
      <c r="C11318" s="124">
        <v>0.51177846999999999</v>
      </c>
      <c r="D11318" s="124">
        <v>0.49631347999999997</v>
      </c>
    </row>
    <row r="11319" spans="1:4" x14ac:dyDescent="0.25">
      <c r="A11319" s="126">
        <v>41727.859027803395</v>
      </c>
      <c r="B11319" s="124">
        <v>7.1393146500000002</v>
      </c>
      <c r="C11319" s="124">
        <v>0.51218759999999997</v>
      </c>
      <c r="D11319" s="124">
        <v>0.48617550999999998</v>
      </c>
    </row>
    <row r="11320" spans="1:4" x14ac:dyDescent="0.25">
      <c r="A11320" s="126">
        <v>41727.859722247842</v>
      </c>
      <c r="B11320" s="124">
        <v>6.7750058199999996</v>
      </c>
      <c r="C11320" s="124">
        <v>0.51677835000000005</v>
      </c>
      <c r="D11320" s="124">
        <v>0.47825076999999999</v>
      </c>
    </row>
    <row r="11321" spans="1:4" x14ac:dyDescent="0.25">
      <c r="A11321" s="126">
        <v>41727.860416692289</v>
      </c>
      <c r="B11321" s="124">
        <v>6.6777296100000001</v>
      </c>
      <c r="C11321" s="124">
        <v>0.56330681000000005</v>
      </c>
      <c r="D11321" s="124">
        <v>0.5189743</v>
      </c>
    </row>
    <row r="11322" spans="1:4" x14ac:dyDescent="0.25">
      <c r="A11322" s="126">
        <v>41727.861111136735</v>
      </c>
      <c r="B11322" s="124">
        <v>6.7521171600000001</v>
      </c>
      <c r="C11322" s="124">
        <v>0.56330681000000005</v>
      </c>
      <c r="D11322" s="124">
        <v>0.52057814999999996</v>
      </c>
    </row>
    <row r="11323" spans="1:4" x14ac:dyDescent="0.25">
      <c r="A11323" s="126">
        <v>41727.861805581182</v>
      </c>
      <c r="B11323" s="124">
        <v>6.7788205100000001</v>
      </c>
      <c r="C11323" s="124">
        <v>0.53128302000000005</v>
      </c>
      <c r="D11323" s="124">
        <v>0.49257484000000001</v>
      </c>
    </row>
    <row r="11324" spans="1:4" x14ac:dyDescent="0.25">
      <c r="A11324" s="126">
        <v>41727.862500025629</v>
      </c>
      <c r="B11324" s="124">
        <v>6.6701002100000002</v>
      </c>
      <c r="C11324" s="124">
        <v>0.51177846999999999</v>
      </c>
      <c r="D11324" s="124">
        <v>0.46946328999999998</v>
      </c>
    </row>
    <row r="11325" spans="1:4" x14ac:dyDescent="0.25">
      <c r="A11325" s="126">
        <v>41727.863194470076</v>
      </c>
      <c r="B11325" s="124">
        <v>6.5632862999999997</v>
      </c>
      <c r="C11325" s="124">
        <v>0.53988075000000002</v>
      </c>
      <c r="D11325" s="124">
        <v>0.49215399999999998</v>
      </c>
    </row>
    <row r="11326" spans="1:4" x14ac:dyDescent="0.25">
      <c r="A11326" s="126">
        <v>41727.863888914522</v>
      </c>
      <c r="B11326" s="124">
        <v>6.38399363</v>
      </c>
      <c r="C11326" s="124">
        <v>0.51703602000000004</v>
      </c>
      <c r="D11326" s="124">
        <v>0.46577847</v>
      </c>
    </row>
    <row r="11327" spans="1:4" x14ac:dyDescent="0.25">
      <c r="A11327" s="126">
        <v>41727.864583358969</v>
      </c>
      <c r="B11327" s="124">
        <v>6.21805143</v>
      </c>
      <c r="C11327" s="124">
        <v>0.60468089999999997</v>
      </c>
      <c r="D11327" s="124">
        <v>0.53723096999999997</v>
      </c>
    </row>
    <row r="11328" spans="1:4" x14ac:dyDescent="0.25">
      <c r="A11328" s="126">
        <v>41727.865277803416</v>
      </c>
      <c r="B11328" s="124">
        <v>6.1760892900000002</v>
      </c>
      <c r="C11328" s="124">
        <v>0.61037976000000005</v>
      </c>
      <c r="D11328" s="124">
        <v>0.54185516</v>
      </c>
    </row>
    <row r="11329" spans="1:4" x14ac:dyDescent="0.25">
      <c r="A11329" s="126">
        <v>41727.865972247862</v>
      </c>
      <c r="B11329" s="124">
        <v>6.2008848199999997</v>
      </c>
      <c r="C11329" s="124">
        <v>0.55795245999999998</v>
      </c>
      <c r="D11329" s="124">
        <v>0.49558111999999999</v>
      </c>
    </row>
    <row r="11330" spans="1:4" x14ac:dyDescent="0.25">
      <c r="A11330" s="126">
        <v>41727.866666692309</v>
      </c>
    </row>
    <row r="11331" spans="1:4" x14ac:dyDescent="0.25">
      <c r="A11331" s="126">
        <v>41727.867361136756</v>
      </c>
    </row>
    <row r="11332" spans="1:4" x14ac:dyDescent="0.25">
      <c r="A11332" s="126">
        <v>41727.868055581202</v>
      </c>
    </row>
    <row r="11333" spans="1:4" x14ac:dyDescent="0.25">
      <c r="A11333" s="126">
        <v>41727.868750025649</v>
      </c>
      <c r="B11333" s="124">
        <v>6.1455712299999998</v>
      </c>
      <c r="C11333" s="124">
        <v>0.62294196999999996</v>
      </c>
      <c r="D11333" s="124">
        <v>0.55144446999999996</v>
      </c>
    </row>
    <row r="11334" spans="1:4" x14ac:dyDescent="0.25">
      <c r="A11334" s="126">
        <v>41727.869444470096</v>
      </c>
      <c r="B11334" s="124">
        <v>6.0730910299999996</v>
      </c>
      <c r="C11334" s="124">
        <v>0.59928756999999999</v>
      </c>
      <c r="D11334" s="124">
        <v>0.52688931999999999</v>
      </c>
    </row>
    <row r="11335" spans="1:4" x14ac:dyDescent="0.25">
      <c r="A11335" s="126">
        <v>41727.870138914543</v>
      </c>
      <c r="B11335" s="124">
        <v>6.03112841</v>
      </c>
      <c r="C11335" s="124">
        <v>0.59934544999999995</v>
      </c>
      <c r="D11335" s="124">
        <v>0.52518564000000001</v>
      </c>
    </row>
    <row r="11336" spans="1:4" x14ac:dyDescent="0.25">
      <c r="A11336" s="126">
        <v>41727.870833358989</v>
      </c>
      <c r="B11336" s="124">
        <v>6.29053211</v>
      </c>
      <c r="C11336" s="124">
        <v>0.60497283999999996</v>
      </c>
      <c r="D11336" s="124">
        <v>0.54202866999999999</v>
      </c>
    </row>
    <row r="11337" spans="1:4" x14ac:dyDescent="0.25">
      <c r="A11337" s="126">
        <v>41727.871527803436</v>
      </c>
      <c r="B11337" s="124">
        <v>6.4450292600000001</v>
      </c>
      <c r="C11337" s="124">
        <v>0.57650387000000003</v>
      </c>
      <c r="D11337" s="124">
        <v>0.51992035000000003</v>
      </c>
    </row>
    <row r="11338" spans="1:4" x14ac:dyDescent="0.25">
      <c r="A11338" s="126">
        <v>41727.872222247883</v>
      </c>
      <c r="B11338" s="124">
        <v>6.4240484200000001</v>
      </c>
      <c r="C11338" s="124">
        <v>0.56259035999999996</v>
      </c>
      <c r="D11338" s="124">
        <v>0.50751162000000005</v>
      </c>
    </row>
    <row r="11339" spans="1:4" x14ac:dyDescent="0.25">
      <c r="A11339" s="126">
        <v>41727.872916692329</v>
      </c>
      <c r="B11339" s="124">
        <v>6.3744568800000003</v>
      </c>
      <c r="C11339" s="124">
        <v>0.54867679000000003</v>
      </c>
      <c r="D11339" s="124">
        <v>0.49259615000000001</v>
      </c>
    </row>
    <row r="11340" spans="1:4" x14ac:dyDescent="0.25">
      <c r="A11340" s="126">
        <v>41727.873611136776</v>
      </c>
      <c r="B11340" s="124">
        <v>6.35919714</v>
      </c>
      <c r="C11340" s="124">
        <v>0.57287157</v>
      </c>
      <c r="D11340" s="124">
        <v>0.51516156999999996</v>
      </c>
    </row>
    <row r="11341" spans="1:4" x14ac:dyDescent="0.25">
      <c r="A11341" s="126">
        <v>41727.874305581223</v>
      </c>
      <c r="B11341" s="124">
        <v>6.3630118400000004</v>
      </c>
      <c r="C11341" s="124">
        <v>0.53471047000000005</v>
      </c>
      <c r="D11341" s="124">
        <v>0.48025393</v>
      </c>
    </row>
    <row r="11342" spans="1:4" x14ac:dyDescent="0.25">
      <c r="A11342" s="126">
        <v>41727.87500002567</v>
      </c>
      <c r="B11342" s="124">
        <v>6.3210496899999997</v>
      </c>
      <c r="C11342" s="124">
        <v>0.57644773000000005</v>
      </c>
      <c r="D11342" s="124">
        <v>0.51520847999999997</v>
      </c>
    </row>
    <row r="11343" spans="1:4" x14ac:dyDescent="0.25">
      <c r="A11343" s="126">
        <v>41727.875694470116</v>
      </c>
      <c r="B11343" s="124">
        <v>6.1760892900000002</v>
      </c>
      <c r="C11343" s="124">
        <v>0.60984998999999995</v>
      </c>
      <c r="D11343" s="124">
        <v>0.54094690000000001</v>
      </c>
    </row>
    <row r="11344" spans="1:4" x14ac:dyDescent="0.25">
      <c r="A11344" s="126">
        <v>41727.876388914563</v>
      </c>
      <c r="B11344" s="124">
        <v>6.1264972699999998</v>
      </c>
      <c r="C11344" s="124">
        <v>0.56292081000000005</v>
      </c>
      <c r="D11344" s="124">
        <v>0.4974421</v>
      </c>
    </row>
    <row r="11345" spans="1:4" x14ac:dyDescent="0.25">
      <c r="A11345" s="126">
        <v>41727.87708335901</v>
      </c>
    </row>
    <row r="11346" spans="1:4" x14ac:dyDescent="0.25">
      <c r="A11346" s="126">
        <v>41727.877777803456</v>
      </c>
    </row>
    <row r="11347" spans="1:4" x14ac:dyDescent="0.25">
      <c r="A11347" s="126">
        <v>41727.878472247903</v>
      </c>
    </row>
    <row r="11348" spans="1:4" x14ac:dyDescent="0.25">
      <c r="A11348" s="126">
        <v>41727.87916669235</v>
      </c>
      <c r="B11348" s="124">
        <v>6.5480275199999998</v>
      </c>
      <c r="C11348" s="124">
        <v>0.59957718999999998</v>
      </c>
      <c r="D11348" s="124">
        <v>0.54476153999999999</v>
      </c>
    </row>
    <row r="11349" spans="1:4" x14ac:dyDescent="0.25">
      <c r="A11349" s="126">
        <v>41727.879861136797</v>
      </c>
      <c r="B11349" s="124">
        <v>6.5880827899999996</v>
      </c>
      <c r="C11349" s="124">
        <v>0.58114164999999995</v>
      </c>
      <c r="D11349" s="124">
        <v>0.53035527000000005</v>
      </c>
    </row>
    <row r="11350" spans="1:4" x14ac:dyDescent="0.25">
      <c r="A11350" s="126">
        <v>41727.880555581243</v>
      </c>
      <c r="B11350" s="124">
        <v>6.6701002100000002</v>
      </c>
      <c r="C11350" s="124">
        <v>0.59940338000000004</v>
      </c>
      <c r="D11350" s="124">
        <v>0.54938352000000001</v>
      </c>
    </row>
    <row r="11351" spans="1:4" x14ac:dyDescent="0.25">
      <c r="A11351" s="126">
        <v>41727.88125002569</v>
      </c>
      <c r="B11351" s="124">
        <v>6.6491184199999998</v>
      </c>
      <c r="C11351" s="124">
        <v>0.58063346000000005</v>
      </c>
      <c r="D11351" s="124">
        <v>0.53158748</v>
      </c>
    </row>
    <row r="11352" spans="1:4" x14ac:dyDescent="0.25">
      <c r="A11352" s="126">
        <v>41727.881944470137</v>
      </c>
      <c r="B11352" s="124">
        <v>6.5270466799999998</v>
      </c>
      <c r="C11352" s="124">
        <v>0.61378372000000003</v>
      </c>
      <c r="D11352" s="124">
        <v>0.55851775000000004</v>
      </c>
    </row>
    <row r="11353" spans="1:4" x14ac:dyDescent="0.25">
      <c r="A11353" s="126">
        <v>41727.882638914583</v>
      </c>
      <c r="B11353" s="124">
        <v>6.5480275199999998</v>
      </c>
      <c r="C11353" s="124">
        <v>0.59951918999999998</v>
      </c>
      <c r="D11353" s="124">
        <v>0.54538673000000004</v>
      </c>
    </row>
    <row r="11354" spans="1:4" x14ac:dyDescent="0.25">
      <c r="A11354" s="126">
        <v>41727.88333335903</v>
      </c>
      <c r="B11354" s="124">
        <v>6.5518422100000002</v>
      </c>
      <c r="C11354" s="124">
        <v>0.65640765000000001</v>
      </c>
      <c r="D11354" s="124">
        <v>0.59854554999999998</v>
      </c>
    </row>
    <row r="11355" spans="1:4" x14ac:dyDescent="0.25">
      <c r="A11355" s="126">
        <v>41727.884027803477</v>
      </c>
      <c r="B11355" s="124">
        <v>6.4259557699999998</v>
      </c>
      <c r="C11355" s="124">
        <v>0.57147574000000001</v>
      </c>
      <c r="D11355" s="124">
        <v>0.51517391000000001</v>
      </c>
    </row>
    <row r="11356" spans="1:4" x14ac:dyDescent="0.25">
      <c r="A11356" s="126">
        <v>41727.884722247923</v>
      </c>
      <c r="B11356" s="124">
        <v>6.3801789299999996</v>
      </c>
      <c r="C11356" s="124">
        <v>0.59922969000000004</v>
      </c>
      <c r="D11356" s="124">
        <v>0.53908551000000005</v>
      </c>
    </row>
    <row r="11357" spans="1:4" x14ac:dyDescent="0.25">
      <c r="A11357" s="126">
        <v>41727.88541669237</v>
      </c>
      <c r="B11357" s="124">
        <v>6.29053211</v>
      </c>
      <c r="C11357" s="124">
        <v>0.58543849000000003</v>
      </c>
      <c r="D11357" s="124">
        <v>0.52303094000000006</v>
      </c>
    </row>
    <row r="11358" spans="1:4" x14ac:dyDescent="0.25">
      <c r="A11358" s="126">
        <v>41727.886111136817</v>
      </c>
      <c r="B11358" s="124">
        <v>6.19897747</v>
      </c>
      <c r="C11358" s="124">
        <v>0.58057702</v>
      </c>
      <c r="D11358" s="124">
        <v>0.51505071000000002</v>
      </c>
    </row>
    <row r="11359" spans="1:4" x14ac:dyDescent="0.25">
      <c r="A11359" s="126">
        <v>41727.886805581264</v>
      </c>
      <c r="B11359" s="124">
        <v>6.1818113300000004</v>
      </c>
      <c r="C11359" s="124">
        <v>0.61419749000000001</v>
      </c>
      <c r="D11359" s="124">
        <v>0.54568607000000002</v>
      </c>
    </row>
    <row r="11360" spans="1:4" x14ac:dyDescent="0.25">
      <c r="A11360" s="126">
        <v>41727.88750002571</v>
      </c>
    </row>
    <row r="11361" spans="1:4" x14ac:dyDescent="0.25">
      <c r="A11361" s="126">
        <v>41727.888194470157</v>
      </c>
    </row>
    <row r="11362" spans="1:4" x14ac:dyDescent="0.25">
      <c r="A11362" s="126">
        <v>41727.888888914604</v>
      </c>
    </row>
    <row r="11363" spans="1:4" x14ac:dyDescent="0.25">
      <c r="A11363" s="126">
        <v>41727.88958335905</v>
      </c>
      <c r="B11363" s="124">
        <v>6.4984359700000001</v>
      </c>
      <c r="C11363" s="124">
        <v>0.57103026000000001</v>
      </c>
      <c r="D11363" s="124">
        <v>0.51711059000000004</v>
      </c>
    </row>
    <row r="11364" spans="1:4" x14ac:dyDescent="0.25">
      <c r="A11364" s="126">
        <v>41727.890277803497</v>
      </c>
      <c r="B11364" s="124">
        <v>6.4660100900000002</v>
      </c>
      <c r="C11364" s="124">
        <v>0.59488249000000004</v>
      </c>
      <c r="D11364" s="124">
        <v>0.53797001</v>
      </c>
    </row>
    <row r="11365" spans="1:4" x14ac:dyDescent="0.25">
      <c r="A11365" s="126">
        <v>41727.890972247944</v>
      </c>
      <c r="B11365" s="124">
        <v>6.4717330899999999</v>
      </c>
      <c r="C11365" s="124">
        <v>0.58057702</v>
      </c>
      <c r="D11365" s="124">
        <v>0.52532195999999998</v>
      </c>
    </row>
    <row r="11366" spans="1:4" x14ac:dyDescent="0.25">
      <c r="A11366" s="126">
        <v>41727.891666692391</v>
      </c>
      <c r="B11366" s="124">
        <v>6.4011597599999996</v>
      </c>
      <c r="C11366" s="124">
        <v>0.58612096000000002</v>
      </c>
      <c r="D11366" s="124">
        <v>0.52852111999999996</v>
      </c>
    </row>
    <row r="11367" spans="1:4" x14ac:dyDescent="0.25">
      <c r="A11367" s="126">
        <v>41727.892361136837</v>
      </c>
      <c r="B11367" s="124">
        <v>6.3305869100000001</v>
      </c>
      <c r="C11367" s="124">
        <v>0.59030294000000005</v>
      </c>
      <c r="D11367" s="124">
        <v>0.52982306000000001</v>
      </c>
    </row>
    <row r="11368" spans="1:4" x14ac:dyDescent="0.25">
      <c r="A11368" s="126">
        <v>41727.893055581284</v>
      </c>
      <c r="B11368" s="124">
        <v>6.2886247600000003</v>
      </c>
      <c r="C11368" s="124">
        <v>0.57069641000000004</v>
      </c>
      <c r="D11368" s="124">
        <v>0.50965273</v>
      </c>
    </row>
    <row r="11369" spans="1:4" x14ac:dyDescent="0.25">
      <c r="A11369" s="126">
        <v>41727.893750025731</v>
      </c>
      <c r="B11369" s="124">
        <v>6.2390327499999998</v>
      </c>
      <c r="C11369" s="124">
        <v>0.60403931</v>
      </c>
      <c r="D11369" s="124">
        <v>0.53782308000000001</v>
      </c>
    </row>
    <row r="11370" spans="1:4" x14ac:dyDescent="0.25">
      <c r="A11370" s="126">
        <v>41727.894444470177</v>
      </c>
      <c r="B11370" s="124">
        <v>6.2676429699999998</v>
      </c>
      <c r="C11370" s="124">
        <v>0.60374808000000002</v>
      </c>
      <c r="D11370" s="124">
        <v>0.53873031999999998</v>
      </c>
    </row>
    <row r="11371" spans="1:4" x14ac:dyDescent="0.25">
      <c r="A11371" s="126">
        <v>41727.895138914624</v>
      </c>
      <c r="B11371" s="124">
        <v>6.3420310000000004</v>
      </c>
      <c r="C11371" s="124">
        <v>0.60339891999999995</v>
      </c>
      <c r="D11371" s="124">
        <v>0.53995669000000002</v>
      </c>
    </row>
    <row r="11372" spans="1:4" x14ac:dyDescent="0.25">
      <c r="A11372" s="126">
        <v>41727.895833359071</v>
      </c>
      <c r="B11372" s="124">
        <v>6.3859009699999998</v>
      </c>
      <c r="C11372" s="124">
        <v>0.60368991000000005</v>
      </c>
      <c r="D11372" s="124">
        <v>0.54339528000000004</v>
      </c>
    </row>
    <row r="11373" spans="1:4" x14ac:dyDescent="0.25">
      <c r="A11373" s="126">
        <v>41727.896527803518</v>
      </c>
      <c r="B11373" s="124">
        <v>6.3458456999999999</v>
      </c>
      <c r="C11373" s="124">
        <v>0.63227891999999997</v>
      </c>
      <c r="D11373" s="124">
        <v>0.56827360000000005</v>
      </c>
    </row>
    <row r="11374" spans="1:4" x14ac:dyDescent="0.25">
      <c r="A11374" s="126">
        <v>41727.897222247964</v>
      </c>
      <c r="B11374" s="124">
        <v>6.2829027200000001</v>
      </c>
      <c r="C11374" s="124">
        <v>0.58040780000000003</v>
      </c>
      <c r="D11374" s="124">
        <v>0.51853656999999997</v>
      </c>
    </row>
    <row r="11375" spans="1:4" x14ac:dyDescent="0.25">
      <c r="A11375" s="126">
        <v>41727.897916692411</v>
      </c>
    </row>
    <row r="11376" spans="1:4" x14ac:dyDescent="0.25">
      <c r="A11376" s="126">
        <v>41727.898611136858</v>
      </c>
    </row>
    <row r="11377" spans="1:4" x14ac:dyDescent="0.25">
      <c r="A11377" s="126">
        <v>41727.899305581304</v>
      </c>
    </row>
    <row r="11378" spans="1:4" x14ac:dyDescent="0.25">
      <c r="A11378" s="126">
        <v>41727.900000025751</v>
      </c>
      <c r="B11378" s="124">
        <v>6.4183259000000001</v>
      </c>
      <c r="C11378" s="124">
        <v>0.57192189000000004</v>
      </c>
      <c r="D11378" s="124">
        <v>0.51677983999999999</v>
      </c>
    </row>
    <row r="11379" spans="1:4" x14ac:dyDescent="0.25">
      <c r="A11379" s="126">
        <v>41727.900694470198</v>
      </c>
      <c r="B11379" s="124">
        <v>6.5289540300000004</v>
      </c>
      <c r="C11379" s="124">
        <v>0.58074634999999997</v>
      </c>
      <c r="D11379" s="124">
        <v>0.52779812000000004</v>
      </c>
    </row>
    <row r="11380" spans="1:4" x14ac:dyDescent="0.25">
      <c r="A11380" s="126">
        <v>41727.901388914644</v>
      </c>
      <c r="B11380" s="124">
        <v>6.4469366099999998</v>
      </c>
      <c r="C11380" s="124">
        <v>0.52912903</v>
      </c>
      <c r="D11380" s="124">
        <v>0.47712993999999997</v>
      </c>
    </row>
    <row r="11381" spans="1:4" x14ac:dyDescent="0.25">
      <c r="A11381" s="126">
        <v>41727.902083359091</v>
      </c>
      <c r="B11381" s="124">
        <v>6.43167782</v>
      </c>
      <c r="C11381" s="124">
        <v>0.61313443999999995</v>
      </c>
      <c r="D11381" s="124">
        <v>0.55439961000000004</v>
      </c>
    </row>
    <row r="11382" spans="1:4" x14ac:dyDescent="0.25">
      <c r="A11382" s="126">
        <v>41727.902777803538</v>
      </c>
      <c r="B11382" s="124">
        <v>6.50606537</v>
      </c>
      <c r="C11382" s="124">
        <v>0.55729675000000001</v>
      </c>
      <c r="D11382" s="124">
        <v>0.50509095000000004</v>
      </c>
    </row>
    <row r="11383" spans="1:4" x14ac:dyDescent="0.25">
      <c r="A11383" s="126">
        <v>41727.903472247985</v>
      </c>
      <c r="B11383" s="124">
        <v>6.4373998600000002</v>
      </c>
      <c r="C11383" s="124">
        <v>0.52048742999999997</v>
      </c>
      <c r="D11383" s="124">
        <v>0.47108084</v>
      </c>
    </row>
    <row r="11384" spans="1:4" x14ac:dyDescent="0.25">
      <c r="A11384" s="126">
        <v>41727.904166692431</v>
      </c>
      <c r="B11384" s="124">
        <v>6.4087891600000004</v>
      </c>
      <c r="C11384" s="124">
        <v>0.54377103000000004</v>
      </c>
      <c r="D11384" s="124">
        <v>0.49006434999999998</v>
      </c>
    </row>
    <row r="11385" spans="1:4" x14ac:dyDescent="0.25">
      <c r="A11385" s="126">
        <v>41727.904861136878</v>
      </c>
      <c r="B11385" s="124">
        <v>6.4679174399999999</v>
      </c>
      <c r="C11385" s="124">
        <v>0.53428774999999995</v>
      </c>
      <c r="D11385" s="124">
        <v>0.48350464999999998</v>
      </c>
    </row>
    <row r="11386" spans="1:4" x14ac:dyDescent="0.25">
      <c r="A11386" s="126">
        <v>41727.905555581325</v>
      </c>
      <c r="B11386" s="124">
        <v>6.5003433199999998</v>
      </c>
      <c r="C11386" s="124">
        <v>0.53876274999999996</v>
      </c>
      <c r="D11386" s="124">
        <v>0.48869713999999997</v>
      </c>
    </row>
    <row r="11387" spans="1:4" x14ac:dyDescent="0.25">
      <c r="A11387" s="126">
        <v>41727.906250025771</v>
      </c>
      <c r="B11387" s="124">
        <v>6.4717330899999999</v>
      </c>
      <c r="C11387" s="124">
        <v>0.55740595000000004</v>
      </c>
      <c r="D11387" s="124">
        <v>0.50470327999999998</v>
      </c>
    </row>
    <row r="11388" spans="1:4" x14ac:dyDescent="0.25">
      <c r="A11388" s="126">
        <v>41727.906944470218</v>
      </c>
      <c r="B11388" s="124">
        <v>6.4927139299999999</v>
      </c>
      <c r="C11388" s="124">
        <v>0.54328924000000001</v>
      </c>
      <c r="D11388" s="124">
        <v>0.49171822999999998</v>
      </c>
    </row>
    <row r="11389" spans="1:4" x14ac:dyDescent="0.25">
      <c r="A11389" s="126">
        <v>41727.907638914665</v>
      </c>
      <c r="B11389" s="124">
        <v>6.5403981199999999</v>
      </c>
      <c r="C11389" s="124">
        <v>0.53397101000000002</v>
      </c>
      <c r="D11389" s="124">
        <v>0.48568997000000003</v>
      </c>
    </row>
    <row r="11390" spans="1:4" x14ac:dyDescent="0.25">
      <c r="A11390" s="126">
        <v>41727.908333359112</v>
      </c>
    </row>
    <row r="11391" spans="1:4" x14ac:dyDescent="0.25">
      <c r="A11391" s="126">
        <v>41727.909027803558</v>
      </c>
    </row>
    <row r="11392" spans="1:4" x14ac:dyDescent="0.25">
      <c r="A11392" s="126">
        <v>41727.909722248005</v>
      </c>
    </row>
    <row r="11393" spans="1:4" x14ac:dyDescent="0.25">
      <c r="A11393" s="126">
        <v>41727.910416692452</v>
      </c>
      <c r="B11393" s="124">
        <v>6.61860085</v>
      </c>
      <c r="C11393" s="124">
        <v>0.59350329999999996</v>
      </c>
      <c r="D11393" s="124">
        <v>0.54246432</v>
      </c>
    </row>
    <row r="11394" spans="1:4" x14ac:dyDescent="0.25">
      <c r="A11394" s="126">
        <v>41727.911111136898</v>
      </c>
      <c r="B11394" s="124">
        <v>6.6796369599999998</v>
      </c>
      <c r="C11394" s="124">
        <v>0.62264317000000002</v>
      </c>
      <c r="D11394" s="124">
        <v>0.57267851000000003</v>
      </c>
    </row>
    <row r="11395" spans="1:4" x14ac:dyDescent="0.25">
      <c r="A11395" s="126">
        <v>41727.911805581345</v>
      </c>
      <c r="B11395" s="124">
        <v>6.5327687299999999</v>
      </c>
      <c r="C11395" s="124">
        <v>0.59041739000000004</v>
      </c>
      <c r="D11395" s="124">
        <v>0.53785044000000004</v>
      </c>
    </row>
    <row r="11396" spans="1:4" x14ac:dyDescent="0.25">
      <c r="A11396" s="126">
        <v>41727.912500025792</v>
      </c>
      <c r="B11396" s="124">
        <v>6.4393072099999999</v>
      </c>
      <c r="C11396" s="124">
        <v>0.61741358000000002</v>
      </c>
      <c r="D11396" s="124">
        <v>0.55727314999999999</v>
      </c>
    </row>
    <row r="11397" spans="1:4" x14ac:dyDescent="0.25">
      <c r="A11397" s="126">
        <v>41727.913194470239</v>
      </c>
      <c r="B11397" s="124">
        <v>6.4393072099999999</v>
      </c>
      <c r="C11397" s="124">
        <v>0.62228494999999995</v>
      </c>
      <c r="D11397" s="124">
        <v>0.56205559000000005</v>
      </c>
    </row>
    <row r="11398" spans="1:4" x14ac:dyDescent="0.25">
      <c r="A11398" s="126">
        <v>41727.913888914685</v>
      </c>
      <c r="B11398" s="124">
        <v>6.4984359700000001</v>
      </c>
      <c r="C11398" s="124">
        <v>0.61378372000000003</v>
      </c>
      <c r="D11398" s="124">
        <v>0.55728447000000003</v>
      </c>
    </row>
    <row r="11399" spans="1:4" x14ac:dyDescent="0.25">
      <c r="A11399" s="126">
        <v>41727.914583359132</v>
      </c>
      <c r="B11399" s="124">
        <v>6.4641027500000003</v>
      </c>
      <c r="C11399" s="124">
        <v>0.60838234000000002</v>
      </c>
      <c r="D11399" s="124">
        <v>0.55154305999999997</v>
      </c>
    </row>
    <row r="11400" spans="1:4" x14ac:dyDescent="0.25">
      <c r="A11400" s="126">
        <v>41727.915277803579</v>
      </c>
      <c r="B11400" s="124">
        <v>6.4183259000000001</v>
      </c>
      <c r="C11400" s="124">
        <v>0.58577948999999996</v>
      </c>
      <c r="D11400" s="124">
        <v>0.52966511000000005</v>
      </c>
    </row>
    <row r="11401" spans="1:4" x14ac:dyDescent="0.25">
      <c r="A11401" s="126">
        <v>41727.915972248025</v>
      </c>
      <c r="B11401" s="124">
        <v>6.4641027500000003</v>
      </c>
      <c r="C11401" s="124">
        <v>0.56231516999999998</v>
      </c>
      <c r="D11401" s="124">
        <v>0.51013123999999999</v>
      </c>
    </row>
    <row r="11402" spans="1:4" x14ac:dyDescent="0.25">
      <c r="A11402" s="126">
        <v>41727.916666692472</v>
      </c>
      <c r="B11402" s="124">
        <v>6.4736404399999996</v>
      </c>
      <c r="C11402" s="124">
        <v>0.56198519000000002</v>
      </c>
      <c r="D11402" s="124">
        <v>0.50997250999999999</v>
      </c>
    </row>
    <row r="11403" spans="1:4" x14ac:dyDescent="0.25">
      <c r="A11403" s="126">
        <v>41727.917361136919</v>
      </c>
      <c r="B11403" s="124">
        <v>6.4984359700000001</v>
      </c>
      <c r="C11403" s="124">
        <v>0.56171048000000001</v>
      </c>
      <c r="D11403" s="124">
        <v>0.50958263999999998</v>
      </c>
    </row>
    <row r="11404" spans="1:4" x14ac:dyDescent="0.25">
      <c r="A11404" s="126">
        <v>41727.918055581365</v>
      </c>
      <c r="B11404" s="124">
        <v>6.4812698400000004</v>
      </c>
      <c r="C11404" s="124">
        <v>0.53828465999999997</v>
      </c>
      <c r="D11404" s="124">
        <v>0.48765835000000002</v>
      </c>
    </row>
    <row r="11405" spans="1:4" x14ac:dyDescent="0.25">
      <c r="A11405" s="126">
        <v>41727.918750025812</v>
      </c>
    </row>
    <row r="11406" spans="1:4" x14ac:dyDescent="0.25">
      <c r="A11406" s="126">
        <v>41727.919444470259</v>
      </c>
    </row>
    <row r="11407" spans="1:4" x14ac:dyDescent="0.25">
      <c r="A11407" s="126">
        <v>41727.920138914706</v>
      </c>
    </row>
    <row r="11408" spans="1:4" x14ac:dyDescent="0.25">
      <c r="A11408" s="126">
        <v>41727.920833359152</v>
      </c>
      <c r="B11408" s="124">
        <v>6.6262302399999999</v>
      </c>
      <c r="C11408" s="124">
        <v>0.54344981999999997</v>
      </c>
      <c r="D11408" s="124">
        <v>0.49754477000000003</v>
      </c>
    </row>
    <row r="11409" spans="1:4" x14ac:dyDescent="0.25">
      <c r="A11409" s="126">
        <v>41727.921527803599</v>
      </c>
      <c r="B11409" s="124">
        <v>6.5384907700000001</v>
      </c>
      <c r="C11409" s="124">
        <v>0.48257562999999998</v>
      </c>
      <c r="D11409" s="124">
        <v>0.43888097999999998</v>
      </c>
    </row>
    <row r="11410" spans="1:4" x14ac:dyDescent="0.25">
      <c r="A11410" s="126">
        <v>41727.922222248046</v>
      </c>
      <c r="B11410" s="124">
        <v>6.5499348599999996</v>
      </c>
      <c r="C11410" s="124">
        <v>0.52891951999999998</v>
      </c>
      <c r="D11410" s="124">
        <v>0.48156126999999999</v>
      </c>
    </row>
    <row r="11411" spans="1:4" x14ac:dyDescent="0.25">
      <c r="A11411" s="126">
        <v>41727.922916692492</v>
      </c>
      <c r="B11411" s="124">
        <v>6.57091665</v>
      </c>
      <c r="C11411" s="124">
        <v>0.51055413000000005</v>
      </c>
      <c r="D11411" s="124">
        <v>0.46451884999999998</v>
      </c>
    </row>
    <row r="11412" spans="1:4" x14ac:dyDescent="0.25">
      <c r="A11412" s="126">
        <v>41727.923611136939</v>
      </c>
      <c r="B11412" s="124">
        <v>6.5880827899999996</v>
      </c>
      <c r="C11412" s="124">
        <v>0.52496648000000001</v>
      </c>
      <c r="D11412" s="124">
        <v>0.47995478000000003</v>
      </c>
    </row>
    <row r="11413" spans="1:4" x14ac:dyDescent="0.25">
      <c r="A11413" s="126">
        <v>41727.924305581386</v>
      </c>
      <c r="B11413" s="124">
        <v>6.4869918799999997</v>
      </c>
      <c r="C11413" s="124">
        <v>0.53886908</v>
      </c>
      <c r="D11413" s="124">
        <v>0.48906332000000002</v>
      </c>
    </row>
    <row r="11414" spans="1:4" x14ac:dyDescent="0.25">
      <c r="A11414" s="126">
        <v>41727.925000025833</v>
      </c>
      <c r="B11414" s="124">
        <v>6.6376743300000003</v>
      </c>
      <c r="C11414" s="124">
        <v>0.63491368000000004</v>
      </c>
      <c r="D11414" s="124">
        <v>0.58136361999999997</v>
      </c>
    </row>
    <row r="11415" spans="1:4" x14ac:dyDescent="0.25">
      <c r="A11415" s="126">
        <v>41727.925694470279</v>
      </c>
      <c r="B11415" s="124">
        <v>6.6205081899999998</v>
      </c>
      <c r="C11415" s="124">
        <v>0.66812115999999999</v>
      </c>
      <c r="D11415" s="124">
        <v>0.61024140999999998</v>
      </c>
    </row>
    <row r="11416" spans="1:4" x14ac:dyDescent="0.25">
      <c r="A11416" s="126">
        <v>41727.926388914726</v>
      </c>
      <c r="B11416" s="124">
        <v>6.61860085</v>
      </c>
      <c r="C11416" s="124">
        <v>0.69662893000000004</v>
      </c>
      <c r="D11416" s="124">
        <v>0.63876264999999999</v>
      </c>
    </row>
    <row r="11417" spans="1:4" x14ac:dyDescent="0.25">
      <c r="A11417" s="126">
        <v>41727.927083359173</v>
      </c>
      <c r="B11417" s="124">
        <v>6.6357669799999996</v>
      </c>
      <c r="C11417" s="124">
        <v>0.73316455000000003</v>
      </c>
      <c r="D11417" s="124">
        <v>0.67151468999999997</v>
      </c>
    </row>
    <row r="11418" spans="1:4" x14ac:dyDescent="0.25">
      <c r="A11418" s="126">
        <v>41727.927777803619</v>
      </c>
      <c r="B11418" s="124">
        <v>6.6376743300000003</v>
      </c>
      <c r="C11418" s="124">
        <v>0.68600028999999996</v>
      </c>
      <c r="D11418" s="124">
        <v>0.62709409000000005</v>
      </c>
    </row>
    <row r="11419" spans="1:4" x14ac:dyDescent="0.25">
      <c r="A11419" s="126">
        <v>41727.928472248066</v>
      </c>
      <c r="B11419" s="124">
        <v>6.3496604000000003</v>
      </c>
      <c r="C11419" s="124">
        <v>0.67389834000000004</v>
      </c>
      <c r="D11419" s="124">
        <v>0.60609400000000002</v>
      </c>
    </row>
    <row r="11420" spans="1:4" x14ac:dyDescent="0.25">
      <c r="A11420" s="126">
        <v>41727.929166692513</v>
      </c>
    </row>
    <row r="11421" spans="1:4" x14ac:dyDescent="0.25">
      <c r="A11421" s="126">
        <v>41727.92986113696</v>
      </c>
    </row>
    <row r="11422" spans="1:4" x14ac:dyDescent="0.25">
      <c r="A11422" s="126">
        <v>41727.930555581406</v>
      </c>
    </row>
    <row r="11423" spans="1:4" x14ac:dyDescent="0.25">
      <c r="A11423" s="126">
        <v>41727.931250025853</v>
      </c>
      <c r="B11423" s="124">
        <v>6.2199587799999998</v>
      </c>
      <c r="C11423" s="124">
        <v>0.54695386000000001</v>
      </c>
      <c r="D11423" s="124">
        <v>0.48574641000000002</v>
      </c>
    </row>
    <row r="11424" spans="1:4" x14ac:dyDescent="0.25">
      <c r="A11424" s="126">
        <v>41727.9319444703</v>
      </c>
      <c r="B11424" s="124">
        <v>6.2027921700000004</v>
      </c>
      <c r="C11424" s="124">
        <v>0.53865647000000005</v>
      </c>
      <c r="D11424" s="124">
        <v>0.47883004000000001</v>
      </c>
    </row>
    <row r="11425" spans="1:4" x14ac:dyDescent="0.25">
      <c r="A11425" s="126">
        <v>41727.932638914746</v>
      </c>
      <c r="B11425" s="124">
        <v>6.1131453499999999</v>
      </c>
      <c r="C11425" s="124">
        <v>0.52012539000000002</v>
      </c>
      <c r="D11425" s="124">
        <v>0.45894644000000001</v>
      </c>
    </row>
    <row r="11426" spans="1:4" x14ac:dyDescent="0.25">
      <c r="A11426" s="126">
        <v>41727.933333359193</v>
      </c>
      <c r="B11426" s="124">
        <v>6.0521097199999998</v>
      </c>
      <c r="C11426" s="124">
        <v>0.52855337000000002</v>
      </c>
      <c r="D11426" s="124">
        <v>0.46364704000000001</v>
      </c>
    </row>
    <row r="11427" spans="1:4" x14ac:dyDescent="0.25">
      <c r="A11427" s="126">
        <v>41727.93402780364</v>
      </c>
      <c r="B11427" s="124">
        <v>5.9796290399999998</v>
      </c>
      <c r="C11427" s="124">
        <v>0.54824525000000002</v>
      </c>
      <c r="D11427" s="124">
        <v>0.48053631000000002</v>
      </c>
    </row>
    <row r="11428" spans="1:4" x14ac:dyDescent="0.25">
      <c r="A11428" s="126">
        <v>41727.934722248086</v>
      </c>
      <c r="B11428" s="124">
        <v>6.15129328</v>
      </c>
      <c r="C11428" s="124">
        <v>0.51060516</v>
      </c>
      <c r="D11428" s="124">
        <v>0.45163639999999999</v>
      </c>
    </row>
    <row r="11429" spans="1:4" x14ac:dyDescent="0.25">
      <c r="A11429" s="126">
        <v>41727.935416692533</v>
      </c>
      <c r="B11429" s="124">
        <v>6.38399363</v>
      </c>
      <c r="C11429" s="124">
        <v>0.50572139000000005</v>
      </c>
      <c r="D11429" s="124">
        <v>0.45446539000000002</v>
      </c>
    </row>
    <row r="11430" spans="1:4" x14ac:dyDescent="0.25">
      <c r="A11430" s="126">
        <v>41727.93611113698</v>
      </c>
      <c r="B11430" s="124">
        <v>6.4164185500000004</v>
      </c>
      <c r="C11430" s="124">
        <v>0.54361039</v>
      </c>
      <c r="D11430" s="124">
        <v>0.49065891</v>
      </c>
    </row>
    <row r="11431" spans="1:4" x14ac:dyDescent="0.25">
      <c r="A11431" s="126">
        <v>41727.936805581427</v>
      </c>
      <c r="B11431" s="124">
        <v>6.31151295</v>
      </c>
      <c r="C11431" s="124">
        <v>0.50668281000000004</v>
      </c>
      <c r="D11431" s="124">
        <v>0.45396519000000002</v>
      </c>
    </row>
    <row r="11432" spans="1:4" x14ac:dyDescent="0.25">
      <c r="A11432" s="126">
        <v>41727.937500025873</v>
      </c>
      <c r="B11432" s="124">
        <v>6.2123289100000001</v>
      </c>
      <c r="C11432" s="124">
        <v>0.49168557000000002</v>
      </c>
      <c r="D11432" s="124">
        <v>0.43660405000000002</v>
      </c>
    </row>
    <row r="11433" spans="1:4" x14ac:dyDescent="0.25">
      <c r="A11433" s="126">
        <v>41727.93819447032</v>
      </c>
      <c r="B11433" s="124">
        <v>5.89188957</v>
      </c>
      <c r="C11433" s="124">
        <v>0.49656272000000001</v>
      </c>
      <c r="D11433" s="124">
        <v>0.43144294999999999</v>
      </c>
    </row>
    <row r="11434" spans="1:4" x14ac:dyDescent="0.25">
      <c r="A11434" s="126">
        <v>41727.938888914767</v>
      </c>
      <c r="B11434" s="124">
        <v>5.5504689200000001</v>
      </c>
      <c r="C11434" s="124">
        <v>0.52434199999999997</v>
      </c>
      <c r="D11434" s="124">
        <v>0.44477132000000003</v>
      </c>
    </row>
    <row r="11435" spans="1:4" x14ac:dyDescent="0.25">
      <c r="A11435" s="126">
        <v>41727.939583359213</v>
      </c>
    </row>
    <row r="11436" spans="1:4" x14ac:dyDescent="0.25">
      <c r="A11436" s="126">
        <v>41727.94027780366</v>
      </c>
    </row>
    <row r="11437" spans="1:4" x14ac:dyDescent="0.25">
      <c r="A11437" s="126">
        <v>41727.940972248107</v>
      </c>
    </row>
    <row r="11438" spans="1:4" x14ac:dyDescent="0.25">
      <c r="A11438" s="126">
        <v>41727.941666692554</v>
      </c>
      <c r="B11438" s="124">
        <v>7.0325017000000001</v>
      </c>
      <c r="C11438" s="124">
        <v>0.50668281000000004</v>
      </c>
      <c r="D11438" s="124">
        <v>0.47894629999999999</v>
      </c>
    </row>
    <row r="11439" spans="1:4" x14ac:dyDescent="0.25">
      <c r="A11439" s="126">
        <v>41727.942361137</v>
      </c>
      <c r="B11439" s="124">
        <v>6.9905390699999996</v>
      </c>
      <c r="C11439" s="124">
        <v>0.50129294000000002</v>
      </c>
      <c r="D11439" s="124">
        <v>0.47249376999999998</v>
      </c>
    </row>
    <row r="11440" spans="1:4" x14ac:dyDescent="0.25">
      <c r="A11440" s="126">
        <v>41727.943055581447</v>
      </c>
      <c r="B11440" s="124">
        <v>6.9218740499999996</v>
      </c>
      <c r="C11440" s="124">
        <v>0.5018456</v>
      </c>
      <c r="D11440" s="124">
        <v>0.47018543000000002</v>
      </c>
    </row>
    <row r="11441" spans="1:4" x14ac:dyDescent="0.25">
      <c r="A11441" s="126">
        <v>41727.943750025894</v>
      </c>
      <c r="B11441" s="124">
        <v>6.9962611199999998</v>
      </c>
      <c r="C11441" s="124">
        <v>0.44095867999999999</v>
      </c>
      <c r="D11441" s="124">
        <v>0.41479373000000003</v>
      </c>
    </row>
    <row r="11442" spans="1:4" x14ac:dyDescent="0.25">
      <c r="A11442" s="126">
        <v>41727.94444447034</v>
      </c>
      <c r="B11442" s="124">
        <v>7.0973525000000004</v>
      </c>
      <c r="C11442" s="124">
        <v>0.47818848000000003</v>
      </c>
      <c r="D11442" s="124">
        <v>0.45318383000000001</v>
      </c>
    </row>
    <row r="11443" spans="1:4" x14ac:dyDescent="0.25">
      <c r="A11443" s="126">
        <v>41727.945138914787</v>
      </c>
      <c r="B11443" s="124">
        <v>7.0515751800000004</v>
      </c>
      <c r="C11443" s="124">
        <v>0.45035627</v>
      </c>
      <c r="D11443" s="124">
        <v>0.42582560000000003</v>
      </c>
    </row>
    <row r="11444" spans="1:4" x14ac:dyDescent="0.25">
      <c r="A11444" s="126">
        <v>41727.945833359234</v>
      </c>
      <c r="B11444" s="124">
        <v>7.0763716700000003</v>
      </c>
      <c r="C11444" s="124">
        <v>0.44558822999999997</v>
      </c>
      <c r="D11444" s="124">
        <v>0.42125668999999999</v>
      </c>
    </row>
    <row r="11445" spans="1:4" x14ac:dyDescent="0.25">
      <c r="A11445" s="126">
        <v>41727.946527803681</v>
      </c>
      <c r="B11445" s="124">
        <v>6.9619288399999997</v>
      </c>
      <c r="C11445" s="124">
        <v>0.42733665999999998</v>
      </c>
      <c r="D11445" s="124">
        <v>0.40026309999999998</v>
      </c>
    </row>
    <row r="11446" spans="1:4" x14ac:dyDescent="0.25">
      <c r="A11446" s="126">
        <v>41727.947222248127</v>
      </c>
      <c r="B11446" s="124">
        <v>6.8551154099999998</v>
      </c>
      <c r="C11446" s="124">
        <v>0.40392253</v>
      </c>
      <c r="D11446" s="124">
        <v>0.37565823999999998</v>
      </c>
    </row>
    <row r="11447" spans="1:4" x14ac:dyDescent="0.25">
      <c r="A11447" s="126">
        <v>41727.947916692574</v>
      </c>
      <c r="B11447" s="124">
        <v>6.8989849100000002</v>
      </c>
      <c r="C11447" s="124">
        <v>0.44980216000000001</v>
      </c>
      <c r="D11447" s="124">
        <v>0.41915702999999999</v>
      </c>
    </row>
    <row r="11448" spans="1:4" x14ac:dyDescent="0.25">
      <c r="A11448" s="126">
        <v>41727.948611137021</v>
      </c>
      <c r="B11448" s="124">
        <v>6.9390401800000001</v>
      </c>
      <c r="C11448" s="124">
        <v>0.42252867999999999</v>
      </c>
      <c r="D11448" s="124">
        <v>0.39530950999999998</v>
      </c>
    </row>
    <row r="11449" spans="1:4" x14ac:dyDescent="0.25">
      <c r="A11449" s="126">
        <v>41727.949305581467</v>
      </c>
      <c r="B11449" s="124">
        <v>6.8894481699999996</v>
      </c>
      <c r="C11449" s="124">
        <v>0.44577162999999997</v>
      </c>
      <c r="D11449" s="124">
        <v>0.41545996000000002</v>
      </c>
    </row>
    <row r="11450" spans="1:4" x14ac:dyDescent="0.25">
      <c r="A11450" s="126">
        <v>41727.950000025914</v>
      </c>
    </row>
    <row r="11451" spans="1:4" x14ac:dyDescent="0.25">
      <c r="A11451" s="126">
        <v>41727.950694470361</v>
      </c>
    </row>
    <row r="11452" spans="1:4" x14ac:dyDescent="0.25">
      <c r="A11452" s="126">
        <v>41727.951388914807</v>
      </c>
    </row>
    <row r="11453" spans="1:4" x14ac:dyDescent="0.25">
      <c r="A11453" s="126">
        <v>41727.952083359254</v>
      </c>
      <c r="B11453" s="124">
        <v>6.90852165</v>
      </c>
      <c r="C11453" s="124">
        <v>0.42252867999999999</v>
      </c>
      <c r="D11453" s="124">
        <v>0.39424428</v>
      </c>
    </row>
    <row r="11454" spans="1:4" x14ac:dyDescent="0.25">
      <c r="A11454" s="126">
        <v>41727.952777803701</v>
      </c>
      <c r="B11454" s="124">
        <v>6.8036160499999996</v>
      </c>
      <c r="C11454" s="124">
        <v>0.45072635999999999</v>
      </c>
      <c r="D11454" s="124">
        <v>0.41800516999999998</v>
      </c>
    </row>
    <row r="11455" spans="1:4" x14ac:dyDescent="0.25">
      <c r="A11455" s="126">
        <v>41727.953472248148</v>
      </c>
      <c r="B11455" s="124">
        <v>6.7463951099999999</v>
      </c>
      <c r="C11455" s="124">
        <v>0.43705195000000002</v>
      </c>
      <c r="D11455" s="124">
        <v>0.40401363000000001</v>
      </c>
    </row>
    <row r="11456" spans="1:4" x14ac:dyDescent="0.25">
      <c r="A11456" s="126">
        <v>41727.954166692594</v>
      </c>
      <c r="B11456" s="124">
        <v>6.2829027200000001</v>
      </c>
      <c r="C11456" s="124">
        <v>0.47765645000000001</v>
      </c>
      <c r="D11456" s="124">
        <v>0.42639104</v>
      </c>
    </row>
    <row r="11457" spans="1:4" x14ac:dyDescent="0.25">
      <c r="A11457" s="126">
        <v>41727.954861137041</v>
      </c>
      <c r="B11457" s="124">
        <v>6.2790880199999997</v>
      </c>
      <c r="C11457" s="124">
        <v>0.51004541000000003</v>
      </c>
      <c r="D11457" s="124">
        <v>0.45474845000000003</v>
      </c>
    </row>
    <row r="11458" spans="1:4" x14ac:dyDescent="0.25">
      <c r="A11458" s="126">
        <v>41727.955555581488</v>
      </c>
      <c r="B11458" s="124">
        <v>6.3248648599999999</v>
      </c>
      <c r="C11458" s="124">
        <v>0.62156944999999997</v>
      </c>
      <c r="D11458" s="124">
        <v>0.55765790000000004</v>
      </c>
    </row>
    <row r="11459" spans="1:4" x14ac:dyDescent="0.25">
      <c r="A11459" s="126">
        <v>41727.956250025934</v>
      </c>
      <c r="B11459" s="124">
        <v>6.2638282800000002</v>
      </c>
      <c r="C11459" s="124">
        <v>0.67199021999999997</v>
      </c>
      <c r="D11459" s="124">
        <v>0.59913587999999995</v>
      </c>
    </row>
    <row r="11460" spans="1:4" x14ac:dyDescent="0.25">
      <c r="A11460" s="126">
        <v>41727.956944470381</v>
      </c>
      <c r="B11460" s="124">
        <v>6.17036724</v>
      </c>
      <c r="C11460" s="124">
        <v>0.58921736000000002</v>
      </c>
      <c r="D11460" s="124">
        <v>0.52285689000000002</v>
      </c>
    </row>
    <row r="11461" spans="1:4" x14ac:dyDescent="0.25">
      <c r="A11461" s="126">
        <v>41727.957638914828</v>
      </c>
      <c r="B11461" s="124">
        <v>6.19897747</v>
      </c>
      <c r="C11461" s="124">
        <v>0.56182038999999995</v>
      </c>
      <c r="D11461" s="124">
        <v>0.49975881</v>
      </c>
    </row>
    <row r="11462" spans="1:4" x14ac:dyDescent="0.25">
      <c r="A11462" s="126">
        <v>41727.958333359275</v>
      </c>
      <c r="B11462" s="124">
        <v>6.2466621399999998</v>
      </c>
      <c r="C11462" s="124">
        <v>0.58447373000000002</v>
      </c>
      <c r="D11462" s="124">
        <v>0.52146088999999995</v>
      </c>
    </row>
    <row r="11463" spans="1:4" x14ac:dyDescent="0.25">
      <c r="A11463" s="126">
        <v>41727.959027803721</v>
      </c>
      <c r="B11463" s="124">
        <v>6.35919714</v>
      </c>
      <c r="C11463" s="124">
        <v>0.52486228999999995</v>
      </c>
      <c r="D11463" s="124">
        <v>0.47250539000000003</v>
      </c>
    </row>
    <row r="11464" spans="1:4" x14ac:dyDescent="0.25">
      <c r="A11464" s="126">
        <v>41727.959722248168</v>
      </c>
      <c r="B11464" s="124">
        <v>6.2523841899999999</v>
      </c>
      <c r="C11464" s="124">
        <v>0.51040143000000004</v>
      </c>
      <c r="D11464" s="124">
        <v>0.45457307000000002</v>
      </c>
    </row>
    <row r="11465" spans="1:4" x14ac:dyDescent="0.25">
      <c r="A11465" s="126">
        <v>41727.960416692615</v>
      </c>
    </row>
    <row r="11466" spans="1:4" x14ac:dyDescent="0.25">
      <c r="A11466" s="126">
        <v>41727.961111137061</v>
      </c>
    </row>
    <row r="11467" spans="1:4" x14ac:dyDescent="0.25">
      <c r="A11467" s="126">
        <v>41727.961805581508</v>
      </c>
    </row>
    <row r="11468" spans="1:4" x14ac:dyDescent="0.25">
      <c r="A11468" s="126">
        <v>41727.962500025955</v>
      </c>
      <c r="B11468" s="124">
        <v>6.5747313500000004</v>
      </c>
      <c r="C11468" s="124">
        <v>0.42226451999999998</v>
      </c>
      <c r="D11468" s="124">
        <v>0.38472208000000002</v>
      </c>
    </row>
    <row r="11469" spans="1:4" x14ac:dyDescent="0.25">
      <c r="A11469" s="126">
        <v>41727.963194470402</v>
      </c>
      <c r="B11469" s="124">
        <v>6.4545659999999998</v>
      </c>
      <c r="C11469" s="124">
        <v>0.41802961</v>
      </c>
      <c r="D11469" s="124">
        <v>0.37762140999999999</v>
      </c>
    </row>
    <row r="11470" spans="1:4" x14ac:dyDescent="0.25">
      <c r="A11470" s="126">
        <v>41727.963888914848</v>
      </c>
      <c r="B11470" s="124">
        <v>6.3706412300000004</v>
      </c>
      <c r="C11470" s="124">
        <v>0.48306322000000002</v>
      </c>
      <c r="D11470" s="124">
        <v>0.43493542000000002</v>
      </c>
    </row>
    <row r="11471" spans="1:4" x14ac:dyDescent="0.25">
      <c r="A11471" s="126">
        <v>41727.964583359295</v>
      </c>
      <c r="B11471" s="124">
        <v>6.35919714</v>
      </c>
      <c r="C11471" s="124">
        <v>0.44998675999999999</v>
      </c>
      <c r="D11471" s="124">
        <v>0.40382800000000002</v>
      </c>
    </row>
    <row r="11472" spans="1:4" x14ac:dyDescent="0.25">
      <c r="A11472" s="126">
        <v>41727.965277803742</v>
      </c>
      <c r="B11472" s="124">
        <v>6.2943468100000004</v>
      </c>
      <c r="C11472" s="124">
        <v>0.43161010999999999</v>
      </c>
      <c r="D11472" s="124">
        <v>0.38622999000000002</v>
      </c>
    </row>
    <row r="11473" spans="1:4" x14ac:dyDescent="0.25">
      <c r="A11473" s="126">
        <v>41727.965972248188</v>
      </c>
      <c r="B11473" s="124">
        <v>6.3134202999999998</v>
      </c>
      <c r="C11473" s="124">
        <v>0.42182478000000001</v>
      </c>
      <c r="D11473" s="124">
        <v>0.37711446999999998</v>
      </c>
    </row>
    <row r="11474" spans="1:4" x14ac:dyDescent="0.25">
      <c r="A11474" s="126">
        <v>41727.966666692635</v>
      </c>
      <c r="B11474" s="124">
        <v>6.2867174099999996</v>
      </c>
      <c r="C11474" s="124">
        <v>0.44095867999999999</v>
      </c>
      <c r="D11474" s="124">
        <v>0.39481043999999998</v>
      </c>
    </row>
    <row r="11475" spans="1:4" x14ac:dyDescent="0.25">
      <c r="A11475" s="126">
        <v>41727.967361137082</v>
      </c>
      <c r="B11475" s="124">
        <v>6.3096056000000003</v>
      </c>
      <c r="C11475" s="124">
        <v>0.39925078000000003</v>
      </c>
      <c r="D11475" s="124">
        <v>0.35688462999999998</v>
      </c>
    </row>
    <row r="11476" spans="1:4" x14ac:dyDescent="0.25">
      <c r="A11476" s="126">
        <v>41727.968055581528</v>
      </c>
      <c r="B11476" s="124">
        <v>6.3267722099999997</v>
      </c>
      <c r="C11476" s="124">
        <v>0.38061178000000001</v>
      </c>
      <c r="D11476" s="124">
        <v>0.34101116999999997</v>
      </c>
    </row>
    <row r="11477" spans="1:4" x14ac:dyDescent="0.25">
      <c r="A11477" s="126">
        <v>41727.968750025975</v>
      </c>
      <c r="B11477" s="124">
        <v>6.4030671100000003</v>
      </c>
      <c r="C11477" s="124">
        <v>0.43596839999999998</v>
      </c>
      <c r="D11477" s="124">
        <v>0.39231791999999999</v>
      </c>
    </row>
    <row r="11478" spans="1:4" x14ac:dyDescent="0.25">
      <c r="A11478" s="126">
        <v>41727.969444470422</v>
      </c>
      <c r="B11478" s="124">
        <v>6.3859009699999998</v>
      </c>
      <c r="C11478" s="124">
        <v>0.47818848000000003</v>
      </c>
      <c r="D11478" s="124">
        <v>0.43066420999999999</v>
      </c>
    </row>
    <row r="11479" spans="1:4" x14ac:dyDescent="0.25">
      <c r="A11479" s="126">
        <v>41727.970138914869</v>
      </c>
      <c r="B11479" s="124">
        <v>6.3878083200000004</v>
      </c>
      <c r="C11479" s="124">
        <v>0.50668281000000004</v>
      </c>
      <c r="D11479" s="124">
        <v>0.45657668000000001</v>
      </c>
    </row>
    <row r="11480" spans="1:4" x14ac:dyDescent="0.25">
      <c r="A11480" s="126">
        <v>41727.970833359315</v>
      </c>
    </row>
    <row r="11481" spans="1:4" x14ac:dyDescent="0.25">
      <c r="A11481" s="126">
        <v>41727.971527803762</v>
      </c>
    </row>
    <row r="11482" spans="1:4" x14ac:dyDescent="0.25">
      <c r="A11482" s="126">
        <v>41727.972222248209</v>
      </c>
    </row>
    <row r="11483" spans="1:4" x14ac:dyDescent="0.25">
      <c r="A11483" s="126">
        <v>41727.972916692655</v>
      </c>
      <c r="B11483" s="124">
        <v>6.4335851699999997</v>
      </c>
      <c r="C11483" s="124">
        <v>0.56132614999999997</v>
      </c>
      <c r="D11483" s="124">
        <v>0.50678807000000003</v>
      </c>
    </row>
    <row r="11484" spans="1:4" x14ac:dyDescent="0.25">
      <c r="A11484" s="126">
        <v>41727.973611137102</v>
      </c>
      <c r="B11484" s="124">
        <v>6.4278631199999996</v>
      </c>
      <c r="C11484" s="124">
        <v>0.50089169</v>
      </c>
      <c r="D11484" s="124">
        <v>0.45166758000000001</v>
      </c>
    </row>
    <row r="11485" spans="1:4" x14ac:dyDescent="0.25">
      <c r="A11485" s="126">
        <v>41727.974305581549</v>
      </c>
      <c r="B11485" s="124">
        <v>6.3210496899999997</v>
      </c>
      <c r="C11485" s="124">
        <v>0.45461448999999998</v>
      </c>
      <c r="D11485" s="124">
        <v>0.40748075</v>
      </c>
    </row>
    <row r="11486" spans="1:4" x14ac:dyDescent="0.25">
      <c r="A11486" s="126">
        <v>41727.975000025996</v>
      </c>
      <c r="B11486" s="124">
        <v>6.2790880199999997</v>
      </c>
      <c r="C11486" s="124">
        <v>0.40859503000000003</v>
      </c>
      <c r="D11486" s="124">
        <v>0.36484077999999998</v>
      </c>
    </row>
    <row r="11487" spans="1:4" x14ac:dyDescent="0.25">
      <c r="A11487" s="126">
        <v>41727.975694470442</v>
      </c>
      <c r="B11487" s="124">
        <v>6.2981615099999999</v>
      </c>
      <c r="C11487" s="124">
        <v>0.44164175</v>
      </c>
      <c r="D11487" s="124">
        <v>0.39558354000000001</v>
      </c>
    </row>
    <row r="11488" spans="1:4" x14ac:dyDescent="0.25">
      <c r="A11488" s="126">
        <v>41727.976388914889</v>
      </c>
      <c r="B11488" s="124">
        <v>6.2390327499999998</v>
      </c>
      <c r="C11488" s="124">
        <v>0.38519880000000001</v>
      </c>
      <c r="D11488" s="124">
        <v>0.34241629000000001</v>
      </c>
    </row>
    <row r="11489" spans="1:4" x14ac:dyDescent="0.25">
      <c r="A11489" s="126">
        <v>41727.977083359336</v>
      </c>
      <c r="B11489" s="124">
        <v>6.1779966399999999</v>
      </c>
      <c r="C11489" s="124">
        <v>0.38532214999999997</v>
      </c>
      <c r="D11489" s="124">
        <v>0.34169492000000001</v>
      </c>
    </row>
    <row r="11490" spans="1:4" x14ac:dyDescent="0.25">
      <c r="A11490" s="126">
        <v>41727.977777803782</v>
      </c>
      <c r="B11490" s="124">
        <v>6.1455712299999998</v>
      </c>
      <c r="C11490" s="124">
        <v>0.43646448999999998</v>
      </c>
      <c r="D11490" s="124">
        <v>0.38662987999999998</v>
      </c>
    </row>
    <row r="11491" spans="1:4" x14ac:dyDescent="0.25">
      <c r="A11491" s="126">
        <v>41727.978472248229</v>
      </c>
      <c r="B11491" s="124">
        <v>6.1379413600000001</v>
      </c>
      <c r="C11491" s="124">
        <v>0.42711449000000001</v>
      </c>
      <c r="D11491" s="124">
        <v>0.37834742999999998</v>
      </c>
    </row>
    <row r="11492" spans="1:4" x14ac:dyDescent="0.25">
      <c r="A11492" s="126">
        <v>41727.979166692676</v>
      </c>
      <c r="B11492" s="124">
        <v>6.1684598900000003</v>
      </c>
      <c r="C11492" s="124">
        <v>0.40838029999999997</v>
      </c>
      <c r="D11492" s="124">
        <v>0.36228883000000001</v>
      </c>
    </row>
    <row r="11493" spans="1:4" x14ac:dyDescent="0.25">
      <c r="A11493" s="126">
        <v>41727.979861137122</v>
      </c>
      <c r="B11493" s="124">
        <v>6.1398487099999999</v>
      </c>
      <c r="C11493" s="124">
        <v>0.39857601999999998</v>
      </c>
      <c r="D11493" s="124">
        <v>0.35202466999999998</v>
      </c>
    </row>
    <row r="11494" spans="1:4" x14ac:dyDescent="0.25">
      <c r="A11494" s="126">
        <v>41727.980555581569</v>
      </c>
      <c r="B11494" s="124">
        <v>6.1455712299999998</v>
      </c>
      <c r="C11494" s="124">
        <v>0.44535911</v>
      </c>
      <c r="D11494" s="124">
        <v>0.39355509999999999</v>
      </c>
    </row>
    <row r="11495" spans="1:4" x14ac:dyDescent="0.25">
      <c r="A11495" s="126">
        <v>41727.981250026016</v>
      </c>
    </row>
    <row r="11496" spans="1:4" x14ac:dyDescent="0.25">
      <c r="A11496" s="126">
        <v>41727.981944470463</v>
      </c>
    </row>
    <row r="11497" spans="1:4" x14ac:dyDescent="0.25">
      <c r="A11497" s="126">
        <v>41727.982638914909</v>
      </c>
    </row>
    <row r="11498" spans="1:4" x14ac:dyDescent="0.25">
      <c r="A11498" s="126">
        <v>41727.983333359356</v>
      </c>
      <c r="B11498" s="124">
        <v>6.1608300199999997</v>
      </c>
      <c r="C11498" s="124">
        <v>0.41318157</v>
      </c>
      <c r="D11498" s="124">
        <v>0.36679553999999998</v>
      </c>
    </row>
    <row r="11499" spans="1:4" x14ac:dyDescent="0.25">
      <c r="A11499" s="126">
        <v>41727.984027803803</v>
      </c>
      <c r="B11499" s="124">
        <v>6.0349430999999996</v>
      </c>
      <c r="C11499" s="124">
        <v>0.43169953999999999</v>
      </c>
      <c r="D11499" s="124">
        <v>0.37969937999999998</v>
      </c>
    </row>
    <row r="11500" spans="1:4" x14ac:dyDescent="0.25">
      <c r="A11500" s="126">
        <v>41727.984722248249</v>
      </c>
      <c r="B11500" s="124">
        <v>6.2123289100000001</v>
      </c>
      <c r="C11500" s="124">
        <v>0.43205795000000002</v>
      </c>
      <c r="D11500" s="124">
        <v>0.38396719000000001</v>
      </c>
    </row>
    <row r="11501" spans="1:4" x14ac:dyDescent="0.25">
      <c r="A11501" s="126">
        <v>41727.985416692696</v>
      </c>
      <c r="B11501" s="124">
        <v>6.2123289100000001</v>
      </c>
      <c r="C11501" s="124">
        <v>0.39891316999999998</v>
      </c>
      <c r="D11501" s="124">
        <v>0.35412898999999998</v>
      </c>
    </row>
    <row r="11502" spans="1:4" x14ac:dyDescent="0.25">
      <c r="A11502" s="126">
        <v>41727.986111137143</v>
      </c>
      <c r="B11502" s="124">
        <v>6.1799039799999997</v>
      </c>
      <c r="C11502" s="124">
        <v>0.40417826000000001</v>
      </c>
      <c r="D11502" s="124">
        <v>0.35889982999999998</v>
      </c>
    </row>
    <row r="11503" spans="1:4" x14ac:dyDescent="0.25">
      <c r="A11503" s="126">
        <v>41727.98680558159</v>
      </c>
      <c r="B11503" s="124">
        <v>6.0749983800000003</v>
      </c>
      <c r="C11503" s="124">
        <v>0.40370964999999998</v>
      </c>
      <c r="D11503" s="124">
        <v>0.35550871000000001</v>
      </c>
    </row>
    <row r="11504" spans="1:4" x14ac:dyDescent="0.25">
      <c r="A11504" s="126">
        <v>41727.987500026036</v>
      </c>
      <c r="B11504" s="124">
        <v>6.0807204199999996</v>
      </c>
      <c r="C11504" s="124">
        <v>0.42658219000000003</v>
      </c>
      <c r="D11504" s="124">
        <v>0.37539917</v>
      </c>
    </row>
    <row r="11505" spans="1:4" x14ac:dyDescent="0.25">
      <c r="A11505" s="126">
        <v>41727.988194470483</v>
      </c>
      <c r="B11505" s="124">
        <v>6.0196843099999997</v>
      </c>
      <c r="C11505" s="124">
        <v>0.46491125</v>
      </c>
      <c r="D11505" s="124">
        <v>0.40771144999999998</v>
      </c>
    </row>
    <row r="11506" spans="1:4" x14ac:dyDescent="0.25">
      <c r="A11506" s="126">
        <v>41727.98888891493</v>
      </c>
      <c r="B11506" s="124">
        <v>6.03112841</v>
      </c>
      <c r="C11506" s="124">
        <v>0.43196833000000001</v>
      </c>
      <c r="D11506" s="124">
        <v>0.37973273000000002</v>
      </c>
    </row>
    <row r="11507" spans="1:4" x14ac:dyDescent="0.25">
      <c r="A11507" s="126">
        <v>41727.989583359376</v>
      </c>
      <c r="B11507" s="124">
        <v>6.1093306500000004</v>
      </c>
      <c r="C11507" s="124">
        <v>0.40850908000000002</v>
      </c>
      <c r="D11507" s="124">
        <v>0.36070073000000002</v>
      </c>
    </row>
    <row r="11508" spans="1:4" x14ac:dyDescent="0.25">
      <c r="A11508" s="126">
        <v>41727.990277803823</v>
      </c>
      <c r="B11508" s="124">
        <v>6.1341266599999997</v>
      </c>
      <c r="C11508" s="124">
        <v>0.42711449000000001</v>
      </c>
      <c r="D11508" s="124">
        <v>0.37768635</v>
      </c>
    </row>
    <row r="11509" spans="1:4" x14ac:dyDescent="0.25">
      <c r="A11509" s="126">
        <v>41727.99097224827</v>
      </c>
      <c r="B11509" s="124">
        <v>6.10551596</v>
      </c>
      <c r="C11509" s="124">
        <v>0.4222205</v>
      </c>
      <c r="D11509" s="124">
        <v>0.37180948000000003</v>
      </c>
    </row>
    <row r="11510" spans="1:4" x14ac:dyDescent="0.25">
      <c r="A11510" s="126">
        <v>41727.991666692717</v>
      </c>
    </row>
    <row r="11511" spans="1:4" x14ac:dyDescent="0.25">
      <c r="A11511" s="126">
        <v>41727.992361137163</v>
      </c>
    </row>
    <row r="11512" spans="1:4" x14ac:dyDescent="0.25">
      <c r="A11512" s="126">
        <v>41727.99305558161</v>
      </c>
    </row>
    <row r="11513" spans="1:4" x14ac:dyDescent="0.25">
      <c r="A11513" s="126">
        <v>41727.993750026057</v>
      </c>
      <c r="B11513" s="124">
        <v>6.3859009699999998</v>
      </c>
      <c r="C11513" s="124">
        <v>0.38523993000000001</v>
      </c>
      <c r="D11513" s="124">
        <v>0.34685832</v>
      </c>
    </row>
    <row r="11514" spans="1:4" x14ac:dyDescent="0.25">
      <c r="A11514" s="126">
        <v>41727.994444470503</v>
      </c>
      <c r="B11514" s="124">
        <v>6.3687338799999997</v>
      </c>
      <c r="C11514" s="124">
        <v>0.38519880000000001</v>
      </c>
      <c r="D11514" s="124">
        <v>0.34596898999999998</v>
      </c>
    </row>
    <row r="11515" spans="1:4" x14ac:dyDescent="0.25">
      <c r="A11515" s="126">
        <v>41727.99513891495</v>
      </c>
      <c r="B11515" s="124">
        <v>6.2676429699999998</v>
      </c>
      <c r="C11515" s="124">
        <v>0.40812290000000001</v>
      </c>
      <c r="D11515" s="124">
        <v>0.36432030999999998</v>
      </c>
    </row>
    <row r="11516" spans="1:4" x14ac:dyDescent="0.25">
      <c r="A11516" s="126">
        <v>41727.995833359397</v>
      </c>
      <c r="B11516" s="124">
        <v>6.2581062300000001</v>
      </c>
      <c r="C11516" s="124">
        <v>0.44086775</v>
      </c>
      <c r="D11516" s="124">
        <v>0.39355075</v>
      </c>
    </row>
    <row r="11517" spans="1:4" x14ac:dyDescent="0.25">
      <c r="A11517" s="126">
        <v>41727.996527803843</v>
      </c>
      <c r="B11517" s="124">
        <v>6.2924394599999998</v>
      </c>
      <c r="C11517" s="124">
        <v>0.42707008000000002</v>
      </c>
      <c r="D11517" s="124">
        <v>0.38170004000000002</v>
      </c>
    </row>
    <row r="11518" spans="1:4" x14ac:dyDescent="0.25">
      <c r="A11518" s="126">
        <v>41727.99722224829</v>
      </c>
      <c r="B11518" s="124">
        <v>6.2314028700000001</v>
      </c>
      <c r="C11518" s="124">
        <v>0.38523993000000001</v>
      </c>
      <c r="D11518" s="124">
        <v>0.34324126999999999</v>
      </c>
    </row>
    <row r="11519" spans="1:4" x14ac:dyDescent="0.25">
      <c r="A11519" s="126">
        <v>41727.997916692737</v>
      </c>
      <c r="B11519" s="124">
        <v>6.2333102199999999</v>
      </c>
      <c r="C11519" s="124">
        <v>0.40825151999999998</v>
      </c>
      <c r="D11519" s="124">
        <v>0.36325218999999997</v>
      </c>
    </row>
    <row r="11520" spans="1:4" x14ac:dyDescent="0.25">
      <c r="A11520" s="126">
        <v>41727.998611137184</v>
      </c>
      <c r="B11520" s="124">
        <v>6.1837186800000001</v>
      </c>
      <c r="C11520" s="124">
        <v>0.38519880000000001</v>
      </c>
      <c r="D11520" s="124">
        <v>0.3415395</v>
      </c>
    </row>
    <row r="11521" spans="1:4" x14ac:dyDescent="0.25">
      <c r="A11521" s="126">
        <v>41727.99930558163</v>
      </c>
      <c r="B11521" s="124">
        <v>6.2561988800000004</v>
      </c>
      <c r="C11521" s="124">
        <v>0.42667079000000002</v>
      </c>
      <c r="D11521" s="124">
        <v>0.37974390000000002</v>
      </c>
    </row>
    <row r="11522" spans="1:4" x14ac:dyDescent="0.25">
      <c r="A11522" s="126">
        <v>41728.000000026077</v>
      </c>
      <c r="B11522" s="124">
        <v>6.2142367399999996</v>
      </c>
      <c r="C11522" s="124">
        <v>0.47312539999999997</v>
      </c>
      <c r="D11522" s="124">
        <v>0.42086150999999999</v>
      </c>
    </row>
    <row r="11523" spans="1:4" x14ac:dyDescent="0.25">
      <c r="A11523" s="126">
        <v>41728.000694470524</v>
      </c>
      <c r="B11523" s="124">
        <v>6.2561988800000004</v>
      </c>
      <c r="C11523" s="124">
        <v>0.47760817</v>
      </c>
      <c r="D11523" s="124">
        <v>0.42571256000000002</v>
      </c>
    </row>
    <row r="11524" spans="1:4" x14ac:dyDescent="0.25">
      <c r="A11524" s="126">
        <v>41728.00138891497</v>
      </c>
      <c r="B11524" s="124">
        <v>6.1951627699999996</v>
      </c>
      <c r="C11524" s="124">
        <v>0.50104212999999997</v>
      </c>
      <c r="D11524" s="124">
        <v>0.44557395999999999</v>
      </c>
    </row>
    <row r="11525" spans="1:4" x14ac:dyDescent="0.25">
      <c r="A11525" s="126">
        <v>41728.002083359417</v>
      </c>
    </row>
    <row r="11526" spans="1:4" x14ac:dyDescent="0.25">
      <c r="A11526" s="126">
        <v>41728.002777803864</v>
      </c>
    </row>
    <row r="11527" spans="1:4" x14ac:dyDescent="0.25">
      <c r="A11527" s="126">
        <v>41728.003472248311</v>
      </c>
    </row>
    <row r="11528" spans="1:4" x14ac:dyDescent="0.25">
      <c r="A11528" s="126">
        <v>41728.004166692757</v>
      </c>
      <c r="B11528" s="124">
        <v>6.31151295</v>
      </c>
      <c r="C11528" s="124">
        <v>0.44535911</v>
      </c>
      <c r="D11528" s="124">
        <v>0.39902188999999999</v>
      </c>
    </row>
    <row r="11529" spans="1:4" x14ac:dyDescent="0.25">
      <c r="A11529" s="126">
        <v>41728.004861137204</v>
      </c>
      <c r="B11529" s="124">
        <v>6.3420310000000004</v>
      </c>
      <c r="C11529" s="124">
        <v>0.42684820000000001</v>
      </c>
      <c r="D11529" s="124">
        <v>0.38259324</v>
      </c>
    </row>
    <row r="11530" spans="1:4" x14ac:dyDescent="0.25">
      <c r="A11530" s="126">
        <v>41728.005555581651</v>
      </c>
      <c r="B11530" s="124">
        <v>6.3897156700000002</v>
      </c>
      <c r="C11530" s="124">
        <v>0.40345448</v>
      </c>
      <c r="D11530" s="124">
        <v>0.36291047999999998</v>
      </c>
    </row>
    <row r="11531" spans="1:4" x14ac:dyDescent="0.25">
      <c r="A11531" s="126">
        <v>41728.006250026097</v>
      </c>
      <c r="B11531" s="124">
        <v>6.3134202999999998</v>
      </c>
      <c r="C11531" s="124">
        <v>0.40353953999999997</v>
      </c>
      <c r="D11531" s="124">
        <v>0.36052235999999999</v>
      </c>
    </row>
    <row r="11532" spans="1:4" x14ac:dyDescent="0.25">
      <c r="A11532" s="126">
        <v>41728.006944470544</v>
      </c>
      <c r="B11532" s="124">
        <v>6.2333102199999999</v>
      </c>
      <c r="C11532" s="124">
        <v>0.40383738000000002</v>
      </c>
      <c r="D11532" s="124">
        <v>0.35961646000000003</v>
      </c>
    </row>
    <row r="11533" spans="1:4" x14ac:dyDescent="0.25">
      <c r="A11533" s="126">
        <v>41728.007638914991</v>
      </c>
      <c r="B11533" s="124">
        <v>6.2561988800000004</v>
      </c>
      <c r="C11533" s="124">
        <v>0.42675944999999998</v>
      </c>
      <c r="D11533" s="124">
        <v>0.38044043999999999</v>
      </c>
    </row>
    <row r="11534" spans="1:4" x14ac:dyDescent="0.25">
      <c r="A11534" s="126">
        <v>41728.008333359438</v>
      </c>
      <c r="B11534" s="124">
        <v>6.2771806699999999</v>
      </c>
      <c r="C11534" s="124">
        <v>0.40812290000000001</v>
      </c>
      <c r="D11534" s="124">
        <v>0.36427087000000002</v>
      </c>
    </row>
    <row r="11535" spans="1:4" x14ac:dyDescent="0.25">
      <c r="A11535" s="126">
        <v>41728.009027803884</v>
      </c>
      <c r="B11535" s="124">
        <v>6.2829027200000001</v>
      </c>
      <c r="C11535" s="124">
        <v>0.40370964999999998</v>
      </c>
      <c r="D11535" s="124">
        <v>0.36052749000000001</v>
      </c>
    </row>
    <row r="11536" spans="1:4" x14ac:dyDescent="0.25">
      <c r="A11536" s="126">
        <v>41728.009722248331</v>
      </c>
      <c r="B11536" s="124">
        <v>6.2218661300000004</v>
      </c>
      <c r="C11536" s="124">
        <v>0.38982647999999998</v>
      </c>
      <c r="D11536" s="124">
        <v>0.34681115000000001</v>
      </c>
    </row>
    <row r="11537" spans="1:4" x14ac:dyDescent="0.25">
      <c r="A11537" s="126">
        <v>41728.010416692778</v>
      </c>
      <c r="B11537" s="124">
        <v>6.1856260299999999</v>
      </c>
      <c r="C11537" s="124">
        <v>0.41296508999999998</v>
      </c>
      <c r="D11537" s="124">
        <v>0.36665281999999999</v>
      </c>
    </row>
    <row r="11538" spans="1:4" x14ac:dyDescent="0.25">
      <c r="A11538" s="126">
        <v>41728.011111137224</v>
      </c>
      <c r="B11538" s="124">
        <v>6.1436638800000001</v>
      </c>
      <c r="C11538" s="124">
        <v>0.41798585999999999</v>
      </c>
      <c r="D11538" s="124">
        <v>0.37011158</v>
      </c>
    </row>
    <row r="11539" spans="1:4" x14ac:dyDescent="0.25">
      <c r="A11539" s="126">
        <v>41728.011805581671</v>
      </c>
      <c r="B11539" s="124">
        <v>6.1551079800000004</v>
      </c>
      <c r="C11539" s="124">
        <v>0.39874458000000002</v>
      </c>
      <c r="D11539" s="124">
        <v>0.35245743000000002</v>
      </c>
    </row>
    <row r="11540" spans="1:4" x14ac:dyDescent="0.25">
      <c r="A11540" s="126">
        <v>41728.012500026118</v>
      </c>
    </row>
    <row r="11541" spans="1:4" x14ac:dyDescent="0.25">
      <c r="A11541" s="126">
        <v>41728.013194470564</v>
      </c>
    </row>
    <row r="11542" spans="1:4" x14ac:dyDescent="0.25">
      <c r="A11542" s="126">
        <v>41728.013888915011</v>
      </c>
    </row>
    <row r="11543" spans="1:4" x14ac:dyDescent="0.25">
      <c r="A11543" s="126">
        <v>41728.014583359458</v>
      </c>
      <c r="B11543" s="124">
        <v>6.2943468100000004</v>
      </c>
      <c r="C11543" s="124">
        <v>0.46754702999999997</v>
      </c>
      <c r="D11543" s="124">
        <v>0.41742328000000001</v>
      </c>
    </row>
    <row r="11544" spans="1:4" x14ac:dyDescent="0.25">
      <c r="A11544" s="126">
        <v>41728.015277803905</v>
      </c>
      <c r="B11544" s="124">
        <v>6.2790880199999997</v>
      </c>
      <c r="C11544" s="124">
        <v>0.48637152</v>
      </c>
      <c r="D11544" s="124">
        <v>0.43364117000000002</v>
      </c>
    </row>
    <row r="11545" spans="1:4" x14ac:dyDescent="0.25">
      <c r="A11545" s="126">
        <v>41728.015972248351</v>
      </c>
      <c r="B11545" s="124">
        <v>6.2771806699999999</v>
      </c>
      <c r="C11545" s="124">
        <v>0.48311200999999998</v>
      </c>
      <c r="D11545" s="124">
        <v>0.43214058999999999</v>
      </c>
    </row>
    <row r="11546" spans="1:4" x14ac:dyDescent="0.25">
      <c r="A11546" s="126">
        <v>41728.016666692798</v>
      </c>
      <c r="B11546" s="124">
        <v>6.3286795600000003</v>
      </c>
      <c r="C11546" s="124">
        <v>0.45924225000000002</v>
      </c>
      <c r="D11546" s="124">
        <v>0.41213408000000001</v>
      </c>
    </row>
    <row r="11547" spans="1:4" x14ac:dyDescent="0.25">
      <c r="A11547" s="126">
        <v>41728.017361137245</v>
      </c>
      <c r="B11547" s="124">
        <v>6.26573563</v>
      </c>
      <c r="C11547" s="124">
        <v>0.46821215999999999</v>
      </c>
      <c r="D11547" s="124">
        <v>0.41705498000000002</v>
      </c>
    </row>
    <row r="11548" spans="1:4" x14ac:dyDescent="0.25">
      <c r="A11548" s="126">
        <v>41728.018055581691</v>
      </c>
      <c r="B11548" s="124">
        <v>6.07690573</v>
      </c>
      <c r="C11548" s="124">
        <v>0.46830728999999999</v>
      </c>
      <c r="D11548" s="124">
        <v>0.41167742000000002</v>
      </c>
    </row>
    <row r="11549" spans="1:4" x14ac:dyDescent="0.25">
      <c r="A11549" s="126">
        <v>41728.018750026138</v>
      </c>
      <c r="B11549" s="124">
        <v>6.1741819400000004</v>
      </c>
      <c r="C11549" s="124">
        <v>0.42644924000000001</v>
      </c>
      <c r="D11549" s="124">
        <v>0.37811452000000001</v>
      </c>
    </row>
    <row r="11550" spans="1:4" x14ac:dyDescent="0.25">
      <c r="A11550" s="126">
        <v>41728.019444470585</v>
      </c>
      <c r="B11550" s="124">
        <v>6.12458992</v>
      </c>
      <c r="C11550" s="124">
        <v>0.40341195000000002</v>
      </c>
      <c r="D11550" s="124">
        <v>0.35624795999999997</v>
      </c>
    </row>
    <row r="11551" spans="1:4" x14ac:dyDescent="0.25">
      <c r="A11551" s="126">
        <v>41728.020138915032</v>
      </c>
      <c r="B11551" s="124">
        <v>6.12458992</v>
      </c>
      <c r="C11551" s="124">
        <v>0.42230849999999998</v>
      </c>
      <c r="D11551" s="124">
        <v>0.37318574999999998</v>
      </c>
    </row>
    <row r="11552" spans="1:4" x14ac:dyDescent="0.25">
      <c r="A11552" s="126">
        <v>41728.020833359478</v>
      </c>
      <c r="B11552" s="124">
        <v>6.1398487099999999</v>
      </c>
      <c r="C11552" s="124">
        <v>0.42204458</v>
      </c>
      <c r="D11552" s="124">
        <v>0.37275222000000002</v>
      </c>
    </row>
    <row r="11553" spans="1:4" x14ac:dyDescent="0.25">
      <c r="A11553" s="126">
        <v>41728.021527803925</v>
      </c>
      <c r="B11553" s="124">
        <v>6.0997939099999998</v>
      </c>
      <c r="C11553" s="124">
        <v>0.40324196000000001</v>
      </c>
      <c r="D11553" s="124">
        <v>0.35495436000000002</v>
      </c>
    </row>
    <row r="11554" spans="1:4" x14ac:dyDescent="0.25">
      <c r="A11554" s="126">
        <v>41728.022222248372</v>
      </c>
      <c r="B11554" s="124">
        <v>6.00442505</v>
      </c>
      <c r="C11554" s="124">
        <v>0.37996042000000002</v>
      </c>
      <c r="D11554" s="124">
        <v>0.33241483999999999</v>
      </c>
    </row>
    <row r="11555" spans="1:4" x14ac:dyDescent="0.25">
      <c r="A11555" s="126">
        <v>41728.022916692818</v>
      </c>
    </row>
    <row r="11556" spans="1:4" x14ac:dyDescent="0.25">
      <c r="A11556" s="126">
        <v>41728.023611137265</v>
      </c>
    </row>
    <row r="11557" spans="1:4" x14ac:dyDescent="0.25">
      <c r="A11557" s="126">
        <v>41728.024305581712</v>
      </c>
    </row>
    <row r="11558" spans="1:4" x14ac:dyDescent="0.25">
      <c r="A11558" s="126">
        <v>41728.025000026159</v>
      </c>
      <c r="B11558" s="124">
        <v>6.1665525399999996</v>
      </c>
      <c r="C11558" s="124">
        <v>0.40353953999999997</v>
      </c>
      <c r="D11558" s="124">
        <v>0.35712764000000002</v>
      </c>
    </row>
    <row r="11559" spans="1:4" x14ac:dyDescent="0.25">
      <c r="A11559" s="126">
        <v>41728.025694470605</v>
      </c>
      <c r="B11559" s="124">
        <v>6.1341266599999997</v>
      </c>
      <c r="C11559" s="124">
        <v>0.39828137000000002</v>
      </c>
      <c r="D11559" s="124">
        <v>0.35148129</v>
      </c>
    </row>
    <row r="11560" spans="1:4" x14ac:dyDescent="0.25">
      <c r="A11560" s="126">
        <v>41728.026388915052</v>
      </c>
      <c r="B11560" s="124">
        <v>6.0883498200000004</v>
      </c>
      <c r="C11560" s="124">
        <v>0.38507548000000003</v>
      </c>
      <c r="D11560" s="124">
        <v>0.33896326999999998</v>
      </c>
    </row>
    <row r="11561" spans="1:4" x14ac:dyDescent="0.25">
      <c r="A11561" s="126">
        <v>41728.027083359499</v>
      </c>
      <c r="B11561" s="124">
        <v>5.9700923000000001</v>
      </c>
      <c r="C11561" s="124">
        <v>0.36629149</v>
      </c>
      <c r="D11561" s="124">
        <v>0.31990331</v>
      </c>
    </row>
    <row r="11562" spans="1:4" x14ac:dyDescent="0.25">
      <c r="A11562" s="126">
        <v>41728.027777803945</v>
      </c>
      <c r="B11562" s="124">
        <v>5.9872584299999998</v>
      </c>
      <c r="C11562" s="124">
        <v>0.42667079000000002</v>
      </c>
      <c r="D11562" s="124">
        <v>0.37323054999999999</v>
      </c>
    </row>
    <row r="11563" spans="1:4" x14ac:dyDescent="0.25">
      <c r="A11563" s="126">
        <v>41728.028472248392</v>
      </c>
      <c r="B11563" s="124">
        <v>5.9758143400000003</v>
      </c>
      <c r="C11563" s="124">
        <v>0.42684820000000001</v>
      </c>
      <c r="D11563" s="124">
        <v>0.37328649000000003</v>
      </c>
    </row>
    <row r="11564" spans="1:4" x14ac:dyDescent="0.25">
      <c r="A11564" s="126">
        <v>41728.029166692839</v>
      </c>
      <c r="B11564" s="124">
        <v>5.9872584299999998</v>
      </c>
      <c r="C11564" s="124">
        <v>0.38523993000000001</v>
      </c>
      <c r="D11564" s="124">
        <v>0.33766234000000001</v>
      </c>
    </row>
    <row r="11565" spans="1:4" x14ac:dyDescent="0.25">
      <c r="A11565" s="126">
        <v>41728.029861137285</v>
      </c>
      <c r="B11565" s="124">
        <v>6.0635538100000002</v>
      </c>
      <c r="C11565" s="124">
        <v>0.38495222000000001</v>
      </c>
      <c r="D11565" s="124">
        <v>0.33858295999999999</v>
      </c>
    </row>
    <row r="11566" spans="1:4" x14ac:dyDescent="0.25">
      <c r="A11566" s="126">
        <v>41728.030555581732</v>
      </c>
      <c r="B11566" s="124">
        <v>6.0425729800000001</v>
      </c>
      <c r="C11566" s="124">
        <v>0.42649355999999999</v>
      </c>
      <c r="D11566" s="124">
        <v>0.37492001000000003</v>
      </c>
    </row>
    <row r="11567" spans="1:4" x14ac:dyDescent="0.25">
      <c r="A11567" s="126">
        <v>41728.031250026179</v>
      </c>
      <c r="B11567" s="124">
        <v>5.9815363899999996</v>
      </c>
      <c r="C11567" s="124">
        <v>0.40353953999999997</v>
      </c>
      <c r="D11567" s="124">
        <v>0.3527151</v>
      </c>
    </row>
    <row r="11568" spans="1:4" x14ac:dyDescent="0.25">
      <c r="A11568" s="126">
        <v>41728.031944470626</v>
      </c>
      <c r="B11568" s="124">
        <v>5.8728160899999997</v>
      </c>
      <c r="C11568" s="124">
        <v>0.48199146999999998</v>
      </c>
      <c r="D11568" s="124">
        <v>0.41867202999999997</v>
      </c>
    </row>
    <row r="11569" spans="1:4" x14ac:dyDescent="0.25">
      <c r="A11569" s="126">
        <v>41728.032638915072</v>
      </c>
      <c r="B11569" s="124">
        <v>5.91859293</v>
      </c>
      <c r="C11569" s="124">
        <v>0.46806948999999998</v>
      </c>
      <c r="D11569" s="124">
        <v>0.40743971000000001</v>
      </c>
    </row>
    <row r="11570" spans="1:4" x14ac:dyDescent="0.25">
      <c r="A11570" s="126">
        <v>41728.033333359519</v>
      </c>
    </row>
    <row r="11571" spans="1:4" x14ac:dyDescent="0.25">
      <c r="A11571" s="126">
        <v>41728.034027803966</v>
      </c>
    </row>
    <row r="11572" spans="1:4" x14ac:dyDescent="0.25">
      <c r="A11572" s="126">
        <v>41728.034722248412</v>
      </c>
    </row>
    <row r="11573" spans="1:4" x14ac:dyDescent="0.25">
      <c r="A11573" s="126">
        <v>41728.035416692859</v>
      </c>
      <c r="B11573" s="124">
        <v>6.03112841</v>
      </c>
      <c r="C11573" s="124">
        <v>0.42667079000000002</v>
      </c>
      <c r="D11573" s="124">
        <v>0.37432554000000001</v>
      </c>
    </row>
    <row r="11574" spans="1:4" x14ac:dyDescent="0.25">
      <c r="A11574" s="126">
        <v>41728.036111137306</v>
      </c>
      <c r="B11574" s="124">
        <v>5.9777216900000001</v>
      </c>
      <c r="C11574" s="124">
        <v>0.47741503000000002</v>
      </c>
      <c r="D11574" s="124">
        <v>0.41739714</v>
      </c>
    </row>
    <row r="11575" spans="1:4" x14ac:dyDescent="0.25">
      <c r="A11575" s="126">
        <v>41728.036805581753</v>
      </c>
      <c r="B11575" s="124">
        <v>5.9624629000000002</v>
      </c>
      <c r="C11575" s="124">
        <v>0.43623890999999998</v>
      </c>
      <c r="D11575" s="124">
        <v>0.38175258000000001</v>
      </c>
    </row>
    <row r="11576" spans="1:4" x14ac:dyDescent="0.25">
      <c r="A11576" s="126">
        <v>41728.037500026199</v>
      </c>
      <c r="B11576" s="124">
        <v>5.9262227999999997</v>
      </c>
      <c r="C11576" s="124">
        <v>0.40311449999999999</v>
      </c>
      <c r="D11576" s="124">
        <v>0.35085200999999999</v>
      </c>
    </row>
    <row r="11577" spans="1:4" x14ac:dyDescent="0.25">
      <c r="A11577" s="126">
        <v>41728.038194470646</v>
      </c>
      <c r="B11577" s="124">
        <v>5.8613719900000003</v>
      </c>
      <c r="C11577" s="124">
        <v>0.44947939999999997</v>
      </c>
      <c r="D11577" s="124">
        <v>0.38914660000000001</v>
      </c>
    </row>
    <row r="11578" spans="1:4" x14ac:dyDescent="0.25">
      <c r="A11578" s="126">
        <v>41728.038888915093</v>
      </c>
      <c r="B11578" s="124">
        <v>5.8098726300000001</v>
      </c>
      <c r="C11578" s="124">
        <v>0.4310737</v>
      </c>
      <c r="D11578" s="124">
        <v>0.37296604999999999</v>
      </c>
    </row>
    <row r="11579" spans="1:4" x14ac:dyDescent="0.25">
      <c r="A11579" s="126">
        <v>41728.039583359539</v>
      </c>
      <c r="B11579" s="124">
        <v>5.8117799799999998</v>
      </c>
      <c r="C11579" s="124">
        <v>0.47755988999999999</v>
      </c>
      <c r="D11579" s="124">
        <v>0.41286023999999999</v>
      </c>
    </row>
    <row r="11580" spans="1:4" x14ac:dyDescent="0.25">
      <c r="A11580" s="126">
        <v>41728.040277803986</v>
      </c>
      <c r="B11580" s="124">
        <v>5.7354850800000001</v>
      </c>
      <c r="C11580" s="124">
        <v>0.44439878999999999</v>
      </c>
      <c r="D11580" s="124">
        <v>0.38168404</v>
      </c>
    </row>
    <row r="11581" spans="1:4" x14ac:dyDescent="0.25">
      <c r="A11581" s="126">
        <v>41728.040972248433</v>
      </c>
      <c r="B11581" s="124">
        <v>5.6591896999999998</v>
      </c>
      <c r="C11581" s="124">
        <v>0.44494718</v>
      </c>
      <c r="D11581" s="124">
        <v>0.38061469999999997</v>
      </c>
    </row>
    <row r="11582" spans="1:4" x14ac:dyDescent="0.25">
      <c r="A11582" s="126">
        <v>41728.04166669288</v>
      </c>
      <c r="B11582" s="124">
        <v>5.6725411399999999</v>
      </c>
      <c r="C11582" s="124">
        <v>0.54296833</v>
      </c>
      <c r="D11582" s="124">
        <v>0.46506818999999999</v>
      </c>
    </row>
    <row r="11583" spans="1:4" x14ac:dyDescent="0.25">
      <c r="A11583" s="126">
        <v>41728.042361137326</v>
      </c>
      <c r="B11583" s="124">
        <v>5.7335777300000004</v>
      </c>
      <c r="C11583" s="124">
        <v>0.55147212999999995</v>
      </c>
      <c r="D11583" s="124">
        <v>0.47395626000000002</v>
      </c>
    </row>
    <row r="11584" spans="1:4" x14ac:dyDescent="0.25">
      <c r="A11584" s="126">
        <v>41728.043055581773</v>
      </c>
      <c r="B11584" s="124">
        <v>5.7907986600000001</v>
      </c>
      <c r="C11584" s="124">
        <v>0.52782231999999996</v>
      </c>
      <c r="D11584" s="124">
        <v>0.45493813999999999</v>
      </c>
    </row>
    <row r="11585" spans="1:4" x14ac:dyDescent="0.25">
      <c r="A11585" s="126">
        <v>41728.04375002622</v>
      </c>
    </row>
    <row r="11586" spans="1:4" x14ac:dyDescent="0.25">
      <c r="A11586" s="126">
        <v>41728.044444470666</v>
      </c>
    </row>
    <row r="11587" spans="1:4" x14ac:dyDescent="0.25">
      <c r="A11587" s="126">
        <v>41728.045138915113</v>
      </c>
    </row>
    <row r="11588" spans="1:4" x14ac:dyDescent="0.25">
      <c r="A11588" s="126">
        <v>41728.04583335956</v>
      </c>
      <c r="B11588" s="124">
        <v>6.0482950200000003</v>
      </c>
      <c r="C11588" s="124">
        <v>0.55642426</v>
      </c>
      <c r="D11588" s="124">
        <v>0.48796526000000001</v>
      </c>
    </row>
    <row r="11589" spans="1:4" x14ac:dyDescent="0.25">
      <c r="A11589" s="126">
        <v>41728.046527804006</v>
      </c>
      <c r="B11589" s="124">
        <v>6.0196843099999997</v>
      </c>
      <c r="C11589" s="124">
        <v>0.50526702000000001</v>
      </c>
      <c r="D11589" s="124">
        <v>0.44257112999999998</v>
      </c>
    </row>
    <row r="11590" spans="1:4" x14ac:dyDescent="0.25">
      <c r="A11590" s="126">
        <v>41728.047222248453</v>
      </c>
      <c r="B11590" s="124">
        <v>5.9872584299999998</v>
      </c>
      <c r="C11590" s="124">
        <v>0.48286813000000001</v>
      </c>
      <c r="D11590" s="124">
        <v>0.42244542000000002</v>
      </c>
    </row>
    <row r="11591" spans="1:4" x14ac:dyDescent="0.25">
      <c r="A11591" s="126">
        <v>41728.0479166929</v>
      </c>
      <c r="B11591" s="124">
        <v>5.9967956500000001</v>
      </c>
      <c r="C11591" s="124">
        <v>0.42644924000000001</v>
      </c>
      <c r="D11591" s="124">
        <v>0.37264037</v>
      </c>
    </row>
    <row r="11592" spans="1:4" x14ac:dyDescent="0.25">
      <c r="A11592" s="126">
        <v>41728.048611137347</v>
      </c>
      <c r="B11592" s="124">
        <v>5.9452967599999997</v>
      </c>
      <c r="C11592" s="124">
        <v>0.44526749999999998</v>
      </c>
      <c r="D11592" s="124">
        <v>0.38789921999999999</v>
      </c>
    </row>
    <row r="11593" spans="1:4" x14ac:dyDescent="0.25">
      <c r="A11593" s="126">
        <v>41728.049305581793</v>
      </c>
      <c r="B11593" s="124">
        <v>5.9357595400000003</v>
      </c>
      <c r="C11593" s="124">
        <v>0.49601518999999999</v>
      </c>
      <c r="D11593" s="124">
        <v>0.43199419999999999</v>
      </c>
    </row>
    <row r="11594" spans="1:4" x14ac:dyDescent="0.25">
      <c r="A11594" s="126">
        <v>41728.05000002624</v>
      </c>
      <c r="B11594" s="124">
        <v>5.9719996499999999</v>
      </c>
      <c r="C11594" s="124">
        <v>0.44938728</v>
      </c>
      <c r="D11594" s="124">
        <v>0.39252773000000002</v>
      </c>
    </row>
    <row r="11595" spans="1:4" x14ac:dyDescent="0.25">
      <c r="A11595" s="126">
        <v>41728.050694470687</v>
      </c>
      <c r="B11595" s="124">
        <v>5.8747234300000004</v>
      </c>
      <c r="C11595" s="124">
        <v>0.44494718</v>
      </c>
      <c r="D11595" s="124">
        <v>0.38629025</v>
      </c>
    </row>
    <row r="11596" spans="1:4" x14ac:dyDescent="0.25">
      <c r="A11596" s="126">
        <v>41728.051388915133</v>
      </c>
      <c r="B11596" s="124">
        <v>5.8461127299999998</v>
      </c>
      <c r="C11596" s="124">
        <v>0.44957161000000001</v>
      </c>
      <c r="D11596" s="124">
        <v>0.38917520999999999</v>
      </c>
    </row>
    <row r="11597" spans="1:4" x14ac:dyDescent="0.25">
      <c r="A11597" s="126">
        <v>41728.05208335958</v>
      </c>
      <c r="B11597" s="124">
        <v>5.89188957</v>
      </c>
      <c r="C11597" s="124">
        <v>0.44517592</v>
      </c>
      <c r="D11597" s="124">
        <v>0.38679507000000002</v>
      </c>
    </row>
    <row r="11598" spans="1:4" x14ac:dyDescent="0.25">
      <c r="A11598" s="126">
        <v>41728.052777804027</v>
      </c>
      <c r="B11598" s="124">
        <v>5.9491114600000001</v>
      </c>
      <c r="C11598" s="124">
        <v>0.44938728</v>
      </c>
      <c r="D11598" s="124">
        <v>0.39190336999999997</v>
      </c>
    </row>
    <row r="11599" spans="1:4" x14ac:dyDescent="0.25">
      <c r="A11599" s="126">
        <v>41728.053472248474</v>
      </c>
      <c r="B11599" s="124">
        <v>6.00442505</v>
      </c>
      <c r="C11599" s="124">
        <v>0.42684820000000001</v>
      </c>
      <c r="D11599" s="124">
        <v>0.37388289000000002</v>
      </c>
    </row>
    <row r="11600" spans="1:4" x14ac:dyDescent="0.25">
      <c r="A11600" s="126">
        <v>41728.05416669292</v>
      </c>
    </row>
    <row r="11601" spans="1:4" x14ac:dyDescent="0.25">
      <c r="A11601" s="126">
        <v>41728.054861137367</v>
      </c>
    </row>
    <row r="11602" spans="1:4" x14ac:dyDescent="0.25">
      <c r="A11602" s="126">
        <v>41728.055555581814</v>
      </c>
    </row>
    <row r="11603" spans="1:4" x14ac:dyDescent="0.25">
      <c r="A11603" s="126">
        <v>41728.05625002626</v>
      </c>
      <c r="B11603" s="124">
        <v>5.93766689</v>
      </c>
      <c r="C11603" s="124">
        <v>0.41270553999999998</v>
      </c>
      <c r="D11603" s="124">
        <v>0.36005700000000002</v>
      </c>
    </row>
    <row r="11604" spans="1:4" x14ac:dyDescent="0.25">
      <c r="A11604" s="126">
        <v>41728.056944470707</v>
      </c>
      <c r="B11604" s="124">
        <v>5.8461127299999998</v>
      </c>
      <c r="C11604" s="124">
        <v>0.42702568000000002</v>
      </c>
      <c r="D11604" s="124">
        <v>0.37034038000000002</v>
      </c>
    </row>
    <row r="11605" spans="1:4" x14ac:dyDescent="0.25">
      <c r="A11605" s="126">
        <v>41728.057638915154</v>
      </c>
      <c r="B11605" s="124">
        <v>5.8499279</v>
      </c>
      <c r="C11605" s="124">
        <v>0.44476422999999998</v>
      </c>
      <c r="D11605" s="124">
        <v>0.38496300999999999</v>
      </c>
    </row>
    <row r="11606" spans="1:4" x14ac:dyDescent="0.25">
      <c r="A11606" s="126">
        <v>41728.058333359601</v>
      </c>
      <c r="B11606" s="124">
        <v>5.7907986600000001</v>
      </c>
      <c r="C11606" s="124">
        <v>0.50044078000000003</v>
      </c>
      <c r="D11606" s="124">
        <v>0.43173355000000002</v>
      </c>
    </row>
    <row r="11607" spans="1:4" x14ac:dyDescent="0.25">
      <c r="A11607" s="126">
        <v>41728.059027804047</v>
      </c>
      <c r="B11607" s="124">
        <v>5.7202258099999996</v>
      </c>
      <c r="C11607" s="124">
        <v>0.54211432000000004</v>
      </c>
      <c r="D11607" s="124">
        <v>0.46621832000000002</v>
      </c>
    </row>
    <row r="11608" spans="1:4" x14ac:dyDescent="0.25">
      <c r="A11608" s="126">
        <v>41728.059722248494</v>
      </c>
      <c r="B11608" s="124">
        <v>5.6324863399999998</v>
      </c>
      <c r="C11608" s="124">
        <v>0.61095880999999996</v>
      </c>
      <c r="D11608" s="124">
        <v>0.52099781999999994</v>
      </c>
    </row>
    <row r="11609" spans="1:4" x14ac:dyDescent="0.25">
      <c r="A11609" s="126">
        <v>41728.060416692941</v>
      </c>
      <c r="B11609" s="124">
        <v>5.63820839</v>
      </c>
      <c r="C11609" s="124">
        <v>1.48748422</v>
      </c>
      <c r="D11609" s="124">
        <v>1.2719208</v>
      </c>
    </row>
    <row r="11610" spans="1:4" x14ac:dyDescent="0.25">
      <c r="A11610" s="126">
        <v>41728.061111137387</v>
      </c>
      <c r="B11610" s="124">
        <v>5.7907986600000001</v>
      </c>
      <c r="C11610" s="124">
        <v>1.61562312</v>
      </c>
      <c r="D11610" s="124">
        <v>1.3967391300000001</v>
      </c>
    </row>
    <row r="11611" spans="1:4" x14ac:dyDescent="0.25">
      <c r="A11611" s="126">
        <v>41728.061805581834</v>
      </c>
      <c r="B11611" s="124">
        <v>5.8365759800000001</v>
      </c>
      <c r="C11611" s="124">
        <v>0.83802730000000003</v>
      </c>
      <c r="D11611" s="124">
        <v>0.72534955000000001</v>
      </c>
    </row>
    <row r="11612" spans="1:4" x14ac:dyDescent="0.25">
      <c r="A11612" s="126">
        <v>41728.062500026281</v>
      </c>
      <c r="B11612" s="124">
        <v>5.87090874</v>
      </c>
      <c r="C11612" s="124">
        <v>0.62079591000000001</v>
      </c>
      <c r="D11612" s="124">
        <v>0.53782147000000002</v>
      </c>
    </row>
    <row r="11613" spans="1:4" x14ac:dyDescent="0.25">
      <c r="A11613" s="126">
        <v>41728.063194470727</v>
      </c>
      <c r="B11613" s="124">
        <v>5.7984285399999997</v>
      </c>
      <c r="C11613" s="124">
        <v>0.53286475</v>
      </c>
      <c r="D11613" s="124">
        <v>0.45928430999999997</v>
      </c>
    </row>
    <row r="11614" spans="1:4" x14ac:dyDescent="0.25">
      <c r="A11614" s="126">
        <v>41728.063888915174</v>
      </c>
      <c r="B11614" s="124">
        <v>5.7869839699999996</v>
      </c>
      <c r="C11614" s="124">
        <v>0.46830728999999999</v>
      </c>
      <c r="D11614" s="124">
        <v>0.40332422000000001</v>
      </c>
    </row>
    <row r="11615" spans="1:4" x14ac:dyDescent="0.25">
      <c r="A11615" s="126">
        <v>41728.064583359621</v>
      </c>
    </row>
    <row r="11616" spans="1:4" x14ac:dyDescent="0.25">
      <c r="A11616" s="126">
        <v>41728.065277804068</v>
      </c>
    </row>
    <row r="11617" spans="1:4" x14ac:dyDescent="0.25">
      <c r="A11617" s="126">
        <v>41728.065972248514</v>
      </c>
    </row>
    <row r="11618" spans="1:4" x14ac:dyDescent="0.25">
      <c r="A11618" s="126">
        <v>41728.066666692961</v>
      </c>
      <c r="B11618" s="124">
        <v>5.7946133599999996</v>
      </c>
      <c r="C11618" s="124">
        <v>0.56077796000000002</v>
      </c>
      <c r="D11618" s="124">
        <v>0.48410421999999997</v>
      </c>
    </row>
    <row r="11619" spans="1:4" x14ac:dyDescent="0.25">
      <c r="A11619" s="126">
        <v>41728.067361137408</v>
      </c>
      <c r="B11619" s="124">
        <v>5.8175020200000001</v>
      </c>
      <c r="C11619" s="124">
        <v>0.75583601</v>
      </c>
      <c r="D11619" s="124">
        <v>0.65403723999999996</v>
      </c>
    </row>
    <row r="11620" spans="1:4" x14ac:dyDescent="0.25">
      <c r="A11620" s="126">
        <v>41728.068055581854</v>
      </c>
      <c r="B11620" s="124">
        <v>5.8308539399999999</v>
      </c>
      <c r="C11620" s="124">
        <v>0.56138104</v>
      </c>
      <c r="D11620" s="124">
        <v>0.48634790999999999</v>
      </c>
    </row>
    <row r="11621" spans="1:4" x14ac:dyDescent="0.25">
      <c r="A11621" s="126">
        <v>41728.068750026301</v>
      </c>
      <c r="B11621" s="124">
        <v>5.8422980300000003</v>
      </c>
      <c r="C11621" s="124">
        <v>0.48593128000000002</v>
      </c>
      <c r="D11621" s="124">
        <v>0.42020792000000001</v>
      </c>
    </row>
    <row r="11622" spans="1:4" x14ac:dyDescent="0.25">
      <c r="A11622" s="126">
        <v>41728.069444470748</v>
      </c>
      <c r="B11622" s="124">
        <v>5.7888913200000003</v>
      </c>
      <c r="C11622" s="124">
        <v>0.48656735000000001</v>
      </c>
      <c r="D11622" s="124">
        <v>0.41948980000000002</v>
      </c>
    </row>
    <row r="11623" spans="1:4" x14ac:dyDescent="0.25">
      <c r="A11623" s="126">
        <v>41728.070138915195</v>
      </c>
      <c r="B11623" s="124">
        <v>5.7602806099999997</v>
      </c>
      <c r="C11623" s="124">
        <v>0.46792697999999999</v>
      </c>
      <c r="D11623" s="124">
        <v>0.40283847</v>
      </c>
    </row>
    <row r="11624" spans="1:4" x14ac:dyDescent="0.25">
      <c r="A11624" s="126">
        <v>41728.070833359641</v>
      </c>
      <c r="B11624" s="124">
        <v>5.7545585600000004</v>
      </c>
      <c r="C11624" s="124">
        <v>0.46245593000000002</v>
      </c>
      <c r="D11624" s="124">
        <v>0.39776412</v>
      </c>
    </row>
    <row r="11625" spans="1:4" x14ac:dyDescent="0.25">
      <c r="A11625" s="126">
        <v>41728.071527804088</v>
      </c>
      <c r="B11625" s="124">
        <v>5.8003358800000004</v>
      </c>
      <c r="C11625" s="124">
        <v>0.46797444999999999</v>
      </c>
      <c r="D11625" s="124">
        <v>0.40377760000000001</v>
      </c>
    </row>
    <row r="11626" spans="1:4" x14ac:dyDescent="0.25">
      <c r="A11626" s="126">
        <v>41728.072222248535</v>
      </c>
      <c r="B11626" s="124">
        <v>5.84420538</v>
      </c>
      <c r="C11626" s="124">
        <v>0.43982396000000001</v>
      </c>
      <c r="D11626" s="124">
        <v>0.38058686000000003</v>
      </c>
    </row>
    <row r="11627" spans="1:4" x14ac:dyDescent="0.25">
      <c r="A11627" s="126">
        <v>41728.072916692981</v>
      </c>
      <c r="B11627" s="124">
        <v>5.8842601800000001</v>
      </c>
      <c r="C11627" s="124">
        <v>0.42186874000000002</v>
      </c>
      <c r="D11627" s="124">
        <v>0.36644763000000002</v>
      </c>
    </row>
    <row r="11628" spans="1:4" x14ac:dyDescent="0.25">
      <c r="A11628" s="126">
        <v>41728.073611137428</v>
      </c>
      <c r="B11628" s="124">
        <v>5.8880748699999996</v>
      </c>
      <c r="C11628" s="124">
        <v>0.4216491</v>
      </c>
      <c r="D11628" s="124">
        <v>0.36587041999999997</v>
      </c>
    </row>
    <row r="11629" spans="1:4" x14ac:dyDescent="0.25">
      <c r="A11629" s="126">
        <v>41728.074305581875</v>
      </c>
      <c r="B11629" s="124">
        <v>5.8670940399999996</v>
      </c>
      <c r="C11629" s="124">
        <v>0.42618360999999999</v>
      </c>
      <c r="D11629" s="124">
        <v>0.36975630999999998</v>
      </c>
    </row>
    <row r="11630" spans="1:4" x14ac:dyDescent="0.25">
      <c r="A11630" s="126">
        <v>41728.075000026322</v>
      </c>
    </row>
    <row r="11631" spans="1:4" x14ac:dyDescent="0.25">
      <c r="A11631" s="126">
        <v>41728.075694470768</v>
      </c>
    </row>
    <row r="11632" spans="1:4" x14ac:dyDescent="0.25">
      <c r="A11632" s="126">
        <v>41728.076388915215</v>
      </c>
    </row>
    <row r="11633" spans="1:4" x14ac:dyDescent="0.25">
      <c r="A11633" s="126">
        <v>41728.077083359662</v>
      </c>
      <c r="B11633" s="124">
        <v>5.9357595400000003</v>
      </c>
      <c r="C11633" s="124">
        <v>0.40302958999999999</v>
      </c>
      <c r="D11633" s="124">
        <v>0.35091739999999999</v>
      </c>
    </row>
    <row r="11634" spans="1:4" x14ac:dyDescent="0.25">
      <c r="A11634" s="126">
        <v>41728.077777804108</v>
      </c>
      <c r="B11634" s="124">
        <v>5.9205007600000004</v>
      </c>
      <c r="C11634" s="124">
        <v>0.46768938999999998</v>
      </c>
      <c r="D11634" s="124">
        <v>0.40683970000000003</v>
      </c>
    </row>
    <row r="11635" spans="1:4" x14ac:dyDescent="0.25">
      <c r="A11635" s="126">
        <v>41728.078472248555</v>
      </c>
      <c r="B11635" s="124">
        <v>5.8766307800000002</v>
      </c>
      <c r="C11635" s="124">
        <v>0.39882879999999998</v>
      </c>
      <c r="D11635" s="124">
        <v>0.34570420000000002</v>
      </c>
    </row>
    <row r="11636" spans="1:4" x14ac:dyDescent="0.25">
      <c r="A11636" s="126">
        <v>41728.079166693002</v>
      </c>
      <c r="B11636" s="124">
        <v>5.8632793400000001</v>
      </c>
      <c r="C11636" s="124">
        <v>0.41680836999999998</v>
      </c>
      <c r="D11636" s="124">
        <v>0.36138406000000001</v>
      </c>
    </row>
    <row r="11637" spans="1:4" x14ac:dyDescent="0.25">
      <c r="A11637" s="126">
        <v>41728.079861137448</v>
      </c>
      <c r="B11637" s="124">
        <v>5.8766307800000002</v>
      </c>
      <c r="C11637" s="124">
        <v>0.42112261000000001</v>
      </c>
      <c r="D11637" s="124">
        <v>0.36526903999999999</v>
      </c>
    </row>
    <row r="11638" spans="1:4" x14ac:dyDescent="0.25">
      <c r="A11638" s="126">
        <v>41728.080555581895</v>
      </c>
      <c r="B11638" s="124">
        <v>5.8480205500000002</v>
      </c>
      <c r="C11638" s="124">
        <v>0.43601346000000002</v>
      </c>
      <c r="D11638" s="124">
        <v>0.37828465999999999</v>
      </c>
    </row>
    <row r="11639" spans="1:4" x14ac:dyDescent="0.25">
      <c r="A11639" s="126">
        <v>41728.081250026342</v>
      </c>
      <c r="B11639" s="124">
        <v>5.8518352499999997</v>
      </c>
      <c r="C11639" s="124">
        <v>0.40795137999999997</v>
      </c>
      <c r="D11639" s="124">
        <v>0.35370484000000002</v>
      </c>
    </row>
    <row r="11640" spans="1:4" x14ac:dyDescent="0.25">
      <c r="A11640" s="126">
        <v>41728.081944470789</v>
      </c>
      <c r="B11640" s="124">
        <v>5.8327612899999997</v>
      </c>
      <c r="C11640" s="124">
        <v>0.44014122999999999</v>
      </c>
      <c r="D11640" s="124">
        <v>0.38096160000000001</v>
      </c>
    </row>
    <row r="11641" spans="1:4" x14ac:dyDescent="0.25">
      <c r="A11641" s="126">
        <v>41728.082638915235</v>
      </c>
      <c r="B11641" s="124">
        <v>5.8251318899999998</v>
      </c>
      <c r="C11641" s="124">
        <v>0.44462713999999998</v>
      </c>
      <c r="D11641" s="124">
        <v>0.38433874000000001</v>
      </c>
    </row>
    <row r="11642" spans="1:4" x14ac:dyDescent="0.25">
      <c r="A11642" s="126">
        <v>41728.083333359682</v>
      </c>
      <c r="B11642" s="124">
        <v>5.8346686400000003</v>
      </c>
      <c r="C11642" s="124">
        <v>0.42649355999999999</v>
      </c>
      <c r="D11642" s="124">
        <v>0.36866394000000002</v>
      </c>
    </row>
    <row r="11643" spans="1:4" x14ac:dyDescent="0.25">
      <c r="A11643" s="126">
        <v>41728.084027804129</v>
      </c>
      <c r="B11643" s="124">
        <v>5.7545585600000004</v>
      </c>
      <c r="C11643" s="124">
        <v>0.44513016999999999</v>
      </c>
      <c r="D11643" s="124">
        <v>0.38371480000000002</v>
      </c>
    </row>
    <row r="11644" spans="1:4" x14ac:dyDescent="0.25">
      <c r="A11644" s="126">
        <v>41728.084722248575</v>
      </c>
      <c r="B11644" s="124">
        <v>5.7106890699999999</v>
      </c>
      <c r="C11644" s="124">
        <v>0.46344507000000001</v>
      </c>
      <c r="D11644" s="124">
        <v>0.39731628000000002</v>
      </c>
    </row>
    <row r="11645" spans="1:4" x14ac:dyDescent="0.25">
      <c r="A11645" s="126">
        <v>41728.085416693022</v>
      </c>
    </row>
    <row r="11646" spans="1:4" x14ac:dyDescent="0.25">
      <c r="A11646" s="126">
        <v>41728.086111137469</v>
      </c>
    </row>
    <row r="11647" spans="1:4" x14ac:dyDescent="0.25">
      <c r="A11647" s="126">
        <v>41728.086805581916</v>
      </c>
    </row>
    <row r="11648" spans="1:4" x14ac:dyDescent="0.25">
      <c r="A11648" s="126">
        <v>41728.087500026362</v>
      </c>
      <c r="B11648" s="124">
        <v>5.7965207100000002</v>
      </c>
      <c r="C11648" s="124">
        <v>0.77790910000000002</v>
      </c>
      <c r="D11648" s="124">
        <v>0.67172383999999996</v>
      </c>
    </row>
    <row r="11649" spans="1:4" x14ac:dyDescent="0.25">
      <c r="A11649" s="126">
        <v>41728.088194470809</v>
      </c>
      <c r="B11649" s="124">
        <v>5.7717247</v>
      </c>
      <c r="C11649" s="124">
        <v>0.97641288999999998</v>
      </c>
      <c r="D11649" s="124">
        <v>0.84081417000000003</v>
      </c>
    </row>
    <row r="11650" spans="1:4" x14ac:dyDescent="0.25">
      <c r="A11650" s="126">
        <v>41728.088888915256</v>
      </c>
      <c r="B11650" s="124">
        <v>5.77744722</v>
      </c>
      <c r="C11650" s="124">
        <v>0.81952935000000005</v>
      </c>
      <c r="D11650" s="124">
        <v>0.70729160000000002</v>
      </c>
    </row>
    <row r="11651" spans="1:4" x14ac:dyDescent="0.25">
      <c r="A11651" s="126">
        <v>41728.089583359702</v>
      </c>
      <c r="B11651" s="124">
        <v>5.75074387</v>
      </c>
      <c r="C11651" s="124">
        <v>0.70293008999999995</v>
      </c>
      <c r="D11651" s="124">
        <v>0.60404617000000005</v>
      </c>
    </row>
    <row r="11652" spans="1:4" x14ac:dyDescent="0.25">
      <c r="A11652" s="126">
        <v>41728.090277804149</v>
      </c>
      <c r="B11652" s="124">
        <v>5.6248569499999999</v>
      </c>
      <c r="C11652" s="124">
        <v>0.88889635</v>
      </c>
      <c r="D11652" s="124">
        <v>0.75889558000000001</v>
      </c>
    </row>
    <row r="11653" spans="1:4" x14ac:dyDescent="0.25">
      <c r="A11653" s="126">
        <v>41728.090972248596</v>
      </c>
      <c r="B11653" s="124">
        <v>5.6591896999999998</v>
      </c>
      <c r="C11653" s="124">
        <v>17.69607353</v>
      </c>
      <c r="D11653" s="124">
        <v>15.11783791</v>
      </c>
    </row>
    <row r="11654" spans="1:4" x14ac:dyDescent="0.25">
      <c r="A11654" s="126">
        <v>41728.091666693042</v>
      </c>
      <c r="B11654" s="124">
        <v>5.7907986600000001</v>
      </c>
      <c r="C11654" s="124">
        <v>14.023286819999999</v>
      </c>
      <c r="D11654" s="124">
        <v>12.096395490000001</v>
      </c>
    </row>
    <row r="11655" spans="1:4" x14ac:dyDescent="0.25">
      <c r="A11655" s="126">
        <v>41728.092361137489</v>
      </c>
      <c r="B11655" s="124">
        <v>5.9033341400000001</v>
      </c>
      <c r="C11655" s="124">
        <v>3.274858</v>
      </c>
      <c r="D11655" s="124">
        <v>2.8453895999999999</v>
      </c>
    </row>
    <row r="11656" spans="1:4" x14ac:dyDescent="0.25">
      <c r="A11656" s="126">
        <v>41728.093055581936</v>
      </c>
      <c r="B11656" s="124">
        <v>5.96437025</v>
      </c>
      <c r="C11656" s="124">
        <v>1.16483772</v>
      </c>
      <c r="D11656" s="124">
        <v>1.0159708300000001</v>
      </c>
    </row>
    <row r="11657" spans="1:4" x14ac:dyDescent="0.25">
      <c r="A11657" s="126">
        <v>41728.093750026383</v>
      </c>
      <c r="B11657" s="124">
        <v>6.0139617899999998</v>
      </c>
      <c r="C11657" s="124">
        <v>0.75492656000000002</v>
      </c>
      <c r="D11657" s="124">
        <v>0.66151601000000004</v>
      </c>
    </row>
    <row r="11658" spans="1:4" x14ac:dyDescent="0.25">
      <c r="A11658" s="126">
        <v>41728.094444470829</v>
      </c>
      <c r="B11658" s="124">
        <v>6.0215916600000003</v>
      </c>
      <c r="C11658" s="124">
        <v>0.59709405999999998</v>
      </c>
      <c r="D11658" s="124">
        <v>0.52237791</v>
      </c>
    </row>
    <row r="11659" spans="1:4" x14ac:dyDescent="0.25">
      <c r="A11659" s="126">
        <v>41728.095138915276</v>
      </c>
      <c r="B11659" s="124">
        <v>5.9090561900000003</v>
      </c>
      <c r="C11659" s="124">
        <v>0.53754246000000006</v>
      </c>
      <c r="D11659" s="124">
        <v>0.46772807999999999</v>
      </c>
    </row>
    <row r="11660" spans="1:4" x14ac:dyDescent="0.25">
      <c r="A11660" s="126">
        <v>41728.095833359723</v>
      </c>
    </row>
    <row r="11661" spans="1:4" x14ac:dyDescent="0.25">
      <c r="A11661" s="126">
        <v>41728.096527804169</v>
      </c>
    </row>
    <row r="11662" spans="1:4" x14ac:dyDescent="0.25">
      <c r="A11662" s="126">
        <v>41728.097222248616</v>
      </c>
    </row>
    <row r="11663" spans="1:4" x14ac:dyDescent="0.25">
      <c r="A11663" s="126">
        <v>41728.097916693063</v>
      </c>
      <c r="B11663" s="124">
        <v>6.0730910299999996</v>
      </c>
      <c r="C11663" s="124">
        <v>0.42600659000000002</v>
      </c>
      <c r="D11663" s="124">
        <v>0.37404208999999999</v>
      </c>
    </row>
    <row r="11664" spans="1:4" x14ac:dyDescent="0.25">
      <c r="A11664" s="126">
        <v>41728.09861113751</v>
      </c>
      <c r="B11664" s="124">
        <v>6.0921645199999999</v>
      </c>
      <c r="C11664" s="124">
        <v>0.43601346000000002</v>
      </c>
      <c r="D11664" s="124">
        <v>0.38477966000000002</v>
      </c>
    </row>
    <row r="11665" spans="1:4" x14ac:dyDescent="0.25">
      <c r="A11665" s="126">
        <v>41728.099305581956</v>
      </c>
      <c r="B11665" s="124">
        <v>6.1131453499999999</v>
      </c>
      <c r="C11665" s="124">
        <v>0.44073138000000001</v>
      </c>
      <c r="D11665" s="124">
        <v>0.38951798999999998</v>
      </c>
    </row>
    <row r="11666" spans="1:4" x14ac:dyDescent="0.25">
      <c r="A11666" s="126">
        <v>41728.100000026403</v>
      </c>
      <c r="B11666" s="124">
        <v>6.0997939099999998</v>
      </c>
      <c r="C11666" s="124">
        <v>0.42125415999999999</v>
      </c>
      <c r="D11666" s="124">
        <v>0.37090886000000001</v>
      </c>
    </row>
    <row r="11667" spans="1:4" x14ac:dyDescent="0.25">
      <c r="A11667" s="126">
        <v>41728.10069447085</v>
      </c>
      <c r="B11667" s="124">
        <v>6.0749983800000003</v>
      </c>
      <c r="C11667" s="124">
        <v>0.40311449999999999</v>
      </c>
      <c r="D11667" s="124">
        <v>0.35455751000000002</v>
      </c>
    </row>
    <row r="11668" spans="1:4" x14ac:dyDescent="0.25">
      <c r="A11668" s="126">
        <v>41728.101388915296</v>
      </c>
      <c r="B11668" s="124">
        <v>6.0387578</v>
      </c>
      <c r="C11668" s="124">
        <v>0.44032267000000003</v>
      </c>
      <c r="D11668" s="124">
        <v>0.38619958999999998</v>
      </c>
    </row>
    <row r="11669" spans="1:4" x14ac:dyDescent="0.25">
      <c r="A11669" s="126">
        <v>41728.102083359743</v>
      </c>
      <c r="B11669" s="124">
        <v>5.95674086</v>
      </c>
      <c r="C11669" s="124">
        <v>0.42151737</v>
      </c>
      <c r="D11669" s="124">
        <v>0.36750102000000001</v>
      </c>
    </row>
    <row r="11670" spans="1:4" x14ac:dyDescent="0.25">
      <c r="A11670" s="126">
        <v>41728.10277780419</v>
      </c>
      <c r="B11670" s="124">
        <v>5.9262227999999997</v>
      </c>
      <c r="C11670" s="124">
        <v>0.43192351000000001</v>
      </c>
      <c r="D11670" s="124">
        <v>0.37637416000000001</v>
      </c>
    </row>
    <row r="11671" spans="1:4" x14ac:dyDescent="0.25">
      <c r="A11671" s="126">
        <v>41728.103472248637</v>
      </c>
      <c r="B11671" s="124">
        <v>6.0540170699999996</v>
      </c>
      <c r="C11671" s="124">
        <v>0.47755988999999999</v>
      </c>
      <c r="D11671" s="124">
        <v>0.42071056000000001</v>
      </c>
    </row>
    <row r="11672" spans="1:4" x14ac:dyDescent="0.25">
      <c r="A11672" s="126">
        <v>41728.104166693083</v>
      </c>
      <c r="B11672" s="124">
        <v>6.0807204199999996</v>
      </c>
      <c r="C11672" s="124">
        <v>0.48656735000000001</v>
      </c>
      <c r="D11672" s="124">
        <v>0.42801531999999998</v>
      </c>
    </row>
    <row r="11673" spans="1:4" x14ac:dyDescent="0.25">
      <c r="A11673" s="126">
        <v>41728.10486113753</v>
      </c>
      <c r="B11673" s="124">
        <v>6.05783176</v>
      </c>
      <c r="C11673" s="124">
        <v>0.50124281999999998</v>
      </c>
      <c r="D11673" s="124">
        <v>0.44104274999999998</v>
      </c>
    </row>
    <row r="11674" spans="1:4" x14ac:dyDescent="0.25">
      <c r="A11674" s="126">
        <v>41728.105555581977</v>
      </c>
      <c r="B11674" s="124">
        <v>6.0997939099999998</v>
      </c>
      <c r="C11674" s="124">
        <v>0.53791338</v>
      </c>
      <c r="D11674" s="124">
        <v>0.47445130000000002</v>
      </c>
    </row>
    <row r="11675" spans="1:4" x14ac:dyDescent="0.25">
      <c r="A11675" s="126">
        <v>41728.106250026423</v>
      </c>
    </row>
    <row r="11676" spans="1:4" x14ac:dyDescent="0.25">
      <c r="A11676" s="126">
        <v>41728.10694447087</v>
      </c>
    </row>
    <row r="11677" spans="1:4" x14ac:dyDescent="0.25">
      <c r="A11677" s="126">
        <v>41728.107638915317</v>
      </c>
    </row>
    <row r="11678" spans="1:4" x14ac:dyDescent="0.25">
      <c r="A11678" s="126">
        <v>41728.108333359763</v>
      </c>
      <c r="B11678" s="124">
        <v>6.1818113300000004</v>
      </c>
      <c r="C11678" s="124">
        <v>0.45433544999999997</v>
      </c>
      <c r="D11678" s="124">
        <v>0.40305731</v>
      </c>
    </row>
    <row r="11679" spans="1:4" x14ac:dyDescent="0.25">
      <c r="A11679" s="126">
        <v>41728.10902780421</v>
      </c>
      <c r="B11679" s="124">
        <v>6.1303119700000002</v>
      </c>
      <c r="C11679" s="124">
        <v>0.43085051000000002</v>
      </c>
      <c r="D11679" s="124">
        <v>0.38109246000000002</v>
      </c>
    </row>
    <row r="11680" spans="1:4" x14ac:dyDescent="0.25">
      <c r="A11680" s="126">
        <v>41728.109722248657</v>
      </c>
      <c r="B11680" s="124">
        <v>6.0711836799999999</v>
      </c>
      <c r="C11680" s="124">
        <v>0.44041344999999998</v>
      </c>
      <c r="D11680" s="124">
        <v>0.38788220000000001</v>
      </c>
    </row>
    <row r="11681" spans="1:4" x14ac:dyDescent="0.25">
      <c r="A11681" s="126">
        <v>41728.110416693104</v>
      </c>
      <c r="B11681" s="124">
        <v>6.0749983800000003</v>
      </c>
      <c r="C11681" s="124">
        <v>0.42640492000000002</v>
      </c>
      <c r="D11681" s="124">
        <v>0.3754943</v>
      </c>
    </row>
    <row r="11682" spans="1:4" x14ac:dyDescent="0.25">
      <c r="A11682" s="126">
        <v>41728.11111113755</v>
      </c>
      <c r="B11682" s="124">
        <v>6.0826277700000002</v>
      </c>
      <c r="C11682" s="124">
        <v>0.40816577999999998</v>
      </c>
      <c r="D11682" s="124">
        <v>0.35948095000000002</v>
      </c>
    </row>
    <row r="11683" spans="1:4" x14ac:dyDescent="0.25">
      <c r="A11683" s="126">
        <v>41728.111805581997</v>
      </c>
      <c r="B11683" s="124">
        <v>6.0139617899999998</v>
      </c>
      <c r="C11683" s="124">
        <v>0.47755988999999999</v>
      </c>
      <c r="D11683" s="124">
        <v>0.41941887</v>
      </c>
    </row>
    <row r="11684" spans="1:4" x14ac:dyDescent="0.25">
      <c r="A11684" s="126">
        <v>41728.112500026444</v>
      </c>
      <c r="B11684" s="124">
        <v>6.0063323999999998</v>
      </c>
      <c r="C11684" s="124">
        <v>0.42186874000000002</v>
      </c>
      <c r="D11684" s="124">
        <v>0.36902996999999998</v>
      </c>
    </row>
    <row r="11685" spans="1:4" x14ac:dyDescent="0.25">
      <c r="A11685" s="126">
        <v>41728.11319447089</v>
      </c>
      <c r="B11685" s="124">
        <v>5.9548335100000003</v>
      </c>
      <c r="C11685" s="124">
        <v>0.40812290000000001</v>
      </c>
      <c r="D11685" s="124">
        <v>0.35615342999999999</v>
      </c>
    </row>
    <row r="11686" spans="1:4" x14ac:dyDescent="0.25">
      <c r="A11686" s="126">
        <v>41728.113888915337</v>
      </c>
      <c r="B11686" s="124">
        <v>6.0215916600000003</v>
      </c>
      <c r="C11686" s="124">
        <v>0.38044882000000002</v>
      </c>
      <c r="D11686" s="124">
        <v>0.33364074999999999</v>
      </c>
    </row>
    <row r="11687" spans="1:4" x14ac:dyDescent="0.25">
      <c r="A11687" s="126">
        <v>41728.114583359784</v>
      </c>
      <c r="B11687" s="124">
        <v>6.0082397500000004</v>
      </c>
      <c r="C11687" s="124">
        <v>0.39882879999999998</v>
      </c>
      <c r="D11687" s="124">
        <v>0.34938678000000001</v>
      </c>
    </row>
    <row r="11688" spans="1:4" x14ac:dyDescent="0.25">
      <c r="A11688" s="126">
        <v>41728.115277804231</v>
      </c>
      <c r="B11688" s="124">
        <v>5.9758143400000003</v>
      </c>
      <c r="C11688" s="124">
        <v>0.42169303000000002</v>
      </c>
      <c r="D11688" s="124">
        <v>0.36843537999999998</v>
      </c>
    </row>
    <row r="11689" spans="1:4" x14ac:dyDescent="0.25">
      <c r="A11689" s="126">
        <v>41728.115972248677</v>
      </c>
      <c r="B11689" s="124">
        <v>5.9910731300000002</v>
      </c>
      <c r="C11689" s="124">
        <v>0.44014122999999999</v>
      </c>
      <c r="D11689" s="124">
        <v>0.38470694</v>
      </c>
    </row>
    <row r="11690" spans="1:4" x14ac:dyDescent="0.25">
      <c r="A11690" s="126">
        <v>41728.116666693124</v>
      </c>
    </row>
    <row r="11691" spans="1:4" x14ac:dyDescent="0.25">
      <c r="A11691" s="126">
        <v>41728.117361137571</v>
      </c>
    </row>
    <row r="11692" spans="1:4" x14ac:dyDescent="0.25">
      <c r="A11692" s="126">
        <v>41728.118055582017</v>
      </c>
    </row>
    <row r="11693" spans="1:4" x14ac:dyDescent="0.25">
      <c r="A11693" s="126">
        <v>41728.118750026464</v>
      </c>
      <c r="B11693" s="124">
        <v>6.15129328</v>
      </c>
      <c r="C11693" s="124">
        <v>0.42667079000000002</v>
      </c>
      <c r="D11693" s="124">
        <v>0.37770011999999997</v>
      </c>
    </row>
    <row r="11694" spans="1:4" x14ac:dyDescent="0.25">
      <c r="A11694" s="126">
        <v>41728.119444470911</v>
      </c>
      <c r="B11694" s="124">
        <v>6.1264972699999998</v>
      </c>
      <c r="C11694" s="124">
        <v>0.37505621</v>
      </c>
      <c r="D11694" s="124">
        <v>0.33116289999999998</v>
      </c>
    </row>
    <row r="11695" spans="1:4" x14ac:dyDescent="0.25">
      <c r="A11695" s="126">
        <v>41728.120138915358</v>
      </c>
      <c r="B11695" s="124">
        <v>6.0559244200000002</v>
      </c>
      <c r="C11695" s="124">
        <v>0.41348496000000001</v>
      </c>
      <c r="D11695" s="124">
        <v>0.36401945000000002</v>
      </c>
    </row>
    <row r="11696" spans="1:4" x14ac:dyDescent="0.25">
      <c r="A11696" s="126">
        <v>41728.120833359804</v>
      </c>
      <c r="B11696" s="124">
        <v>6.0349430999999996</v>
      </c>
      <c r="C11696" s="124">
        <v>0.44567986999999998</v>
      </c>
      <c r="D11696" s="124">
        <v>0.39152463999999998</v>
      </c>
    </row>
    <row r="11697" spans="1:4" x14ac:dyDescent="0.25">
      <c r="A11697" s="126">
        <v>41728.121527804251</v>
      </c>
      <c r="B11697" s="124">
        <v>6.0635538100000002</v>
      </c>
      <c r="C11697" s="124">
        <v>0.46297358999999999</v>
      </c>
      <c r="D11697" s="124">
        <v>0.40698870999999998</v>
      </c>
    </row>
    <row r="11698" spans="1:4" x14ac:dyDescent="0.25">
      <c r="A11698" s="126">
        <v>41728.122222248698</v>
      </c>
      <c r="B11698" s="124">
        <v>6.0330357599999997</v>
      </c>
      <c r="C11698" s="124">
        <v>0.42680389000000002</v>
      </c>
      <c r="D11698" s="124">
        <v>0.37494230000000001</v>
      </c>
    </row>
    <row r="11699" spans="1:4" x14ac:dyDescent="0.25">
      <c r="A11699" s="126">
        <v>41728.122916693144</v>
      </c>
      <c r="B11699" s="124">
        <v>5.9929804799999999</v>
      </c>
      <c r="C11699" s="124">
        <v>0.44494718</v>
      </c>
      <c r="D11699" s="124">
        <v>0.38947683999999999</v>
      </c>
    </row>
    <row r="11700" spans="1:4" x14ac:dyDescent="0.25">
      <c r="A11700" s="126">
        <v>41728.123611137591</v>
      </c>
      <c r="B11700" s="124">
        <v>5.9967956500000001</v>
      </c>
      <c r="C11700" s="124">
        <v>0.40812290000000001</v>
      </c>
      <c r="D11700" s="124">
        <v>0.35790998000000002</v>
      </c>
    </row>
    <row r="11701" spans="1:4" x14ac:dyDescent="0.25">
      <c r="A11701" s="126">
        <v>41728.124305582038</v>
      </c>
      <c r="B11701" s="124">
        <v>5.9433889400000002</v>
      </c>
      <c r="C11701" s="124">
        <v>0.41816070999999999</v>
      </c>
      <c r="D11701" s="124">
        <v>0.36515519000000002</v>
      </c>
    </row>
    <row r="11702" spans="1:4" x14ac:dyDescent="0.25">
      <c r="A11702" s="126">
        <v>41728.125000026484</v>
      </c>
      <c r="B11702" s="124">
        <v>5.9262227999999997</v>
      </c>
      <c r="C11702" s="124">
        <v>0.42644924000000001</v>
      </c>
      <c r="D11702" s="124">
        <v>0.37140715000000002</v>
      </c>
    </row>
    <row r="11703" spans="1:4" x14ac:dyDescent="0.25">
      <c r="A11703" s="126">
        <v>41728.125694470931</v>
      </c>
      <c r="B11703" s="124">
        <v>5.9796290399999998</v>
      </c>
      <c r="C11703" s="124">
        <v>0.42702568000000002</v>
      </c>
      <c r="D11703" s="124">
        <v>0.37359068000000001</v>
      </c>
    </row>
    <row r="11704" spans="1:4" x14ac:dyDescent="0.25">
      <c r="A11704" s="126">
        <v>41728.126388915378</v>
      </c>
      <c r="B11704" s="124">
        <v>5.9224081000000002</v>
      </c>
      <c r="C11704" s="124">
        <v>0.40332692999999997</v>
      </c>
      <c r="D11704" s="124">
        <v>0.35112979999999999</v>
      </c>
    </row>
    <row r="11705" spans="1:4" x14ac:dyDescent="0.25">
      <c r="A11705" s="126">
        <v>41728.127083359825</v>
      </c>
    </row>
    <row r="11706" spans="1:4" x14ac:dyDescent="0.25">
      <c r="A11706" s="126">
        <v>41728.127777804271</v>
      </c>
    </row>
    <row r="11707" spans="1:4" x14ac:dyDescent="0.25">
      <c r="A11707" s="126">
        <v>41728.128472248718</v>
      </c>
    </row>
    <row r="11708" spans="1:4" x14ac:dyDescent="0.25">
      <c r="A11708" s="126">
        <v>41728.129166693165</v>
      </c>
      <c r="B11708" s="124">
        <v>5.98535109</v>
      </c>
      <c r="C11708" s="124">
        <v>0.42689252</v>
      </c>
      <c r="D11708" s="124">
        <v>0.37332523000000001</v>
      </c>
    </row>
    <row r="11709" spans="1:4" x14ac:dyDescent="0.25">
      <c r="A11709" s="126">
        <v>41728.129861137611</v>
      </c>
      <c r="B11709" s="124">
        <v>5.91859293</v>
      </c>
      <c r="C11709" s="124">
        <v>0.40362452999999998</v>
      </c>
      <c r="D11709" s="124">
        <v>0.35171469999999999</v>
      </c>
    </row>
    <row r="11710" spans="1:4" x14ac:dyDescent="0.25">
      <c r="A11710" s="126">
        <v>41728.130555582058</v>
      </c>
      <c r="B11710" s="124">
        <v>5.87090874</v>
      </c>
      <c r="C11710" s="124">
        <v>0.42244059</v>
      </c>
      <c r="D11710" s="124">
        <v>0.36670228999999999</v>
      </c>
    </row>
    <row r="11711" spans="1:4" x14ac:dyDescent="0.25">
      <c r="A11711" s="126">
        <v>41728.131250026505</v>
      </c>
      <c r="B11711" s="124">
        <v>5.8728160899999997</v>
      </c>
      <c r="C11711" s="124">
        <v>0.46391719999999997</v>
      </c>
      <c r="D11711" s="124">
        <v>0.40265321999999998</v>
      </c>
    </row>
    <row r="11712" spans="1:4" x14ac:dyDescent="0.25">
      <c r="A11712" s="126">
        <v>41728.131944470952</v>
      </c>
      <c r="B11712" s="124">
        <v>5.91096354</v>
      </c>
      <c r="C11712" s="124">
        <v>0.42671513999999999</v>
      </c>
      <c r="D11712" s="124">
        <v>0.37139291000000002</v>
      </c>
    </row>
    <row r="11713" spans="1:4" x14ac:dyDescent="0.25">
      <c r="A11713" s="126">
        <v>41728.132638915398</v>
      </c>
      <c r="B11713" s="124">
        <v>5.9777216900000001</v>
      </c>
      <c r="C11713" s="124">
        <v>0.42195663</v>
      </c>
      <c r="D11713" s="124">
        <v>0.36871466000000003</v>
      </c>
    </row>
    <row r="11714" spans="1:4" x14ac:dyDescent="0.25">
      <c r="A11714" s="126">
        <v>41728.133333359845</v>
      </c>
      <c r="B11714" s="124">
        <v>5.9872584299999998</v>
      </c>
      <c r="C11714" s="124">
        <v>0.41711317999999997</v>
      </c>
      <c r="D11714" s="124">
        <v>0.36433717999999998</v>
      </c>
    </row>
    <row r="11715" spans="1:4" x14ac:dyDescent="0.25">
      <c r="A11715" s="126">
        <v>41728.134027804292</v>
      </c>
      <c r="B11715" s="124">
        <v>5.8842601800000001</v>
      </c>
      <c r="C11715" s="124">
        <v>0.42689252</v>
      </c>
      <c r="D11715" s="124">
        <v>0.37144902000000002</v>
      </c>
    </row>
    <row r="11716" spans="1:4" x14ac:dyDescent="0.25">
      <c r="A11716" s="126">
        <v>41728.134722248738</v>
      </c>
      <c r="B11716" s="124">
        <v>5.8995194399999997</v>
      </c>
      <c r="C11716" s="124">
        <v>0.48642045</v>
      </c>
      <c r="D11716" s="124">
        <v>0.42240766000000002</v>
      </c>
    </row>
    <row r="11717" spans="1:4" x14ac:dyDescent="0.25">
      <c r="A11717" s="126">
        <v>41728.135416693185</v>
      </c>
      <c r="B11717" s="124">
        <v>5.8613719900000003</v>
      </c>
      <c r="C11717" s="124">
        <v>0.52449805000000005</v>
      </c>
      <c r="D11717" s="124">
        <v>0.45541408999999999</v>
      </c>
    </row>
    <row r="11718" spans="1:4" x14ac:dyDescent="0.25">
      <c r="A11718" s="126">
        <v>41728.136111137632</v>
      </c>
      <c r="B11718" s="124">
        <v>5.8327612899999997</v>
      </c>
      <c r="C11718" s="124">
        <v>0.48740109999999998</v>
      </c>
      <c r="D11718" s="124">
        <v>0.42236721999999999</v>
      </c>
    </row>
    <row r="11719" spans="1:4" x14ac:dyDescent="0.25">
      <c r="A11719" s="126">
        <v>41728.136805582079</v>
      </c>
      <c r="B11719" s="124">
        <v>5.91859293</v>
      </c>
      <c r="C11719" s="124">
        <v>0.44054964000000002</v>
      </c>
      <c r="D11719" s="124">
        <v>0.38343381999999998</v>
      </c>
    </row>
    <row r="11720" spans="1:4" x14ac:dyDescent="0.25">
      <c r="A11720" s="126">
        <v>41728.137500026525</v>
      </c>
    </row>
    <row r="11721" spans="1:4" x14ac:dyDescent="0.25">
      <c r="A11721" s="126">
        <v>41728.138194470972</v>
      </c>
    </row>
    <row r="11722" spans="1:4" x14ac:dyDescent="0.25">
      <c r="A11722" s="126">
        <v>41728.138888915419</v>
      </c>
    </row>
    <row r="11723" spans="1:4" x14ac:dyDescent="0.25">
      <c r="A11723" s="126">
        <v>41728.139583359865</v>
      </c>
      <c r="B11723" s="124">
        <v>5.9700923000000001</v>
      </c>
      <c r="C11723" s="124">
        <v>0.43682589999999999</v>
      </c>
      <c r="D11723" s="124">
        <v>0.38221540999999998</v>
      </c>
    </row>
    <row r="11724" spans="1:4" x14ac:dyDescent="0.25">
      <c r="A11724" s="126">
        <v>41728.140277804312</v>
      </c>
      <c r="B11724" s="124">
        <v>5.9433889400000002</v>
      </c>
      <c r="C11724" s="124">
        <v>0.44531330000000002</v>
      </c>
      <c r="D11724" s="124">
        <v>0.38804190999999999</v>
      </c>
    </row>
    <row r="11725" spans="1:4" x14ac:dyDescent="0.25">
      <c r="A11725" s="126">
        <v>41728.140972248759</v>
      </c>
      <c r="B11725" s="124">
        <v>5.9033341400000001</v>
      </c>
      <c r="C11725" s="124">
        <v>0.44517592</v>
      </c>
      <c r="D11725" s="124">
        <v>0.38705068999999998</v>
      </c>
    </row>
    <row r="11726" spans="1:4" x14ac:dyDescent="0.25">
      <c r="A11726" s="126">
        <v>41728.141666693205</v>
      </c>
      <c r="B11726" s="124">
        <v>5.91096354</v>
      </c>
      <c r="C11726" s="124">
        <v>0.44064050999999999</v>
      </c>
      <c r="D11726" s="124">
        <v>0.38341146999999998</v>
      </c>
    </row>
    <row r="11727" spans="1:4" x14ac:dyDescent="0.25">
      <c r="A11727" s="126">
        <v>41728.142361137652</v>
      </c>
      <c r="B11727" s="124">
        <v>5.9281301500000003</v>
      </c>
      <c r="C11727" s="124">
        <v>0.42711449000000001</v>
      </c>
      <c r="D11727" s="124">
        <v>0.37233156000000001</v>
      </c>
    </row>
    <row r="11728" spans="1:4" x14ac:dyDescent="0.25">
      <c r="A11728" s="126">
        <v>41728.143055582099</v>
      </c>
      <c r="B11728" s="124">
        <v>5.8957042700000004</v>
      </c>
      <c r="C11728" s="124">
        <v>0.42230849999999998</v>
      </c>
      <c r="D11728" s="124">
        <v>0.36658763999999999</v>
      </c>
    </row>
    <row r="11729" spans="1:4" x14ac:dyDescent="0.25">
      <c r="A11729" s="126">
        <v>41728.143750026546</v>
      </c>
      <c r="B11729" s="124">
        <v>5.8499279</v>
      </c>
      <c r="C11729" s="124">
        <v>0.43632913000000001</v>
      </c>
      <c r="D11729" s="124">
        <v>0.37850863000000001</v>
      </c>
    </row>
    <row r="11730" spans="1:4" x14ac:dyDescent="0.25">
      <c r="A11730" s="126">
        <v>41728.144444470992</v>
      </c>
      <c r="B11730" s="124">
        <v>5.91096354</v>
      </c>
      <c r="C11730" s="124">
        <v>0.43147591000000002</v>
      </c>
      <c r="D11730" s="124">
        <v>0.37583475999999999</v>
      </c>
    </row>
    <row r="11731" spans="1:4" x14ac:dyDescent="0.25">
      <c r="A11731" s="126">
        <v>41728.145138915439</v>
      </c>
      <c r="B11731" s="124">
        <v>5.9052414899999999</v>
      </c>
      <c r="C11731" s="124">
        <v>0.42204458</v>
      </c>
      <c r="D11731" s="124">
        <v>0.36645523000000002</v>
      </c>
    </row>
    <row r="11732" spans="1:4" x14ac:dyDescent="0.25">
      <c r="A11732" s="126">
        <v>41728.145833359886</v>
      </c>
      <c r="B11732" s="124">
        <v>5.7755398800000002</v>
      </c>
      <c r="C11732" s="124">
        <v>0.43641940000000001</v>
      </c>
      <c r="D11732" s="124">
        <v>0.37679833000000001</v>
      </c>
    </row>
    <row r="11733" spans="1:4" x14ac:dyDescent="0.25">
      <c r="A11733" s="126">
        <v>41728.146527804332</v>
      </c>
      <c r="B11733" s="124">
        <v>5.72976303</v>
      </c>
      <c r="C11733" s="124">
        <v>0.42644924000000001</v>
      </c>
      <c r="D11733" s="124">
        <v>0.36655471000000001</v>
      </c>
    </row>
    <row r="11734" spans="1:4" x14ac:dyDescent="0.25">
      <c r="A11734" s="126">
        <v>41728.147222248779</v>
      </c>
      <c r="B11734" s="124">
        <v>5.7488365200000002</v>
      </c>
      <c r="C11734" s="124">
        <v>0.51935100999999995</v>
      </c>
      <c r="D11734" s="124">
        <v>0.44716795999999998</v>
      </c>
    </row>
    <row r="11735" spans="1:4" x14ac:dyDescent="0.25">
      <c r="A11735" s="126">
        <v>41728.147916693226</v>
      </c>
    </row>
    <row r="11736" spans="1:4" x14ac:dyDescent="0.25">
      <c r="A11736" s="126">
        <v>41728.148611137673</v>
      </c>
    </row>
    <row r="11737" spans="1:4" x14ac:dyDescent="0.25">
      <c r="A11737" s="126">
        <v>41728.149305582119</v>
      </c>
    </row>
    <row r="11738" spans="1:4" x14ac:dyDescent="0.25">
      <c r="A11738" s="126">
        <v>41728.150000026566</v>
      </c>
      <c r="B11738" s="124">
        <v>5.9987029999999999</v>
      </c>
      <c r="C11738" s="124">
        <v>0.60368991000000005</v>
      </c>
      <c r="D11738" s="124">
        <v>0.52828889999999995</v>
      </c>
    </row>
    <row r="11739" spans="1:4" x14ac:dyDescent="0.25">
      <c r="A11739" s="126">
        <v>41728.150694471013</v>
      </c>
      <c r="B11739" s="124">
        <v>5.9357595400000003</v>
      </c>
      <c r="C11739" s="124">
        <v>0.58419054999999998</v>
      </c>
      <c r="D11739" s="124">
        <v>0.50892340999999996</v>
      </c>
    </row>
    <row r="11740" spans="1:4" x14ac:dyDescent="0.25">
      <c r="A11740" s="126">
        <v>41728.151388915459</v>
      </c>
      <c r="B11740" s="124">
        <v>5.8155946700000003</v>
      </c>
      <c r="C11740" s="124">
        <v>0.53780735000000002</v>
      </c>
      <c r="D11740" s="124">
        <v>0.46494541</v>
      </c>
    </row>
    <row r="11741" spans="1:4" x14ac:dyDescent="0.25">
      <c r="A11741" s="126">
        <v>41728.152083359906</v>
      </c>
      <c r="B11741" s="124">
        <v>5.7545585600000004</v>
      </c>
      <c r="C11741" s="124">
        <v>0.52428996999999999</v>
      </c>
      <c r="D11741" s="124">
        <v>0.45159775000000002</v>
      </c>
    </row>
    <row r="11742" spans="1:4" x14ac:dyDescent="0.25">
      <c r="A11742" s="126">
        <v>41728.152777804353</v>
      </c>
      <c r="B11742" s="124">
        <v>5.9395742399999998</v>
      </c>
      <c r="C11742" s="124">
        <v>0.56171048000000001</v>
      </c>
      <c r="D11742" s="124">
        <v>0.49057391</v>
      </c>
    </row>
    <row r="11743" spans="1:4" x14ac:dyDescent="0.25">
      <c r="A11743" s="126">
        <v>41728.1534722488</v>
      </c>
      <c r="B11743" s="124">
        <v>5.9987029999999999</v>
      </c>
      <c r="C11743" s="124">
        <v>0.47799486000000002</v>
      </c>
      <c r="D11743" s="124">
        <v>0.41918530999999998</v>
      </c>
    </row>
    <row r="11744" spans="1:4" x14ac:dyDescent="0.25">
      <c r="A11744" s="126">
        <v>41728.154166693246</v>
      </c>
      <c r="B11744" s="124">
        <v>5.9777216900000001</v>
      </c>
      <c r="C11744" s="124">
        <v>0.42667079000000002</v>
      </c>
      <c r="D11744" s="124">
        <v>0.37293305999999998</v>
      </c>
    </row>
    <row r="11745" spans="1:4" x14ac:dyDescent="0.25">
      <c r="A11745" s="126">
        <v>41728.154861137693</v>
      </c>
      <c r="B11745" s="124">
        <v>5.9472041100000004</v>
      </c>
      <c r="C11745" s="124">
        <v>0.45480063999999998</v>
      </c>
      <c r="D11745" s="124">
        <v>0.39730892000000001</v>
      </c>
    </row>
    <row r="11746" spans="1:4" x14ac:dyDescent="0.25">
      <c r="A11746" s="126">
        <v>41728.15555558214</v>
      </c>
      <c r="B11746" s="124">
        <v>6.0502023700000001</v>
      </c>
      <c r="C11746" s="124">
        <v>0.42707008000000002</v>
      </c>
      <c r="D11746" s="124">
        <v>0.37608004</v>
      </c>
    </row>
    <row r="11747" spans="1:4" x14ac:dyDescent="0.25">
      <c r="A11747" s="126">
        <v>41728.156250026586</v>
      </c>
      <c r="B11747" s="124">
        <v>6.0234990100000001</v>
      </c>
      <c r="C11747" s="124">
        <v>0.43614872999999998</v>
      </c>
      <c r="D11747" s="124">
        <v>0.38253871</v>
      </c>
    </row>
    <row r="11748" spans="1:4" x14ac:dyDescent="0.25">
      <c r="A11748" s="126">
        <v>41728.156944471033</v>
      </c>
      <c r="B11748" s="124">
        <v>6.0387578</v>
      </c>
      <c r="C11748" s="124">
        <v>0.40370964999999998</v>
      </c>
      <c r="D11748" s="124">
        <v>0.35422859000000001</v>
      </c>
    </row>
    <row r="11749" spans="1:4" x14ac:dyDescent="0.25">
      <c r="A11749" s="126">
        <v>41728.15763891548</v>
      </c>
      <c r="B11749" s="124">
        <v>6.0063323999999998</v>
      </c>
      <c r="C11749" s="124">
        <v>0.40387996999999998</v>
      </c>
      <c r="D11749" s="124">
        <v>0.35404748000000003</v>
      </c>
    </row>
    <row r="11750" spans="1:4" x14ac:dyDescent="0.25">
      <c r="A11750" s="126">
        <v>41728.158333359926</v>
      </c>
    </row>
    <row r="11751" spans="1:4" x14ac:dyDescent="0.25">
      <c r="A11751" s="126">
        <v>41728.159027804373</v>
      </c>
    </row>
    <row r="11752" spans="1:4" x14ac:dyDescent="0.25">
      <c r="A11752" s="126">
        <v>41728.15972224882</v>
      </c>
    </row>
    <row r="11753" spans="1:4" x14ac:dyDescent="0.25">
      <c r="A11753" s="126">
        <v>41728.160416693267</v>
      </c>
      <c r="B11753" s="124">
        <v>6.1474785799999996</v>
      </c>
      <c r="C11753" s="124">
        <v>0.37967598000000002</v>
      </c>
      <c r="D11753" s="124">
        <v>0.3354221</v>
      </c>
    </row>
    <row r="11754" spans="1:4" x14ac:dyDescent="0.25">
      <c r="A11754" s="126">
        <v>41728.161111137713</v>
      </c>
      <c r="B11754" s="124">
        <v>6.0673689800000004</v>
      </c>
      <c r="C11754" s="124">
        <v>0.41348496000000001</v>
      </c>
      <c r="D11754" s="124">
        <v>0.36421441999999998</v>
      </c>
    </row>
    <row r="11755" spans="1:4" x14ac:dyDescent="0.25">
      <c r="A11755" s="126">
        <v>41728.16180558216</v>
      </c>
      <c r="B11755" s="124">
        <v>6.1093306500000004</v>
      </c>
      <c r="C11755" s="124">
        <v>0.39903969</v>
      </c>
      <c r="D11755" s="124">
        <v>0.35182016999999999</v>
      </c>
    </row>
    <row r="11756" spans="1:4" x14ac:dyDescent="0.25">
      <c r="A11756" s="126">
        <v>41728.162500026607</v>
      </c>
      <c r="B11756" s="124">
        <v>6.2008848199999997</v>
      </c>
      <c r="C11756" s="124">
        <v>0.39457974000000001</v>
      </c>
      <c r="D11756" s="124">
        <v>0.35080275</v>
      </c>
    </row>
    <row r="11757" spans="1:4" x14ac:dyDescent="0.25">
      <c r="A11757" s="126">
        <v>41728.163194471053</v>
      </c>
      <c r="B11757" s="124">
        <v>6.2123289100000001</v>
      </c>
      <c r="C11757" s="124">
        <v>0.4222205</v>
      </c>
      <c r="D11757" s="124">
        <v>0.37481969999999998</v>
      </c>
    </row>
    <row r="11758" spans="1:4" x14ac:dyDescent="0.25">
      <c r="A11758" s="126">
        <v>41728.1638889155</v>
      </c>
      <c r="B11758" s="124">
        <v>6.1646451999999998</v>
      </c>
      <c r="C11758" s="124">
        <v>0.39044942999999999</v>
      </c>
      <c r="D11758" s="124">
        <v>0.34670898</v>
      </c>
    </row>
    <row r="11759" spans="1:4" x14ac:dyDescent="0.25">
      <c r="A11759" s="126">
        <v>41728.164583359947</v>
      </c>
      <c r="B11759" s="124">
        <v>6.1665525399999996</v>
      </c>
      <c r="C11759" s="124">
        <v>0.40353953999999997</v>
      </c>
      <c r="D11759" s="124">
        <v>0.35674371999999999</v>
      </c>
    </row>
    <row r="11760" spans="1:4" x14ac:dyDescent="0.25">
      <c r="A11760" s="126">
        <v>41728.165277804394</v>
      </c>
      <c r="B11760" s="124">
        <v>6.1131453499999999</v>
      </c>
      <c r="C11760" s="124">
        <v>0.38503440999999999</v>
      </c>
      <c r="D11760" s="124">
        <v>0.33910862000000003</v>
      </c>
    </row>
    <row r="11761" spans="1:4" x14ac:dyDescent="0.25">
      <c r="A11761" s="126">
        <v>41728.16597224884</v>
      </c>
      <c r="B11761" s="124">
        <v>6.0921645199999999</v>
      </c>
      <c r="C11761" s="124">
        <v>0.36206019</v>
      </c>
      <c r="D11761" s="124">
        <v>0.31870404000000002</v>
      </c>
    </row>
    <row r="11762" spans="1:4" x14ac:dyDescent="0.25">
      <c r="A11762" s="126">
        <v>41728.166666693287</v>
      </c>
      <c r="B11762" s="124">
        <v>6.1226825700000003</v>
      </c>
      <c r="C11762" s="124">
        <v>0.42217651</v>
      </c>
      <c r="D11762" s="124">
        <v>0.37271865999999998</v>
      </c>
    </row>
    <row r="11763" spans="1:4" x14ac:dyDescent="0.25">
      <c r="A11763" s="126">
        <v>41728.167361137734</v>
      </c>
      <c r="B11763" s="124">
        <v>6.1417565300000003</v>
      </c>
      <c r="C11763" s="124">
        <v>0.38523993000000001</v>
      </c>
      <c r="D11763" s="124">
        <v>0.34052043999999998</v>
      </c>
    </row>
    <row r="11764" spans="1:4" x14ac:dyDescent="0.25">
      <c r="A11764" s="126">
        <v>41728.16805558218</v>
      </c>
      <c r="B11764" s="124">
        <v>6.12458992</v>
      </c>
      <c r="C11764" s="124">
        <v>0.39912415000000001</v>
      </c>
      <c r="D11764" s="124">
        <v>0.35255607999999999</v>
      </c>
    </row>
    <row r="11765" spans="1:4" x14ac:dyDescent="0.25">
      <c r="A11765" s="126">
        <v>41728.168750026627</v>
      </c>
    </row>
    <row r="11766" spans="1:4" x14ac:dyDescent="0.25">
      <c r="A11766" s="126">
        <v>41728.169444471074</v>
      </c>
    </row>
    <row r="11767" spans="1:4" x14ac:dyDescent="0.25">
      <c r="A11767" s="126">
        <v>41728.170138915521</v>
      </c>
    </row>
    <row r="11768" spans="1:4" x14ac:dyDescent="0.25">
      <c r="A11768" s="126">
        <v>41728.170833359967</v>
      </c>
      <c r="B11768" s="124">
        <v>6.2600135799999999</v>
      </c>
      <c r="C11768" s="124">
        <v>0.42689252</v>
      </c>
      <c r="D11768" s="124">
        <v>0.38035290999999999</v>
      </c>
    </row>
    <row r="11769" spans="1:4" x14ac:dyDescent="0.25">
      <c r="A11769" s="126">
        <v>41728.171527804414</v>
      </c>
      <c r="B11769" s="124">
        <v>6.1646451999999998</v>
      </c>
      <c r="C11769" s="124">
        <v>0.40838029999999997</v>
      </c>
      <c r="D11769" s="124">
        <v>0.36219114000000002</v>
      </c>
    </row>
    <row r="11770" spans="1:4" x14ac:dyDescent="0.25">
      <c r="A11770" s="126">
        <v>41728.172222248861</v>
      </c>
      <c r="B11770" s="124">
        <v>6.1684598900000003</v>
      </c>
      <c r="C11770" s="124">
        <v>0.37654996000000002</v>
      </c>
      <c r="D11770" s="124">
        <v>0.33427637999999998</v>
      </c>
    </row>
    <row r="11771" spans="1:4" x14ac:dyDescent="0.25">
      <c r="A11771" s="126">
        <v>41728.172916693307</v>
      </c>
      <c r="B11771" s="124">
        <v>6.2352175699999997</v>
      </c>
      <c r="C11771" s="124">
        <v>0.38040805</v>
      </c>
      <c r="D11771" s="124">
        <v>0.33829473999999998</v>
      </c>
    </row>
    <row r="11772" spans="1:4" x14ac:dyDescent="0.25">
      <c r="A11772" s="126">
        <v>41728.173611137754</v>
      </c>
      <c r="B11772" s="124">
        <v>6.2314028700000001</v>
      </c>
      <c r="C11772" s="124">
        <v>0.37979787999999998</v>
      </c>
      <c r="D11772" s="124">
        <v>0.33743283000000002</v>
      </c>
    </row>
    <row r="11773" spans="1:4" x14ac:dyDescent="0.25">
      <c r="A11773" s="126">
        <v>41728.174305582201</v>
      </c>
      <c r="B11773" s="124">
        <v>6.1608300199999997</v>
      </c>
      <c r="C11773" s="124">
        <v>0.38053027</v>
      </c>
      <c r="D11773" s="124">
        <v>0.33685532000000001</v>
      </c>
    </row>
    <row r="11774" spans="1:4" x14ac:dyDescent="0.25">
      <c r="A11774" s="126">
        <v>41728.175000026647</v>
      </c>
      <c r="B11774" s="124">
        <v>6.2027921700000004</v>
      </c>
      <c r="C11774" s="124">
        <v>0.36170660999999998</v>
      </c>
      <c r="D11774" s="124">
        <v>0.32088292000000002</v>
      </c>
    </row>
    <row r="11775" spans="1:4" x14ac:dyDescent="0.25">
      <c r="A11775" s="126">
        <v>41728.175694471094</v>
      </c>
      <c r="B11775" s="124">
        <v>6.2943468100000004</v>
      </c>
      <c r="C11775" s="124">
        <v>0.36688635000000003</v>
      </c>
      <c r="D11775" s="124">
        <v>0.32795453000000002</v>
      </c>
    </row>
    <row r="11776" spans="1:4" x14ac:dyDescent="0.25">
      <c r="A11776" s="126">
        <v>41728.176388915541</v>
      </c>
      <c r="B11776" s="124">
        <v>6.2752733200000002</v>
      </c>
      <c r="C11776" s="124">
        <v>0.37987915</v>
      </c>
      <c r="D11776" s="124">
        <v>0.33864838000000003</v>
      </c>
    </row>
    <row r="11777" spans="1:4" x14ac:dyDescent="0.25">
      <c r="A11777" s="126">
        <v>41728.177083359988</v>
      </c>
      <c r="B11777" s="124">
        <v>6.1779966399999999</v>
      </c>
      <c r="C11777" s="124">
        <v>0.40026604999999998</v>
      </c>
      <c r="D11777" s="124">
        <v>0.35523409</v>
      </c>
    </row>
    <row r="11778" spans="1:4" x14ac:dyDescent="0.25">
      <c r="A11778" s="126">
        <v>41728.177777804434</v>
      </c>
      <c r="B11778" s="124">
        <v>6.0349430999999996</v>
      </c>
      <c r="C11778" s="124">
        <v>0.40400775999999999</v>
      </c>
      <c r="D11778" s="124">
        <v>0.35529569</v>
      </c>
    </row>
    <row r="11779" spans="1:4" x14ac:dyDescent="0.25">
      <c r="A11779" s="126">
        <v>41728.178472248881</v>
      </c>
      <c r="B11779" s="124">
        <v>5.98535109</v>
      </c>
      <c r="C11779" s="124">
        <v>0.40370964999999998</v>
      </c>
      <c r="D11779" s="124">
        <v>0.35258275</v>
      </c>
    </row>
    <row r="11780" spans="1:4" x14ac:dyDescent="0.25">
      <c r="A11780" s="126">
        <v>41728.179166693328</v>
      </c>
    </row>
    <row r="11781" spans="1:4" x14ac:dyDescent="0.25">
      <c r="A11781" s="126">
        <v>41728.179861137774</v>
      </c>
    </row>
    <row r="11782" spans="1:4" x14ac:dyDescent="0.25">
      <c r="A11782" s="126">
        <v>41728.180555582221</v>
      </c>
    </row>
    <row r="11783" spans="1:4" x14ac:dyDescent="0.25">
      <c r="A11783" s="126">
        <v>41728.181250026668</v>
      </c>
      <c r="B11783" s="124">
        <v>6.2352175699999997</v>
      </c>
      <c r="C11783" s="124">
        <v>0.42693694999999998</v>
      </c>
      <c r="D11783" s="124">
        <v>0.37982665999999998</v>
      </c>
    </row>
    <row r="11784" spans="1:4" x14ac:dyDescent="0.25">
      <c r="A11784" s="126">
        <v>41728.181944471115</v>
      </c>
      <c r="B11784" s="124">
        <v>6.2294955300000003</v>
      </c>
      <c r="C11784" s="124">
        <v>0.44086775</v>
      </c>
      <c r="D11784" s="124">
        <v>0.39237942999999997</v>
      </c>
    </row>
    <row r="11785" spans="1:4" x14ac:dyDescent="0.25">
      <c r="A11785" s="126">
        <v>41728.182638915561</v>
      </c>
      <c r="B11785" s="124">
        <v>6.26573563</v>
      </c>
      <c r="C11785" s="124">
        <v>0.38482901000000003</v>
      </c>
      <c r="D11785" s="124">
        <v>0.34296805000000002</v>
      </c>
    </row>
    <row r="11786" spans="1:4" x14ac:dyDescent="0.25">
      <c r="A11786" s="126">
        <v>41728.183333360008</v>
      </c>
      <c r="B11786" s="124">
        <v>6.1722745899999998</v>
      </c>
      <c r="C11786" s="124">
        <v>0.40358200999999999</v>
      </c>
      <c r="D11786" s="124">
        <v>0.35759813000000001</v>
      </c>
    </row>
    <row r="11787" spans="1:4" x14ac:dyDescent="0.25">
      <c r="A11787" s="126">
        <v>41728.184027804455</v>
      </c>
      <c r="B11787" s="124">
        <v>6.0826277700000002</v>
      </c>
      <c r="C11787" s="124">
        <v>0.39946204000000002</v>
      </c>
      <c r="D11787" s="124">
        <v>0.35115724999999998</v>
      </c>
    </row>
    <row r="11788" spans="1:4" x14ac:dyDescent="0.25">
      <c r="A11788" s="126">
        <v>41728.184722248901</v>
      </c>
      <c r="B11788" s="124">
        <v>5.91859293</v>
      </c>
      <c r="C11788" s="124">
        <v>0.40396512000000001</v>
      </c>
      <c r="D11788" s="124">
        <v>0.35243160000000001</v>
      </c>
    </row>
    <row r="11789" spans="1:4" x14ac:dyDescent="0.25">
      <c r="A11789" s="126">
        <v>41728.185416693348</v>
      </c>
      <c r="B11789" s="124">
        <v>5.9872584299999998</v>
      </c>
      <c r="C11789" s="124">
        <v>0.43102908000000001</v>
      </c>
      <c r="D11789" s="124">
        <v>0.37669237999999999</v>
      </c>
    </row>
    <row r="11790" spans="1:4" x14ac:dyDescent="0.25">
      <c r="A11790" s="126">
        <v>41728.186111137795</v>
      </c>
      <c r="B11790" s="124">
        <v>6.0387578</v>
      </c>
      <c r="C11790" s="124">
        <v>0.40353953999999997</v>
      </c>
      <c r="D11790" s="124">
        <v>0.35412653999999999</v>
      </c>
    </row>
    <row r="11791" spans="1:4" x14ac:dyDescent="0.25">
      <c r="A11791" s="126">
        <v>41728.186805582242</v>
      </c>
      <c r="B11791" s="124">
        <v>6.1341266599999997</v>
      </c>
      <c r="C11791" s="124">
        <v>0.40362452999999998</v>
      </c>
      <c r="D11791" s="124">
        <v>0.35634005000000002</v>
      </c>
    </row>
    <row r="11792" spans="1:4" x14ac:dyDescent="0.25">
      <c r="A11792" s="126">
        <v>41728.187500026688</v>
      </c>
      <c r="B11792" s="124">
        <v>6.1474785799999996</v>
      </c>
      <c r="C11792" s="124">
        <v>0.44127724000000002</v>
      </c>
      <c r="D11792" s="124">
        <v>0.39099838999999997</v>
      </c>
    </row>
    <row r="11793" spans="1:4" x14ac:dyDescent="0.25">
      <c r="A11793" s="126">
        <v>41728.188194471135</v>
      </c>
      <c r="B11793" s="124">
        <v>6.1551079800000004</v>
      </c>
      <c r="C11793" s="124">
        <v>0.36237487000000002</v>
      </c>
      <c r="D11793" s="124">
        <v>0.32069740000000002</v>
      </c>
    </row>
    <row r="11794" spans="1:4" x14ac:dyDescent="0.25">
      <c r="A11794" s="126">
        <v>41728.188888915582</v>
      </c>
      <c r="B11794" s="124">
        <v>6.0902571700000001</v>
      </c>
      <c r="C11794" s="124">
        <v>0.39925078000000003</v>
      </c>
      <c r="D11794" s="124">
        <v>0.35177058</v>
      </c>
    </row>
    <row r="11795" spans="1:4" x14ac:dyDescent="0.25">
      <c r="A11795" s="126">
        <v>41728.189583360028</v>
      </c>
    </row>
    <row r="11796" spans="1:4" x14ac:dyDescent="0.25">
      <c r="A11796" s="126">
        <v>41728.190277804475</v>
      </c>
    </row>
    <row r="11797" spans="1:4" x14ac:dyDescent="0.25">
      <c r="A11797" s="126">
        <v>41728.190972248922</v>
      </c>
    </row>
    <row r="11798" spans="1:4" x14ac:dyDescent="0.25">
      <c r="A11798" s="126">
        <v>41728.191666693368</v>
      </c>
      <c r="B11798" s="124">
        <v>6.0902571700000001</v>
      </c>
      <c r="C11798" s="124">
        <v>0.42204458</v>
      </c>
      <c r="D11798" s="124">
        <v>0.37130668999999999</v>
      </c>
    </row>
    <row r="11799" spans="1:4" x14ac:dyDescent="0.25">
      <c r="A11799" s="126">
        <v>41728.192361137815</v>
      </c>
      <c r="B11799" s="124">
        <v>6.0292210600000002</v>
      </c>
      <c r="C11799" s="124">
        <v>0.47818848000000003</v>
      </c>
      <c r="D11799" s="124">
        <v>0.42013916000000001</v>
      </c>
    </row>
    <row r="11800" spans="1:4" x14ac:dyDescent="0.25">
      <c r="A11800" s="126">
        <v>41728.193055582262</v>
      </c>
      <c r="B11800" s="124">
        <v>6.0540170699999996</v>
      </c>
      <c r="C11800" s="124">
        <v>0.46864051000000001</v>
      </c>
      <c r="D11800" s="124">
        <v>0.41142061000000002</v>
      </c>
    </row>
    <row r="11801" spans="1:4" x14ac:dyDescent="0.25">
      <c r="A11801" s="126">
        <v>41728.193750026709</v>
      </c>
      <c r="B11801" s="124">
        <v>6.1398487099999999</v>
      </c>
      <c r="C11801" s="124">
        <v>0.48656735000000001</v>
      </c>
      <c r="D11801" s="124">
        <v>0.43002778000000003</v>
      </c>
    </row>
    <row r="11802" spans="1:4" x14ac:dyDescent="0.25">
      <c r="A11802" s="126">
        <v>41728.194444471155</v>
      </c>
      <c r="B11802" s="124">
        <v>6.0921645199999999</v>
      </c>
      <c r="C11802" s="124">
        <v>0.50592356999999999</v>
      </c>
      <c r="D11802" s="124">
        <v>0.44641510000000001</v>
      </c>
    </row>
    <row r="11803" spans="1:4" x14ac:dyDescent="0.25">
      <c r="A11803" s="126">
        <v>41728.195138915602</v>
      </c>
      <c r="B11803" s="124">
        <v>6.1093306500000004</v>
      </c>
      <c r="C11803" s="124">
        <v>0.51919632999999998</v>
      </c>
      <c r="D11803" s="124">
        <v>0.45769700000000002</v>
      </c>
    </row>
    <row r="11804" spans="1:4" x14ac:dyDescent="0.25">
      <c r="A11804" s="126">
        <v>41728.195833360049</v>
      </c>
      <c r="B11804" s="124">
        <v>6.1398487099999999</v>
      </c>
      <c r="C11804" s="124">
        <v>0.48700848000000002</v>
      </c>
      <c r="D11804" s="124">
        <v>0.43012872000000002</v>
      </c>
    </row>
    <row r="11805" spans="1:4" x14ac:dyDescent="0.25">
      <c r="A11805" s="126">
        <v>41728.196527804495</v>
      </c>
      <c r="B11805" s="124">
        <v>6.0616464600000004</v>
      </c>
      <c r="C11805" s="124">
        <v>0.47833371000000002</v>
      </c>
      <c r="D11805" s="124">
        <v>0.42161812999999998</v>
      </c>
    </row>
    <row r="11806" spans="1:4" x14ac:dyDescent="0.25">
      <c r="A11806" s="126">
        <v>41728.197222248942</v>
      </c>
      <c r="B11806" s="124">
        <v>6.0826277700000002</v>
      </c>
      <c r="C11806" s="124">
        <v>0.44554237000000002</v>
      </c>
      <c r="D11806" s="124">
        <v>0.39255701999999998</v>
      </c>
    </row>
    <row r="11807" spans="1:4" x14ac:dyDescent="0.25">
      <c r="A11807" s="126">
        <v>41728.197916693389</v>
      </c>
      <c r="B11807" s="124">
        <v>6.0940718699999996</v>
      </c>
      <c r="C11807" s="124">
        <v>0.40396512000000001</v>
      </c>
      <c r="D11807" s="124">
        <v>0.35573368999999999</v>
      </c>
    </row>
    <row r="11808" spans="1:4" x14ac:dyDescent="0.25">
      <c r="A11808" s="126">
        <v>41728.198611137836</v>
      </c>
      <c r="B11808" s="124">
        <v>6.0616464600000004</v>
      </c>
      <c r="C11808" s="124">
        <v>0.37558001000000002</v>
      </c>
      <c r="D11808" s="124">
        <v>0.32981059000000001</v>
      </c>
    </row>
    <row r="11809" spans="1:4" x14ac:dyDescent="0.25">
      <c r="A11809" s="126">
        <v>41728.199305582282</v>
      </c>
      <c r="B11809" s="124">
        <v>6.0215916600000003</v>
      </c>
      <c r="C11809" s="124">
        <v>0.38523993000000001</v>
      </c>
      <c r="D11809" s="124">
        <v>0.33770730999999998</v>
      </c>
    </row>
    <row r="11810" spans="1:4" x14ac:dyDescent="0.25">
      <c r="A11810" s="126">
        <v>41728.200000026729</v>
      </c>
    </row>
    <row r="11811" spans="1:4" x14ac:dyDescent="0.25">
      <c r="A11811" s="126">
        <v>41728.200694471176</v>
      </c>
    </row>
    <row r="11812" spans="1:4" x14ac:dyDescent="0.25">
      <c r="A11812" s="126">
        <v>41728.201388915622</v>
      </c>
    </row>
    <row r="11813" spans="1:4" x14ac:dyDescent="0.25">
      <c r="A11813" s="126">
        <v>41728.202083360069</v>
      </c>
      <c r="B11813" s="124">
        <v>6.2027921700000004</v>
      </c>
      <c r="C11813" s="124">
        <v>0.32933532999999998</v>
      </c>
      <c r="D11813" s="124">
        <v>0.29212581999999998</v>
      </c>
    </row>
    <row r="11814" spans="1:4" x14ac:dyDescent="0.25">
      <c r="A11814" s="126">
        <v>41728.202777804516</v>
      </c>
      <c r="B11814" s="124">
        <v>6.1169605300000001</v>
      </c>
      <c r="C11814" s="124">
        <v>0.42675944999999998</v>
      </c>
      <c r="D11814" s="124">
        <v>0.37585681999999998</v>
      </c>
    </row>
    <row r="11815" spans="1:4" x14ac:dyDescent="0.25">
      <c r="A11815" s="126">
        <v>41728.203472248962</v>
      </c>
      <c r="B11815" s="124">
        <v>6.1226825700000003</v>
      </c>
      <c r="C11815" s="124">
        <v>0.38048949999999998</v>
      </c>
      <c r="D11815" s="124">
        <v>0.33614077999999997</v>
      </c>
    </row>
    <row r="11816" spans="1:4" x14ac:dyDescent="0.25">
      <c r="A11816" s="126">
        <v>41728.204166693409</v>
      </c>
      <c r="B11816" s="124">
        <v>6.0788130799999998</v>
      </c>
      <c r="C11816" s="124">
        <v>0.35735454999999999</v>
      </c>
      <c r="D11816" s="124">
        <v>0.31414160000000002</v>
      </c>
    </row>
    <row r="11817" spans="1:4" x14ac:dyDescent="0.25">
      <c r="A11817" s="126">
        <v>41728.204861137856</v>
      </c>
      <c r="B11817" s="124">
        <v>6.0826277700000002</v>
      </c>
      <c r="C11817" s="124">
        <v>0.38048949999999998</v>
      </c>
      <c r="D11817" s="124">
        <v>0.33492645999999998</v>
      </c>
    </row>
    <row r="11818" spans="1:4" x14ac:dyDescent="0.25">
      <c r="A11818" s="126">
        <v>41728.205555582303</v>
      </c>
      <c r="B11818" s="124">
        <v>6.05783176</v>
      </c>
      <c r="C11818" s="124">
        <v>0.38544559</v>
      </c>
      <c r="D11818" s="124">
        <v>0.33883574999999999</v>
      </c>
    </row>
    <row r="11819" spans="1:4" x14ac:dyDescent="0.25">
      <c r="A11819" s="126">
        <v>41728.206250026749</v>
      </c>
      <c r="B11819" s="124">
        <v>6.0502023700000001</v>
      </c>
      <c r="C11819" s="124">
        <v>0.38519880000000001</v>
      </c>
      <c r="D11819" s="124">
        <v>0.33825718999999999</v>
      </c>
    </row>
    <row r="11820" spans="1:4" x14ac:dyDescent="0.25">
      <c r="A11820" s="126">
        <v>41728.206944471196</v>
      </c>
      <c r="B11820" s="124">
        <v>6.0654611599999999</v>
      </c>
      <c r="C11820" s="124">
        <v>0.37570107000000003</v>
      </c>
      <c r="D11820" s="124">
        <v>0.33009315</v>
      </c>
    </row>
    <row r="11821" spans="1:4" x14ac:dyDescent="0.25">
      <c r="A11821" s="126">
        <v>41728.207638915643</v>
      </c>
      <c r="B11821" s="124">
        <v>6.12458992</v>
      </c>
      <c r="C11821" s="124">
        <v>0.38061178000000001</v>
      </c>
      <c r="D11821" s="124">
        <v>0.33624882</v>
      </c>
    </row>
    <row r="11822" spans="1:4" x14ac:dyDescent="0.25">
      <c r="A11822" s="126">
        <v>41728.208333360089</v>
      </c>
      <c r="B11822" s="124">
        <v>6.1436638800000001</v>
      </c>
      <c r="C11822" s="124">
        <v>0.36696573999999998</v>
      </c>
      <c r="D11822" s="124">
        <v>0.32484763999999999</v>
      </c>
    </row>
    <row r="11823" spans="1:4" x14ac:dyDescent="0.25">
      <c r="A11823" s="126">
        <v>41728.209027804536</v>
      </c>
      <c r="B11823" s="124">
        <v>6.1436638800000001</v>
      </c>
      <c r="C11823" s="124">
        <v>0.36178514000000001</v>
      </c>
      <c r="D11823" s="124">
        <v>0.32000329999999999</v>
      </c>
    </row>
    <row r="11824" spans="1:4" x14ac:dyDescent="0.25">
      <c r="A11824" s="126">
        <v>41728.209722248983</v>
      </c>
      <c r="B11824" s="124">
        <v>6.12458992</v>
      </c>
      <c r="C11824" s="124">
        <v>0.36704524999999999</v>
      </c>
      <c r="D11824" s="124">
        <v>0.32465591999999999</v>
      </c>
    </row>
    <row r="11825" spans="1:4" x14ac:dyDescent="0.25">
      <c r="A11825" s="126">
        <v>41728.21041669343</v>
      </c>
    </row>
    <row r="11826" spans="1:4" x14ac:dyDescent="0.25">
      <c r="A11826" s="126">
        <v>41728.211111137876</v>
      </c>
    </row>
    <row r="11827" spans="1:4" x14ac:dyDescent="0.25">
      <c r="A11827" s="126">
        <v>41728.211805582323</v>
      </c>
    </row>
    <row r="11828" spans="1:4" x14ac:dyDescent="0.25">
      <c r="A11828" s="126">
        <v>41728.21250002677</v>
      </c>
      <c r="B11828" s="124">
        <v>6.2943468100000004</v>
      </c>
      <c r="C11828" s="124">
        <v>0.36684665</v>
      </c>
      <c r="D11828" s="124">
        <v>0.32805276</v>
      </c>
    </row>
    <row r="11829" spans="1:4" x14ac:dyDescent="0.25">
      <c r="A11829" s="126">
        <v>41728.213194471216</v>
      </c>
      <c r="B11829" s="124">
        <v>6.2275881799999997</v>
      </c>
      <c r="C11829" s="124">
        <v>0.38053027</v>
      </c>
      <c r="D11829" s="124">
        <v>0.33863229</v>
      </c>
    </row>
    <row r="11830" spans="1:4" x14ac:dyDescent="0.25">
      <c r="A11830" s="126">
        <v>41728.213888915663</v>
      </c>
      <c r="B11830" s="124">
        <v>6.2638282800000002</v>
      </c>
      <c r="C11830" s="124">
        <v>0.36151042999999999</v>
      </c>
      <c r="D11830" s="124">
        <v>0.32179368000000003</v>
      </c>
    </row>
    <row r="11831" spans="1:4" x14ac:dyDescent="0.25">
      <c r="A11831" s="126">
        <v>41728.21458336011</v>
      </c>
      <c r="B11831" s="124">
        <v>6.2428474400000002</v>
      </c>
      <c r="C11831" s="124">
        <v>0.37642857000000002</v>
      </c>
      <c r="D11831" s="124">
        <v>0.33552684999999999</v>
      </c>
    </row>
    <row r="11832" spans="1:4" x14ac:dyDescent="0.25">
      <c r="A11832" s="126">
        <v>41728.215277804557</v>
      </c>
      <c r="B11832" s="124">
        <v>6.1169605300000001</v>
      </c>
      <c r="C11832" s="124">
        <v>0.38519880000000001</v>
      </c>
      <c r="D11832" s="124">
        <v>0.33993599000000002</v>
      </c>
    </row>
    <row r="11833" spans="1:4" x14ac:dyDescent="0.25">
      <c r="A11833" s="126">
        <v>41728.215972249003</v>
      </c>
      <c r="B11833" s="124">
        <v>6.0997939099999998</v>
      </c>
      <c r="C11833" s="124">
        <v>0.37671201999999998</v>
      </c>
      <c r="D11833" s="124">
        <v>0.33271425999999998</v>
      </c>
    </row>
    <row r="11834" spans="1:4" x14ac:dyDescent="0.25">
      <c r="A11834" s="126">
        <v>41728.21666669345</v>
      </c>
      <c r="B11834" s="124">
        <v>6.1360340100000004</v>
      </c>
      <c r="C11834" s="124">
        <v>0.34339792000000002</v>
      </c>
      <c r="D11834" s="124">
        <v>0.30390300999999997</v>
      </c>
    </row>
    <row r="11835" spans="1:4" x14ac:dyDescent="0.25">
      <c r="A11835" s="126">
        <v>41728.217361137897</v>
      </c>
      <c r="B11835" s="124">
        <v>6.1398487099999999</v>
      </c>
      <c r="C11835" s="124">
        <v>0.34840654999999998</v>
      </c>
      <c r="D11835" s="124">
        <v>0.30804554000000001</v>
      </c>
    </row>
    <row r="11836" spans="1:4" x14ac:dyDescent="0.25">
      <c r="A11836" s="126">
        <v>41728.218055582343</v>
      </c>
      <c r="B11836" s="124">
        <v>6.1608300199999997</v>
      </c>
      <c r="C11836" s="124">
        <v>0.37143573000000002</v>
      </c>
      <c r="D11836" s="124">
        <v>0.32933635</v>
      </c>
    </row>
    <row r="11837" spans="1:4" x14ac:dyDescent="0.25">
      <c r="A11837" s="126">
        <v>41728.21875002679</v>
      </c>
      <c r="B11837" s="124">
        <v>6.0292210600000002</v>
      </c>
      <c r="C11837" s="124">
        <v>0.36724398000000003</v>
      </c>
      <c r="D11837" s="124">
        <v>0.32253345999999999</v>
      </c>
    </row>
    <row r="11838" spans="1:4" x14ac:dyDescent="0.25">
      <c r="A11838" s="126">
        <v>41728.219444471237</v>
      </c>
      <c r="B11838" s="124">
        <v>6.0387578</v>
      </c>
      <c r="C11838" s="124">
        <v>0.36704524999999999</v>
      </c>
      <c r="D11838" s="124">
        <v>0.32274669</v>
      </c>
    </row>
    <row r="11839" spans="1:4" x14ac:dyDescent="0.25">
      <c r="A11839" s="126">
        <v>41728.220138915683</v>
      </c>
      <c r="B11839" s="124">
        <v>6.1303119700000002</v>
      </c>
      <c r="C11839" s="124">
        <v>0.37594329999999998</v>
      </c>
      <c r="D11839" s="124">
        <v>0.33270528999999999</v>
      </c>
    </row>
    <row r="11840" spans="1:4" x14ac:dyDescent="0.25">
      <c r="A11840" s="126">
        <v>41728.22083336013</v>
      </c>
    </row>
    <row r="11841" spans="1:4" x14ac:dyDescent="0.25">
      <c r="A11841" s="126">
        <v>41728.221527804577</v>
      </c>
    </row>
    <row r="11842" spans="1:4" x14ac:dyDescent="0.25">
      <c r="A11842" s="126">
        <v>41728.222222249024</v>
      </c>
    </row>
    <row r="11843" spans="1:4" x14ac:dyDescent="0.25">
      <c r="A11843" s="126">
        <v>41728.22291669347</v>
      </c>
      <c r="B11843" s="124">
        <v>6.3172349900000002</v>
      </c>
      <c r="C11843" s="124">
        <v>0.38016385000000003</v>
      </c>
      <c r="D11843" s="124">
        <v>0.33982309999999999</v>
      </c>
    </row>
    <row r="11844" spans="1:4" x14ac:dyDescent="0.25">
      <c r="A11844" s="126">
        <v>41728.223611137917</v>
      </c>
      <c r="B11844" s="124">
        <v>6.3496604000000003</v>
      </c>
      <c r="C11844" s="124">
        <v>0.40366714999999997</v>
      </c>
      <c r="D11844" s="124">
        <v>0.36230919</v>
      </c>
    </row>
    <row r="11845" spans="1:4" x14ac:dyDescent="0.25">
      <c r="A11845" s="126">
        <v>41728.224305582364</v>
      </c>
      <c r="B11845" s="124">
        <v>6.3210496899999997</v>
      </c>
      <c r="C11845" s="124">
        <v>0.45971155000000002</v>
      </c>
      <c r="D11845" s="124">
        <v>0.41210550000000001</v>
      </c>
    </row>
    <row r="11846" spans="1:4" x14ac:dyDescent="0.25">
      <c r="A11846" s="126">
        <v>41728.22500002681</v>
      </c>
      <c r="B11846" s="124">
        <v>6.1875333799999996</v>
      </c>
      <c r="C11846" s="124">
        <v>0.40383738000000002</v>
      </c>
      <c r="D11846" s="124">
        <v>0.35874239000000002</v>
      </c>
    </row>
    <row r="11847" spans="1:4" x14ac:dyDescent="0.25">
      <c r="A11847" s="126">
        <v>41728.225694471257</v>
      </c>
      <c r="B11847" s="124">
        <v>6.1303119700000002</v>
      </c>
      <c r="C11847" s="124">
        <v>0.42156126999999999</v>
      </c>
      <c r="D11847" s="124">
        <v>0.37212550999999999</v>
      </c>
    </row>
    <row r="11848" spans="1:4" x14ac:dyDescent="0.25">
      <c r="A11848" s="126">
        <v>41728.226388915704</v>
      </c>
      <c r="B11848" s="124">
        <v>6.07690573</v>
      </c>
      <c r="C11848" s="124">
        <v>0.4216491</v>
      </c>
      <c r="D11848" s="124">
        <v>0.37090911999999998</v>
      </c>
    </row>
    <row r="11849" spans="1:4" x14ac:dyDescent="0.25">
      <c r="A11849" s="126">
        <v>41728.227083360151</v>
      </c>
      <c r="B11849" s="124">
        <v>6.0921645199999999</v>
      </c>
      <c r="C11849" s="124">
        <v>0.38482901000000003</v>
      </c>
      <c r="D11849" s="124">
        <v>0.33901849000000001</v>
      </c>
    </row>
    <row r="11850" spans="1:4" x14ac:dyDescent="0.25">
      <c r="A11850" s="126">
        <v>41728.227777804597</v>
      </c>
      <c r="B11850" s="124">
        <v>6.1150526999999997</v>
      </c>
      <c r="C11850" s="124">
        <v>0.40341195000000002</v>
      </c>
      <c r="D11850" s="124">
        <v>0.35682272999999998</v>
      </c>
    </row>
    <row r="11851" spans="1:4" x14ac:dyDescent="0.25">
      <c r="A11851" s="126">
        <v>41728.228472249044</v>
      </c>
      <c r="B11851" s="124">
        <v>6.1093306500000004</v>
      </c>
      <c r="C11851" s="124">
        <v>0.38482901000000003</v>
      </c>
      <c r="D11851" s="124">
        <v>0.33974641999999999</v>
      </c>
    </row>
    <row r="11852" spans="1:4" x14ac:dyDescent="0.25">
      <c r="A11852" s="126">
        <v>41728.229166693491</v>
      </c>
      <c r="B11852" s="124">
        <v>6.2027921700000004</v>
      </c>
      <c r="C11852" s="124">
        <v>0.39912415000000001</v>
      </c>
      <c r="D11852" s="124">
        <v>0.35460332</v>
      </c>
    </row>
    <row r="11853" spans="1:4" x14ac:dyDescent="0.25">
      <c r="A11853" s="126">
        <v>41728.229861137937</v>
      </c>
      <c r="B11853" s="124">
        <v>6.2237734800000002</v>
      </c>
      <c r="C11853" s="124">
        <v>0.36186370000000001</v>
      </c>
      <c r="D11853" s="124">
        <v>0.32162945999999998</v>
      </c>
    </row>
    <row r="11854" spans="1:4" x14ac:dyDescent="0.25">
      <c r="A11854" s="126">
        <v>41728.230555582384</v>
      </c>
      <c r="B11854" s="124">
        <v>6.1875333799999996</v>
      </c>
      <c r="C11854" s="124">
        <v>0.36680698</v>
      </c>
      <c r="D11854" s="124">
        <v>0.32589101999999998</v>
      </c>
    </row>
    <row r="11855" spans="1:4" x14ac:dyDescent="0.25">
      <c r="A11855" s="126">
        <v>41728.231250026831</v>
      </c>
    </row>
    <row r="11856" spans="1:4" x14ac:dyDescent="0.25">
      <c r="A11856" s="126">
        <v>41728.231944471278</v>
      </c>
    </row>
    <row r="11857" spans="1:4" x14ac:dyDescent="0.25">
      <c r="A11857" s="126">
        <v>41728.232638915724</v>
      </c>
    </row>
    <row r="11858" spans="1:4" x14ac:dyDescent="0.25">
      <c r="A11858" s="126">
        <v>41728.233333360171</v>
      </c>
      <c r="B11858" s="124">
        <v>6.0654611599999999</v>
      </c>
      <c r="C11858" s="124">
        <v>0.36672756000000001</v>
      </c>
      <c r="D11858" s="124">
        <v>0.32272613</v>
      </c>
    </row>
    <row r="11859" spans="1:4" x14ac:dyDescent="0.25">
      <c r="A11859" s="126">
        <v>41728.234027804618</v>
      </c>
      <c r="B11859" s="124">
        <v>6.0654611599999999</v>
      </c>
      <c r="C11859" s="124">
        <v>0.42653781000000002</v>
      </c>
      <c r="D11859" s="124">
        <v>0.37505913000000002</v>
      </c>
    </row>
    <row r="11860" spans="1:4" x14ac:dyDescent="0.25">
      <c r="A11860" s="126">
        <v>41728.234722249064</v>
      </c>
      <c r="B11860" s="124">
        <v>6.0502023700000001</v>
      </c>
      <c r="C11860" s="124">
        <v>0.38519880000000001</v>
      </c>
      <c r="D11860" s="124">
        <v>0.33879986000000001</v>
      </c>
    </row>
    <row r="11861" spans="1:4" x14ac:dyDescent="0.25">
      <c r="A11861" s="126">
        <v>41728.235416693511</v>
      </c>
      <c r="B11861" s="124">
        <v>6.0101470900000002</v>
      </c>
      <c r="C11861" s="124">
        <v>0.36174589000000001</v>
      </c>
      <c r="D11861" s="124">
        <v>0.3168166</v>
      </c>
    </row>
    <row r="11862" spans="1:4" x14ac:dyDescent="0.25">
      <c r="A11862" s="126">
        <v>41728.236111137958</v>
      </c>
      <c r="B11862" s="124">
        <v>6.1779966399999999</v>
      </c>
      <c r="C11862" s="124">
        <v>0.36182445000000002</v>
      </c>
      <c r="D11862" s="124">
        <v>0.32042580999999998</v>
      </c>
    </row>
    <row r="11863" spans="1:4" x14ac:dyDescent="0.25">
      <c r="A11863" s="126">
        <v>41728.236805582404</v>
      </c>
      <c r="B11863" s="124">
        <v>6.3057908999999999</v>
      </c>
      <c r="C11863" s="124">
        <v>0.38995092999999997</v>
      </c>
      <c r="D11863" s="124">
        <v>0.34885602999999998</v>
      </c>
    </row>
    <row r="11864" spans="1:4" x14ac:dyDescent="0.25">
      <c r="A11864" s="126">
        <v>41728.237500026851</v>
      </c>
      <c r="B11864" s="124">
        <v>6.26573563</v>
      </c>
      <c r="C11864" s="124">
        <v>0.39003396000000001</v>
      </c>
      <c r="D11864" s="124">
        <v>0.34836188000000001</v>
      </c>
    </row>
    <row r="11865" spans="1:4" x14ac:dyDescent="0.25">
      <c r="A11865" s="126">
        <v>41728.238194471298</v>
      </c>
      <c r="B11865" s="124">
        <v>6.2008848199999997</v>
      </c>
      <c r="C11865" s="124">
        <v>0.38466486</v>
      </c>
      <c r="D11865" s="124">
        <v>0.34088230000000003</v>
      </c>
    </row>
    <row r="11866" spans="1:4" x14ac:dyDescent="0.25">
      <c r="A11866" s="126">
        <v>41728.238888915745</v>
      </c>
      <c r="B11866" s="124">
        <v>6.1169605300000001</v>
      </c>
      <c r="C11866" s="124">
        <v>0.42684820000000001</v>
      </c>
      <c r="D11866" s="124">
        <v>0.37734943999999998</v>
      </c>
    </row>
    <row r="11867" spans="1:4" x14ac:dyDescent="0.25">
      <c r="A11867" s="126">
        <v>41728.239583360191</v>
      </c>
      <c r="B11867" s="124">
        <v>6.0959792100000003</v>
      </c>
      <c r="C11867" s="124">
        <v>0.42600659000000002</v>
      </c>
      <c r="D11867" s="124">
        <v>0.37544504000000001</v>
      </c>
    </row>
    <row r="11868" spans="1:4" x14ac:dyDescent="0.25">
      <c r="A11868" s="126">
        <v>41728.240277804638</v>
      </c>
      <c r="B11868" s="124">
        <v>6.0349430999999996</v>
      </c>
      <c r="C11868" s="124">
        <v>0.47755988999999999</v>
      </c>
      <c r="D11868" s="124">
        <v>0.41913911999999998</v>
      </c>
    </row>
    <row r="11869" spans="1:4" x14ac:dyDescent="0.25">
      <c r="A11869" s="126">
        <v>41728.240972249085</v>
      </c>
      <c r="B11869" s="124">
        <v>6.0139617899999998</v>
      </c>
      <c r="C11869" s="124">
        <v>0.43592331000000001</v>
      </c>
      <c r="D11869" s="124">
        <v>0.38229001000000001</v>
      </c>
    </row>
    <row r="11870" spans="1:4" x14ac:dyDescent="0.25">
      <c r="A11870" s="126">
        <v>41728.241666693531</v>
      </c>
    </row>
    <row r="11871" spans="1:4" x14ac:dyDescent="0.25">
      <c r="A11871" s="126">
        <v>41728.242361137978</v>
      </c>
    </row>
    <row r="11872" spans="1:4" x14ac:dyDescent="0.25">
      <c r="A11872" s="126">
        <v>41728.243055582425</v>
      </c>
    </row>
    <row r="11873" spans="1:4" x14ac:dyDescent="0.25">
      <c r="A11873" s="126">
        <v>41728.243750026872</v>
      </c>
      <c r="B11873" s="124">
        <v>6.3324942599999998</v>
      </c>
      <c r="C11873" s="124">
        <v>0.36131438999999999</v>
      </c>
      <c r="D11873" s="124">
        <v>0.32345727000000002</v>
      </c>
    </row>
    <row r="11874" spans="1:4" x14ac:dyDescent="0.25">
      <c r="A11874" s="126">
        <v>41728.244444471318</v>
      </c>
      <c r="B11874" s="124">
        <v>6.19897747</v>
      </c>
      <c r="C11874" s="124">
        <v>0.34313315</v>
      </c>
      <c r="D11874" s="124">
        <v>0.30465224000000002</v>
      </c>
    </row>
    <row r="11875" spans="1:4" x14ac:dyDescent="0.25">
      <c r="A11875" s="126">
        <v>41728.245138915765</v>
      </c>
      <c r="B11875" s="124">
        <v>6.1722745899999998</v>
      </c>
      <c r="C11875" s="124">
        <v>0.34821531</v>
      </c>
      <c r="D11875" s="124">
        <v>0.30891429999999998</v>
      </c>
    </row>
    <row r="11876" spans="1:4" x14ac:dyDescent="0.25">
      <c r="A11876" s="126">
        <v>41728.245833360212</v>
      </c>
      <c r="B11876" s="124">
        <v>6.2714576700000002</v>
      </c>
      <c r="C11876" s="124">
        <v>0.39428692999999998</v>
      </c>
      <c r="D11876" s="124">
        <v>0.35235178</v>
      </c>
    </row>
    <row r="11877" spans="1:4" x14ac:dyDescent="0.25">
      <c r="A11877" s="126">
        <v>41728.246527804658</v>
      </c>
      <c r="B11877" s="124">
        <v>6.3420310000000004</v>
      </c>
      <c r="C11877" s="124">
        <v>0.34328437000000001</v>
      </c>
      <c r="D11877" s="124">
        <v>0.30752558000000002</v>
      </c>
    </row>
    <row r="11878" spans="1:4" x14ac:dyDescent="0.25">
      <c r="A11878" s="126">
        <v>41728.247222249105</v>
      </c>
      <c r="B11878" s="124">
        <v>6.2542915299999997</v>
      </c>
      <c r="C11878" s="124">
        <v>0.36684665</v>
      </c>
      <c r="D11878" s="124">
        <v>0.32742968</v>
      </c>
    </row>
    <row r="11879" spans="1:4" x14ac:dyDescent="0.25">
      <c r="A11879" s="126">
        <v>41728.247916693552</v>
      </c>
      <c r="B11879" s="124">
        <v>6.2485694900000004</v>
      </c>
      <c r="C11879" s="124">
        <v>0.33791101000000001</v>
      </c>
      <c r="D11879" s="124">
        <v>0.30070557999999997</v>
      </c>
    </row>
    <row r="11880" spans="1:4" x14ac:dyDescent="0.25">
      <c r="A11880" s="126">
        <v>41728.248611137999</v>
      </c>
      <c r="B11880" s="124">
        <v>6.2237734800000002</v>
      </c>
      <c r="C11880" s="124">
        <v>0.37115553000000001</v>
      </c>
      <c r="D11880" s="124">
        <v>0.33060282000000002</v>
      </c>
    </row>
    <row r="11881" spans="1:4" x14ac:dyDescent="0.25">
      <c r="A11881" s="126">
        <v>41728.249305582445</v>
      </c>
      <c r="B11881" s="124">
        <v>6.27336502</v>
      </c>
      <c r="C11881" s="124">
        <v>0.35299781000000002</v>
      </c>
      <c r="D11881" s="124">
        <v>0.31549688999999997</v>
      </c>
    </row>
    <row r="11882" spans="1:4" x14ac:dyDescent="0.25">
      <c r="A11882" s="126">
        <v>41728.250000026892</v>
      </c>
      <c r="B11882" s="124">
        <v>6.1627373700000003</v>
      </c>
      <c r="C11882" s="124">
        <v>0.34817708000000003</v>
      </c>
      <c r="D11882" s="124">
        <v>0.30867228000000002</v>
      </c>
    </row>
    <row r="11883" spans="1:4" x14ac:dyDescent="0.25">
      <c r="A11883" s="126">
        <v>41728.250694471339</v>
      </c>
      <c r="B11883" s="124">
        <v>6.1436638800000001</v>
      </c>
      <c r="C11883" s="124">
        <v>0.36645000999999999</v>
      </c>
      <c r="D11883" s="124">
        <v>0.32478443000000001</v>
      </c>
    </row>
    <row r="11884" spans="1:4" x14ac:dyDescent="0.25">
      <c r="A11884" s="126">
        <v>41728.251388915785</v>
      </c>
      <c r="B11884" s="124">
        <v>6.1264972699999998</v>
      </c>
      <c r="C11884" s="124">
        <v>0.35700437000000002</v>
      </c>
      <c r="D11884" s="124">
        <v>0.31539299999999998</v>
      </c>
    </row>
    <row r="11885" spans="1:4" x14ac:dyDescent="0.25">
      <c r="A11885" s="126">
        <v>41728.252083360232</v>
      </c>
    </row>
    <row r="11886" spans="1:4" x14ac:dyDescent="0.25">
      <c r="A11886" s="126">
        <v>41728.252777804679</v>
      </c>
    </row>
    <row r="11887" spans="1:4" x14ac:dyDescent="0.25">
      <c r="A11887" s="126">
        <v>41728.253472249125</v>
      </c>
    </row>
    <row r="11888" spans="1:4" x14ac:dyDescent="0.25">
      <c r="A11888" s="126">
        <v>41728.254166693572</v>
      </c>
      <c r="B11888" s="124">
        <v>6.2123289100000001</v>
      </c>
      <c r="C11888" s="124">
        <v>0.33850941000000001</v>
      </c>
      <c r="D11888" s="124">
        <v>0.30062815999999998</v>
      </c>
    </row>
    <row r="11889" spans="1:4" x14ac:dyDescent="0.25">
      <c r="A11889" s="126">
        <v>41728.254861138019</v>
      </c>
      <c r="B11889" s="124">
        <v>6.2218661300000004</v>
      </c>
      <c r="C11889" s="124">
        <v>0.36637073999999997</v>
      </c>
      <c r="D11889" s="124">
        <v>0.32581145</v>
      </c>
    </row>
    <row r="11890" spans="1:4" x14ac:dyDescent="0.25">
      <c r="A11890" s="126">
        <v>41728.255555582466</v>
      </c>
      <c r="B11890" s="124">
        <v>6.2256808299999999</v>
      </c>
      <c r="C11890" s="124">
        <v>0.38945347000000002</v>
      </c>
      <c r="D11890" s="124">
        <v>0.34694847000000001</v>
      </c>
    </row>
    <row r="11891" spans="1:4" x14ac:dyDescent="0.25">
      <c r="A11891" s="126">
        <v>41728.256250026912</v>
      </c>
      <c r="B11891" s="124">
        <v>6.1799039799999997</v>
      </c>
      <c r="C11891" s="124">
        <v>0.34320876</v>
      </c>
      <c r="D11891" s="124">
        <v>0.30430868</v>
      </c>
    </row>
    <row r="11892" spans="1:4" x14ac:dyDescent="0.25">
      <c r="A11892" s="126">
        <v>41728.256944471359</v>
      </c>
      <c r="B11892" s="124">
        <v>6.19897747</v>
      </c>
      <c r="C11892" s="124">
        <v>0.35673233999999998</v>
      </c>
      <c r="D11892" s="124">
        <v>0.31655544000000002</v>
      </c>
    </row>
    <row r="11893" spans="1:4" x14ac:dyDescent="0.25">
      <c r="A11893" s="126">
        <v>41728.257638915806</v>
      </c>
      <c r="B11893" s="124">
        <v>6.2027921700000004</v>
      </c>
      <c r="C11893" s="124">
        <v>0.37622624999999998</v>
      </c>
      <c r="D11893" s="124">
        <v>0.33398898999999999</v>
      </c>
    </row>
    <row r="11894" spans="1:4" x14ac:dyDescent="0.25">
      <c r="A11894" s="126">
        <v>41728.258333360252</v>
      </c>
      <c r="B11894" s="124">
        <v>6.15129328</v>
      </c>
      <c r="C11894" s="124">
        <v>0.35681005999999998</v>
      </c>
      <c r="D11894" s="124">
        <v>0.31522134000000002</v>
      </c>
    </row>
    <row r="11895" spans="1:4" x14ac:dyDescent="0.25">
      <c r="A11895" s="126">
        <v>41728.259027804699</v>
      </c>
      <c r="B11895" s="124">
        <v>6.1760892900000002</v>
      </c>
      <c r="C11895" s="124">
        <v>0.32485642999999997</v>
      </c>
      <c r="D11895" s="124">
        <v>0.28784251</v>
      </c>
    </row>
    <row r="11896" spans="1:4" x14ac:dyDescent="0.25">
      <c r="A11896" s="126">
        <v>41728.259722249146</v>
      </c>
      <c r="B11896" s="124">
        <v>6.15129328</v>
      </c>
      <c r="C11896" s="124">
        <v>0.34354931</v>
      </c>
      <c r="D11896" s="124">
        <v>0.30448753000000001</v>
      </c>
    </row>
    <row r="11897" spans="1:4" x14ac:dyDescent="0.25">
      <c r="A11897" s="126">
        <v>41728.260416693593</v>
      </c>
      <c r="B11897" s="124">
        <v>6.1627373700000003</v>
      </c>
      <c r="C11897" s="124">
        <v>0.36170660999999998</v>
      </c>
      <c r="D11897" s="124">
        <v>0.32006294000000002</v>
      </c>
    </row>
    <row r="11898" spans="1:4" x14ac:dyDescent="0.25">
      <c r="A11898" s="126">
        <v>41728.261111138039</v>
      </c>
      <c r="B11898" s="124">
        <v>6.12458992</v>
      </c>
      <c r="C11898" s="124">
        <v>0.34313315</v>
      </c>
      <c r="D11898" s="124">
        <v>0.30277263999999998</v>
      </c>
    </row>
    <row r="11899" spans="1:4" x14ac:dyDescent="0.25">
      <c r="A11899" s="126">
        <v>41728.261805582486</v>
      </c>
      <c r="B11899" s="124">
        <v>6.1570153200000002</v>
      </c>
      <c r="C11899" s="124">
        <v>0.36660859000000001</v>
      </c>
      <c r="D11899" s="124">
        <v>0.32474997999999999</v>
      </c>
    </row>
    <row r="11900" spans="1:4" x14ac:dyDescent="0.25">
      <c r="A11900" s="126">
        <v>41728.262500026933</v>
      </c>
    </row>
    <row r="11901" spans="1:4" x14ac:dyDescent="0.25">
      <c r="A11901" s="126">
        <v>41728.263194471379</v>
      </c>
    </row>
    <row r="11902" spans="1:4" x14ac:dyDescent="0.25">
      <c r="A11902" s="126">
        <v>41728.263888915826</v>
      </c>
    </row>
    <row r="11903" spans="1:4" x14ac:dyDescent="0.25">
      <c r="A11903" s="126">
        <v>41728.264583360273</v>
      </c>
      <c r="B11903" s="124">
        <v>6.3420310000000004</v>
      </c>
      <c r="C11903" s="124">
        <v>0.36174589000000001</v>
      </c>
      <c r="D11903" s="124">
        <v>0.32406402000000001</v>
      </c>
    </row>
    <row r="11904" spans="1:4" x14ac:dyDescent="0.25">
      <c r="A11904" s="126">
        <v>41728.26527780472</v>
      </c>
      <c r="B11904" s="124">
        <v>6.2123289100000001</v>
      </c>
      <c r="C11904" s="124">
        <v>0.34840654999999998</v>
      </c>
      <c r="D11904" s="124">
        <v>0.31017139999999999</v>
      </c>
    </row>
    <row r="11905" spans="1:4" x14ac:dyDescent="0.25">
      <c r="A11905" s="126">
        <v>41728.265972249166</v>
      </c>
      <c r="B11905" s="124">
        <v>6.2561988800000004</v>
      </c>
      <c r="C11905" s="124">
        <v>0.38020452999999999</v>
      </c>
      <c r="D11905" s="124">
        <v>0.33834239999999999</v>
      </c>
    </row>
    <row r="11906" spans="1:4" x14ac:dyDescent="0.25">
      <c r="A11906" s="126">
        <v>41728.266666693613</v>
      </c>
      <c r="B11906" s="124">
        <v>6.2485694900000004</v>
      </c>
      <c r="C11906" s="124">
        <v>0.39382738</v>
      </c>
      <c r="D11906" s="124">
        <v>0.35075005999999997</v>
      </c>
    </row>
    <row r="11907" spans="1:4" x14ac:dyDescent="0.25">
      <c r="A11907" s="126">
        <v>41728.26736113806</v>
      </c>
      <c r="B11907" s="124">
        <v>6.2352175699999997</v>
      </c>
      <c r="C11907" s="124">
        <v>0.36652929000000001</v>
      </c>
      <c r="D11907" s="124">
        <v>0.32617286000000001</v>
      </c>
    </row>
    <row r="11908" spans="1:4" x14ac:dyDescent="0.25">
      <c r="A11908" s="126">
        <v>41728.268055582506</v>
      </c>
      <c r="B11908" s="124">
        <v>6.2046995200000001</v>
      </c>
      <c r="C11908" s="124">
        <v>0.38515769999999999</v>
      </c>
      <c r="D11908" s="124">
        <v>0.34233346999999997</v>
      </c>
    </row>
    <row r="11909" spans="1:4" x14ac:dyDescent="0.25">
      <c r="A11909" s="126">
        <v>41728.268750026953</v>
      </c>
      <c r="B11909" s="124">
        <v>6.15129328</v>
      </c>
      <c r="C11909" s="124">
        <v>0.44526749999999998</v>
      </c>
      <c r="D11909" s="124">
        <v>0.39368566999999999</v>
      </c>
    </row>
    <row r="11910" spans="1:4" x14ac:dyDescent="0.25">
      <c r="A11910" s="126">
        <v>41728.2694444714</v>
      </c>
      <c r="B11910" s="124">
        <v>6.1532006299999997</v>
      </c>
      <c r="C11910" s="124">
        <v>0.43664512</v>
      </c>
      <c r="D11910" s="124">
        <v>0.38689404999999999</v>
      </c>
    </row>
    <row r="11911" spans="1:4" x14ac:dyDescent="0.25">
      <c r="A11911" s="126">
        <v>41728.270138915846</v>
      </c>
      <c r="B11911" s="124">
        <v>6.1551079800000004</v>
      </c>
      <c r="C11911" s="124">
        <v>0.40319943000000003</v>
      </c>
      <c r="D11911" s="124">
        <v>0.35639515999999999</v>
      </c>
    </row>
    <row r="11912" spans="1:4" x14ac:dyDescent="0.25">
      <c r="A11912" s="126">
        <v>41728.270833360293</v>
      </c>
      <c r="B11912" s="124">
        <v>6.2027921700000004</v>
      </c>
      <c r="C11912" s="124">
        <v>0.40332692999999997</v>
      </c>
      <c r="D11912" s="124">
        <v>0.35761293999999999</v>
      </c>
    </row>
    <row r="11913" spans="1:4" x14ac:dyDescent="0.25">
      <c r="A11913" s="126">
        <v>41728.27152780474</v>
      </c>
      <c r="B11913" s="124">
        <v>6.2886247600000003</v>
      </c>
      <c r="C11913" s="124">
        <v>0.35688776</v>
      </c>
      <c r="D11913" s="124">
        <v>0.31875709000000002</v>
      </c>
    </row>
    <row r="11914" spans="1:4" x14ac:dyDescent="0.25">
      <c r="A11914" s="126">
        <v>41728.272222249187</v>
      </c>
      <c r="B11914" s="124">
        <v>6.3210496899999997</v>
      </c>
      <c r="C11914" s="124">
        <v>0.38000113000000002</v>
      </c>
      <c r="D11914" s="124">
        <v>0.34004723999999997</v>
      </c>
    </row>
    <row r="11915" spans="1:4" x14ac:dyDescent="0.25">
      <c r="A11915" s="126">
        <v>41728.272916693633</v>
      </c>
    </row>
    <row r="11916" spans="1:4" x14ac:dyDescent="0.25">
      <c r="A11916" s="126">
        <v>41728.27361113808</v>
      </c>
    </row>
    <row r="11917" spans="1:4" x14ac:dyDescent="0.25">
      <c r="A11917" s="126">
        <v>41728.274305582527</v>
      </c>
    </row>
    <row r="11918" spans="1:4" x14ac:dyDescent="0.25">
      <c r="A11918" s="126">
        <v>41728.275000026973</v>
      </c>
      <c r="B11918" s="124">
        <v>6.4908065800000001</v>
      </c>
      <c r="C11918" s="124">
        <v>0.33347806000000002</v>
      </c>
      <c r="D11918" s="124">
        <v>0.30198932000000001</v>
      </c>
    </row>
    <row r="11919" spans="1:4" x14ac:dyDescent="0.25">
      <c r="A11919" s="126">
        <v>41728.27569447142</v>
      </c>
      <c r="B11919" s="124">
        <v>6.4278631199999996</v>
      </c>
      <c r="C11919" s="124">
        <v>0.35646060000000002</v>
      </c>
      <c r="D11919" s="124">
        <v>0.32147418999999999</v>
      </c>
    </row>
    <row r="11920" spans="1:4" x14ac:dyDescent="0.25">
      <c r="A11920" s="126">
        <v>41728.276388915867</v>
      </c>
      <c r="B11920" s="124">
        <v>6.3763642300000001</v>
      </c>
      <c r="C11920" s="124">
        <v>0.35265046</v>
      </c>
      <c r="D11920" s="124">
        <v>0.31703848000000001</v>
      </c>
    </row>
    <row r="11921" spans="1:4" x14ac:dyDescent="0.25">
      <c r="A11921" s="126">
        <v>41728.277083360314</v>
      </c>
      <c r="B11921" s="124">
        <v>6.3286795600000003</v>
      </c>
      <c r="C11921" s="124">
        <v>0.35684890000000002</v>
      </c>
      <c r="D11921" s="124">
        <v>0.31954661000000001</v>
      </c>
    </row>
    <row r="11922" spans="1:4" x14ac:dyDescent="0.25">
      <c r="A11922" s="126">
        <v>41728.27777780476</v>
      </c>
      <c r="B11922" s="124">
        <v>6.2561988800000004</v>
      </c>
      <c r="C11922" s="124">
        <v>0.35315238999999998</v>
      </c>
      <c r="D11922" s="124">
        <v>0.31507861999999998</v>
      </c>
    </row>
    <row r="11923" spans="1:4" x14ac:dyDescent="0.25">
      <c r="A11923" s="126">
        <v>41728.278472249207</v>
      </c>
      <c r="B11923" s="124">
        <v>6.1837186800000001</v>
      </c>
      <c r="C11923" s="124">
        <v>0.32489282000000003</v>
      </c>
      <c r="D11923" s="124">
        <v>0.28814637999999998</v>
      </c>
    </row>
    <row r="11924" spans="1:4" x14ac:dyDescent="0.25">
      <c r="A11924" s="126">
        <v>41728.279166693654</v>
      </c>
      <c r="B11924" s="124">
        <v>6.2066068599999999</v>
      </c>
      <c r="C11924" s="124">
        <v>0.34836832000000001</v>
      </c>
      <c r="D11924" s="124">
        <v>0.31001150999999999</v>
      </c>
    </row>
    <row r="11925" spans="1:4" x14ac:dyDescent="0.25">
      <c r="A11925" s="126">
        <v>41728.2798611381</v>
      </c>
      <c r="B11925" s="124">
        <v>6.2676429699999998</v>
      </c>
      <c r="C11925" s="124">
        <v>0.33865922999999998</v>
      </c>
      <c r="D11925" s="124">
        <v>0.30218893000000002</v>
      </c>
    </row>
    <row r="11926" spans="1:4" x14ac:dyDescent="0.25">
      <c r="A11926" s="126">
        <v>41728.280555582547</v>
      </c>
      <c r="B11926" s="124">
        <v>6.4126038599999999</v>
      </c>
      <c r="C11926" s="124">
        <v>0.33884661999999999</v>
      </c>
      <c r="D11926" s="124">
        <v>0.30492026</v>
      </c>
    </row>
    <row r="11927" spans="1:4" x14ac:dyDescent="0.25">
      <c r="A11927" s="126">
        <v>41728.281250026994</v>
      </c>
      <c r="B11927" s="124">
        <v>6.3096056000000003</v>
      </c>
      <c r="C11927" s="124">
        <v>0.36209946999999998</v>
      </c>
      <c r="D11927" s="124">
        <v>0.32469025000000001</v>
      </c>
    </row>
    <row r="11928" spans="1:4" x14ac:dyDescent="0.25">
      <c r="A11928" s="126">
        <v>41728.281944471441</v>
      </c>
      <c r="B11928" s="124">
        <v>6.3305869100000001</v>
      </c>
      <c r="C11928" s="124">
        <v>0.35696550999999999</v>
      </c>
      <c r="D11928" s="124">
        <v>0.31982516999999999</v>
      </c>
    </row>
    <row r="11929" spans="1:4" x14ac:dyDescent="0.25">
      <c r="A11929" s="126">
        <v>41728.282638915887</v>
      </c>
      <c r="B11929" s="124">
        <v>6.35919714</v>
      </c>
      <c r="C11929" s="124">
        <v>0.43143116999999997</v>
      </c>
      <c r="D11929" s="124">
        <v>0.38738716000000001</v>
      </c>
    </row>
    <row r="11930" spans="1:4" x14ac:dyDescent="0.25">
      <c r="A11930" s="126">
        <v>41728.283333360334</v>
      </c>
    </row>
    <row r="11931" spans="1:4" x14ac:dyDescent="0.25">
      <c r="A11931" s="126">
        <v>41728.284027804781</v>
      </c>
    </row>
    <row r="11932" spans="1:4" x14ac:dyDescent="0.25">
      <c r="A11932" s="126">
        <v>41728.284722249227</v>
      </c>
    </row>
    <row r="11933" spans="1:4" x14ac:dyDescent="0.25">
      <c r="A11933" s="126">
        <v>41728.285416693674</v>
      </c>
      <c r="B11933" s="124">
        <v>6.3897156700000002</v>
      </c>
      <c r="C11933" s="124">
        <v>0.42195663</v>
      </c>
      <c r="D11933" s="124">
        <v>0.37924215</v>
      </c>
    </row>
    <row r="11934" spans="1:4" x14ac:dyDescent="0.25">
      <c r="A11934" s="126">
        <v>41728.286111138121</v>
      </c>
      <c r="B11934" s="124">
        <v>6.26573563</v>
      </c>
      <c r="C11934" s="124">
        <v>0.39011699</v>
      </c>
      <c r="D11934" s="124">
        <v>0.34824690000000003</v>
      </c>
    </row>
    <row r="11935" spans="1:4" x14ac:dyDescent="0.25">
      <c r="A11935" s="126">
        <v>41728.286805582567</v>
      </c>
      <c r="B11935" s="124">
        <v>6.2714576700000002</v>
      </c>
      <c r="C11935" s="124">
        <v>0.36748262999999998</v>
      </c>
      <c r="D11935" s="124">
        <v>0.32817542999999999</v>
      </c>
    </row>
    <row r="11936" spans="1:4" x14ac:dyDescent="0.25">
      <c r="A11936" s="126">
        <v>41728.287500027014</v>
      </c>
      <c r="B11936" s="124">
        <v>6.2294955300000003</v>
      </c>
      <c r="C11936" s="124">
        <v>0.38028592</v>
      </c>
      <c r="D11936" s="124">
        <v>0.33795771000000002</v>
      </c>
    </row>
    <row r="11937" spans="1:4" x14ac:dyDescent="0.25">
      <c r="A11937" s="126">
        <v>41728.288194471461</v>
      </c>
      <c r="B11937" s="124">
        <v>6.1436638800000001</v>
      </c>
      <c r="C11937" s="124">
        <v>0.36668792</v>
      </c>
      <c r="D11937" s="124">
        <v>0.32460170999999999</v>
      </c>
    </row>
    <row r="11938" spans="1:4" x14ac:dyDescent="0.25">
      <c r="A11938" s="126">
        <v>41728.288888915908</v>
      </c>
      <c r="B11938" s="124">
        <v>6.19134808</v>
      </c>
      <c r="C11938" s="124">
        <v>0.36688635000000003</v>
      </c>
      <c r="D11938" s="124">
        <v>0.32622588000000002</v>
      </c>
    </row>
    <row r="11939" spans="1:4" x14ac:dyDescent="0.25">
      <c r="A11939" s="126">
        <v>41728.289583360354</v>
      </c>
      <c r="B11939" s="124">
        <v>6.1398487099999999</v>
      </c>
      <c r="C11939" s="124">
        <v>0.37159600999999998</v>
      </c>
      <c r="D11939" s="124">
        <v>0.32912362000000001</v>
      </c>
    </row>
    <row r="11940" spans="1:4" x14ac:dyDescent="0.25">
      <c r="A11940" s="126">
        <v>41728.290277804801</v>
      </c>
      <c r="B11940" s="124">
        <v>6.1226825700000003</v>
      </c>
      <c r="C11940" s="124">
        <v>0.37630722</v>
      </c>
      <c r="D11940" s="124">
        <v>0.33262464000000003</v>
      </c>
    </row>
    <row r="11941" spans="1:4" x14ac:dyDescent="0.25">
      <c r="A11941" s="126">
        <v>41728.290972249248</v>
      </c>
      <c r="B11941" s="124">
        <v>6.0807204199999996</v>
      </c>
      <c r="C11941" s="124">
        <v>0.35735454999999999</v>
      </c>
      <c r="D11941" s="124">
        <v>0.31473032000000001</v>
      </c>
    </row>
    <row r="11942" spans="1:4" x14ac:dyDescent="0.25">
      <c r="A11942" s="126">
        <v>41728.291666693694</v>
      </c>
      <c r="B11942" s="124">
        <v>6.13221931</v>
      </c>
      <c r="C11942" s="124">
        <v>0.37131563000000001</v>
      </c>
      <c r="D11942" s="124">
        <v>0.32860984999999998</v>
      </c>
    </row>
    <row r="11943" spans="1:4" x14ac:dyDescent="0.25">
      <c r="A11943" s="126">
        <v>41728.292361138141</v>
      </c>
      <c r="B11943" s="124">
        <v>6.2027921700000004</v>
      </c>
      <c r="C11943" s="124">
        <v>0.38478797999999997</v>
      </c>
      <c r="D11943" s="124">
        <v>0.34163564000000002</v>
      </c>
    </row>
    <row r="11944" spans="1:4" x14ac:dyDescent="0.25">
      <c r="A11944" s="126">
        <v>41728.293055582588</v>
      </c>
      <c r="B11944" s="124">
        <v>6.29053211</v>
      </c>
      <c r="C11944" s="124">
        <v>0.34833002000000002</v>
      </c>
      <c r="D11944" s="124">
        <v>0.31174849999999998</v>
      </c>
    </row>
    <row r="11945" spans="1:4" x14ac:dyDescent="0.25">
      <c r="A11945" s="126">
        <v>41728.293750027035</v>
      </c>
    </row>
    <row r="11946" spans="1:4" x14ac:dyDescent="0.25">
      <c r="A11946" s="126">
        <v>41728.294444471481</v>
      </c>
    </row>
    <row r="11947" spans="1:4" x14ac:dyDescent="0.25">
      <c r="A11947" s="126">
        <v>41728.295138915928</v>
      </c>
    </row>
    <row r="11948" spans="1:4" x14ac:dyDescent="0.25">
      <c r="A11948" s="126">
        <v>41728.295833360375</v>
      </c>
      <c r="B11948" s="124">
        <v>6.3973450700000001</v>
      </c>
      <c r="C11948" s="124">
        <v>0.33865922999999998</v>
      </c>
      <c r="D11948" s="124">
        <v>0.30446013999999999</v>
      </c>
    </row>
    <row r="11949" spans="1:4" x14ac:dyDescent="0.25">
      <c r="A11949" s="126">
        <v>41728.296527804821</v>
      </c>
      <c r="B11949" s="124">
        <v>6.3477530499999997</v>
      </c>
      <c r="C11949" s="124">
        <v>0.33817264000000002</v>
      </c>
      <c r="D11949" s="124">
        <v>0.30348354999999999</v>
      </c>
    </row>
    <row r="11950" spans="1:4" x14ac:dyDescent="0.25">
      <c r="A11950" s="126">
        <v>41728.297222249268</v>
      </c>
      <c r="B11950" s="124">
        <v>6.3801789299999996</v>
      </c>
      <c r="C11950" s="124">
        <v>0.35299781000000002</v>
      </c>
      <c r="D11950" s="124">
        <v>0.31743749999999998</v>
      </c>
    </row>
    <row r="11951" spans="1:4" x14ac:dyDescent="0.25">
      <c r="A11951" s="126">
        <v>41728.297916693715</v>
      </c>
      <c r="B11951" s="124">
        <v>6.3324942599999998</v>
      </c>
      <c r="C11951" s="124">
        <v>0.35731563</v>
      </c>
      <c r="D11951" s="124">
        <v>0.32079414000000001</v>
      </c>
    </row>
    <row r="11952" spans="1:4" x14ac:dyDescent="0.25">
      <c r="A11952" s="126">
        <v>41728.298611138162</v>
      </c>
      <c r="B11952" s="124">
        <v>6.3286795600000003</v>
      </c>
      <c r="C11952" s="124">
        <v>0.32955583999999999</v>
      </c>
      <c r="D11952" s="124">
        <v>0.29554903999999999</v>
      </c>
    </row>
    <row r="11953" spans="1:4" x14ac:dyDescent="0.25">
      <c r="A11953" s="126">
        <v>41728.299305582608</v>
      </c>
      <c r="B11953" s="124">
        <v>6.3000688599999997</v>
      </c>
      <c r="C11953" s="124">
        <v>0.34377664000000002</v>
      </c>
      <c r="D11953" s="124">
        <v>0.30779891999999998</v>
      </c>
    </row>
    <row r="11954" spans="1:4" x14ac:dyDescent="0.25">
      <c r="A11954" s="126">
        <v>41728.300000027055</v>
      </c>
      <c r="B11954" s="124">
        <v>6.2314028700000001</v>
      </c>
      <c r="C11954" s="124">
        <v>0.38495222000000001</v>
      </c>
      <c r="D11954" s="124">
        <v>0.34247473</v>
      </c>
    </row>
    <row r="11955" spans="1:4" x14ac:dyDescent="0.25">
      <c r="A11955" s="126">
        <v>41728.300694471502</v>
      </c>
      <c r="B11955" s="124">
        <v>6.2066068599999999</v>
      </c>
      <c r="C11955" s="124">
        <v>0.37642857000000002</v>
      </c>
      <c r="D11955" s="124">
        <v>0.33502752000000002</v>
      </c>
    </row>
    <row r="11956" spans="1:4" x14ac:dyDescent="0.25">
      <c r="A11956" s="126">
        <v>41728.301388915948</v>
      </c>
      <c r="B11956" s="124">
        <v>6.17036724</v>
      </c>
      <c r="C11956" s="124">
        <v>0.33843452000000002</v>
      </c>
      <c r="D11956" s="124">
        <v>0.30007559</v>
      </c>
    </row>
    <row r="11957" spans="1:4" x14ac:dyDescent="0.25">
      <c r="A11957" s="126">
        <v>41728.302083360395</v>
      </c>
      <c r="B11957" s="124">
        <v>6.2314028700000001</v>
      </c>
      <c r="C11957" s="124">
        <v>0.34309532999999998</v>
      </c>
      <c r="D11957" s="124">
        <v>0.30498910000000001</v>
      </c>
    </row>
    <row r="11958" spans="1:4" x14ac:dyDescent="0.25">
      <c r="A11958" s="126">
        <v>41728.302777804842</v>
      </c>
      <c r="B11958" s="124">
        <v>6.2809953700000003</v>
      </c>
      <c r="C11958" s="124">
        <v>0.37099555000000001</v>
      </c>
      <c r="D11958" s="124">
        <v>0.33158263999999998</v>
      </c>
    </row>
    <row r="11959" spans="1:4" x14ac:dyDescent="0.25">
      <c r="A11959" s="126">
        <v>41728.303472249288</v>
      </c>
      <c r="B11959" s="124">
        <v>6.31151295</v>
      </c>
      <c r="C11959" s="124">
        <v>0.36135358000000001</v>
      </c>
      <c r="D11959" s="124">
        <v>0.32309665999999998</v>
      </c>
    </row>
    <row r="11960" spans="1:4" x14ac:dyDescent="0.25">
      <c r="A11960" s="126">
        <v>41728.304166693735</v>
      </c>
    </row>
    <row r="11961" spans="1:4" x14ac:dyDescent="0.25">
      <c r="A11961" s="126">
        <v>41728.304861138182</v>
      </c>
    </row>
    <row r="11962" spans="1:4" x14ac:dyDescent="0.25">
      <c r="A11962" s="126">
        <v>41728.305555582629</v>
      </c>
    </row>
    <row r="11963" spans="1:4" x14ac:dyDescent="0.25">
      <c r="A11963" s="126">
        <v>41728.306250027075</v>
      </c>
      <c r="B11963" s="124">
        <v>6.3172349900000002</v>
      </c>
      <c r="C11963" s="124">
        <v>0.34336007000000002</v>
      </c>
      <c r="D11963" s="124">
        <v>0.30738412999999998</v>
      </c>
    </row>
    <row r="11964" spans="1:4" x14ac:dyDescent="0.25">
      <c r="A11964" s="126">
        <v>41728.306944471522</v>
      </c>
      <c r="B11964" s="124">
        <v>6.2485694900000004</v>
      </c>
      <c r="C11964" s="124">
        <v>0.34836832000000001</v>
      </c>
      <c r="D11964" s="124">
        <v>0.31089461000000002</v>
      </c>
    </row>
    <row r="11965" spans="1:4" x14ac:dyDescent="0.25">
      <c r="A11965" s="126">
        <v>41728.307638915969</v>
      </c>
      <c r="B11965" s="124">
        <v>6.2046995200000001</v>
      </c>
      <c r="C11965" s="124">
        <v>0.38482901000000003</v>
      </c>
      <c r="D11965" s="124">
        <v>0.34139564999999999</v>
      </c>
    </row>
    <row r="11966" spans="1:4" x14ac:dyDescent="0.25">
      <c r="A11966" s="126">
        <v>41728.308333360415</v>
      </c>
      <c r="B11966" s="124">
        <v>6.1665525399999996</v>
      </c>
      <c r="C11966" s="124">
        <v>0.39466345000000003</v>
      </c>
      <c r="D11966" s="124">
        <v>0.35030907</v>
      </c>
    </row>
    <row r="11967" spans="1:4" x14ac:dyDescent="0.25">
      <c r="A11967" s="126">
        <v>41728.309027804862</v>
      </c>
      <c r="B11967" s="124">
        <v>6.2390327499999998</v>
      </c>
      <c r="C11967" s="124">
        <v>0.39853393999999998</v>
      </c>
      <c r="D11967" s="124">
        <v>0.35446190999999999</v>
      </c>
    </row>
    <row r="11968" spans="1:4" x14ac:dyDescent="0.25">
      <c r="A11968" s="126">
        <v>41728.309722249309</v>
      </c>
      <c r="B11968" s="124">
        <v>6.2485694900000004</v>
      </c>
      <c r="C11968" s="124">
        <v>0.36652929000000001</v>
      </c>
      <c r="D11968" s="124">
        <v>0.32683602</v>
      </c>
    </row>
    <row r="11969" spans="1:4" x14ac:dyDescent="0.25">
      <c r="A11969" s="126">
        <v>41728.310416693756</v>
      </c>
      <c r="B11969" s="124">
        <v>6.1455712299999998</v>
      </c>
      <c r="C11969" s="124">
        <v>0.37111550999999998</v>
      </c>
      <c r="D11969" s="124">
        <v>0.32869804000000002</v>
      </c>
    </row>
    <row r="11970" spans="1:4" x14ac:dyDescent="0.25">
      <c r="A11970" s="126">
        <v>41728.311111138202</v>
      </c>
      <c r="B11970" s="124">
        <v>6.1226825700000003</v>
      </c>
      <c r="C11970" s="124">
        <v>0.37606454</v>
      </c>
      <c r="D11970" s="124">
        <v>0.33258887999999998</v>
      </c>
    </row>
    <row r="11971" spans="1:4" x14ac:dyDescent="0.25">
      <c r="A11971" s="126">
        <v>41728.311805582649</v>
      </c>
      <c r="B11971" s="124">
        <v>6.1436638800000001</v>
      </c>
      <c r="C11971" s="124">
        <v>0.36633110000000002</v>
      </c>
      <c r="D11971" s="124">
        <v>0.32363266000000002</v>
      </c>
    </row>
    <row r="11972" spans="1:4" x14ac:dyDescent="0.25">
      <c r="A11972" s="126">
        <v>41728.312500027096</v>
      </c>
      <c r="B11972" s="124">
        <v>6.1951627699999996</v>
      </c>
      <c r="C11972" s="124">
        <v>0.43111836999999997</v>
      </c>
      <c r="D11972" s="124">
        <v>0.38246058999999999</v>
      </c>
    </row>
    <row r="11973" spans="1:4" x14ac:dyDescent="0.25">
      <c r="A11973" s="126">
        <v>41728.313194471542</v>
      </c>
      <c r="B11973" s="124">
        <v>6.1226825700000003</v>
      </c>
      <c r="C11973" s="124">
        <v>0.43578823999999999</v>
      </c>
      <c r="D11973" s="124">
        <v>0.38561547000000002</v>
      </c>
    </row>
    <row r="11974" spans="1:4" x14ac:dyDescent="0.25">
      <c r="A11974" s="126">
        <v>41728.313888915989</v>
      </c>
      <c r="B11974" s="124">
        <v>6.1779966399999999</v>
      </c>
      <c r="C11974" s="124">
        <v>0.47269394999999997</v>
      </c>
      <c r="D11974" s="124">
        <v>0.41877910000000002</v>
      </c>
    </row>
    <row r="11975" spans="1:4" x14ac:dyDescent="0.25">
      <c r="A11975" s="126">
        <v>41728.314583360436</v>
      </c>
    </row>
    <row r="11976" spans="1:4" x14ac:dyDescent="0.25">
      <c r="A11976" s="126">
        <v>41728.315277804882</v>
      </c>
    </row>
    <row r="11977" spans="1:4" x14ac:dyDescent="0.25">
      <c r="A11977" s="126">
        <v>41728.315972249329</v>
      </c>
    </row>
    <row r="11978" spans="1:4" x14ac:dyDescent="0.25">
      <c r="A11978" s="126">
        <v>41728.316666693776</v>
      </c>
      <c r="B11978" s="124">
        <v>6.29053211</v>
      </c>
      <c r="C11978" s="124">
        <v>0.38482901000000003</v>
      </c>
      <c r="D11978" s="124">
        <v>0.34366637</v>
      </c>
    </row>
    <row r="11979" spans="1:4" x14ac:dyDescent="0.25">
      <c r="A11979" s="126">
        <v>41728.317361138223</v>
      </c>
      <c r="B11979" s="124">
        <v>6.2638282800000002</v>
      </c>
      <c r="C11979" s="124">
        <v>0.44517592</v>
      </c>
      <c r="D11979" s="124">
        <v>0.39772034000000001</v>
      </c>
    </row>
    <row r="11980" spans="1:4" x14ac:dyDescent="0.25">
      <c r="A11980" s="126">
        <v>41728.318055582669</v>
      </c>
      <c r="B11980" s="124">
        <v>6.27336502</v>
      </c>
      <c r="C11980" s="124">
        <v>0.41676489</v>
      </c>
      <c r="D11980" s="124">
        <v>0.37153065000000002</v>
      </c>
    </row>
    <row r="11981" spans="1:4" x14ac:dyDescent="0.25">
      <c r="A11981" s="126">
        <v>41728.318750027116</v>
      </c>
      <c r="B11981" s="124">
        <v>6.3210496899999997</v>
      </c>
      <c r="C11981" s="124">
        <v>0.36178514000000001</v>
      </c>
      <c r="D11981" s="124">
        <v>0.32361447999999998</v>
      </c>
    </row>
    <row r="11982" spans="1:4" x14ac:dyDescent="0.25">
      <c r="A11982" s="126">
        <v>41728.319444471563</v>
      </c>
      <c r="B11982" s="124">
        <v>6.2886247600000003</v>
      </c>
      <c r="C11982" s="124">
        <v>0.36633110000000002</v>
      </c>
      <c r="D11982" s="124">
        <v>0.32736924000000001</v>
      </c>
    </row>
    <row r="11983" spans="1:4" x14ac:dyDescent="0.25">
      <c r="A11983" s="126">
        <v>41728.320138916009</v>
      </c>
      <c r="B11983" s="124">
        <v>6.2504768400000001</v>
      </c>
      <c r="C11983" s="124">
        <v>0.35618916</v>
      </c>
      <c r="D11983" s="124">
        <v>0.31697123999999999</v>
      </c>
    </row>
    <row r="11984" spans="1:4" x14ac:dyDescent="0.25">
      <c r="A11984" s="126">
        <v>41728.320833360456</v>
      </c>
      <c r="B11984" s="124">
        <v>6.1627373700000003</v>
      </c>
      <c r="C11984" s="124">
        <v>0.37091559000000002</v>
      </c>
      <c r="D11984" s="124">
        <v>0.32883084000000001</v>
      </c>
    </row>
    <row r="11985" spans="1:4" x14ac:dyDescent="0.25">
      <c r="A11985" s="126">
        <v>41728.321527804903</v>
      </c>
      <c r="B11985" s="124">
        <v>6.1894407300000003</v>
      </c>
      <c r="C11985" s="124">
        <v>0.38966065999999999</v>
      </c>
      <c r="D11985" s="124">
        <v>0.34633576999999999</v>
      </c>
    </row>
    <row r="11986" spans="1:4" x14ac:dyDescent="0.25">
      <c r="A11986" s="126">
        <v>41728.32222224935</v>
      </c>
      <c r="B11986" s="124">
        <v>6.1722745899999998</v>
      </c>
      <c r="C11986" s="124">
        <v>0.37562034</v>
      </c>
      <c r="D11986" s="124">
        <v>0.33277759000000001</v>
      </c>
    </row>
    <row r="11987" spans="1:4" x14ac:dyDescent="0.25">
      <c r="A11987" s="126">
        <v>41728.322916693796</v>
      </c>
      <c r="B11987" s="124">
        <v>6.1951627699999996</v>
      </c>
      <c r="C11987" s="124">
        <v>0.34320876</v>
      </c>
      <c r="D11987" s="124">
        <v>0.30467825999999998</v>
      </c>
    </row>
    <row r="11988" spans="1:4" x14ac:dyDescent="0.25">
      <c r="A11988" s="126">
        <v>41728.323611138243</v>
      </c>
      <c r="B11988" s="124">
        <v>6.2218661300000004</v>
      </c>
      <c r="C11988" s="124">
        <v>0.36147120999999999</v>
      </c>
      <c r="D11988" s="124">
        <v>0.32154122000000002</v>
      </c>
    </row>
    <row r="11989" spans="1:4" x14ac:dyDescent="0.25">
      <c r="A11989" s="126">
        <v>41728.32430558269</v>
      </c>
      <c r="B11989" s="124">
        <v>6.2714576700000002</v>
      </c>
      <c r="C11989" s="124">
        <v>0.31467887999999999</v>
      </c>
      <c r="D11989" s="124">
        <v>0.28041073999999999</v>
      </c>
    </row>
    <row r="11990" spans="1:4" x14ac:dyDescent="0.25">
      <c r="A11990" s="126">
        <v>41728.325000027136</v>
      </c>
    </row>
    <row r="11991" spans="1:4" x14ac:dyDescent="0.25">
      <c r="A11991" s="126">
        <v>41728.325694471583</v>
      </c>
    </row>
    <row r="11992" spans="1:4" x14ac:dyDescent="0.25">
      <c r="A11992" s="126">
        <v>41728.32638891603</v>
      </c>
    </row>
    <row r="11993" spans="1:4" x14ac:dyDescent="0.25">
      <c r="A11993" s="126">
        <v>41728.327083360477</v>
      </c>
      <c r="B11993" s="124">
        <v>6.3553824399999996</v>
      </c>
      <c r="C11993" s="124">
        <v>0.39424512</v>
      </c>
      <c r="D11993" s="124">
        <v>0.35433587</v>
      </c>
    </row>
    <row r="11994" spans="1:4" x14ac:dyDescent="0.25">
      <c r="A11994" s="126">
        <v>41728.327777804923</v>
      </c>
      <c r="B11994" s="124">
        <v>6.2561988800000004</v>
      </c>
      <c r="C11994" s="124">
        <v>0.43067204999999997</v>
      </c>
      <c r="D11994" s="124">
        <v>0.38330510000000001</v>
      </c>
    </row>
    <row r="11995" spans="1:4" x14ac:dyDescent="0.25">
      <c r="A11995" s="126">
        <v>41728.32847224937</v>
      </c>
      <c r="B11995" s="124">
        <v>6.1684598900000003</v>
      </c>
      <c r="C11995" s="124">
        <v>0.43583325000000001</v>
      </c>
      <c r="D11995" s="124">
        <v>0.38669546999999999</v>
      </c>
    </row>
    <row r="11996" spans="1:4" x14ac:dyDescent="0.25">
      <c r="A11996" s="126">
        <v>41728.329166693817</v>
      </c>
      <c r="B11996" s="124">
        <v>6.1169605300000001</v>
      </c>
      <c r="C11996" s="124">
        <v>0.41672140000000002</v>
      </c>
      <c r="D11996" s="124">
        <v>0.36726192000000002</v>
      </c>
    </row>
    <row r="11997" spans="1:4" x14ac:dyDescent="0.25">
      <c r="A11997" s="126">
        <v>41728.329861138263</v>
      </c>
      <c r="B11997" s="124">
        <v>6.1169605300000001</v>
      </c>
      <c r="C11997" s="124">
        <v>0.42622784000000002</v>
      </c>
      <c r="D11997" s="124">
        <v>0.37644689999999997</v>
      </c>
    </row>
    <row r="11998" spans="1:4" x14ac:dyDescent="0.25">
      <c r="A11998" s="126">
        <v>41728.33055558271</v>
      </c>
      <c r="B11998" s="124">
        <v>6.1398487099999999</v>
      </c>
      <c r="C11998" s="124">
        <v>0.39844969000000002</v>
      </c>
      <c r="D11998" s="124">
        <v>0.35177141000000001</v>
      </c>
    </row>
    <row r="11999" spans="1:4" x14ac:dyDescent="0.25">
      <c r="A11999" s="126">
        <v>41728.331250027157</v>
      </c>
      <c r="B11999" s="124">
        <v>6.0654611599999999</v>
      </c>
      <c r="C11999" s="124">
        <v>0.39920852000000001</v>
      </c>
      <c r="D11999" s="124">
        <v>0.35145092</v>
      </c>
    </row>
    <row r="12000" spans="1:4" x14ac:dyDescent="0.25">
      <c r="A12000" s="126">
        <v>41728.331944471603</v>
      </c>
      <c r="B12000" s="124">
        <v>6.0540170699999996</v>
      </c>
      <c r="C12000" s="124">
        <v>0.35638300000000001</v>
      </c>
      <c r="D12000" s="124">
        <v>0.31286948999999997</v>
      </c>
    </row>
    <row r="12001" spans="1:4" x14ac:dyDescent="0.25">
      <c r="A12001" s="126">
        <v>41728.33263891605</v>
      </c>
      <c r="B12001" s="124">
        <v>6.15129328</v>
      </c>
      <c r="C12001" s="124">
        <v>0.36664826</v>
      </c>
      <c r="D12001" s="124">
        <v>0.32487258000000002</v>
      </c>
    </row>
    <row r="12002" spans="1:4" x14ac:dyDescent="0.25">
      <c r="A12002" s="126">
        <v>41728.333333360497</v>
      </c>
      <c r="B12002" s="124">
        <v>6.1875333799999996</v>
      </c>
      <c r="C12002" s="124">
        <v>0.36154965</v>
      </c>
      <c r="D12002" s="124">
        <v>0.32070043999999998</v>
      </c>
    </row>
    <row r="12003" spans="1:4" x14ac:dyDescent="0.25">
      <c r="A12003" s="126">
        <v>41728.334027804944</v>
      </c>
      <c r="B12003" s="124">
        <v>6.15129328</v>
      </c>
      <c r="C12003" s="124">
        <v>0.35684890000000002</v>
      </c>
      <c r="D12003" s="124">
        <v>0.31550989000000002</v>
      </c>
    </row>
    <row r="12004" spans="1:4" x14ac:dyDescent="0.25">
      <c r="A12004" s="126">
        <v>41728.33472224939</v>
      </c>
      <c r="B12004" s="124">
        <v>6.1436638800000001</v>
      </c>
      <c r="C12004" s="124">
        <v>0.38470587000000001</v>
      </c>
      <c r="D12004" s="124">
        <v>0.34018548999999998</v>
      </c>
    </row>
    <row r="12005" spans="1:4" x14ac:dyDescent="0.25">
      <c r="A12005" s="126">
        <v>41728.335416693837</v>
      </c>
    </row>
    <row r="12006" spans="1:4" x14ac:dyDescent="0.25">
      <c r="A12006" s="126">
        <v>41728.336111138284</v>
      </c>
    </row>
    <row r="12007" spans="1:4" x14ac:dyDescent="0.25">
      <c r="A12007" s="126">
        <v>41728.33680558273</v>
      </c>
    </row>
    <row r="12008" spans="1:4" x14ac:dyDescent="0.25">
      <c r="A12008" s="126">
        <v>41728.337500027177</v>
      </c>
    </row>
    <row r="12009" spans="1:4" x14ac:dyDescent="0.25">
      <c r="A12009" s="126">
        <v>41728.338194471624</v>
      </c>
    </row>
    <row r="12010" spans="1:4" x14ac:dyDescent="0.25">
      <c r="A12010" s="126">
        <v>41728.338888916071</v>
      </c>
    </row>
    <row r="12011" spans="1:4" x14ac:dyDescent="0.25">
      <c r="A12011" s="126">
        <v>41728.339583360517</v>
      </c>
    </row>
    <row r="12012" spans="1:4" x14ac:dyDescent="0.25">
      <c r="A12012" s="126">
        <v>41728.340277804964</v>
      </c>
    </row>
    <row r="12013" spans="1:4" x14ac:dyDescent="0.25">
      <c r="A12013" s="126">
        <v>41728.340972249411</v>
      </c>
    </row>
    <row r="12014" spans="1:4" x14ac:dyDescent="0.25">
      <c r="A12014" s="126">
        <v>41728.341666693857</v>
      </c>
    </row>
    <row r="12015" spans="1:4" x14ac:dyDescent="0.25">
      <c r="A12015" s="126">
        <v>41728.342361138304</v>
      </c>
    </row>
    <row r="12016" spans="1:4" x14ac:dyDescent="0.25">
      <c r="A12016" s="126">
        <v>41728.343055582751</v>
      </c>
    </row>
    <row r="12017" spans="1:4" x14ac:dyDescent="0.25">
      <c r="A12017" s="126">
        <v>41728.343750027198</v>
      </c>
    </row>
    <row r="12018" spans="1:4" x14ac:dyDescent="0.25">
      <c r="A12018" s="126">
        <v>41728.344444471644</v>
      </c>
    </row>
    <row r="12019" spans="1:4" x14ac:dyDescent="0.25">
      <c r="A12019" s="126">
        <v>41728.345138916091</v>
      </c>
      <c r="B12019" s="124">
        <v>6.3725495299999997</v>
      </c>
      <c r="C12019" s="124">
        <v>1.5023498500000001</v>
      </c>
      <c r="D12019" s="124">
        <v>1.34172797</v>
      </c>
    </row>
    <row r="12020" spans="1:4" x14ac:dyDescent="0.25">
      <c r="A12020" s="126">
        <v>41728.345833360538</v>
      </c>
    </row>
    <row r="12021" spans="1:4" x14ac:dyDescent="0.25">
      <c r="A12021" s="126">
        <v>41728.346527804984</v>
      </c>
    </row>
    <row r="12022" spans="1:4" x14ac:dyDescent="0.25">
      <c r="A12022" s="126">
        <v>41728.347222249431</v>
      </c>
    </row>
    <row r="12023" spans="1:4" x14ac:dyDescent="0.25">
      <c r="A12023" s="126">
        <v>41728.347916693878</v>
      </c>
      <c r="B12023" s="124">
        <v>6.2924394599999998</v>
      </c>
      <c r="C12023" s="124">
        <v>0.71007818</v>
      </c>
      <c r="D12023" s="124">
        <v>0.63102734000000005</v>
      </c>
    </row>
    <row r="12024" spans="1:4" x14ac:dyDescent="0.25">
      <c r="A12024" s="126">
        <v>41728.348611138324</v>
      </c>
      <c r="B12024" s="124">
        <v>6.2390327499999998</v>
      </c>
      <c r="C12024" s="124">
        <v>0.75260400999999999</v>
      </c>
      <c r="D12024" s="124">
        <v>0.66757071000000001</v>
      </c>
    </row>
    <row r="12025" spans="1:4" x14ac:dyDescent="0.25">
      <c r="A12025" s="126">
        <v>41728.349305582771</v>
      </c>
      <c r="B12025" s="124">
        <v>6.1894407300000003</v>
      </c>
      <c r="C12025" s="124">
        <v>0.69240897999999995</v>
      </c>
      <c r="D12025" s="124">
        <v>0.61051464</v>
      </c>
    </row>
    <row r="12026" spans="1:4" x14ac:dyDescent="0.25">
      <c r="A12026" s="126">
        <v>41728.350000027218</v>
      </c>
      <c r="B12026" s="124">
        <v>6.10551596</v>
      </c>
      <c r="C12026" s="124">
        <v>0.67465584999999995</v>
      </c>
      <c r="D12026" s="124">
        <v>0.59336734000000002</v>
      </c>
    </row>
    <row r="12027" spans="1:4" x14ac:dyDescent="0.25">
      <c r="A12027" s="126">
        <v>41728.350694471665</v>
      </c>
      <c r="B12027" s="124">
        <v>6.1341266599999997</v>
      </c>
      <c r="C12027" s="124">
        <v>0.55595583000000004</v>
      </c>
      <c r="D12027" s="124">
        <v>0.48851737000000001</v>
      </c>
    </row>
    <row r="12028" spans="1:4" x14ac:dyDescent="0.25">
      <c r="A12028" s="126">
        <v>41728.351388916111</v>
      </c>
      <c r="B12028" s="124">
        <v>6.1150526999999997</v>
      </c>
      <c r="C12028" s="124">
        <v>0.54707128000000005</v>
      </c>
      <c r="D12028" s="124">
        <v>0.48007657999999998</v>
      </c>
    </row>
    <row r="12029" spans="1:4" x14ac:dyDescent="0.25">
      <c r="A12029" s="126">
        <v>41728.352083360558</v>
      </c>
      <c r="B12029" s="124">
        <v>5.9987029999999999</v>
      </c>
      <c r="C12029" s="124">
        <v>0.51078773</v>
      </c>
      <c r="D12029" s="124">
        <v>0.44495024999999999</v>
      </c>
    </row>
    <row r="12030" spans="1:4" x14ac:dyDescent="0.25">
      <c r="A12030" s="126">
        <v>41728.352777805005</v>
      </c>
      <c r="B12030" s="124">
        <v>6.00442505</v>
      </c>
      <c r="C12030" s="124">
        <v>0.52898157000000001</v>
      </c>
      <c r="D12030" s="124">
        <v>0.46176623999999999</v>
      </c>
    </row>
    <row r="12031" spans="1:4" x14ac:dyDescent="0.25">
      <c r="A12031" s="126">
        <v>41728.353472249451</v>
      </c>
      <c r="B12031" s="124">
        <v>6.0711836799999999</v>
      </c>
      <c r="C12031" s="124">
        <v>0.54701924000000002</v>
      </c>
      <c r="D12031" s="124">
        <v>0.47820203999999999</v>
      </c>
    </row>
    <row r="12032" spans="1:4" x14ac:dyDescent="0.25">
      <c r="A12032" s="126">
        <v>41728.354166693898</v>
      </c>
      <c r="B12032" s="124">
        <v>6.08453512</v>
      </c>
      <c r="C12032" s="124">
        <v>0.56520879000000002</v>
      </c>
      <c r="D12032" s="124">
        <v>0.49481829999999999</v>
      </c>
    </row>
    <row r="12033" spans="1:4" x14ac:dyDescent="0.25">
      <c r="A12033" s="126">
        <v>41728.354861138345</v>
      </c>
      <c r="B12033" s="124">
        <v>6.0616464600000004</v>
      </c>
      <c r="C12033" s="124">
        <v>0.54660326000000004</v>
      </c>
      <c r="D12033" s="124">
        <v>0.47777563000000001</v>
      </c>
    </row>
    <row r="12034" spans="1:4" x14ac:dyDescent="0.25">
      <c r="A12034" s="126">
        <v>41728.355555582792</v>
      </c>
      <c r="B12034" s="124">
        <v>6.0006103499999996</v>
      </c>
      <c r="C12034" s="124">
        <v>0.51088619000000002</v>
      </c>
      <c r="D12034" s="124">
        <v>0.44521086999999998</v>
      </c>
    </row>
    <row r="12035" spans="1:4" x14ac:dyDescent="0.25">
      <c r="A12035" s="126">
        <v>41728.356250027238</v>
      </c>
    </row>
    <row r="12036" spans="1:4" x14ac:dyDescent="0.25">
      <c r="A12036" s="126">
        <v>41728.356944471685</v>
      </c>
    </row>
    <row r="12037" spans="1:4" x14ac:dyDescent="0.25">
      <c r="A12037" s="126">
        <v>41728.357638916132</v>
      </c>
    </row>
    <row r="12038" spans="1:4" x14ac:dyDescent="0.25">
      <c r="A12038" s="126">
        <v>41728.358333360578</v>
      </c>
      <c r="B12038" s="124">
        <v>6.0502023700000001</v>
      </c>
      <c r="C12038" s="124">
        <v>0.58833241000000003</v>
      </c>
      <c r="D12038" s="124">
        <v>0.51465589</v>
      </c>
    </row>
    <row r="12039" spans="1:4" x14ac:dyDescent="0.25">
      <c r="A12039" s="126">
        <v>41728.359027805025</v>
      </c>
      <c r="B12039" s="124">
        <v>5.9910731300000002</v>
      </c>
      <c r="C12039" s="124">
        <v>0.57517092999999997</v>
      </c>
      <c r="D12039" s="124">
        <v>0.50149440999999995</v>
      </c>
    </row>
    <row r="12040" spans="1:4" x14ac:dyDescent="0.25">
      <c r="A12040" s="126">
        <v>41728.359722249472</v>
      </c>
      <c r="B12040" s="124">
        <v>5.9662775999999997</v>
      </c>
      <c r="C12040" s="124">
        <v>0.57002527000000003</v>
      </c>
      <c r="D12040" s="124">
        <v>0.49473890999999998</v>
      </c>
    </row>
    <row r="12041" spans="1:4" x14ac:dyDescent="0.25">
      <c r="A12041" s="126">
        <v>41728.360416693919</v>
      </c>
      <c r="B12041" s="124">
        <v>5.8060579299999997</v>
      </c>
      <c r="C12041" s="124">
        <v>0.53833520000000001</v>
      </c>
      <c r="D12041" s="124">
        <v>0.46300690999999999</v>
      </c>
    </row>
    <row r="12042" spans="1:4" x14ac:dyDescent="0.25">
      <c r="A12042" s="126">
        <v>41728.361111138365</v>
      </c>
      <c r="B12042" s="124">
        <v>5.9796290399999998</v>
      </c>
      <c r="C12042" s="124">
        <v>0.56569009999999997</v>
      </c>
      <c r="D12042" s="124">
        <v>0.49187455000000002</v>
      </c>
    </row>
    <row r="12043" spans="1:4" x14ac:dyDescent="0.25">
      <c r="A12043" s="126">
        <v>41728.361805582812</v>
      </c>
      <c r="B12043" s="124">
        <v>6.1093306500000004</v>
      </c>
      <c r="C12043" s="124">
        <v>0.53404026999999998</v>
      </c>
      <c r="D12043" s="124">
        <v>0.46957025000000002</v>
      </c>
    </row>
    <row r="12044" spans="1:4" x14ac:dyDescent="0.25">
      <c r="A12044" s="126">
        <v>41728.362500027259</v>
      </c>
      <c r="B12044" s="124">
        <v>6.1284046200000004</v>
      </c>
      <c r="C12044" s="124">
        <v>0.55193347000000004</v>
      </c>
      <c r="D12044" s="124">
        <v>0.48613845999999999</v>
      </c>
    </row>
    <row r="12045" spans="1:4" x14ac:dyDescent="0.25">
      <c r="A12045" s="126">
        <v>41728.363194471705</v>
      </c>
      <c r="B12045" s="124">
        <v>6.0883498200000004</v>
      </c>
      <c r="C12045" s="124">
        <v>0.50110929999999998</v>
      </c>
      <c r="D12045" s="124">
        <v>0.43927965000000002</v>
      </c>
    </row>
    <row r="12046" spans="1:4" x14ac:dyDescent="0.25">
      <c r="A12046" s="126">
        <v>41728.363888916152</v>
      </c>
      <c r="B12046" s="124">
        <v>6.1131453499999999</v>
      </c>
      <c r="C12046" s="124">
        <v>0.47421469999999999</v>
      </c>
      <c r="D12046" s="124">
        <v>0.41608715000000002</v>
      </c>
    </row>
    <row r="12047" spans="1:4" x14ac:dyDescent="0.25">
      <c r="A12047" s="126">
        <v>41728.364583360599</v>
      </c>
      <c r="B12047" s="124">
        <v>6.0673689800000004</v>
      </c>
      <c r="C12047" s="124">
        <v>0.45112306000000002</v>
      </c>
      <c r="D12047" s="124">
        <v>0.39525270000000001</v>
      </c>
    </row>
    <row r="12048" spans="1:4" x14ac:dyDescent="0.25">
      <c r="A12048" s="126">
        <v>41728.365277805045</v>
      </c>
      <c r="B12048" s="124">
        <v>6.0826277700000002</v>
      </c>
      <c r="C12048" s="124">
        <v>0.43857926000000003</v>
      </c>
      <c r="D12048" s="124">
        <v>0.38487055999999997</v>
      </c>
    </row>
    <row r="12049" spans="1:4" x14ac:dyDescent="0.25">
      <c r="A12049" s="126">
        <v>41728.365972249492</v>
      </c>
      <c r="B12049" s="124">
        <v>6.1169605300000001</v>
      </c>
      <c r="C12049" s="124">
        <v>0.43801256999999999</v>
      </c>
      <c r="D12049" s="124">
        <v>0.38477920999999998</v>
      </c>
    </row>
    <row r="12050" spans="1:4" x14ac:dyDescent="0.25">
      <c r="A12050" s="126">
        <v>41728.366666693939</v>
      </c>
    </row>
    <row r="12051" spans="1:4" x14ac:dyDescent="0.25">
      <c r="A12051" s="126">
        <v>41728.367361138386</v>
      </c>
    </row>
    <row r="12052" spans="1:4" x14ac:dyDescent="0.25">
      <c r="A12052" s="126">
        <v>41728.368055582832</v>
      </c>
    </row>
    <row r="12053" spans="1:4" x14ac:dyDescent="0.25">
      <c r="A12053" s="126">
        <v>41728.368750027279</v>
      </c>
      <c r="B12053" s="124">
        <v>6.2390327499999998</v>
      </c>
      <c r="C12053" s="124">
        <v>0.40584508000000002</v>
      </c>
      <c r="D12053" s="124">
        <v>0.35951126</v>
      </c>
    </row>
    <row r="12054" spans="1:4" x14ac:dyDescent="0.25">
      <c r="A12054" s="126">
        <v>41728.369444471726</v>
      </c>
      <c r="B12054" s="124">
        <v>6.2275881799999997</v>
      </c>
      <c r="C12054" s="124">
        <v>0.43809965000000001</v>
      </c>
      <c r="D12054" s="124">
        <v>0.38792854999999998</v>
      </c>
    </row>
    <row r="12055" spans="1:4" x14ac:dyDescent="0.25">
      <c r="A12055" s="126">
        <v>41728.370138916172</v>
      </c>
      <c r="B12055" s="124">
        <v>6.1741819400000004</v>
      </c>
      <c r="C12055" s="124">
        <v>0.46061888000000001</v>
      </c>
      <c r="D12055" s="124">
        <v>0.40624705</v>
      </c>
    </row>
    <row r="12056" spans="1:4" x14ac:dyDescent="0.25">
      <c r="A12056" s="126">
        <v>41728.370833360619</v>
      </c>
      <c r="B12056" s="124">
        <v>6.1341266599999997</v>
      </c>
      <c r="C12056" s="124">
        <v>0.46530324000000001</v>
      </c>
      <c r="D12056" s="124">
        <v>0.41005238999999999</v>
      </c>
    </row>
    <row r="12057" spans="1:4" x14ac:dyDescent="0.25">
      <c r="A12057" s="126">
        <v>41728.371527805066</v>
      </c>
      <c r="B12057" s="124">
        <v>6.1360340100000004</v>
      </c>
      <c r="C12057" s="124">
        <v>0.53419351999999998</v>
      </c>
      <c r="D12057" s="124">
        <v>0.46989122</v>
      </c>
    </row>
    <row r="12058" spans="1:4" x14ac:dyDescent="0.25">
      <c r="A12058" s="126">
        <v>41728.372222249513</v>
      </c>
      <c r="B12058" s="124">
        <v>6.0463876699999997</v>
      </c>
      <c r="C12058" s="124">
        <v>0.51132959</v>
      </c>
      <c r="D12058" s="124">
        <v>0.44729607999999998</v>
      </c>
    </row>
    <row r="12059" spans="1:4" x14ac:dyDescent="0.25">
      <c r="A12059" s="126">
        <v>41728.372916693959</v>
      </c>
      <c r="B12059" s="124">
        <v>6.0444803199999999</v>
      </c>
      <c r="C12059" s="124">
        <v>0.55685300000000004</v>
      </c>
      <c r="D12059" s="124">
        <v>0.48718264999999999</v>
      </c>
    </row>
    <row r="12060" spans="1:4" x14ac:dyDescent="0.25">
      <c r="A12060" s="126">
        <v>41728.373611138406</v>
      </c>
      <c r="B12060" s="124">
        <v>6.0349430999999996</v>
      </c>
      <c r="C12060" s="124">
        <v>0.58750438999999999</v>
      </c>
      <c r="D12060" s="124">
        <v>0.51278555000000003</v>
      </c>
    </row>
    <row r="12061" spans="1:4" x14ac:dyDescent="0.25">
      <c r="A12061" s="126">
        <v>41728.374305582853</v>
      </c>
      <c r="B12061" s="124">
        <v>6.03112841</v>
      </c>
      <c r="C12061" s="124">
        <v>0.59310478</v>
      </c>
      <c r="D12061" s="124">
        <v>0.51896708999999996</v>
      </c>
    </row>
    <row r="12062" spans="1:4" x14ac:dyDescent="0.25">
      <c r="A12062" s="126">
        <v>41728.375000027299</v>
      </c>
      <c r="B12062" s="124">
        <v>6.0826277700000002</v>
      </c>
      <c r="C12062" s="124">
        <v>0.54785264</v>
      </c>
      <c r="D12062" s="124">
        <v>0.48038210999999997</v>
      </c>
    </row>
    <row r="12063" spans="1:4" x14ac:dyDescent="0.25">
      <c r="A12063" s="126">
        <v>41728.375694471746</v>
      </c>
      <c r="B12063" s="124">
        <v>6.10551596</v>
      </c>
      <c r="C12063" s="124">
        <v>0.52862734</v>
      </c>
      <c r="D12063" s="124">
        <v>0.46352449000000001</v>
      </c>
    </row>
    <row r="12064" spans="1:4" x14ac:dyDescent="0.25">
      <c r="A12064" s="126">
        <v>41728.376388916193</v>
      </c>
      <c r="B12064" s="124">
        <v>6.0196843099999997</v>
      </c>
      <c r="C12064" s="124">
        <v>0.48761883</v>
      </c>
      <c r="D12064" s="124">
        <v>0.42526873999999998</v>
      </c>
    </row>
    <row r="12065" spans="1:4" x14ac:dyDescent="0.25">
      <c r="A12065" s="126">
        <v>41728.37708336064</v>
      </c>
    </row>
    <row r="12066" spans="1:4" x14ac:dyDescent="0.25">
      <c r="A12066" s="126">
        <v>41728.377777805086</v>
      </c>
    </row>
    <row r="12067" spans="1:4" x14ac:dyDescent="0.25">
      <c r="A12067" s="126">
        <v>41728.378472249533</v>
      </c>
    </row>
    <row r="12068" spans="1:4" x14ac:dyDescent="0.25">
      <c r="A12068" s="126">
        <v>41728.37916669398</v>
      </c>
      <c r="B12068" s="124">
        <v>5.9510188099999999</v>
      </c>
      <c r="C12068" s="124">
        <v>0.46589755999999999</v>
      </c>
      <c r="D12068" s="124">
        <v>0.40542152999999997</v>
      </c>
    </row>
    <row r="12069" spans="1:4" x14ac:dyDescent="0.25">
      <c r="A12069" s="126">
        <v>41728.379861138426</v>
      </c>
      <c r="B12069" s="124">
        <v>5.96437025</v>
      </c>
      <c r="C12069" s="124">
        <v>0.45611644000000001</v>
      </c>
      <c r="D12069" s="124">
        <v>0.39649525000000002</v>
      </c>
    </row>
    <row r="12070" spans="1:4" x14ac:dyDescent="0.25">
      <c r="A12070" s="126">
        <v>41728.380555582873</v>
      </c>
      <c r="B12070" s="124">
        <v>6.0292210600000002</v>
      </c>
      <c r="C12070" s="124">
        <v>0.49656507</v>
      </c>
      <c r="D12070" s="124">
        <v>0.43307108</v>
      </c>
    </row>
    <row r="12071" spans="1:4" x14ac:dyDescent="0.25">
      <c r="A12071" s="126">
        <v>41728.38125002732</v>
      </c>
      <c r="B12071" s="124">
        <v>6.0711836799999999</v>
      </c>
      <c r="C12071" s="124">
        <v>0.4470652</v>
      </c>
      <c r="D12071" s="124">
        <v>0.39200710999999999</v>
      </c>
    </row>
    <row r="12072" spans="1:4" x14ac:dyDescent="0.25">
      <c r="A12072" s="126">
        <v>41728.381944471766</v>
      </c>
      <c r="B12072" s="124">
        <v>6.1093306500000004</v>
      </c>
      <c r="C12072" s="124">
        <v>0.44817363999999998</v>
      </c>
      <c r="D12072" s="124">
        <v>0.39412159000000002</v>
      </c>
    </row>
    <row r="12073" spans="1:4" x14ac:dyDescent="0.25">
      <c r="A12073" s="126">
        <v>41728.382638916213</v>
      </c>
      <c r="B12073" s="124">
        <v>6.1551079800000004</v>
      </c>
      <c r="C12073" s="124">
        <v>0.45214905999999999</v>
      </c>
      <c r="D12073" s="124">
        <v>0.39893564999999998</v>
      </c>
    </row>
    <row r="12074" spans="1:4" x14ac:dyDescent="0.25">
      <c r="A12074" s="126">
        <v>41728.38333336066</v>
      </c>
      <c r="B12074" s="124">
        <v>6.1551079800000004</v>
      </c>
      <c r="C12074" s="124">
        <v>0.43783841000000001</v>
      </c>
      <c r="D12074" s="124">
        <v>0.38579764999999999</v>
      </c>
    </row>
    <row r="12075" spans="1:4" x14ac:dyDescent="0.25">
      <c r="A12075" s="126">
        <v>41728.384027805107</v>
      </c>
      <c r="B12075" s="124">
        <v>6.1856260299999999</v>
      </c>
      <c r="C12075" s="124">
        <v>0.45223847</v>
      </c>
      <c r="D12075" s="124">
        <v>0.39949128</v>
      </c>
    </row>
    <row r="12076" spans="1:4" x14ac:dyDescent="0.25">
      <c r="A12076" s="126">
        <v>41728.384722249553</v>
      </c>
      <c r="B12076" s="124">
        <v>6.19134808</v>
      </c>
      <c r="C12076" s="124">
        <v>0.42496266999999999</v>
      </c>
      <c r="D12076" s="124">
        <v>0.37584584999999998</v>
      </c>
    </row>
    <row r="12077" spans="1:4" x14ac:dyDescent="0.25">
      <c r="A12077" s="126">
        <v>41728.385416694</v>
      </c>
      <c r="B12077" s="124">
        <v>6.2409400899999996</v>
      </c>
      <c r="C12077" s="124">
        <v>0.42921569999999998</v>
      </c>
      <c r="D12077" s="124">
        <v>0.38107618999999998</v>
      </c>
    </row>
    <row r="12078" spans="1:4" x14ac:dyDescent="0.25">
      <c r="A12078" s="126">
        <v>41728.386111138447</v>
      </c>
      <c r="B12078" s="124">
        <v>6.0559244200000002</v>
      </c>
      <c r="C12078" s="124">
        <v>0.41472777999999999</v>
      </c>
      <c r="D12078" s="124">
        <v>0.36236291999999998</v>
      </c>
    </row>
    <row r="12079" spans="1:4" x14ac:dyDescent="0.25">
      <c r="A12079" s="126">
        <v>41728.386805582893</v>
      </c>
      <c r="B12079" s="124">
        <v>5.8499279</v>
      </c>
      <c r="C12079" s="124">
        <v>0.41497803</v>
      </c>
      <c r="D12079" s="124">
        <v>0.35797509999999999</v>
      </c>
    </row>
    <row r="12080" spans="1:4" x14ac:dyDescent="0.25">
      <c r="A12080" s="126">
        <v>41728.38750002734</v>
      </c>
    </row>
    <row r="12081" spans="1:4" x14ac:dyDescent="0.25">
      <c r="A12081" s="126">
        <v>41728.388194471787</v>
      </c>
    </row>
    <row r="12082" spans="1:4" x14ac:dyDescent="0.25">
      <c r="A12082" s="126">
        <v>41728.388888916234</v>
      </c>
    </row>
    <row r="12083" spans="1:4" x14ac:dyDescent="0.25">
      <c r="A12083" s="126">
        <v>41728.38958336068</v>
      </c>
      <c r="B12083" s="124">
        <v>6.1779966399999999</v>
      </c>
      <c r="C12083" s="124">
        <v>0.43290310999999998</v>
      </c>
      <c r="D12083" s="124">
        <v>0.38144895000000001</v>
      </c>
    </row>
    <row r="12084" spans="1:4" x14ac:dyDescent="0.25">
      <c r="A12084" s="126">
        <v>41728.390277805127</v>
      </c>
      <c r="B12084" s="124">
        <v>6.0215916600000003</v>
      </c>
      <c r="C12084" s="124">
        <v>0.45620632</v>
      </c>
      <c r="D12084" s="124">
        <v>0.39818599999999998</v>
      </c>
    </row>
    <row r="12085" spans="1:4" x14ac:dyDescent="0.25">
      <c r="A12085" s="126">
        <v>41728.390972249574</v>
      </c>
      <c r="B12085" s="124">
        <v>5.9624629000000002</v>
      </c>
      <c r="C12085" s="124">
        <v>0.39715728</v>
      </c>
      <c r="D12085" s="124">
        <v>0.34578502</v>
      </c>
    </row>
    <row r="12086" spans="1:4" x14ac:dyDescent="0.25">
      <c r="A12086" s="126">
        <v>41728.39166669402</v>
      </c>
      <c r="B12086" s="124">
        <v>6.1627373700000003</v>
      </c>
      <c r="C12086" s="124">
        <v>0.43788191999999998</v>
      </c>
      <c r="D12086" s="124">
        <v>0.38583601000000001</v>
      </c>
    </row>
    <row r="12087" spans="1:4" x14ac:dyDescent="0.25">
      <c r="A12087" s="126">
        <v>41728.392361138467</v>
      </c>
      <c r="B12087" s="124">
        <v>6.1779966399999999</v>
      </c>
      <c r="C12087" s="124">
        <v>0.41055623000000002</v>
      </c>
      <c r="D12087" s="124">
        <v>0.36171028</v>
      </c>
    </row>
    <row r="12088" spans="1:4" x14ac:dyDescent="0.25">
      <c r="A12088" s="126">
        <v>41728.393055582914</v>
      </c>
      <c r="B12088" s="124">
        <v>6.15129328</v>
      </c>
      <c r="C12088" s="124">
        <v>0.40170636999999998</v>
      </c>
      <c r="D12088" s="124">
        <v>0.35377285000000003</v>
      </c>
    </row>
    <row r="12089" spans="1:4" x14ac:dyDescent="0.25">
      <c r="A12089" s="126">
        <v>41728.393750027361</v>
      </c>
      <c r="B12089" s="124">
        <v>6.1150526999999997</v>
      </c>
      <c r="C12089" s="124">
        <v>0.42882999999999999</v>
      </c>
      <c r="D12089" s="124">
        <v>0.37721059000000001</v>
      </c>
    </row>
    <row r="12090" spans="1:4" x14ac:dyDescent="0.25">
      <c r="A12090" s="126">
        <v>41728.394444471807</v>
      </c>
      <c r="B12090" s="124">
        <v>6.0711836799999999</v>
      </c>
      <c r="C12090" s="124">
        <v>0.39695549000000002</v>
      </c>
      <c r="D12090" s="124">
        <v>0.34788528000000002</v>
      </c>
    </row>
    <row r="12091" spans="1:4" x14ac:dyDescent="0.25">
      <c r="A12091" s="126">
        <v>41728.395138916254</v>
      </c>
      <c r="B12091" s="124">
        <v>6.0826277700000002</v>
      </c>
      <c r="C12091" s="124">
        <v>0.43788191999999998</v>
      </c>
      <c r="D12091" s="124">
        <v>0.38334857999999999</v>
      </c>
    </row>
    <row r="12092" spans="1:4" x14ac:dyDescent="0.25">
      <c r="A12092" s="126">
        <v>41728.395833360701</v>
      </c>
      <c r="B12092" s="124">
        <v>6.0425729800000001</v>
      </c>
      <c r="C12092" s="124">
        <v>0.44273663000000002</v>
      </c>
      <c r="D12092" s="124">
        <v>0.38759869000000002</v>
      </c>
    </row>
    <row r="12093" spans="1:4" x14ac:dyDescent="0.25">
      <c r="A12093" s="126">
        <v>41728.396527805147</v>
      </c>
      <c r="B12093" s="124">
        <v>5.9872584299999998</v>
      </c>
      <c r="C12093" s="124">
        <v>0.45548781999999999</v>
      </c>
      <c r="D12093" s="124">
        <v>0.39646675999999997</v>
      </c>
    </row>
    <row r="12094" spans="1:4" x14ac:dyDescent="0.25">
      <c r="A12094" s="126">
        <v>41728.397222249594</v>
      </c>
      <c r="B12094" s="124">
        <v>5.9948883100000003</v>
      </c>
      <c r="C12094" s="124">
        <v>0.41109489999999999</v>
      </c>
      <c r="D12094" s="124">
        <v>0.35852965999999997</v>
      </c>
    </row>
    <row r="12095" spans="1:4" x14ac:dyDescent="0.25">
      <c r="A12095" s="126">
        <v>41728.397916694041</v>
      </c>
    </row>
    <row r="12096" spans="1:4" x14ac:dyDescent="0.25">
      <c r="A12096" s="126">
        <v>41728.398611138487</v>
      </c>
    </row>
    <row r="12097" spans="1:4" x14ac:dyDescent="0.25">
      <c r="A12097" s="126">
        <v>41728.399305582934</v>
      </c>
    </row>
    <row r="12098" spans="1:4" x14ac:dyDescent="0.25">
      <c r="A12098" s="126">
        <v>41728.400000027381</v>
      </c>
      <c r="B12098" s="124">
        <v>6.0749983800000003</v>
      </c>
      <c r="C12098" s="124">
        <v>0.45165791999999999</v>
      </c>
      <c r="D12098" s="124">
        <v>0.39582559</v>
      </c>
    </row>
    <row r="12099" spans="1:4" x14ac:dyDescent="0.25">
      <c r="A12099" s="126">
        <v>41728.400694471828</v>
      </c>
      <c r="B12099" s="124">
        <v>6.1684598900000003</v>
      </c>
      <c r="C12099" s="124">
        <v>0.43277386000000001</v>
      </c>
      <c r="D12099" s="124">
        <v>0.38148662</v>
      </c>
    </row>
    <row r="12100" spans="1:4" x14ac:dyDescent="0.25">
      <c r="A12100" s="126">
        <v>41728.401388916274</v>
      </c>
      <c r="B12100" s="124">
        <v>6.1303119700000002</v>
      </c>
      <c r="C12100" s="124">
        <v>0.41506150000000003</v>
      </c>
      <c r="D12100" s="124">
        <v>0.36509945999999999</v>
      </c>
    </row>
    <row r="12101" spans="1:4" x14ac:dyDescent="0.25">
      <c r="A12101" s="126">
        <v>41728.402083360721</v>
      </c>
      <c r="B12101" s="124">
        <v>6.1398487099999999</v>
      </c>
      <c r="C12101" s="124">
        <v>0.46457335</v>
      </c>
      <c r="D12101" s="124">
        <v>0.40838152</v>
      </c>
    </row>
    <row r="12102" spans="1:4" x14ac:dyDescent="0.25">
      <c r="A12102" s="126">
        <v>41728.402777805168</v>
      </c>
      <c r="B12102" s="124">
        <v>6.1551079800000004</v>
      </c>
      <c r="C12102" s="124">
        <v>0.515733</v>
      </c>
      <c r="D12102" s="124">
        <v>0.45503640000000001</v>
      </c>
    </row>
    <row r="12103" spans="1:4" x14ac:dyDescent="0.25">
      <c r="A12103" s="126">
        <v>41728.403472249614</v>
      </c>
      <c r="B12103" s="124">
        <v>6.1264972699999998</v>
      </c>
      <c r="C12103" s="124">
        <v>0.48856789</v>
      </c>
      <c r="D12103" s="124">
        <v>0.42953056000000001</v>
      </c>
    </row>
    <row r="12104" spans="1:4" x14ac:dyDescent="0.25">
      <c r="A12104" s="126">
        <v>41728.404166694061</v>
      </c>
      <c r="B12104" s="124">
        <v>6.0921645199999999</v>
      </c>
      <c r="C12104" s="124">
        <v>0.48363834999999999</v>
      </c>
      <c r="D12104" s="124">
        <v>0.42396434999999999</v>
      </c>
    </row>
    <row r="12105" spans="1:4" x14ac:dyDescent="0.25">
      <c r="A12105" s="126">
        <v>41728.404861138508</v>
      </c>
      <c r="B12105" s="124">
        <v>6.0673689800000004</v>
      </c>
      <c r="C12105" s="124">
        <v>0.45575702000000001</v>
      </c>
      <c r="D12105" s="124">
        <v>0.39821169000000001</v>
      </c>
    </row>
    <row r="12106" spans="1:4" x14ac:dyDescent="0.25">
      <c r="A12106" s="126">
        <v>41728.405555582955</v>
      </c>
      <c r="B12106" s="124">
        <v>6.05783176</v>
      </c>
      <c r="C12106" s="124">
        <v>0.45571217000000003</v>
      </c>
      <c r="D12106" s="124">
        <v>0.39806797999999999</v>
      </c>
    </row>
    <row r="12107" spans="1:4" x14ac:dyDescent="0.25">
      <c r="A12107" s="126">
        <v>41728.406250027401</v>
      </c>
      <c r="B12107" s="124">
        <v>6.0215916600000003</v>
      </c>
      <c r="C12107" s="124">
        <v>0.41998734999999998</v>
      </c>
      <c r="D12107" s="124">
        <v>0.36700663</v>
      </c>
    </row>
    <row r="12108" spans="1:4" x14ac:dyDescent="0.25">
      <c r="A12108" s="126">
        <v>41728.406944471848</v>
      </c>
      <c r="B12108" s="124">
        <v>6.0292210600000002</v>
      </c>
      <c r="C12108" s="124">
        <v>0.48814043000000001</v>
      </c>
      <c r="D12108" s="124">
        <v>0.42684256999999998</v>
      </c>
    </row>
    <row r="12109" spans="1:4" x14ac:dyDescent="0.25">
      <c r="A12109" s="126">
        <v>41728.407638916295</v>
      </c>
      <c r="B12109" s="124">
        <v>6.0521097199999998</v>
      </c>
      <c r="C12109" s="124">
        <v>0.45643129999999998</v>
      </c>
      <c r="D12109" s="124">
        <v>0.39932516000000001</v>
      </c>
    </row>
    <row r="12110" spans="1:4" x14ac:dyDescent="0.25">
      <c r="A12110" s="126">
        <v>41728.408333360741</v>
      </c>
    </row>
    <row r="12111" spans="1:4" x14ac:dyDescent="0.25">
      <c r="A12111" s="126">
        <v>41728.409027805188</v>
      </c>
    </row>
    <row r="12112" spans="1:4" x14ac:dyDescent="0.25">
      <c r="A12112" s="126">
        <v>41728.409722249635</v>
      </c>
    </row>
    <row r="12113" spans="1:4" x14ac:dyDescent="0.25">
      <c r="A12113" s="126">
        <v>41728.410416694082</v>
      </c>
      <c r="B12113" s="124">
        <v>6.2581062300000001</v>
      </c>
      <c r="C12113" s="124">
        <v>0.44755234999999999</v>
      </c>
      <c r="D12113" s="124">
        <v>0.39730322000000001</v>
      </c>
    </row>
    <row r="12114" spans="1:4" x14ac:dyDescent="0.25">
      <c r="A12114" s="126">
        <v>41728.411111138528</v>
      </c>
      <c r="B12114" s="124">
        <v>6.2275881799999997</v>
      </c>
      <c r="C12114" s="124">
        <v>0.41497803</v>
      </c>
      <c r="D12114" s="124">
        <v>0.36740592</v>
      </c>
    </row>
    <row r="12115" spans="1:4" x14ac:dyDescent="0.25">
      <c r="A12115" s="126">
        <v>41728.411805582975</v>
      </c>
      <c r="B12115" s="124">
        <v>6.27336502</v>
      </c>
      <c r="C12115" s="124">
        <v>0.39683446</v>
      </c>
      <c r="D12115" s="124">
        <v>0.35209182</v>
      </c>
    </row>
    <row r="12116" spans="1:4" x14ac:dyDescent="0.25">
      <c r="A12116" s="126">
        <v>41728.412500027422</v>
      </c>
      <c r="B12116" s="124">
        <v>6.1665525399999996</v>
      </c>
      <c r="C12116" s="124">
        <v>0.34686129999999998</v>
      </c>
      <c r="D12116" s="124">
        <v>0.30539127999999999</v>
      </c>
    </row>
    <row r="12117" spans="1:4" x14ac:dyDescent="0.25">
      <c r="A12117" s="126">
        <v>41728.413194471868</v>
      </c>
      <c r="B12117" s="124">
        <v>5.9796290399999998</v>
      </c>
      <c r="C12117" s="124">
        <v>0.37406423999999999</v>
      </c>
      <c r="D12117" s="124">
        <v>0.32521102000000002</v>
      </c>
    </row>
    <row r="12118" spans="1:4" x14ac:dyDescent="0.25">
      <c r="A12118" s="126">
        <v>41728.413888916315</v>
      </c>
      <c r="B12118" s="124">
        <v>6.1207752199999996</v>
      </c>
      <c r="C12118" s="124">
        <v>0.4019509</v>
      </c>
      <c r="D12118" s="124">
        <v>0.35380088999999998</v>
      </c>
    </row>
    <row r="12119" spans="1:4" x14ac:dyDescent="0.25">
      <c r="A12119" s="126">
        <v>41728.414583360762</v>
      </c>
      <c r="B12119" s="124">
        <v>6.2695503199999996</v>
      </c>
      <c r="C12119" s="124">
        <v>0.42938736</v>
      </c>
      <c r="D12119" s="124">
        <v>0.38158497000000002</v>
      </c>
    </row>
    <row r="12120" spans="1:4" x14ac:dyDescent="0.25">
      <c r="A12120" s="126">
        <v>41728.415277805208</v>
      </c>
      <c r="B12120" s="124">
        <v>6.1779966399999999</v>
      </c>
      <c r="C12120" s="124">
        <v>0.44256094000000001</v>
      </c>
      <c r="D12120" s="124">
        <v>0.39094247999999998</v>
      </c>
    </row>
    <row r="12121" spans="1:4" x14ac:dyDescent="0.25">
      <c r="A12121" s="126">
        <v>41728.415972249655</v>
      </c>
      <c r="B12121" s="124">
        <v>6.01205444</v>
      </c>
      <c r="C12121" s="124">
        <v>0.42844480000000001</v>
      </c>
      <c r="D12121" s="124">
        <v>0.37326967999999999</v>
      </c>
    </row>
    <row r="12122" spans="1:4" x14ac:dyDescent="0.25">
      <c r="A12122" s="126">
        <v>41728.416666694102</v>
      </c>
      <c r="B12122" s="124">
        <v>6.0254063599999999</v>
      </c>
      <c r="C12122" s="124">
        <v>0.49245059000000002</v>
      </c>
      <c r="D12122" s="124">
        <v>0.43032872999999999</v>
      </c>
    </row>
    <row r="12123" spans="1:4" x14ac:dyDescent="0.25">
      <c r="A12123" s="126">
        <v>41728.417361138549</v>
      </c>
      <c r="B12123" s="124">
        <v>6.1112380000000002</v>
      </c>
      <c r="C12123" s="124">
        <v>0.52448344000000002</v>
      </c>
      <c r="D12123" s="124">
        <v>0.46043699999999999</v>
      </c>
    </row>
    <row r="12124" spans="1:4" x14ac:dyDescent="0.25">
      <c r="A12124" s="126">
        <v>41728.418055582995</v>
      </c>
      <c r="B12124" s="124">
        <v>6.1665525399999996</v>
      </c>
      <c r="C12124" s="124">
        <v>0.53434682</v>
      </c>
      <c r="D12124" s="124">
        <v>0.47145956999999999</v>
      </c>
    </row>
    <row r="12125" spans="1:4" x14ac:dyDescent="0.25">
      <c r="A12125" s="126">
        <v>41728.418750027442</v>
      </c>
    </row>
    <row r="12126" spans="1:4" x14ac:dyDescent="0.25">
      <c r="A12126" s="126">
        <v>41728.419444471889</v>
      </c>
    </row>
    <row r="12127" spans="1:4" x14ac:dyDescent="0.25">
      <c r="A12127" s="126">
        <v>41728.420138916335</v>
      </c>
    </row>
    <row r="12128" spans="1:4" x14ac:dyDescent="0.25">
      <c r="A12128" s="126">
        <v>41728.420833360782</v>
      </c>
      <c r="B12128" s="124">
        <v>6.3076982499999996</v>
      </c>
      <c r="C12128" s="124">
        <v>0.45602651999999999</v>
      </c>
      <c r="D12128" s="124">
        <v>0.40547514000000001</v>
      </c>
    </row>
    <row r="12129" spans="1:4" x14ac:dyDescent="0.25">
      <c r="A12129" s="126">
        <v>41728.421527805229</v>
      </c>
      <c r="B12129" s="124">
        <v>6.1932554199999998</v>
      </c>
      <c r="C12129" s="124">
        <v>0.43814322</v>
      </c>
      <c r="D12129" s="124">
        <v>0.38760604999999998</v>
      </c>
    </row>
    <row r="12130" spans="1:4" x14ac:dyDescent="0.25">
      <c r="A12130" s="126">
        <v>41728.422222249676</v>
      </c>
      <c r="B12130" s="124">
        <v>6.1264972699999998</v>
      </c>
      <c r="C12130" s="124">
        <v>0.41556299000000002</v>
      </c>
      <c r="D12130" s="124">
        <v>0.36592757999999997</v>
      </c>
    </row>
    <row r="12131" spans="1:4" x14ac:dyDescent="0.25">
      <c r="A12131" s="126">
        <v>41728.422916694122</v>
      </c>
      <c r="B12131" s="124">
        <v>6.0921645199999999</v>
      </c>
      <c r="C12131" s="124">
        <v>0.41039068000000001</v>
      </c>
      <c r="D12131" s="124">
        <v>0.35951759999999999</v>
      </c>
    </row>
    <row r="12132" spans="1:4" x14ac:dyDescent="0.25">
      <c r="A12132" s="126">
        <v>41728.423611138569</v>
      </c>
      <c r="B12132" s="124">
        <v>6.0788130799999998</v>
      </c>
      <c r="C12132" s="124">
        <v>0.41969240000000002</v>
      </c>
      <c r="D12132" s="124">
        <v>0.36776307000000003</v>
      </c>
    </row>
    <row r="12133" spans="1:4" x14ac:dyDescent="0.25">
      <c r="A12133" s="126">
        <v>41728.424305583016</v>
      </c>
      <c r="B12133" s="124">
        <v>6.07690573</v>
      </c>
      <c r="C12133" s="124">
        <v>0.39216819000000003</v>
      </c>
      <c r="D12133" s="124">
        <v>0.34346359999999998</v>
      </c>
    </row>
    <row r="12134" spans="1:4" x14ac:dyDescent="0.25">
      <c r="A12134" s="126">
        <v>41728.425000027462</v>
      </c>
      <c r="B12134" s="124">
        <v>6.0826277700000002</v>
      </c>
      <c r="C12134" s="124">
        <v>0.38339185999999997</v>
      </c>
      <c r="D12134" s="124">
        <v>0.33639701999999999</v>
      </c>
    </row>
    <row r="12135" spans="1:4" x14ac:dyDescent="0.25">
      <c r="A12135" s="126">
        <v>41728.425694471909</v>
      </c>
      <c r="B12135" s="124">
        <v>6.0883498200000004</v>
      </c>
      <c r="C12135" s="124">
        <v>0.39176893000000002</v>
      </c>
      <c r="D12135" s="124">
        <v>0.34311393000000001</v>
      </c>
    </row>
    <row r="12136" spans="1:4" x14ac:dyDescent="0.25">
      <c r="A12136" s="126">
        <v>41728.426388916356</v>
      </c>
      <c r="B12136" s="124">
        <v>6.0559244200000002</v>
      </c>
      <c r="C12136" s="124">
        <v>0.39252803000000003</v>
      </c>
      <c r="D12136" s="124">
        <v>0.34359782999999999</v>
      </c>
    </row>
    <row r="12137" spans="1:4" x14ac:dyDescent="0.25">
      <c r="A12137" s="126">
        <v>41728.427083360802</v>
      </c>
      <c r="B12137" s="124">
        <v>6.0826277700000002</v>
      </c>
      <c r="C12137" s="124">
        <v>0.41155167999999998</v>
      </c>
      <c r="D12137" s="124">
        <v>0.36129572999999998</v>
      </c>
    </row>
    <row r="12138" spans="1:4" x14ac:dyDescent="0.25">
      <c r="A12138" s="126">
        <v>41728.427777805249</v>
      </c>
      <c r="B12138" s="124">
        <v>6.0597391099999998</v>
      </c>
      <c r="C12138" s="124">
        <v>0.39252803000000003</v>
      </c>
      <c r="D12138" s="124">
        <v>0.34395980999999998</v>
      </c>
    </row>
    <row r="12139" spans="1:4" x14ac:dyDescent="0.25">
      <c r="A12139" s="126">
        <v>41728.428472249696</v>
      </c>
      <c r="B12139" s="124">
        <v>6.05783176</v>
      </c>
      <c r="C12139" s="124">
        <v>0.39703616000000003</v>
      </c>
      <c r="D12139" s="124">
        <v>0.34804763999999999</v>
      </c>
    </row>
    <row r="12140" spans="1:4" x14ac:dyDescent="0.25">
      <c r="A12140" s="126">
        <v>41728.429166694143</v>
      </c>
    </row>
    <row r="12141" spans="1:4" x14ac:dyDescent="0.25">
      <c r="A12141" s="126">
        <v>41728.429861138589</v>
      </c>
    </row>
    <row r="12142" spans="1:4" x14ac:dyDescent="0.25">
      <c r="A12142" s="126">
        <v>41728.430555583036</v>
      </c>
    </row>
    <row r="12143" spans="1:4" x14ac:dyDescent="0.25">
      <c r="A12143" s="126">
        <v>41728.431250027483</v>
      </c>
      <c r="B12143" s="124">
        <v>6.2237734800000002</v>
      </c>
      <c r="C12143" s="124">
        <v>0.40142148999999999</v>
      </c>
      <c r="D12143" s="124">
        <v>0.35521441999999998</v>
      </c>
    </row>
    <row r="12144" spans="1:4" x14ac:dyDescent="0.25">
      <c r="A12144" s="126">
        <v>41728.431944471929</v>
      </c>
      <c r="B12144" s="124">
        <v>6.2314028700000001</v>
      </c>
      <c r="C12144" s="124">
        <v>0.39691516999999998</v>
      </c>
      <c r="D12144" s="124">
        <v>0.35174130999999997</v>
      </c>
    </row>
    <row r="12145" spans="1:4" x14ac:dyDescent="0.25">
      <c r="A12145" s="126">
        <v>41728.432638916376</v>
      </c>
      <c r="B12145" s="124">
        <v>6.1436638800000001</v>
      </c>
      <c r="C12145" s="124">
        <v>0.36061388</v>
      </c>
      <c r="D12145" s="124">
        <v>0.31741564999999999</v>
      </c>
    </row>
    <row r="12146" spans="1:4" x14ac:dyDescent="0.25">
      <c r="A12146" s="126">
        <v>41728.433333360823</v>
      </c>
      <c r="B12146" s="124">
        <v>6.0997939099999998</v>
      </c>
      <c r="C12146" s="124">
        <v>0.39695549000000002</v>
      </c>
      <c r="D12146" s="124">
        <v>0.34866592000000002</v>
      </c>
    </row>
    <row r="12147" spans="1:4" x14ac:dyDescent="0.25">
      <c r="A12147" s="126">
        <v>41728.43402780527</v>
      </c>
      <c r="B12147" s="124">
        <v>6.1741819400000004</v>
      </c>
      <c r="C12147" s="124">
        <v>0.39691516999999998</v>
      </c>
      <c r="D12147" s="124">
        <v>0.34936838999999997</v>
      </c>
    </row>
    <row r="12148" spans="1:4" x14ac:dyDescent="0.25">
      <c r="A12148" s="126">
        <v>41728.434722249716</v>
      </c>
      <c r="B12148" s="124">
        <v>6.1341266599999997</v>
      </c>
      <c r="C12148" s="124">
        <v>0.41063898999999998</v>
      </c>
      <c r="D12148" s="124">
        <v>0.36154383000000001</v>
      </c>
    </row>
    <row r="12149" spans="1:4" x14ac:dyDescent="0.25">
      <c r="A12149" s="126">
        <v>41728.435416694163</v>
      </c>
      <c r="B12149" s="124">
        <v>6.1684598900000003</v>
      </c>
      <c r="C12149" s="124">
        <v>0.42878714000000001</v>
      </c>
      <c r="D12149" s="124">
        <v>0.37832320000000003</v>
      </c>
    </row>
    <row r="12150" spans="1:4" x14ac:dyDescent="0.25">
      <c r="A12150" s="126">
        <v>41728.43611113861</v>
      </c>
      <c r="B12150" s="124">
        <v>6.1169605300000001</v>
      </c>
      <c r="C12150" s="124">
        <v>0.39655235</v>
      </c>
      <c r="D12150" s="124">
        <v>0.34780681000000002</v>
      </c>
    </row>
    <row r="12151" spans="1:4" x14ac:dyDescent="0.25">
      <c r="A12151" s="126">
        <v>41728.436805583056</v>
      </c>
      <c r="B12151" s="124">
        <v>6.1036086100000002</v>
      </c>
      <c r="C12151" s="124">
        <v>0.39240804000000001</v>
      </c>
      <c r="D12151" s="124">
        <v>0.34394525999999997</v>
      </c>
    </row>
    <row r="12152" spans="1:4" x14ac:dyDescent="0.25">
      <c r="A12152" s="126">
        <v>41728.437500027503</v>
      </c>
      <c r="B12152" s="124">
        <v>6.0959792100000003</v>
      </c>
      <c r="C12152" s="124">
        <v>0.39248802999999999</v>
      </c>
      <c r="D12152" s="124">
        <v>0.34397009000000001</v>
      </c>
    </row>
    <row r="12153" spans="1:4" x14ac:dyDescent="0.25">
      <c r="A12153" s="126">
        <v>41728.43819447195</v>
      </c>
      <c r="B12153" s="124">
        <v>5.9700923000000001</v>
      </c>
      <c r="C12153" s="124">
        <v>0.38805893000000002</v>
      </c>
      <c r="D12153" s="124">
        <v>0.33799621000000002</v>
      </c>
    </row>
    <row r="12154" spans="1:4" x14ac:dyDescent="0.25">
      <c r="A12154" s="126">
        <v>41728.438888916397</v>
      </c>
      <c r="B12154" s="124">
        <v>5.9224081000000002</v>
      </c>
      <c r="C12154" s="124">
        <v>0.36932736999999999</v>
      </c>
      <c r="D12154" s="124">
        <v>0.31971428000000002</v>
      </c>
    </row>
    <row r="12155" spans="1:4" x14ac:dyDescent="0.25">
      <c r="A12155" s="126">
        <v>41728.439583360843</v>
      </c>
    </row>
    <row r="12156" spans="1:4" x14ac:dyDescent="0.25">
      <c r="A12156" s="126">
        <v>41728.44027780529</v>
      </c>
    </row>
    <row r="12157" spans="1:4" x14ac:dyDescent="0.25">
      <c r="A12157" s="126">
        <v>41728.440972249737</v>
      </c>
    </row>
    <row r="12158" spans="1:4" x14ac:dyDescent="0.25">
      <c r="A12158" s="126">
        <v>41728.441666694183</v>
      </c>
      <c r="B12158" s="124">
        <v>6.2352175699999997</v>
      </c>
      <c r="C12158" s="124">
        <v>0.41539570999999997</v>
      </c>
      <c r="D12158" s="124">
        <v>0.36792254000000002</v>
      </c>
    </row>
    <row r="12159" spans="1:4" x14ac:dyDescent="0.25">
      <c r="A12159" s="126">
        <v>41728.44236113863</v>
      </c>
      <c r="B12159" s="124">
        <v>6.2352175699999997</v>
      </c>
      <c r="C12159" s="124">
        <v>0.35621479</v>
      </c>
      <c r="D12159" s="124">
        <v>0.31542112999999999</v>
      </c>
    </row>
    <row r="12160" spans="1:4" x14ac:dyDescent="0.25">
      <c r="A12160" s="126">
        <v>41728.443055583077</v>
      </c>
      <c r="B12160" s="124">
        <v>6.2027921700000004</v>
      </c>
      <c r="C12160" s="124">
        <v>0.39268813000000002</v>
      </c>
      <c r="D12160" s="124">
        <v>0.34688662999999997</v>
      </c>
    </row>
    <row r="12161" spans="1:4" x14ac:dyDescent="0.25">
      <c r="A12161" s="126">
        <v>41728.443750027523</v>
      </c>
      <c r="B12161" s="124">
        <v>6.1779966399999999</v>
      </c>
      <c r="C12161" s="124">
        <v>0.37841575999999999</v>
      </c>
      <c r="D12161" s="124">
        <v>0.33330551000000003</v>
      </c>
    </row>
    <row r="12162" spans="1:4" x14ac:dyDescent="0.25">
      <c r="A12162" s="126">
        <v>41728.44444447197</v>
      </c>
      <c r="B12162" s="124">
        <v>6.1131453499999999</v>
      </c>
      <c r="C12162" s="124">
        <v>0.36951827999999998</v>
      </c>
      <c r="D12162" s="124">
        <v>0.32430958999999998</v>
      </c>
    </row>
    <row r="12163" spans="1:4" x14ac:dyDescent="0.25">
      <c r="A12163" s="126">
        <v>41728.445138916417</v>
      </c>
      <c r="B12163" s="124">
        <v>6.0711836799999999</v>
      </c>
      <c r="C12163" s="124">
        <v>0.46093613</v>
      </c>
      <c r="D12163" s="124">
        <v>0.40390366</v>
      </c>
    </row>
    <row r="12164" spans="1:4" x14ac:dyDescent="0.25">
      <c r="A12164" s="126">
        <v>41728.445833360864</v>
      </c>
      <c r="B12164" s="124">
        <v>6.1093306500000004</v>
      </c>
      <c r="C12164" s="124">
        <v>0.46084546999999998</v>
      </c>
      <c r="D12164" s="124">
        <v>0.40467684999999998</v>
      </c>
    </row>
    <row r="12165" spans="1:4" x14ac:dyDescent="0.25">
      <c r="A12165" s="126">
        <v>41728.44652780531</v>
      </c>
      <c r="B12165" s="124">
        <v>6.0959792100000003</v>
      </c>
      <c r="C12165" s="124">
        <v>0.46548602</v>
      </c>
      <c r="D12165" s="124">
        <v>0.40902170999999998</v>
      </c>
    </row>
    <row r="12166" spans="1:4" x14ac:dyDescent="0.25">
      <c r="A12166" s="126">
        <v>41728.447222249757</v>
      </c>
      <c r="B12166" s="124">
        <v>6.0826277700000002</v>
      </c>
      <c r="C12166" s="124">
        <v>0.43805608000000001</v>
      </c>
      <c r="D12166" s="124">
        <v>0.38350105000000001</v>
      </c>
    </row>
    <row r="12167" spans="1:4" x14ac:dyDescent="0.25">
      <c r="A12167" s="126">
        <v>41728.447916694204</v>
      </c>
      <c r="B12167" s="124">
        <v>6.0101470900000002</v>
      </c>
      <c r="C12167" s="124">
        <v>0.44759663999999999</v>
      </c>
      <c r="D12167" s="124">
        <v>0.39062005</v>
      </c>
    </row>
    <row r="12168" spans="1:4" x14ac:dyDescent="0.25">
      <c r="A12168" s="126">
        <v>41728.44861113865</v>
      </c>
      <c r="B12168" s="124">
        <v>6.0521097199999998</v>
      </c>
      <c r="C12168" s="124">
        <v>0.41518675999999999</v>
      </c>
      <c r="D12168" s="124">
        <v>0.36266872</v>
      </c>
    </row>
    <row r="12169" spans="1:4" x14ac:dyDescent="0.25">
      <c r="A12169" s="126">
        <v>41728.449305583097</v>
      </c>
      <c r="B12169" s="124">
        <v>6.0349430999999996</v>
      </c>
      <c r="C12169" s="124">
        <v>0.45580193000000002</v>
      </c>
      <c r="D12169" s="124">
        <v>0.39783301999999998</v>
      </c>
    </row>
    <row r="12170" spans="1:4" x14ac:dyDescent="0.25">
      <c r="A12170" s="126">
        <v>41728.450000027544</v>
      </c>
    </row>
    <row r="12171" spans="1:4" x14ac:dyDescent="0.25">
      <c r="A12171" s="126">
        <v>41728.450694471991</v>
      </c>
    </row>
    <row r="12172" spans="1:4" x14ac:dyDescent="0.25">
      <c r="A12172" s="126">
        <v>41728.451388916437</v>
      </c>
    </row>
    <row r="12173" spans="1:4" x14ac:dyDescent="0.25">
      <c r="A12173" s="126">
        <v>41728.452083360884</v>
      </c>
      <c r="B12173" s="124">
        <v>6.1646451999999998</v>
      </c>
      <c r="C12173" s="124">
        <v>0.46066417999999998</v>
      </c>
      <c r="D12173" s="124">
        <v>0.40607172000000002</v>
      </c>
    </row>
    <row r="12174" spans="1:4" x14ac:dyDescent="0.25">
      <c r="A12174" s="126">
        <v>41728.452777805331</v>
      </c>
      <c r="B12174" s="124">
        <v>6.1894407300000003</v>
      </c>
      <c r="C12174" s="124">
        <v>0.43740352999999998</v>
      </c>
      <c r="D12174" s="124">
        <v>0.38587432999999999</v>
      </c>
    </row>
    <row r="12175" spans="1:4" x14ac:dyDescent="0.25">
      <c r="A12175" s="126">
        <v>41728.453472249777</v>
      </c>
      <c r="B12175" s="124">
        <v>6.1665525399999996</v>
      </c>
      <c r="C12175" s="124">
        <v>0.40166569000000002</v>
      </c>
      <c r="D12175" s="124">
        <v>0.35397124000000002</v>
      </c>
    </row>
    <row r="12176" spans="1:4" x14ac:dyDescent="0.25">
      <c r="A12176" s="126">
        <v>41728.454166694224</v>
      </c>
      <c r="B12176" s="124">
        <v>6.0387578</v>
      </c>
      <c r="C12176" s="124">
        <v>0.42423975000000003</v>
      </c>
      <c r="D12176" s="124">
        <v>0.37072259000000002</v>
      </c>
    </row>
    <row r="12177" spans="1:4" x14ac:dyDescent="0.25">
      <c r="A12177" s="126">
        <v>41728.454861138671</v>
      </c>
      <c r="B12177" s="124">
        <v>6.0902571700000001</v>
      </c>
      <c r="C12177" s="124">
        <v>0.4064199</v>
      </c>
      <c r="D12177" s="124">
        <v>0.35697900999999999</v>
      </c>
    </row>
    <row r="12178" spans="1:4" x14ac:dyDescent="0.25">
      <c r="A12178" s="126">
        <v>41728.455555583118</v>
      </c>
      <c r="B12178" s="124">
        <v>6.0692763300000001</v>
      </c>
      <c r="C12178" s="124">
        <v>0.38394260000000002</v>
      </c>
      <c r="D12178" s="124">
        <v>0.33661397999999998</v>
      </c>
    </row>
    <row r="12179" spans="1:4" x14ac:dyDescent="0.25">
      <c r="A12179" s="126">
        <v>41728.456250027564</v>
      </c>
      <c r="B12179" s="124">
        <v>6.1112380000000002</v>
      </c>
      <c r="C12179" s="124">
        <v>0.37433424999999998</v>
      </c>
      <c r="D12179" s="124">
        <v>0.32806038999999998</v>
      </c>
    </row>
    <row r="12180" spans="1:4" x14ac:dyDescent="0.25">
      <c r="A12180" s="126">
        <v>41728.456944472011</v>
      </c>
      <c r="B12180" s="124">
        <v>6.0559244200000002</v>
      </c>
      <c r="C12180" s="124">
        <v>0.39752092999999999</v>
      </c>
      <c r="D12180" s="124">
        <v>0.34851852</v>
      </c>
    </row>
    <row r="12181" spans="1:4" x14ac:dyDescent="0.25">
      <c r="A12181" s="126">
        <v>41728.457638916458</v>
      </c>
      <c r="B12181" s="124">
        <v>6.0234990100000001</v>
      </c>
      <c r="C12181" s="124">
        <v>0.37005358999999999</v>
      </c>
      <c r="D12181" s="124">
        <v>0.32354188</v>
      </c>
    </row>
    <row r="12182" spans="1:4" x14ac:dyDescent="0.25">
      <c r="A12182" s="126">
        <v>41728.458333360904</v>
      </c>
      <c r="B12182" s="124">
        <v>5.9224081000000002</v>
      </c>
      <c r="C12182" s="124">
        <v>0.37888271000000001</v>
      </c>
      <c r="D12182" s="124">
        <v>0.32867014</v>
      </c>
    </row>
    <row r="12183" spans="1:4" x14ac:dyDescent="0.25">
      <c r="A12183" s="126">
        <v>41728.459027805351</v>
      </c>
      <c r="B12183" s="124">
        <v>5.8804454799999997</v>
      </c>
      <c r="C12183" s="124">
        <v>0.3967135</v>
      </c>
      <c r="D12183" s="124">
        <v>0.34288621000000002</v>
      </c>
    </row>
    <row r="12184" spans="1:4" x14ac:dyDescent="0.25">
      <c r="A12184" s="126">
        <v>41728.459722249798</v>
      </c>
      <c r="B12184" s="124">
        <v>6.0444803199999999</v>
      </c>
      <c r="C12184" s="124">
        <v>0.40178791000000003</v>
      </c>
      <c r="D12184" s="124">
        <v>0.35124137999999999</v>
      </c>
    </row>
    <row r="12185" spans="1:4" x14ac:dyDescent="0.25">
      <c r="A12185" s="126">
        <v>41728.460416694244</v>
      </c>
    </row>
    <row r="12186" spans="1:4" x14ac:dyDescent="0.25">
      <c r="A12186" s="126">
        <v>41728.461111138691</v>
      </c>
    </row>
    <row r="12187" spans="1:4" x14ac:dyDescent="0.25">
      <c r="A12187" s="126">
        <v>41728.461805583138</v>
      </c>
    </row>
    <row r="12188" spans="1:4" x14ac:dyDescent="0.25">
      <c r="A12188" s="126">
        <v>41728.462500027585</v>
      </c>
      <c r="B12188" s="124">
        <v>6.2256808299999999</v>
      </c>
      <c r="C12188" s="124">
        <v>0.45566729</v>
      </c>
      <c r="D12188" s="124">
        <v>0.40364546000000001</v>
      </c>
    </row>
    <row r="12189" spans="1:4" x14ac:dyDescent="0.25">
      <c r="A12189" s="126">
        <v>41728.463194472031</v>
      </c>
      <c r="B12189" s="124">
        <v>6.1207752199999996</v>
      </c>
      <c r="C12189" s="124">
        <v>0.48856789</v>
      </c>
      <c r="D12189" s="124">
        <v>0.43015572000000002</v>
      </c>
    </row>
    <row r="12190" spans="1:4" x14ac:dyDescent="0.25">
      <c r="A12190" s="126">
        <v>41728.463888916478</v>
      </c>
      <c r="B12190" s="124">
        <v>6.1150526999999997</v>
      </c>
      <c r="C12190" s="124">
        <v>0.49240275999999999</v>
      </c>
      <c r="D12190" s="124">
        <v>0.43250206000000002</v>
      </c>
    </row>
    <row r="12191" spans="1:4" x14ac:dyDescent="0.25">
      <c r="A12191" s="126">
        <v>41728.464583360925</v>
      </c>
      <c r="B12191" s="124">
        <v>5.9624629000000002</v>
      </c>
      <c r="C12191" s="124">
        <v>0.49618083000000002</v>
      </c>
      <c r="D12191" s="124">
        <v>0.43075987999999998</v>
      </c>
    </row>
    <row r="12192" spans="1:4" x14ac:dyDescent="0.25">
      <c r="A12192" s="126">
        <v>41728.465277805371</v>
      </c>
      <c r="B12192" s="124">
        <v>5.8842601800000001</v>
      </c>
      <c r="C12192" s="124">
        <v>0.46594337000000002</v>
      </c>
      <c r="D12192" s="124">
        <v>0.40356150000000002</v>
      </c>
    </row>
    <row r="12193" spans="1:4" x14ac:dyDescent="0.25">
      <c r="A12193" s="126">
        <v>41728.465972249818</v>
      </c>
      <c r="B12193" s="124">
        <v>5.9128708799999998</v>
      </c>
      <c r="C12193" s="124">
        <v>0.44733083000000001</v>
      </c>
      <c r="D12193" s="124">
        <v>0.38804697999999999</v>
      </c>
    </row>
    <row r="12194" spans="1:4" x14ac:dyDescent="0.25">
      <c r="A12194" s="126">
        <v>41728.466666694265</v>
      </c>
      <c r="B12194" s="124">
        <v>5.9395742399999998</v>
      </c>
      <c r="C12194" s="124">
        <v>0.42938736</v>
      </c>
      <c r="D12194" s="124">
        <v>0.37326005000000001</v>
      </c>
    </row>
    <row r="12195" spans="1:4" x14ac:dyDescent="0.25">
      <c r="A12195" s="126">
        <v>41728.467361138712</v>
      </c>
      <c r="B12195" s="124">
        <v>6.0654611599999999</v>
      </c>
      <c r="C12195" s="124">
        <v>0.39268813000000002</v>
      </c>
      <c r="D12195" s="124">
        <v>0.34419074999999999</v>
      </c>
    </row>
    <row r="12196" spans="1:4" x14ac:dyDescent="0.25">
      <c r="A12196" s="126">
        <v>41728.468055583158</v>
      </c>
      <c r="B12196" s="124">
        <v>6.0749983800000003</v>
      </c>
      <c r="C12196" s="124">
        <v>0.42462230000000001</v>
      </c>
      <c r="D12196" s="124">
        <v>0.37232812999999998</v>
      </c>
    </row>
    <row r="12197" spans="1:4" x14ac:dyDescent="0.25">
      <c r="A12197" s="126">
        <v>41728.468750027605</v>
      </c>
      <c r="B12197" s="124">
        <v>6.1493859300000002</v>
      </c>
      <c r="C12197" s="124">
        <v>0.37946761000000001</v>
      </c>
      <c r="D12197" s="124">
        <v>0.33414348999999999</v>
      </c>
    </row>
    <row r="12198" spans="1:4" x14ac:dyDescent="0.25">
      <c r="A12198" s="126">
        <v>41728.469444472052</v>
      </c>
      <c r="B12198" s="124">
        <v>6.0997939099999998</v>
      </c>
      <c r="C12198" s="124">
        <v>0.38366705000000001</v>
      </c>
      <c r="D12198" s="124">
        <v>0.33690505999999998</v>
      </c>
    </row>
    <row r="12199" spans="1:4" x14ac:dyDescent="0.25">
      <c r="A12199" s="126">
        <v>41728.470138916498</v>
      </c>
      <c r="B12199" s="124">
        <v>6.07690573</v>
      </c>
      <c r="C12199" s="124">
        <v>0.35159200000000002</v>
      </c>
      <c r="D12199" s="124">
        <v>0.30756234999999998</v>
      </c>
    </row>
    <row r="12200" spans="1:4" x14ac:dyDescent="0.25">
      <c r="A12200" s="126">
        <v>41728.470833360945</v>
      </c>
    </row>
    <row r="12201" spans="1:4" x14ac:dyDescent="0.25">
      <c r="A12201" s="126">
        <v>41728.471527805392</v>
      </c>
    </row>
    <row r="12202" spans="1:4" x14ac:dyDescent="0.25">
      <c r="A12202" s="126">
        <v>41728.472222249839</v>
      </c>
    </row>
    <row r="12203" spans="1:4" x14ac:dyDescent="0.25">
      <c r="A12203" s="126">
        <v>41728.472916694285</v>
      </c>
      <c r="B12203" s="124">
        <v>6.1131453499999999</v>
      </c>
      <c r="C12203" s="124">
        <v>0.37884374999999998</v>
      </c>
      <c r="D12203" s="124">
        <v>0.33315325000000001</v>
      </c>
    </row>
    <row r="12204" spans="1:4" x14ac:dyDescent="0.25">
      <c r="A12204" s="126">
        <v>41728.473611138732</v>
      </c>
      <c r="B12204" s="124">
        <v>6.1112380000000002</v>
      </c>
      <c r="C12204" s="124">
        <v>0.37406423999999999</v>
      </c>
      <c r="D12204" s="124">
        <v>0.32799652000000001</v>
      </c>
    </row>
    <row r="12205" spans="1:4" x14ac:dyDescent="0.25">
      <c r="A12205" s="126">
        <v>41728.474305583179</v>
      </c>
      <c r="B12205" s="124">
        <v>6.0826277700000002</v>
      </c>
      <c r="C12205" s="124">
        <v>0.38347045000000002</v>
      </c>
      <c r="D12205" s="124">
        <v>0.33575764000000002</v>
      </c>
    </row>
    <row r="12206" spans="1:4" x14ac:dyDescent="0.25">
      <c r="A12206" s="126">
        <v>41728.475000027625</v>
      </c>
      <c r="B12206" s="124">
        <v>6.0368504500000002</v>
      </c>
      <c r="C12206" s="124">
        <v>0.36110209999999998</v>
      </c>
      <c r="D12206" s="124">
        <v>0.31592301</v>
      </c>
    </row>
    <row r="12207" spans="1:4" x14ac:dyDescent="0.25">
      <c r="A12207" s="126">
        <v>41728.475694472072</v>
      </c>
      <c r="B12207" s="124">
        <v>5.9147782299999996</v>
      </c>
      <c r="C12207" s="124">
        <v>0.37398714</v>
      </c>
      <c r="D12207" s="124">
        <v>0.32362174999999999</v>
      </c>
    </row>
    <row r="12208" spans="1:4" x14ac:dyDescent="0.25">
      <c r="A12208" s="126">
        <v>41728.476388916519</v>
      </c>
      <c r="B12208" s="124">
        <v>5.91859293</v>
      </c>
      <c r="C12208" s="124">
        <v>0.37884374999999998</v>
      </c>
      <c r="D12208" s="124">
        <v>0.32837945000000002</v>
      </c>
    </row>
    <row r="12209" spans="1:4" x14ac:dyDescent="0.25">
      <c r="A12209" s="126">
        <v>41728.477083360965</v>
      </c>
      <c r="B12209" s="124">
        <v>6.10551596</v>
      </c>
      <c r="C12209" s="124">
        <v>0.37429562</v>
      </c>
      <c r="D12209" s="124">
        <v>0.32845913999999998</v>
      </c>
    </row>
    <row r="12210" spans="1:4" x14ac:dyDescent="0.25">
      <c r="A12210" s="126">
        <v>41728.477777805412</v>
      </c>
      <c r="B12210" s="124">
        <v>6.2142367399999996</v>
      </c>
      <c r="C12210" s="124">
        <v>0.37472048000000002</v>
      </c>
      <c r="D12210" s="124">
        <v>0.33132252000000001</v>
      </c>
    </row>
    <row r="12211" spans="1:4" x14ac:dyDescent="0.25">
      <c r="A12211" s="126">
        <v>41728.478472249859</v>
      </c>
      <c r="B12211" s="124">
        <v>6.19897747</v>
      </c>
      <c r="C12211" s="124">
        <v>0.36068888999999998</v>
      </c>
      <c r="D12211" s="124">
        <v>0.31900077999999998</v>
      </c>
    </row>
    <row r="12212" spans="1:4" x14ac:dyDescent="0.25">
      <c r="A12212" s="126">
        <v>41728.479166694306</v>
      </c>
      <c r="B12212" s="124">
        <v>6.1226825700000003</v>
      </c>
      <c r="C12212" s="124">
        <v>0.36925103999999997</v>
      </c>
      <c r="D12212" s="124">
        <v>0.32424610999999998</v>
      </c>
    </row>
    <row r="12213" spans="1:4" x14ac:dyDescent="0.25">
      <c r="A12213" s="126">
        <v>41728.479861138752</v>
      </c>
      <c r="B12213" s="124">
        <v>6.19897747</v>
      </c>
      <c r="C12213" s="124">
        <v>0.39715728</v>
      </c>
      <c r="D12213" s="124">
        <v>0.35055526999999997</v>
      </c>
    </row>
    <row r="12214" spans="1:4" x14ac:dyDescent="0.25">
      <c r="A12214" s="126">
        <v>41728.480555583199</v>
      </c>
      <c r="B12214" s="124">
        <v>6.1627373700000003</v>
      </c>
      <c r="C12214" s="124">
        <v>0.35628921000000002</v>
      </c>
      <c r="D12214" s="124">
        <v>0.31402442000000003</v>
      </c>
    </row>
    <row r="12215" spans="1:4" x14ac:dyDescent="0.25">
      <c r="A12215" s="126">
        <v>41728.481250027646</v>
      </c>
    </row>
    <row r="12216" spans="1:4" x14ac:dyDescent="0.25">
      <c r="A12216" s="126">
        <v>41728.481944472092</v>
      </c>
    </row>
    <row r="12217" spans="1:4" x14ac:dyDescent="0.25">
      <c r="A12217" s="126">
        <v>41728.482638916539</v>
      </c>
    </row>
    <row r="12218" spans="1:4" x14ac:dyDescent="0.25">
      <c r="A12218" s="126">
        <v>41728.483333360986</v>
      </c>
      <c r="B12218" s="124">
        <v>6.2218661300000004</v>
      </c>
      <c r="C12218" s="124">
        <v>0.38841617000000001</v>
      </c>
      <c r="D12218" s="124">
        <v>0.34420961</v>
      </c>
    </row>
    <row r="12219" spans="1:4" x14ac:dyDescent="0.25">
      <c r="A12219" s="126">
        <v>41728.484027805433</v>
      </c>
      <c r="B12219" s="124">
        <v>6.1779966399999999</v>
      </c>
      <c r="C12219" s="124">
        <v>0.39208829000000001</v>
      </c>
      <c r="D12219" s="124">
        <v>0.34571424000000001</v>
      </c>
    </row>
    <row r="12220" spans="1:4" x14ac:dyDescent="0.25">
      <c r="A12220" s="126">
        <v>41728.484722249879</v>
      </c>
      <c r="B12220" s="124">
        <v>6.08453512</v>
      </c>
      <c r="C12220" s="124">
        <v>0.35606610999999999</v>
      </c>
      <c r="D12220" s="124">
        <v>0.31205049000000001</v>
      </c>
    </row>
    <row r="12221" spans="1:4" x14ac:dyDescent="0.25">
      <c r="A12221" s="126">
        <v>41728.485416694326</v>
      </c>
      <c r="B12221" s="124">
        <v>5.9719996499999999</v>
      </c>
      <c r="C12221" s="124">
        <v>0.37884374999999998</v>
      </c>
      <c r="D12221" s="124">
        <v>0.32958162000000002</v>
      </c>
    </row>
    <row r="12222" spans="1:4" x14ac:dyDescent="0.25">
      <c r="A12222" s="126">
        <v>41728.486111138773</v>
      </c>
      <c r="B12222" s="124">
        <v>5.9624629000000002</v>
      </c>
      <c r="C12222" s="124">
        <v>0.36599623999999997</v>
      </c>
      <c r="D12222" s="124">
        <v>0.31869635000000002</v>
      </c>
    </row>
    <row r="12223" spans="1:4" x14ac:dyDescent="0.25">
      <c r="A12223" s="126">
        <v>41728.486805583219</v>
      </c>
      <c r="B12223" s="124">
        <v>6.0292210600000002</v>
      </c>
      <c r="C12223" s="124">
        <v>0.37962380000000001</v>
      </c>
      <c r="D12223" s="124">
        <v>0.33208373000000002</v>
      </c>
    </row>
    <row r="12224" spans="1:4" x14ac:dyDescent="0.25">
      <c r="A12224" s="126">
        <v>41728.487500027666</v>
      </c>
      <c r="B12224" s="124">
        <v>6.0254063599999999</v>
      </c>
      <c r="C12224" s="124">
        <v>0.38877394999999998</v>
      </c>
      <c r="D12224" s="124">
        <v>0.33982000000000001</v>
      </c>
    </row>
    <row r="12225" spans="1:4" x14ac:dyDescent="0.25">
      <c r="A12225" s="126">
        <v>41728.488194472113</v>
      </c>
      <c r="B12225" s="124">
        <v>6.0559244200000002</v>
      </c>
      <c r="C12225" s="124">
        <v>0.43398293999999998</v>
      </c>
      <c r="D12225" s="124">
        <v>0.37983525000000001</v>
      </c>
    </row>
    <row r="12226" spans="1:4" x14ac:dyDescent="0.25">
      <c r="A12226" s="126">
        <v>41728.48888891656</v>
      </c>
      <c r="B12226" s="124">
        <v>6.0502023700000001</v>
      </c>
      <c r="C12226" s="124">
        <v>0.38849565000000003</v>
      </c>
      <c r="D12226" s="124">
        <v>0.34011284000000003</v>
      </c>
    </row>
    <row r="12227" spans="1:4" x14ac:dyDescent="0.25">
      <c r="A12227" s="126">
        <v>41728.489583361006</v>
      </c>
      <c r="B12227" s="124">
        <v>6.1436638800000001</v>
      </c>
      <c r="C12227" s="124">
        <v>0.41981879</v>
      </c>
      <c r="D12227" s="124">
        <v>0.3694306</v>
      </c>
    </row>
    <row r="12228" spans="1:4" x14ac:dyDescent="0.25">
      <c r="A12228" s="126">
        <v>41728.490277805453</v>
      </c>
      <c r="B12228" s="124">
        <v>6.1341266599999997</v>
      </c>
      <c r="C12228" s="124">
        <v>0.39635101</v>
      </c>
      <c r="D12228" s="124">
        <v>0.34813498999999998</v>
      </c>
    </row>
    <row r="12229" spans="1:4" x14ac:dyDescent="0.25">
      <c r="A12229" s="126">
        <v>41728.4909722499</v>
      </c>
      <c r="B12229" s="124">
        <v>6.1474785799999996</v>
      </c>
      <c r="C12229" s="124">
        <v>0.36959469</v>
      </c>
      <c r="D12229" s="124">
        <v>0.32506266</v>
      </c>
    </row>
    <row r="12230" spans="1:4" x14ac:dyDescent="0.25">
      <c r="A12230" s="126">
        <v>41728.491666694346</v>
      </c>
    </row>
    <row r="12231" spans="1:4" x14ac:dyDescent="0.25">
      <c r="A12231" s="126">
        <v>41728.492361138793</v>
      </c>
    </row>
    <row r="12232" spans="1:4" x14ac:dyDescent="0.25">
      <c r="A12232" s="126">
        <v>41728.49305558324</v>
      </c>
    </row>
    <row r="12233" spans="1:4" x14ac:dyDescent="0.25">
      <c r="A12233" s="126">
        <v>41728.493750027686</v>
      </c>
      <c r="B12233" s="124">
        <v>6.6529331200000001</v>
      </c>
      <c r="C12233" s="124">
        <v>0.41146853999999999</v>
      </c>
      <c r="D12233" s="124">
        <v>0.37600561999999998</v>
      </c>
    </row>
    <row r="12234" spans="1:4" x14ac:dyDescent="0.25">
      <c r="A12234" s="126">
        <v>41728.494444472133</v>
      </c>
      <c r="B12234" s="124">
        <v>6.2809953700000003</v>
      </c>
      <c r="C12234" s="124">
        <v>0.39695549000000002</v>
      </c>
      <c r="D12234" s="124">
        <v>0.35215225999999999</v>
      </c>
    </row>
    <row r="12235" spans="1:4" x14ac:dyDescent="0.25">
      <c r="A12235" s="126">
        <v>41728.49513891658</v>
      </c>
      <c r="B12235" s="124">
        <v>6.21805143</v>
      </c>
      <c r="C12235" s="124">
        <v>0.39691516999999998</v>
      </c>
      <c r="D12235" s="124">
        <v>0.35076034</v>
      </c>
    </row>
    <row r="12236" spans="1:4" x14ac:dyDescent="0.25">
      <c r="A12236" s="126">
        <v>41728.495833361027</v>
      </c>
      <c r="B12236" s="124">
        <v>6.4717330899999999</v>
      </c>
      <c r="C12236" s="124">
        <v>0.39744004999999999</v>
      </c>
      <c r="D12236" s="124">
        <v>0.35836318</v>
      </c>
    </row>
    <row r="12237" spans="1:4" x14ac:dyDescent="0.25">
      <c r="A12237" s="126">
        <v>41728.496527805473</v>
      </c>
      <c r="B12237" s="124">
        <v>6.2829027200000001</v>
      </c>
      <c r="C12237" s="124">
        <v>0.41560482999999998</v>
      </c>
      <c r="D12237" s="124">
        <v>0.36978132000000002</v>
      </c>
    </row>
    <row r="12238" spans="1:4" x14ac:dyDescent="0.25">
      <c r="A12238" s="126">
        <v>41728.49722224992</v>
      </c>
      <c r="B12238" s="124">
        <v>6.2027921700000004</v>
      </c>
      <c r="C12238" s="124">
        <v>0.37433424999999998</v>
      </c>
      <c r="D12238" s="124">
        <v>0.33036649000000001</v>
      </c>
    </row>
    <row r="12239" spans="1:4" x14ac:dyDescent="0.25">
      <c r="A12239" s="126">
        <v>41728.497916694367</v>
      </c>
      <c r="B12239" s="124">
        <v>6.6243228900000002</v>
      </c>
      <c r="C12239" s="124">
        <v>0.42462230000000001</v>
      </c>
      <c r="D12239" s="124">
        <v>0.38717496000000001</v>
      </c>
    </row>
    <row r="12240" spans="1:4" x14ac:dyDescent="0.25">
      <c r="A12240" s="126">
        <v>41728.498611138813</v>
      </c>
      <c r="B12240" s="124">
        <v>6.1684598900000003</v>
      </c>
      <c r="C12240" s="124">
        <v>0.38398197000000001</v>
      </c>
      <c r="D12240" s="124">
        <v>0.33910590000000002</v>
      </c>
    </row>
    <row r="12241" spans="1:4" x14ac:dyDescent="0.25">
      <c r="A12241" s="126">
        <v>41728.49930558326</v>
      </c>
      <c r="B12241" s="124">
        <v>6.2237734800000002</v>
      </c>
      <c r="C12241" s="124">
        <v>0.41146853999999999</v>
      </c>
      <c r="D12241" s="124">
        <v>0.36473548</v>
      </c>
    </row>
    <row r="12242" spans="1:4" x14ac:dyDescent="0.25">
      <c r="A12242" s="126">
        <v>41728.500000027707</v>
      </c>
      <c r="B12242" s="124">
        <v>5.9796290399999998</v>
      </c>
      <c r="C12242" s="124">
        <v>0.37055176000000001</v>
      </c>
      <c r="D12242" s="124">
        <v>0.32291669000000001</v>
      </c>
    </row>
    <row r="12243" spans="1:4" x14ac:dyDescent="0.25">
      <c r="A12243" s="126">
        <v>41728.500694472154</v>
      </c>
      <c r="B12243" s="124">
        <v>5.8213167200000004</v>
      </c>
      <c r="C12243" s="124">
        <v>1.7525144800000001</v>
      </c>
      <c r="D12243" s="124">
        <v>1.50728822</v>
      </c>
    </row>
    <row r="12244" spans="1:4" x14ac:dyDescent="0.25">
      <c r="A12244" s="126">
        <v>41728.5013889166</v>
      </c>
      <c r="B12244" s="124">
        <v>5.9166855800000002</v>
      </c>
      <c r="C12244" s="124">
        <v>2.8125510199999999</v>
      </c>
      <c r="D12244" s="124">
        <v>2.4398093200000002</v>
      </c>
    </row>
    <row r="12245" spans="1:4" x14ac:dyDescent="0.25">
      <c r="A12245" s="126">
        <v>41728.502083361047</v>
      </c>
    </row>
    <row r="12246" spans="1:4" x14ac:dyDescent="0.25">
      <c r="A12246" s="126">
        <v>41728.502777805494</v>
      </c>
    </row>
    <row r="12247" spans="1:4" x14ac:dyDescent="0.25">
      <c r="A12247" s="126">
        <v>41728.50347224994</v>
      </c>
    </row>
    <row r="12248" spans="1:4" x14ac:dyDescent="0.25">
      <c r="A12248" s="126">
        <v>41728.504166694387</v>
      </c>
      <c r="B12248" s="124">
        <v>6.4183259000000001</v>
      </c>
      <c r="C12248" s="124">
        <v>0.37410276999999997</v>
      </c>
      <c r="D12248" s="124">
        <v>0.33523086000000002</v>
      </c>
    </row>
    <row r="12249" spans="1:4" x14ac:dyDescent="0.25">
      <c r="A12249" s="126">
        <v>41728.504861138834</v>
      </c>
      <c r="B12249" s="124">
        <v>6.4278631199999996</v>
      </c>
      <c r="C12249" s="124">
        <v>0.37394863</v>
      </c>
      <c r="D12249" s="124">
        <v>0.33558986000000002</v>
      </c>
    </row>
    <row r="12250" spans="1:4" x14ac:dyDescent="0.25">
      <c r="A12250" s="126">
        <v>41728.505555583281</v>
      </c>
      <c r="B12250" s="124">
        <v>6.0635538100000002</v>
      </c>
      <c r="C12250" s="124">
        <v>0.39707651999999999</v>
      </c>
      <c r="D12250" s="124">
        <v>0.34694037</v>
      </c>
    </row>
    <row r="12251" spans="1:4" x14ac:dyDescent="0.25">
      <c r="A12251" s="126">
        <v>41728.506250027727</v>
      </c>
      <c r="B12251" s="124">
        <v>6.0749983800000003</v>
      </c>
      <c r="C12251" s="124">
        <v>0.4564763</v>
      </c>
      <c r="D12251" s="124">
        <v>0.39967984000000001</v>
      </c>
    </row>
    <row r="12252" spans="1:4" x14ac:dyDescent="0.25">
      <c r="A12252" s="126">
        <v>41728.506944472174</v>
      </c>
      <c r="B12252" s="124">
        <v>6.2695503199999996</v>
      </c>
      <c r="C12252" s="124">
        <v>0.45670139999999998</v>
      </c>
      <c r="D12252" s="124">
        <v>0.40580407000000002</v>
      </c>
    </row>
    <row r="12253" spans="1:4" x14ac:dyDescent="0.25">
      <c r="A12253" s="126">
        <v>41728.507638916621</v>
      </c>
      <c r="B12253" s="124">
        <v>6.3248648599999999</v>
      </c>
      <c r="C12253" s="124">
        <v>0.48804556999999998</v>
      </c>
      <c r="D12253" s="124">
        <v>0.43499103</v>
      </c>
    </row>
    <row r="12254" spans="1:4" x14ac:dyDescent="0.25">
      <c r="A12254" s="126">
        <v>41728.508333361067</v>
      </c>
      <c r="B12254" s="124">
        <v>6.1341266599999997</v>
      </c>
      <c r="C12254" s="124">
        <v>0.45147952000000002</v>
      </c>
      <c r="D12254" s="124">
        <v>0.39676663000000001</v>
      </c>
    </row>
    <row r="12255" spans="1:4" x14ac:dyDescent="0.25">
      <c r="A12255" s="126">
        <v>41728.509027805514</v>
      </c>
      <c r="B12255" s="124">
        <v>6.00442505</v>
      </c>
      <c r="C12255" s="124">
        <v>0.44273663000000002</v>
      </c>
      <c r="D12255" s="124">
        <v>0.38572099999999998</v>
      </c>
    </row>
    <row r="12256" spans="1:4" x14ac:dyDescent="0.25">
      <c r="A12256" s="126">
        <v>41728.509722249961</v>
      </c>
      <c r="B12256" s="124">
        <v>6.1894407300000003</v>
      </c>
      <c r="C12256" s="124">
        <v>0.47026625</v>
      </c>
      <c r="D12256" s="124">
        <v>0.41547151999999998</v>
      </c>
    </row>
    <row r="12257" spans="1:4" x14ac:dyDescent="0.25">
      <c r="A12257" s="126">
        <v>41728.510416694407</v>
      </c>
      <c r="B12257" s="124">
        <v>6.2008848199999997</v>
      </c>
      <c r="C12257" s="124">
        <v>0.43809965000000001</v>
      </c>
      <c r="D12257" s="124">
        <v>0.38761901999999998</v>
      </c>
    </row>
    <row r="12258" spans="1:4" x14ac:dyDescent="0.25">
      <c r="A12258" s="126">
        <v>41728.511111138854</v>
      </c>
      <c r="B12258" s="124">
        <v>6.26573563</v>
      </c>
      <c r="C12258" s="124">
        <v>0.37942857000000002</v>
      </c>
      <c r="D12258" s="124">
        <v>0.33660351999999999</v>
      </c>
    </row>
    <row r="12259" spans="1:4" x14ac:dyDescent="0.25">
      <c r="A12259" s="126">
        <v>41728.511805583301</v>
      </c>
      <c r="B12259" s="124">
        <v>6.3267722099999997</v>
      </c>
      <c r="C12259" s="124">
        <v>0.36091420000000002</v>
      </c>
      <c r="D12259" s="124">
        <v>0.32146459999999999</v>
      </c>
    </row>
    <row r="12260" spans="1:4" x14ac:dyDescent="0.25">
      <c r="A12260" s="126">
        <v>41728.512500027748</v>
      </c>
    </row>
    <row r="12261" spans="1:4" x14ac:dyDescent="0.25">
      <c r="A12261" s="126">
        <v>41728.513194472194</v>
      </c>
    </row>
    <row r="12262" spans="1:4" x14ac:dyDescent="0.25">
      <c r="A12262" s="126">
        <v>41728.513888916641</v>
      </c>
    </row>
    <row r="12263" spans="1:4" x14ac:dyDescent="0.25">
      <c r="A12263" s="126">
        <v>41728.514583361088</v>
      </c>
      <c r="B12263" s="124">
        <v>6.3458456999999999</v>
      </c>
      <c r="C12263" s="124">
        <v>0.36091420000000002</v>
      </c>
      <c r="D12263" s="124">
        <v>0.32250065</v>
      </c>
    </row>
    <row r="12264" spans="1:4" x14ac:dyDescent="0.25">
      <c r="A12264" s="126">
        <v>41728.515277805534</v>
      </c>
      <c r="B12264" s="124">
        <v>6.3057908999999999</v>
      </c>
      <c r="C12264" s="124">
        <v>0.36117733000000002</v>
      </c>
      <c r="D12264" s="124">
        <v>0.32096857000000001</v>
      </c>
    </row>
    <row r="12265" spans="1:4" x14ac:dyDescent="0.25">
      <c r="A12265" s="126">
        <v>41728.515972249981</v>
      </c>
      <c r="B12265" s="124">
        <v>6.2123289100000001</v>
      </c>
      <c r="C12265" s="124">
        <v>0.39731884000000001</v>
      </c>
      <c r="D12265" s="124">
        <v>0.35144379999999997</v>
      </c>
    </row>
    <row r="12266" spans="1:4" x14ac:dyDescent="0.25">
      <c r="A12266" s="126">
        <v>41728.516666694428</v>
      </c>
      <c r="B12266" s="124">
        <v>6.2523841899999999</v>
      </c>
      <c r="C12266" s="124">
        <v>0.37445005999999997</v>
      </c>
      <c r="D12266" s="124">
        <v>0.3314358</v>
      </c>
    </row>
    <row r="12267" spans="1:4" x14ac:dyDescent="0.25">
      <c r="A12267" s="126">
        <v>41728.517361138875</v>
      </c>
      <c r="B12267" s="124">
        <v>6.24475479</v>
      </c>
      <c r="C12267" s="124">
        <v>0.37911647999999998</v>
      </c>
      <c r="D12267" s="124">
        <v>0.33547691000000002</v>
      </c>
    </row>
    <row r="12268" spans="1:4" x14ac:dyDescent="0.25">
      <c r="A12268" s="126">
        <v>41728.518055583321</v>
      </c>
      <c r="B12268" s="124">
        <v>6.2027921700000004</v>
      </c>
      <c r="C12268" s="124">
        <v>0.37903853999999998</v>
      </c>
      <c r="D12268" s="124">
        <v>0.33505144999999997</v>
      </c>
    </row>
    <row r="12269" spans="1:4" x14ac:dyDescent="0.25">
      <c r="A12269" s="126">
        <v>41728.518750027768</v>
      </c>
      <c r="B12269" s="124">
        <v>6.2409400899999996</v>
      </c>
      <c r="C12269" s="124">
        <v>0.37051344000000003</v>
      </c>
      <c r="D12269" s="124">
        <v>0.32856320999999999</v>
      </c>
    </row>
    <row r="12270" spans="1:4" x14ac:dyDescent="0.25">
      <c r="A12270" s="126">
        <v>41728.519444472215</v>
      </c>
      <c r="B12270" s="124">
        <v>6.1894407300000003</v>
      </c>
      <c r="C12270" s="124">
        <v>0.38386381000000003</v>
      </c>
      <c r="D12270" s="124">
        <v>0.33945203000000002</v>
      </c>
    </row>
    <row r="12271" spans="1:4" x14ac:dyDescent="0.25">
      <c r="A12271" s="126">
        <v>41728.520138916661</v>
      </c>
      <c r="B12271" s="124">
        <v>6.2027921700000004</v>
      </c>
      <c r="C12271" s="124">
        <v>0.37946761000000001</v>
      </c>
      <c r="D12271" s="124">
        <v>0.33587697</v>
      </c>
    </row>
    <row r="12272" spans="1:4" x14ac:dyDescent="0.25">
      <c r="A12272" s="126">
        <v>41728.520833361108</v>
      </c>
      <c r="B12272" s="124">
        <v>6.19134808</v>
      </c>
      <c r="C12272" s="124">
        <v>0.37938955000000002</v>
      </c>
      <c r="D12272" s="124">
        <v>0.33505020000000002</v>
      </c>
    </row>
    <row r="12273" spans="1:4" x14ac:dyDescent="0.25">
      <c r="A12273" s="126">
        <v>41728.521527805555</v>
      </c>
      <c r="B12273" s="124">
        <v>6.1684598900000003</v>
      </c>
      <c r="C12273" s="124">
        <v>0.35177620999999998</v>
      </c>
      <c r="D12273" s="124">
        <v>0.31021114999999999</v>
      </c>
    </row>
    <row r="12274" spans="1:4" x14ac:dyDescent="0.25">
      <c r="A12274" s="126">
        <v>41728.522222250002</v>
      </c>
      <c r="B12274" s="124">
        <v>6.2294955300000003</v>
      </c>
      <c r="C12274" s="124">
        <v>0.35640084999999999</v>
      </c>
      <c r="D12274" s="124">
        <v>0.31583803999999999</v>
      </c>
    </row>
    <row r="12275" spans="1:4" x14ac:dyDescent="0.25">
      <c r="A12275" s="126">
        <v>41728.522916694448</v>
      </c>
    </row>
    <row r="12276" spans="1:4" x14ac:dyDescent="0.25">
      <c r="A12276" s="126">
        <v>41728.523611138895</v>
      </c>
    </row>
    <row r="12277" spans="1:4" x14ac:dyDescent="0.25">
      <c r="A12277" s="126">
        <v>41728.524305583342</v>
      </c>
    </row>
    <row r="12278" spans="1:4" x14ac:dyDescent="0.25">
      <c r="A12278" s="126">
        <v>41728.525000027788</v>
      </c>
      <c r="B12278" s="124">
        <v>6.4621953999999997</v>
      </c>
      <c r="C12278" s="124">
        <v>0.33834037</v>
      </c>
      <c r="D12278" s="124">
        <v>0.30478518999999998</v>
      </c>
    </row>
    <row r="12279" spans="1:4" x14ac:dyDescent="0.25">
      <c r="A12279" s="126">
        <v>41728.525694472235</v>
      </c>
      <c r="B12279" s="124">
        <v>6.3706412300000004</v>
      </c>
      <c r="C12279" s="124">
        <v>0.32877970000000001</v>
      </c>
      <c r="D12279" s="124">
        <v>0.29406275999999998</v>
      </c>
    </row>
    <row r="12280" spans="1:4" x14ac:dyDescent="0.25">
      <c r="A12280" s="126">
        <v>41728.526388916682</v>
      </c>
      <c r="B12280" s="124">
        <v>6.3153276399999996</v>
      </c>
      <c r="C12280" s="124">
        <v>0.31557864000000002</v>
      </c>
      <c r="D12280" s="124">
        <v>0.28119734000000002</v>
      </c>
    </row>
    <row r="12281" spans="1:4" x14ac:dyDescent="0.25">
      <c r="A12281" s="126">
        <v>41728.527083361128</v>
      </c>
      <c r="B12281" s="124">
        <v>6.29053211</v>
      </c>
      <c r="C12281" s="124">
        <v>0.32902509000000002</v>
      </c>
      <c r="D12281" s="124">
        <v>0.29231769000000002</v>
      </c>
    </row>
    <row r="12282" spans="1:4" x14ac:dyDescent="0.25">
      <c r="A12282" s="126">
        <v>41728.527777805575</v>
      </c>
      <c r="B12282" s="124">
        <v>6.2561988800000004</v>
      </c>
      <c r="C12282" s="124">
        <v>0.35199741000000001</v>
      </c>
      <c r="D12282" s="124">
        <v>0.31256013999999999</v>
      </c>
    </row>
    <row r="12283" spans="1:4" x14ac:dyDescent="0.25">
      <c r="A12283" s="126">
        <v>41728.528472250022</v>
      </c>
      <c r="B12283" s="124">
        <v>6.2027921700000004</v>
      </c>
      <c r="C12283" s="124">
        <v>0.34310984999999999</v>
      </c>
      <c r="D12283" s="124">
        <v>0.30385739</v>
      </c>
    </row>
    <row r="12284" spans="1:4" x14ac:dyDescent="0.25">
      <c r="A12284" s="126">
        <v>41728.529166694469</v>
      </c>
      <c r="B12284" s="124">
        <v>6.1226825700000003</v>
      </c>
      <c r="C12284" s="124">
        <v>0.37066685999999999</v>
      </c>
      <c r="D12284" s="124">
        <v>0.32643712000000003</v>
      </c>
    </row>
    <row r="12285" spans="1:4" x14ac:dyDescent="0.25">
      <c r="A12285" s="126">
        <v>41728.529861138915</v>
      </c>
      <c r="B12285" s="124">
        <v>6.1894407300000003</v>
      </c>
      <c r="C12285" s="124">
        <v>0.32891986000000001</v>
      </c>
      <c r="D12285" s="124">
        <v>0.28970990000000002</v>
      </c>
    </row>
    <row r="12286" spans="1:4" x14ac:dyDescent="0.25">
      <c r="A12286" s="126">
        <v>41728.530555583362</v>
      </c>
      <c r="B12286" s="124">
        <v>6.1608300199999997</v>
      </c>
      <c r="C12286" s="124">
        <v>0.35714637999999999</v>
      </c>
      <c r="D12286" s="124">
        <v>0.31473824</v>
      </c>
    </row>
    <row r="12287" spans="1:4" x14ac:dyDescent="0.25">
      <c r="A12287" s="126">
        <v>41728.531250027809</v>
      </c>
      <c r="B12287" s="124">
        <v>6.1875333799999996</v>
      </c>
      <c r="C12287" s="124">
        <v>0.36611027000000002</v>
      </c>
      <c r="D12287" s="124">
        <v>0.32358052999999998</v>
      </c>
    </row>
    <row r="12288" spans="1:4" x14ac:dyDescent="0.25">
      <c r="A12288" s="126">
        <v>41728.531944472255</v>
      </c>
      <c r="B12288" s="124">
        <v>6.19897747</v>
      </c>
      <c r="C12288" s="124">
        <v>0.36614835000000001</v>
      </c>
      <c r="D12288" s="124">
        <v>0.32404459000000002</v>
      </c>
    </row>
    <row r="12289" spans="1:4" x14ac:dyDescent="0.25">
      <c r="A12289" s="126">
        <v>41728.532638916702</v>
      </c>
      <c r="B12289" s="124">
        <v>6.1818113300000004</v>
      </c>
      <c r="C12289" s="124">
        <v>0.36951827999999998</v>
      </c>
      <c r="D12289" s="124">
        <v>0.32564106999999998</v>
      </c>
    </row>
    <row r="12290" spans="1:4" x14ac:dyDescent="0.25">
      <c r="A12290" s="126">
        <v>41728.533333361149</v>
      </c>
    </row>
    <row r="12291" spans="1:4" x14ac:dyDescent="0.25">
      <c r="A12291" s="126">
        <v>41728.534027805596</v>
      </c>
    </row>
    <row r="12292" spans="1:4" x14ac:dyDescent="0.25">
      <c r="A12292" s="126">
        <v>41728.534722250042</v>
      </c>
    </row>
    <row r="12293" spans="1:4" x14ac:dyDescent="0.25">
      <c r="A12293" s="126">
        <v>41728.535416694489</v>
      </c>
      <c r="B12293" s="124">
        <v>6.2886247600000003</v>
      </c>
      <c r="C12293" s="124">
        <v>0.35203426999999998</v>
      </c>
      <c r="D12293" s="124">
        <v>0.31263461999999997</v>
      </c>
    </row>
    <row r="12294" spans="1:4" x14ac:dyDescent="0.25">
      <c r="A12294" s="126">
        <v>41728.536111138936</v>
      </c>
      <c r="B12294" s="124">
        <v>6.2218661300000004</v>
      </c>
      <c r="C12294" s="124">
        <v>0.35207119999999997</v>
      </c>
      <c r="D12294" s="124">
        <v>0.31121364000000001</v>
      </c>
    </row>
    <row r="12295" spans="1:4" x14ac:dyDescent="0.25">
      <c r="A12295" s="126">
        <v>41728.536805583382</v>
      </c>
      <c r="B12295" s="124">
        <v>6.1951627699999996</v>
      </c>
      <c r="C12295" s="124">
        <v>0.36170444000000002</v>
      </c>
      <c r="D12295" s="124">
        <v>0.31981394000000002</v>
      </c>
    </row>
    <row r="12296" spans="1:4" x14ac:dyDescent="0.25">
      <c r="A12296" s="126">
        <v>41728.537500027829</v>
      </c>
      <c r="B12296" s="124">
        <v>6.0902571700000001</v>
      </c>
      <c r="C12296" s="124">
        <v>0.40670791000000001</v>
      </c>
      <c r="D12296" s="124">
        <v>0.35690218000000001</v>
      </c>
    </row>
    <row r="12297" spans="1:4" x14ac:dyDescent="0.25">
      <c r="A12297" s="126">
        <v>41728.538194472276</v>
      </c>
      <c r="B12297" s="124">
        <v>5.9872584299999998</v>
      </c>
      <c r="C12297" s="124">
        <v>0.38437622999999999</v>
      </c>
      <c r="D12297" s="124">
        <v>0.33527136000000002</v>
      </c>
    </row>
    <row r="12298" spans="1:4" x14ac:dyDescent="0.25">
      <c r="A12298" s="126">
        <v>41728.538888916722</v>
      </c>
      <c r="B12298" s="124">
        <v>6.0502023700000001</v>
      </c>
      <c r="C12298" s="124">
        <v>0.36967111000000002</v>
      </c>
      <c r="D12298" s="124">
        <v>0.32282569999999999</v>
      </c>
    </row>
    <row r="12299" spans="1:4" x14ac:dyDescent="0.25">
      <c r="A12299" s="126">
        <v>41728.539583361169</v>
      </c>
      <c r="B12299" s="124">
        <v>6.0921645199999999</v>
      </c>
      <c r="C12299" s="124">
        <v>0.37950662000000002</v>
      </c>
      <c r="D12299" s="124">
        <v>0.33294414999999999</v>
      </c>
    </row>
    <row r="12300" spans="1:4" x14ac:dyDescent="0.25">
      <c r="A12300" s="126">
        <v>41728.540277805616</v>
      </c>
      <c r="B12300" s="124">
        <v>5.9529261599999996</v>
      </c>
      <c r="C12300" s="124">
        <v>0.42955905</v>
      </c>
      <c r="D12300" s="124">
        <v>0.37370226000000001</v>
      </c>
    </row>
    <row r="12301" spans="1:4" x14ac:dyDescent="0.25">
      <c r="A12301" s="126">
        <v>41728.540972250063</v>
      </c>
      <c r="B12301" s="124">
        <v>6.0368504500000002</v>
      </c>
      <c r="C12301" s="124">
        <v>2.58075309</v>
      </c>
      <c r="D12301" s="124">
        <v>2.2513513600000001</v>
      </c>
    </row>
    <row r="12302" spans="1:4" x14ac:dyDescent="0.25">
      <c r="A12302" s="126">
        <v>41728.541666694509</v>
      </c>
      <c r="B12302" s="124">
        <v>6.2676429699999998</v>
      </c>
      <c r="C12302" s="124">
        <v>8.57944584</v>
      </c>
      <c r="D12302" s="124">
        <v>7.6111078299999999</v>
      </c>
    </row>
    <row r="12303" spans="1:4" x14ac:dyDescent="0.25">
      <c r="A12303" s="126">
        <v>41728.542361138956</v>
      </c>
      <c r="B12303" s="124">
        <v>6.2428474400000002</v>
      </c>
      <c r="C12303" s="124">
        <v>7.5607585899999998</v>
      </c>
      <c r="D12303" s="124">
        <v>6.7047152499999996</v>
      </c>
    </row>
    <row r="12304" spans="1:4" x14ac:dyDescent="0.25">
      <c r="A12304" s="126">
        <v>41728.543055583403</v>
      </c>
      <c r="B12304" s="124">
        <v>6.2066068599999999</v>
      </c>
      <c r="C12304" s="124">
        <v>9.0038776400000007</v>
      </c>
      <c r="D12304" s="124">
        <v>7.9484272000000002</v>
      </c>
    </row>
    <row r="12305" spans="1:4" x14ac:dyDescent="0.25">
      <c r="A12305" s="126">
        <v>41728.543750027849</v>
      </c>
    </row>
    <row r="12306" spans="1:4" x14ac:dyDescent="0.25">
      <c r="A12306" s="126">
        <v>41728.544444472296</v>
      </c>
    </row>
    <row r="12307" spans="1:4" x14ac:dyDescent="0.25">
      <c r="A12307" s="126">
        <v>41728.545138916743</v>
      </c>
    </row>
    <row r="12308" spans="1:4" x14ac:dyDescent="0.25">
      <c r="A12308" s="126">
        <v>41728.54583336119</v>
      </c>
      <c r="B12308" s="124">
        <v>6.3134202999999998</v>
      </c>
      <c r="C12308" s="124">
        <v>8.6190614700000001</v>
      </c>
      <c r="D12308" s="124">
        <v>7.6810703299999998</v>
      </c>
    </row>
    <row r="12309" spans="1:4" x14ac:dyDescent="0.25">
      <c r="A12309" s="126">
        <v>41728.546527805636</v>
      </c>
      <c r="B12309" s="124">
        <v>6.3210496899999997</v>
      </c>
      <c r="C12309" s="124">
        <v>6.2563924799999997</v>
      </c>
      <c r="D12309" s="124">
        <v>5.5636029200000001</v>
      </c>
    </row>
    <row r="12310" spans="1:4" x14ac:dyDescent="0.25">
      <c r="A12310" s="126">
        <v>41728.547222250083</v>
      </c>
      <c r="B12310" s="124">
        <v>6.2638282800000002</v>
      </c>
      <c r="C12310" s="124">
        <v>6.5158767700000002</v>
      </c>
      <c r="D12310" s="124">
        <v>5.7835326199999999</v>
      </c>
    </row>
    <row r="12311" spans="1:4" x14ac:dyDescent="0.25">
      <c r="A12311" s="126">
        <v>41728.54791669453</v>
      </c>
      <c r="B12311" s="124">
        <v>6.3916230199999999</v>
      </c>
      <c r="C12311" s="124">
        <v>2.5921752499999999</v>
      </c>
      <c r="D12311" s="124">
        <v>2.3203303800000001</v>
      </c>
    </row>
    <row r="12312" spans="1:4" x14ac:dyDescent="0.25">
      <c r="A12312" s="126">
        <v>41728.548611138976</v>
      </c>
      <c r="B12312" s="124">
        <v>6.5728239999999998</v>
      </c>
      <c r="C12312" s="124">
        <v>1.01279473</v>
      </c>
      <c r="D12312" s="124">
        <v>0.92007256000000004</v>
      </c>
    </row>
    <row r="12313" spans="1:4" x14ac:dyDescent="0.25">
      <c r="A12313" s="126">
        <v>41728.549305583423</v>
      </c>
      <c r="B12313" s="124">
        <v>6.59189749</v>
      </c>
      <c r="C12313" s="124">
        <v>0.61574644000000001</v>
      </c>
      <c r="D12313" s="124">
        <v>0.55861168999999999</v>
      </c>
    </row>
    <row r="12314" spans="1:4" x14ac:dyDescent="0.25">
      <c r="A12314" s="126">
        <v>41728.55000002787</v>
      </c>
      <c r="B12314" s="124">
        <v>6.6090636299999996</v>
      </c>
      <c r="C12314" s="124">
        <v>0.59793633000000002</v>
      </c>
      <c r="D12314" s="124">
        <v>0.54453295000000002</v>
      </c>
    </row>
    <row r="12315" spans="1:4" x14ac:dyDescent="0.25">
      <c r="A12315" s="126">
        <v>41728.550694472317</v>
      </c>
      <c r="B12315" s="124">
        <v>6.6243228900000002</v>
      </c>
      <c r="C12315" s="124">
        <v>0.55685300000000004</v>
      </c>
      <c r="D12315" s="124">
        <v>0.50760514000000001</v>
      </c>
    </row>
    <row r="12316" spans="1:4" x14ac:dyDescent="0.25">
      <c r="A12316" s="126">
        <v>41728.551388916763</v>
      </c>
      <c r="B12316" s="124">
        <v>6.6033415800000004</v>
      </c>
      <c r="C12316" s="124">
        <v>0.62951511000000004</v>
      </c>
      <c r="D12316" s="124">
        <v>0.57157033999999995</v>
      </c>
    </row>
    <row r="12317" spans="1:4" x14ac:dyDescent="0.25">
      <c r="A12317" s="126">
        <v>41728.55208336121</v>
      </c>
      <c r="B12317" s="124">
        <v>6.5957121799999996</v>
      </c>
      <c r="C12317" s="124">
        <v>0.60692893999999997</v>
      </c>
      <c r="D12317" s="124">
        <v>0.55046225000000004</v>
      </c>
    </row>
    <row r="12318" spans="1:4" x14ac:dyDescent="0.25">
      <c r="A12318" s="126">
        <v>41728.552777805657</v>
      </c>
      <c r="B12318" s="124">
        <v>6.54612017</v>
      </c>
      <c r="C12318" s="124">
        <v>0.6018694</v>
      </c>
      <c r="D12318" s="124">
        <v>0.54468554000000002</v>
      </c>
    </row>
    <row r="12319" spans="1:4" x14ac:dyDescent="0.25">
      <c r="A12319" s="126">
        <v>41728.553472250103</v>
      </c>
      <c r="B12319" s="124">
        <v>6.3935303699999997</v>
      </c>
      <c r="C12319" s="124">
        <v>0.57972407000000004</v>
      </c>
      <c r="D12319" s="124">
        <v>0.51927685999999995</v>
      </c>
    </row>
    <row r="12320" spans="1:4" x14ac:dyDescent="0.25">
      <c r="A12320" s="126">
        <v>41728.55416669455</v>
      </c>
    </row>
    <row r="12321" spans="1:4" x14ac:dyDescent="0.25">
      <c r="A12321" s="126">
        <v>41728.554861138997</v>
      </c>
    </row>
    <row r="12322" spans="1:4" x14ac:dyDescent="0.25">
      <c r="A12322" s="126">
        <v>41728.555555583443</v>
      </c>
    </row>
    <row r="12323" spans="1:4" x14ac:dyDescent="0.25">
      <c r="A12323" s="126">
        <v>41728.55625002789</v>
      </c>
      <c r="B12323" s="124">
        <v>6.7540245099999998</v>
      </c>
      <c r="C12323" s="124">
        <v>0.39760178000000002</v>
      </c>
      <c r="D12323" s="124">
        <v>0.36524001</v>
      </c>
    </row>
    <row r="12324" spans="1:4" x14ac:dyDescent="0.25">
      <c r="A12324" s="126">
        <v>41728.556944472337</v>
      </c>
      <c r="B12324" s="124">
        <v>6.6701002100000002</v>
      </c>
      <c r="C12324" s="124">
        <v>0.36990054999999999</v>
      </c>
      <c r="D12324" s="124">
        <v>0.33732529999999999</v>
      </c>
    </row>
    <row r="12325" spans="1:4" x14ac:dyDescent="0.25">
      <c r="A12325" s="126">
        <v>41728.557638916784</v>
      </c>
      <c r="B12325" s="124">
        <v>6.6643772099999996</v>
      </c>
      <c r="C12325" s="124">
        <v>0.39296850999999999</v>
      </c>
      <c r="D12325" s="124">
        <v>0.35841092000000002</v>
      </c>
    </row>
    <row r="12326" spans="1:4" x14ac:dyDescent="0.25">
      <c r="A12326" s="126">
        <v>41728.55833336123</v>
      </c>
      <c r="B12326" s="124">
        <v>6.6777296100000001</v>
      </c>
      <c r="C12326" s="124">
        <v>0.39739963</v>
      </c>
      <c r="D12326" s="124">
        <v>0.36339879000000003</v>
      </c>
    </row>
    <row r="12327" spans="1:4" x14ac:dyDescent="0.25">
      <c r="A12327" s="126">
        <v>41728.559027805677</v>
      </c>
      <c r="B12327" s="124">
        <v>6.61860085</v>
      </c>
      <c r="C12327" s="124">
        <v>0.39735925</v>
      </c>
      <c r="D12327" s="124">
        <v>0.36117789</v>
      </c>
    </row>
    <row r="12328" spans="1:4" x14ac:dyDescent="0.25">
      <c r="A12328" s="126">
        <v>41728.559722250124</v>
      </c>
      <c r="B12328" s="124">
        <v>6.61860085</v>
      </c>
      <c r="C12328" s="124">
        <v>0.38406077</v>
      </c>
      <c r="D12328" s="124">
        <v>0.35009458999999998</v>
      </c>
    </row>
    <row r="12329" spans="1:4" x14ac:dyDescent="0.25">
      <c r="A12329" s="126">
        <v>41728.56041669457</v>
      </c>
      <c r="B12329" s="124">
        <v>6.6128783200000001</v>
      </c>
      <c r="C12329" s="124">
        <v>0.39752092999999999</v>
      </c>
      <c r="D12329" s="124">
        <v>0.36157181999999999</v>
      </c>
    </row>
    <row r="12330" spans="1:4" x14ac:dyDescent="0.25">
      <c r="A12330" s="126">
        <v>41728.561111139017</v>
      </c>
      <c r="B12330" s="124">
        <v>6.5442128200000003</v>
      </c>
      <c r="C12330" s="124">
        <v>0.38421835999999998</v>
      </c>
      <c r="D12330" s="124">
        <v>0.34823461999999999</v>
      </c>
    </row>
    <row r="12331" spans="1:4" x14ac:dyDescent="0.25">
      <c r="A12331" s="126">
        <v>41728.561805583464</v>
      </c>
      <c r="B12331" s="124">
        <v>6.5880827899999996</v>
      </c>
      <c r="C12331" s="124">
        <v>0.38841617000000001</v>
      </c>
      <c r="D12331" s="124">
        <v>0.35329043999999998</v>
      </c>
    </row>
    <row r="12332" spans="1:4" x14ac:dyDescent="0.25">
      <c r="A12332" s="126">
        <v>41728.562500027911</v>
      </c>
      <c r="B12332" s="124">
        <v>6.5556569099999997</v>
      </c>
      <c r="C12332" s="124">
        <v>0.40227726000000003</v>
      </c>
      <c r="D12332" s="124">
        <v>0.36514932</v>
      </c>
    </row>
    <row r="12333" spans="1:4" x14ac:dyDescent="0.25">
      <c r="A12333" s="126">
        <v>41728.563194472357</v>
      </c>
      <c r="B12333" s="124">
        <v>6.5728239999999998</v>
      </c>
      <c r="C12333" s="124">
        <v>0.37942857000000002</v>
      </c>
      <c r="D12333" s="124">
        <v>0.34403399000000001</v>
      </c>
    </row>
    <row r="12334" spans="1:4" x14ac:dyDescent="0.25">
      <c r="A12334" s="126">
        <v>41728.563888916804</v>
      </c>
      <c r="B12334" s="124">
        <v>6.6224155400000004</v>
      </c>
      <c r="C12334" s="124">
        <v>0.36106452</v>
      </c>
      <c r="D12334" s="124">
        <v>0.32814314999999999</v>
      </c>
    </row>
    <row r="12335" spans="1:4" x14ac:dyDescent="0.25">
      <c r="A12335" s="126">
        <v>41728.564583361251</v>
      </c>
    </row>
    <row r="12336" spans="1:4" x14ac:dyDescent="0.25">
      <c r="A12336" s="126">
        <v>41728.565277805697</v>
      </c>
    </row>
    <row r="12337" spans="1:4" x14ac:dyDescent="0.25">
      <c r="A12337" s="126">
        <v>41728.565972250144</v>
      </c>
    </row>
    <row r="12338" spans="1:4" x14ac:dyDescent="0.25">
      <c r="A12338" s="126">
        <v>41728.566666694591</v>
      </c>
      <c r="B12338" s="124">
        <v>6.8760967300000004</v>
      </c>
      <c r="C12338" s="124">
        <v>0.37526229</v>
      </c>
      <c r="D12338" s="124">
        <v>0.34817957999999999</v>
      </c>
    </row>
    <row r="12339" spans="1:4" x14ac:dyDescent="0.25">
      <c r="A12339" s="126">
        <v>41728.567361139038</v>
      </c>
      <c r="B12339" s="124">
        <v>6.7425804100000004</v>
      </c>
      <c r="C12339" s="124">
        <v>0.39276820000000001</v>
      </c>
      <c r="D12339" s="124">
        <v>0.36025279999999998</v>
      </c>
    </row>
    <row r="12340" spans="1:4" x14ac:dyDescent="0.25">
      <c r="A12340" s="126">
        <v>41728.568055583484</v>
      </c>
      <c r="B12340" s="124">
        <v>6.7273216199999997</v>
      </c>
      <c r="C12340" s="124">
        <v>0.37942857000000002</v>
      </c>
      <c r="D12340" s="124">
        <v>0.34830551999999998</v>
      </c>
    </row>
    <row r="12341" spans="1:4" x14ac:dyDescent="0.25">
      <c r="A12341" s="126">
        <v>41728.568750027931</v>
      </c>
      <c r="B12341" s="124">
        <v>6.71778488</v>
      </c>
      <c r="C12341" s="124">
        <v>0.37460454999999998</v>
      </c>
      <c r="D12341" s="124">
        <v>0.34345081</v>
      </c>
    </row>
    <row r="12342" spans="1:4" x14ac:dyDescent="0.25">
      <c r="A12342" s="126">
        <v>41728.569444472378</v>
      </c>
      <c r="B12342" s="124">
        <v>6.7540245099999998</v>
      </c>
      <c r="C12342" s="124">
        <v>0.39752092999999999</v>
      </c>
      <c r="D12342" s="124">
        <v>0.36521617000000001</v>
      </c>
    </row>
    <row r="12343" spans="1:4" x14ac:dyDescent="0.25">
      <c r="A12343" s="126">
        <v>41728.570138916824</v>
      </c>
      <c r="B12343" s="124">
        <v>6.6758222600000003</v>
      </c>
      <c r="C12343" s="124">
        <v>0.39760178000000002</v>
      </c>
      <c r="D12343" s="124">
        <v>0.36333397000000001</v>
      </c>
    </row>
    <row r="12344" spans="1:4" x14ac:dyDescent="0.25">
      <c r="A12344" s="126">
        <v>41728.570833361271</v>
      </c>
      <c r="B12344" s="124">
        <v>6.6758222600000003</v>
      </c>
      <c r="C12344" s="124">
        <v>0.39276820000000001</v>
      </c>
      <c r="D12344" s="124">
        <v>0.35901560999999999</v>
      </c>
    </row>
    <row r="12345" spans="1:4" x14ac:dyDescent="0.25">
      <c r="A12345" s="126">
        <v>41728.571527805718</v>
      </c>
      <c r="B12345" s="124">
        <v>6.6643772099999996</v>
      </c>
      <c r="C12345" s="124">
        <v>0.39739963</v>
      </c>
      <c r="D12345" s="124">
        <v>0.36285024999999999</v>
      </c>
    </row>
    <row r="12346" spans="1:4" x14ac:dyDescent="0.25">
      <c r="A12346" s="126">
        <v>41728.572222250164</v>
      </c>
      <c r="B12346" s="124">
        <v>6.6319522900000001</v>
      </c>
      <c r="C12346" s="124">
        <v>0.37946761000000001</v>
      </c>
      <c r="D12346" s="124">
        <v>0.34548169000000001</v>
      </c>
    </row>
    <row r="12347" spans="1:4" x14ac:dyDescent="0.25">
      <c r="A12347" s="126">
        <v>41728.572916694611</v>
      </c>
      <c r="B12347" s="124">
        <v>6.6548404699999999</v>
      </c>
      <c r="C12347" s="124">
        <v>0.38893315000000001</v>
      </c>
      <c r="D12347" s="124">
        <v>0.35541247999999998</v>
      </c>
    </row>
    <row r="12348" spans="1:4" x14ac:dyDescent="0.25">
      <c r="A12348" s="126">
        <v>41728.573611139058</v>
      </c>
      <c r="B12348" s="124">
        <v>6.6548404699999999</v>
      </c>
      <c r="C12348" s="124">
        <v>0.40740851</v>
      </c>
      <c r="D12348" s="124">
        <v>0.37219328000000002</v>
      </c>
    </row>
    <row r="12349" spans="1:4" x14ac:dyDescent="0.25">
      <c r="A12349" s="126">
        <v>41728.574305583505</v>
      </c>
      <c r="B12349" s="124">
        <v>6.6853590000000001</v>
      </c>
      <c r="C12349" s="124">
        <v>0.37931150000000002</v>
      </c>
      <c r="D12349" s="124">
        <v>0.34676293000000002</v>
      </c>
    </row>
    <row r="12350" spans="1:4" x14ac:dyDescent="0.25">
      <c r="A12350" s="126">
        <v>41728.575000027951</v>
      </c>
    </row>
    <row r="12351" spans="1:4" x14ac:dyDescent="0.25">
      <c r="A12351" s="126">
        <v>41728.575694472398</v>
      </c>
    </row>
    <row r="12352" spans="1:4" x14ac:dyDescent="0.25">
      <c r="A12352" s="126">
        <v>41728.576388916845</v>
      </c>
    </row>
    <row r="12353" spans="1:4" x14ac:dyDescent="0.25">
      <c r="A12353" s="126">
        <v>41728.577083361291</v>
      </c>
      <c r="B12353" s="124">
        <v>6.71778488</v>
      </c>
      <c r="C12353" s="124">
        <v>0.35647529</v>
      </c>
      <c r="D12353" s="124">
        <v>0.32732534000000002</v>
      </c>
    </row>
    <row r="12354" spans="1:4" x14ac:dyDescent="0.25">
      <c r="A12354" s="126">
        <v>41728.577777805738</v>
      </c>
      <c r="B12354" s="124">
        <v>6.6948957399999998</v>
      </c>
      <c r="C12354" s="124">
        <v>0.36166673999999999</v>
      </c>
      <c r="D12354" s="124">
        <v>0.33158894999999999</v>
      </c>
    </row>
    <row r="12355" spans="1:4" x14ac:dyDescent="0.25">
      <c r="A12355" s="126">
        <v>41728.578472250185</v>
      </c>
      <c r="B12355" s="124">
        <v>6.61860085</v>
      </c>
      <c r="C12355" s="124">
        <v>0.37506859999999997</v>
      </c>
      <c r="D12355" s="124">
        <v>0.34138328000000001</v>
      </c>
    </row>
    <row r="12356" spans="1:4" x14ac:dyDescent="0.25">
      <c r="A12356" s="126">
        <v>41728.579166694632</v>
      </c>
      <c r="B12356" s="124">
        <v>6.5690093000000003</v>
      </c>
      <c r="C12356" s="124">
        <v>0.37483643999999999</v>
      </c>
      <c r="D12356" s="124">
        <v>0.33950016</v>
      </c>
    </row>
    <row r="12357" spans="1:4" x14ac:dyDescent="0.25">
      <c r="A12357" s="126">
        <v>41728.579861139078</v>
      </c>
      <c r="B12357" s="124">
        <v>6.5747313500000004</v>
      </c>
      <c r="C12357" s="124">
        <v>0.38893315000000001</v>
      </c>
      <c r="D12357" s="124">
        <v>0.35361564000000001</v>
      </c>
    </row>
    <row r="12358" spans="1:4" x14ac:dyDescent="0.25">
      <c r="A12358" s="126">
        <v>41728.580555583525</v>
      </c>
      <c r="B12358" s="124">
        <v>6.5880827899999996</v>
      </c>
      <c r="C12358" s="124">
        <v>0.37016851000000001</v>
      </c>
      <c r="D12358" s="124">
        <v>0.33600402000000001</v>
      </c>
    </row>
    <row r="12359" spans="1:4" x14ac:dyDescent="0.25">
      <c r="A12359" s="126">
        <v>41728.581250027972</v>
      </c>
      <c r="B12359" s="124">
        <v>6.6147856699999998</v>
      </c>
      <c r="C12359" s="124">
        <v>0.40695488000000002</v>
      </c>
      <c r="D12359" s="124">
        <v>0.3707608</v>
      </c>
    </row>
    <row r="12360" spans="1:4" x14ac:dyDescent="0.25">
      <c r="A12360" s="126">
        <v>41728.581944472418</v>
      </c>
      <c r="B12360" s="124">
        <v>6.6052489300000001</v>
      </c>
      <c r="C12360" s="124">
        <v>0.39752092999999999</v>
      </c>
      <c r="D12360" s="124">
        <v>0.36142358000000002</v>
      </c>
    </row>
    <row r="12361" spans="1:4" x14ac:dyDescent="0.25">
      <c r="A12361" s="126">
        <v>41728.582638916865</v>
      </c>
      <c r="B12361" s="124">
        <v>6.6052489300000001</v>
      </c>
      <c r="C12361" s="124">
        <v>0.43788191999999998</v>
      </c>
      <c r="D12361" s="124">
        <v>0.39817398999999998</v>
      </c>
    </row>
    <row r="12362" spans="1:4" x14ac:dyDescent="0.25">
      <c r="A12362" s="126">
        <v>41728.583333361312</v>
      </c>
      <c r="B12362" s="124">
        <v>6.6510257700000004</v>
      </c>
      <c r="C12362" s="124">
        <v>0.3976827</v>
      </c>
      <c r="D12362" s="124">
        <v>0.36305886999999998</v>
      </c>
    </row>
    <row r="12363" spans="1:4" x14ac:dyDescent="0.25">
      <c r="A12363" s="126">
        <v>41728.584027805759</v>
      </c>
      <c r="B12363" s="124">
        <v>6.6319522900000001</v>
      </c>
      <c r="C12363" s="124">
        <v>0.36982405000000002</v>
      </c>
      <c r="D12363" s="124">
        <v>0.33651768999999998</v>
      </c>
    </row>
    <row r="12364" spans="1:4" x14ac:dyDescent="0.25">
      <c r="A12364" s="126">
        <v>41728.584722250205</v>
      </c>
      <c r="B12364" s="124">
        <v>6.6319522900000001</v>
      </c>
      <c r="C12364" s="124">
        <v>0.39224811999999998</v>
      </c>
      <c r="D12364" s="124">
        <v>0.35638613000000002</v>
      </c>
    </row>
    <row r="12365" spans="1:4" x14ac:dyDescent="0.25">
      <c r="A12365" s="126">
        <v>41728.585416694652</v>
      </c>
    </row>
    <row r="12366" spans="1:4" x14ac:dyDescent="0.25">
      <c r="A12366" s="126">
        <v>41728.586111139099</v>
      </c>
    </row>
    <row r="12367" spans="1:4" x14ac:dyDescent="0.25">
      <c r="A12367" s="126">
        <v>41728.586805583545</v>
      </c>
    </row>
    <row r="12368" spans="1:4" x14ac:dyDescent="0.25">
      <c r="A12368" s="126">
        <v>41728.587500027992</v>
      </c>
      <c r="B12368" s="124">
        <v>6.8226904900000003</v>
      </c>
      <c r="C12368" s="124">
        <v>0.39332943999999997</v>
      </c>
      <c r="D12368" s="124">
        <v>0.36387730000000001</v>
      </c>
    </row>
    <row r="12369" spans="1:4" x14ac:dyDescent="0.25">
      <c r="A12369" s="126">
        <v>41728.588194472439</v>
      </c>
      <c r="B12369" s="124">
        <v>6.6014342299999997</v>
      </c>
      <c r="C12369" s="124">
        <v>0.3847315</v>
      </c>
      <c r="D12369" s="124">
        <v>0.35027415000000001</v>
      </c>
    </row>
    <row r="12370" spans="1:4" x14ac:dyDescent="0.25">
      <c r="A12370" s="126">
        <v>41728.588888916885</v>
      </c>
      <c r="B12370" s="124">
        <v>6.6090636299999996</v>
      </c>
      <c r="C12370" s="124">
        <v>0.37938955000000002</v>
      </c>
      <c r="D12370" s="124">
        <v>0.34526890999999998</v>
      </c>
    </row>
    <row r="12371" spans="1:4" x14ac:dyDescent="0.25">
      <c r="A12371" s="126">
        <v>41728.589583361332</v>
      </c>
      <c r="B12371" s="124">
        <v>6.6357669799999996</v>
      </c>
      <c r="C12371" s="124">
        <v>0.37938955000000002</v>
      </c>
      <c r="D12371" s="124">
        <v>0.34583649</v>
      </c>
    </row>
    <row r="12372" spans="1:4" x14ac:dyDescent="0.25">
      <c r="A12372" s="126">
        <v>41728.590277805779</v>
      </c>
      <c r="B12372" s="124">
        <v>6.5384907700000001</v>
      </c>
      <c r="C12372" s="124">
        <v>0.35210812000000002</v>
      </c>
      <c r="D12372" s="124">
        <v>0.31869756999999999</v>
      </c>
    </row>
    <row r="12373" spans="1:4" x14ac:dyDescent="0.25">
      <c r="A12373" s="126">
        <v>41728.590972250226</v>
      </c>
      <c r="B12373" s="124">
        <v>6.6224155400000004</v>
      </c>
      <c r="C12373" s="124">
        <v>0.35207119999999997</v>
      </c>
      <c r="D12373" s="124">
        <v>0.32031979999999999</v>
      </c>
    </row>
    <row r="12374" spans="1:4" x14ac:dyDescent="0.25">
      <c r="A12374" s="126">
        <v>41728.591666694672</v>
      </c>
      <c r="B12374" s="124">
        <v>6.4888992300000004</v>
      </c>
      <c r="C12374" s="124">
        <v>0.40329978</v>
      </c>
      <c r="D12374" s="124">
        <v>0.36414021000000002</v>
      </c>
    </row>
    <row r="12375" spans="1:4" x14ac:dyDescent="0.25">
      <c r="A12375" s="126">
        <v>41728.592361139119</v>
      </c>
      <c r="B12375" s="124">
        <v>6.4793624899999998</v>
      </c>
      <c r="C12375" s="124">
        <v>0.39776363999999997</v>
      </c>
      <c r="D12375" s="124">
        <v>0.35865498000000001</v>
      </c>
    </row>
    <row r="12376" spans="1:4" x14ac:dyDescent="0.25">
      <c r="A12376" s="126">
        <v>41728.593055583566</v>
      </c>
      <c r="B12376" s="124">
        <v>6.5632862999999997</v>
      </c>
      <c r="C12376" s="124">
        <v>0.36978581999999999</v>
      </c>
      <c r="D12376" s="124">
        <v>0.33497122000000001</v>
      </c>
    </row>
    <row r="12377" spans="1:4" x14ac:dyDescent="0.25">
      <c r="A12377" s="126">
        <v>41728.593750028012</v>
      </c>
      <c r="B12377" s="124">
        <v>6.5556569099999997</v>
      </c>
      <c r="C12377" s="124">
        <v>0.37946761000000001</v>
      </c>
      <c r="D12377" s="124">
        <v>0.34322754</v>
      </c>
    </row>
    <row r="12378" spans="1:4" x14ac:dyDescent="0.25">
      <c r="A12378" s="126">
        <v>41728.594444472459</v>
      </c>
      <c r="B12378" s="124">
        <v>6.4679174399999999</v>
      </c>
      <c r="C12378" s="124">
        <v>0.42104349000000002</v>
      </c>
      <c r="D12378" s="124">
        <v>0.37974879</v>
      </c>
    </row>
    <row r="12379" spans="1:4" x14ac:dyDescent="0.25">
      <c r="A12379" s="126">
        <v>41728.595138916906</v>
      </c>
      <c r="B12379" s="124">
        <v>6.4793624899999998</v>
      </c>
      <c r="C12379" s="124">
        <v>0.42947316000000002</v>
      </c>
      <c r="D12379" s="124">
        <v>0.38724676000000002</v>
      </c>
    </row>
    <row r="12380" spans="1:4" x14ac:dyDescent="0.25">
      <c r="A12380" s="126">
        <v>41728.595833361353</v>
      </c>
    </row>
    <row r="12381" spans="1:4" x14ac:dyDescent="0.25">
      <c r="A12381" s="126">
        <v>41728.596527805799</v>
      </c>
    </row>
    <row r="12382" spans="1:4" x14ac:dyDescent="0.25">
      <c r="A12382" s="126">
        <v>41728.597222250246</v>
      </c>
    </row>
    <row r="12383" spans="1:4" x14ac:dyDescent="0.25">
      <c r="A12383" s="126">
        <v>41728.597916694693</v>
      </c>
      <c r="B12383" s="124">
        <v>6.5327687299999999</v>
      </c>
      <c r="C12383" s="124">
        <v>0.37989745000000003</v>
      </c>
      <c r="D12383" s="124">
        <v>0.34389681</v>
      </c>
    </row>
    <row r="12384" spans="1:4" x14ac:dyDescent="0.25">
      <c r="A12384" s="126">
        <v>41728.598611139139</v>
      </c>
      <c r="B12384" s="124">
        <v>6.5499348599999996</v>
      </c>
      <c r="C12384" s="124">
        <v>0.40223642999999998</v>
      </c>
      <c r="D12384" s="124">
        <v>0.36476392000000002</v>
      </c>
    </row>
    <row r="12385" spans="1:4" x14ac:dyDescent="0.25">
      <c r="A12385" s="126">
        <v>41728.599305583586</v>
      </c>
      <c r="B12385" s="124">
        <v>6.5442128200000003</v>
      </c>
      <c r="C12385" s="124">
        <v>0.38841617000000001</v>
      </c>
      <c r="D12385" s="124">
        <v>0.35122599999999998</v>
      </c>
    </row>
    <row r="12386" spans="1:4" x14ac:dyDescent="0.25">
      <c r="A12386" s="126">
        <v>41728.600000028033</v>
      </c>
      <c r="B12386" s="124">
        <v>6.5957121799999996</v>
      </c>
      <c r="C12386" s="124">
        <v>0.39756131</v>
      </c>
      <c r="D12386" s="124">
        <v>0.36116424000000003</v>
      </c>
    </row>
    <row r="12387" spans="1:4" x14ac:dyDescent="0.25">
      <c r="A12387" s="126">
        <v>41728.60069447248</v>
      </c>
      <c r="B12387" s="124">
        <v>6.6376743300000003</v>
      </c>
      <c r="C12387" s="124">
        <v>0.39280826000000002</v>
      </c>
      <c r="D12387" s="124">
        <v>0.35748078999999999</v>
      </c>
    </row>
    <row r="12388" spans="1:4" x14ac:dyDescent="0.25">
      <c r="A12388" s="126">
        <v>41728.601388916926</v>
      </c>
      <c r="B12388" s="124">
        <v>6.5613789599999999</v>
      </c>
      <c r="C12388" s="124">
        <v>0.34777412000000002</v>
      </c>
      <c r="D12388" s="124">
        <v>0.31516060000000001</v>
      </c>
    </row>
    <row r="12389" spans="1:4" x14ac:dyDescent="0.25">
      <c r="A12389" s="126">
        <v>41728.602083361373</v>
      </c>
      <c r="B12389" s="124">
        <v>6.4984359700000001</v>
      </c>
      <c r="C12389" s="124">
        <v>0.37036005</v>
      </c>
      <c r="D12389" s="124">
        <v>0.33403622999999999</v>
      </c>
    </row>
    <row r="12390" spans="1:4" x14ac:dyDescent="0.25">
      <c r="A12390" s="126">
        <v>41728.60277780582</v>
      </c>
      <c r="B12390" s="124">
        <v>6.5747313500000004</v>
      </c>
      <c r="C12390" s="124">
        <v>0.37491381000000001</v>
      </c>
      <c r="D12390" s="124">
        <v>0.33989406</v>
      </c>
    </row>
    <row r="12391" spans="1:4" x14ac:dyDescent="0.25">
      <c r="A12391" s="126">
        <v>41728.603472250266</v>
      </c>
      <c r="B12391" s="124">
        <v>6.5327687299999999</v>
      </c>
      <c r="C12391" s="124">
        <v>0.37062851000000002</v>
      </c>
      <c r="D12391" s="124">
        <v>0.33568889000000002</v>
      </c>
    </row>
    <row r="12392" spans="1:4" x14ac:dyDescent="0.25">
      <c r="A12392" s="126">
        <v>41728.604166694713</v>
      </c>
      <c r="B12392" s="124">
        <v>6.5747313500000004</v>
      </c>
      <c r="C12392" s="124">
        <v>0.35133439</v>
      </c>
      <c r="D12392" s="124">
        <v>0.31834367000000002</v>
      </c>
    </row>
    <row r="12393" spans="1:4" x14ac:dyDescent="0.25">
      <c r="A12393" s="126">
        <v>41728.60486113916</v>
      </c>
      <c r="B12393" s="124">
        <v>6.6815442999999997</v>
      </c>
      <c r="C12393" s="124">
        <v>0.36588228</v>
      </c>
      <c r="D12393" s="124">
        <v>0.33457800999999998</v>
      </c>
    </row>
    <row r="12394" spans="1:4" x14ac:dyDescent="0.25">
      <c r="A12394" s="126">
        <v>41728.605555583606</v>
      </c>
      <c r="B12394" s="124">
        <v>6.6300449400000003</v>
      </c>
      <c r="C12394" s="124">
        <v>0.36618634999999999</v>
      </c>
      <c r="D12394" s="124">
        <v>0.33412138000000002</v>
      </c>
    </row>
    <row r="12395" spans="1:4" x14ac:dyDescent="0.25">
      <c r="A12395" s="126">
        <v>41728.606250028053</v>
      </c>
    </row>
    <row r="12396" spans="1:4" x14ac:dyDescent="0.25">
      <c r="A12396" s="126">
        <v>41728.6069444725</v>
      </c>
    </row>
    <row r="12397" spans="1:4" x14ac:dyDescent="0.25">
      <c r="A12397" s="126">
        <v>41728.607638916947</v>
      </c>
    </row>
    <row r="12398" spans="1:4" x14ac:dyDescent="0.25">
      <c r="A12398" s="126">
        <v>41728.608333361393</v>
      </c>
      <c r="B12398" s="124">
        <v>6.6701002100000002</v>
      </c>
      <c r="C12398" s="124">
        <v>0.38937139999999998</v>
      </c>
      <c r="D12398" s="124">
        <v>0.35630225999999998</v>
      </c>
    </row>
    <row r="12399" spans="1:4" x14ac:dyDescent="0.25">
      <c r="A12399" s="126">
        <v>41728.60902780584</v>
      </c>
      <c r="B12399" s="124">
        <v>6.6624698599999999</v>
      </c>
      <c r="C12399" s="124">
        <v>0.36986228999999998</v>
      </c>
      <c r="D12399" s="124">
        <v>0.33747542000000003</v>
      </c>
    </row>
    <row r="12400" spans="1:4" x14ac:dyDescent="0.25">
      <c r="A12400" s="126">
        <v>41728.609722250287</v>
      </c>
      <c r="B12400" s="124">
        <v>6.7578392000000003</v>
      </c>
      <c r="C12400" s="124">
        <v>0.36569241000000002</v>
      </c>
      <c r="D12400" s="124">
        <v>0.33551097000000002</v>
      </c>
    </row>
    <row r="12401" spans="1:4" x14ac:dyDescent="0.25">
      <c r="A12401" s="126">
        <v>41728.610416694733</v>
      </c>
      <c r="B12401" s="124">
        <v>6.6567478199999996</v>
      </c>
      <c r="C12401" s="124">
        <v>0.37043672999999999</v>
      </c>
      <c r="D12401" s="124">
        <v>0.33772171000000001</v>
      </c>
    </row>
    <row r="12402" spans="1:4" x14ac:dyDescent="0.25">
      <c r="A12402" s="126">
        <v>41728.61111113918</v>
      </c>
      <c r="B12402" s="124">
        <v>6.6224155400000004</v>
      </c>
      <c r="C12402" s="124">
        <v>0.39304864</v>
      </c>
      <c r="D12402" s="124">
        <v>0.35721099000000001</v>
      </c>
    </row>
    <row r="12403" spans="1:4" x14ac:dyDescent="0.25">
      <c r="A12403" s="126">
        <v>41728.611805583627</v>
      </c>
      <c r="B12403" s="124">
        <v>6.6052489300000001</v>
      </c>
      <c r="C12403" s="124">
        <v>0.42912992999999999</v>
      </c>
      <c r="D12403" s="124">
        <v>0.38989594999999999</v>
      </c>
    </row>
    <row r="12404" spans="1:4" x14ac:dyDescent="0.25">
      <c r="A12404" s="126">
        <v>41728.612500028074</v>
      </c>
      <c r="B12404" s="124">
        <v>6.55374956</v>
      </c>
      <c r="C12404" s="124">
        <v>0.41602343000000003</v>
      </c>
      <c r="D12404" s="124">
        <v>0.37685566999999998</v>
      </c>
    </row>
    <row r="12405" spans="1:4" x14ac:dyDescent="0.25">
      <c r="A12405" s="126">
        <v>41728.61319447252</v>
      </c>
      <c r="B12405" s="124">
        <v>6.5327687299999999</v>
      </c>
      <c r="C12405" s="124">
        <v>0.43402621000000002</v>
      </c>
      <c r="D12405" s="124">
        <v>0.39262902999999999</v>
      </c>
    </row>
    <row r="12406" spans="1:4" x14ac:dyDescent="0.25">
      <c r="A12406" s="126">
        <v>41728.613888916967</v>
      </c>
      <c r="B12406" s="124">
        <v>6.5327687299999999</v>
      </c>
      <c r="C12406" s="124">
        <v>0.44817363999999998</v>
      </c>
      <c r="D12406" s="124">
        <v>0.40603429000000002</v>
      </c>
    </row>
    <row r="12407" spans="1:4" x14ac:dyDescent="0.25">
      <c r="A12407" s="126">
        <v>41728.614583361414</v>
      </c>
      <c r="B12407" s="124">
        <v>6.5594716100000001</v>
      </c>
      <c r="C12407" s="124">
        <v>0.43905976000000002</v>
      </c>
      <c r="D12407" s="124">
        <v>0.39842832</v>
      </c>
    </row>
    <row r="12408" spans="1:4" x14ac:dyDescent="0.25">
      <c r="A12408" s="126">
        <v>41728.61527780586</v>
      </c>
      <c r="B12408" s="124">
        <v>6.6052489300000001</v>
      </c>
      <c r="C12408" s="124">
        <v>0.45223847</v>
      </c>
      <c r="D12408" s="124">
        <v>0.41072351000000001</v>
      </c>
    </row>
    <row r="12409" spans="1:4" x14ac:dyDescent="0.25">
      <c r="A12409" s="126">
        <v>41728.615972250307</v>
      </c>
      <c r="B12409" s="124">
        <v>6.5651936500000003</v>
      </c>
      <c r="C12409" s="124">
        <v>0.42908707000000001</v>
      </c>
      <c r="D12409" s="124">
        <v>0.38853072999999999</v>
      </c>
    </row>
    <row r="12410" spans="1:4" x14ac:dyDescent="0.25">
      <c r="A12410" s="126">
        <v>41728.616666694754</v>
      </c>
    </row>
    <row r="12411" spans="1:4" x14ac:dyDescent="0.25">
      <c r="A12411" s="126">
        <v>41728.617361139201</v>
      </c>
    </row>
    <row r="12412" spans="1:4" x14ac:dyDescent="0.25">
      <c r="A12412" s="126">
        <v>41728.618055583647</v>
      </c>
    </row>
    <row r="12413" spans="1:4" x14ac:dyDescent="0.25">
      <c r="A12413" s="126">
        <v>41728.618750028094</v>
      </c>
      <c r="B12413" s="124">
        <v>6.7330436699999998</v>
      </c>
      <c r="C12413" s="124">
        <v>0.44352849999999999</v>
      </c>
      <c r="D12413" s="124">
        <v>0.40742865</v>
      </c>
    </row>
    <row r="12414" spans="1:4" x14ac:dyDescent="0.25">
      <c r="A12414" s="126">
        <v>41728.619444472541</v>
      </c>
      <c r="B12414" s="124">
        <v>6.61860085</v>
      </c>
      <c r="C12414" s="124">
        <v>0.39788508</v>
      </c>
      <c r="D12414" s="124">
        <v>0.36175468999999999</v>
      </c>
    </row>
    <row r="12415" spans="1:4" x14ac:dyDescent="0.25">
      <c r="A12415" s="126">
        <v>41728.620138916987</v>
      </c>
      <c r="B12415" s="124">
        <v>6.5136947599999999</v>
      </c>
      <c r="C12415" s="124">
        <v>0.41627499000000001</v>
      </c>
      <c r="D12415" s="124">
        <v>0.37611073</v>
      </c>
    </row>
    <row r="12416" spans="1:4" x14ac:dyDescent="0.25">
      <c r="A12416" s="126">
        <v>41728.620833361434</v>
      </c>
      <c r="B12416" s="124">
        <v>6.5289540300000004</v>
      </c>
      <c r="C12416" s="124">
        <v>0.37001531999999998</v>
      </c>
      <c r="D12416" s="124">
        <v>0.33417829999999998</v>
      </c>
    </row>
    <row r="12417" spans="1:4" x14ac:dyDescent="0.25">
      <c r="A12417" s="126">
        <v>41728.621527805881</v>
      </c>
      <c r="B12417" s="124">
        <v>6.5842680900000001</v>
      </c>
      <c r="C12417" s="124">
        <v>0.37954568999999999</v>
      </c>
      <c r="D12417" s="124">
        <v>0.34437480999999998</v>
      </c>
    </row>
    <row r="12418" spans="1:4" x14ac:dyDescent="0.25">
      <c r="A12418" s="126">
        <v>41728.622222250327</v>
      </c>
      <c r="B12418" s="124">
        <v>6.6453037300000002</v>
      </c>
      <c r="C12418" s="124">
        <v>0.35196053999999999</v>
      </c>
      <c r="D12418" s="124">
        <v>0.32035056000000001</v>
      </c>
    </row>
    <row r="12419" spans="1:4" x14ac:dyDescent="0.25">
      <c r="A12419" s="126">
        <v>41728.622916694774</v>
      </c>
      <c r="B12419" s="124">
        <v>6.59952688</v>
      </c>
      <c r="C12419" s="124">
        <v>0.33866298</v>
      </c>
      <c r="D12419" s="124">
        <v>0.30807870999999998</v>
      </c>
    </row>
    <row r="12420" spans="1:4" x14ac:dyDescent="0.25">
      <c r="A12420" s="126">
        <v>41728.623611139221</v>
      </c>
      <c r="B12420" s="124">
        <v>6.6147856699999998</v>
      </c>
      <c r="C12420" s="124">
        <v>0.35669875000000001</v>
      </c>
      <c r="D12420" s="124">
        <v>0.32461881999999997</v>
      </c>
    </row>
    <row r="12421" spans="1:4" x14ac:dyDescent="0.25">
      <c r="A12421" s="126">
        <v>41728.624305583668</v>
      </c>
      <c r="B12421" s="124">
        <v>6.6090636299999996</v>
      </c>
      <c r="C12421" s="124">
        <v>0.38849565000000003</v>
      </c>
      <c r="D12421" s="124">
        <v>0.35360440999999998</v>
      </c>
    </row>
    <row r="12422" spans="1:4" x14ac:dyDescent="0.25">
      <c r="A12422" s="126">
        <v>41728.625000028114</v>
      </c>
      <c r="B12422" s="124">
        <v>6.61860085</v>
      </c>
      <c r="C12422" s="124">
        <v>0.35684785000000002</v>
      </c>
      <c r="D12422" s="124">
        <v>0.32439959000000002</v>
      </c>
    </row>
    <row r="12423" spans="1:4" x14ac:dyDescent="0.25">
      <c r="A12423" s="126">
        <v>41728.625694472561</v>
      </c>
      <c r="B12423" s="124">
        <v>6.5270466799999998</v>
      </c>
      <c r="C12423" s="124">
        <v>0.37093574000000001</v>
      </c>
      <c r="D12423" s="124">
        <v>0.33592144000000002</v>
      </c>
    </row>
    <row r="12424" spans="1:4" x14ac:dyDescent="0.25">
      <c r="A12424" s="126">
        <v>41728.626388917008</v>
      </c>
      <c r="B12424" s="124">
        <v>6.5785460499999999</v>
      </c>
      <c r="C12424" s="124">
        <v>0.37039840000000002</v>
      </c>
      <c r="D12424" s="124">
        <v>0.33570897999999999</v>
      </c>
    </row>
    <row r="12425" spans="1:4" x14ac:dyDescent="0.25">
      <c r="A12425" s="126">
        <v>41728.627083361454</v>
      </c>
    </row>
    <row r="12426" spans="1:4" x14ac:dyDescent="0.25">
      <c r="A12426" s="126">
        <v>41728.627777805901</v>
      </c>
    </row>
    <row r="12427" spans="1:4" x14ac:dyDescent="0.25">
      <c r="A12427" s="126">
        <v>41728.628472250348</v>
      </c>
    </row>
    <row r="12428" spans="1:4" x14ac:dyDescent="0.25">
      <c r="A12428" s="126">
        <v>41728.629166694795</v>
      </c>
      <c r="B12428" s="124">
        <v>6.5651936500000003</v>
      </c>
      <c r="C12428" s="124">
        <v>0.37974100999999999</v>
      </c>
      <c r="D12428" s="124">
        <v>0.34469303000000001</v>
      </c>
    </row>
    <row r="12429" spans="1:4" x14ac:dyDescent="0.25">
      <c r="A12429" s="126">
        <v>41728.629861139241</v>
      </c>
      <c r="B12429" s="124">
        <v>6.6453037300000002</v>
      </c>
      <c r="C12429" s="124">
        <v>0.35214498999999999</v>
      </c>
      <c r="D12429" s="124">
        <v>0.32069391000000003</v>
      </c>
    </row>
    <row r="12430" spans="1:4" x14ac:dyDescent="0.25">
      <c r="A12430" s="126">
        <v>41728.630555583688</v>
      </c>
      <c r="B12430" s="124">
        <v>6.6510257700000004</v>
      </c>
      <c r="C12430" s="124">
        <v>0.37506859999999997</v>
      </c>
      <c r="D12430" s="124">
        <v>0.34180402999999998</v>
      </c>
    </row>
    <row r="12431" spans="1:4" x14ac:dyDescent="0.25">
      <c r="A12431" s="126">
        <v>41728.631250028135</v>
      </c>
      <c r="B12431" s="124">
        <v>6.6872663499999998</v>
      </c>
      <c r="C12431" s="124">
        <v>0.32951673999999997</v>
      </c>
      <c r="D12431" s="124">
        <v>0.30132386</v>
      </c>
    </row>
    <row r="12432" spans="1:4" x14ac:dyDescent="0.25">
      <c r="A12432" s="126">
        <v>41728.631944472581</v>
      </c>
      <c r="B12432" s="124">
        <v>6.7292289700000003</v>
      </c>
      <c r="C12432" s="124">
        <v>0.31102627999999999</v>
      </c>
      <c r="D12432" s="124">
        <v>0.28523855999999997</v>
      </c>
    </row>
    <row r="12433" spans="1:4" x14ac:dyDescent="0.25">
      <c r="A12433" s="126">
        <v>41728.632638917028</v>
      </c>
      <c r="B12433" s="124">
        <v>6.7521171600000001</v>
      </c>
      <c r="C12433" s="124">
        <v>0.34810361000000001</v>
      </c>
      <c r="D12433" s="124">
        <v>0.32016841000000001</v>
      </c>
    </row>
    <row r="12434" spans="1:4" x14ac:dyDescent="0.25">
      <c r="A12434" s="126">
        <v>41728.633333361475</v>
      </c>
      <c r="B12434" s="124">
        <v>6.7578392000000003</v>
      </c>
      <c r="C12434" s="124">
        <v>0.33851954000000001</v>
      </c>
      <c r="D12434" s="124">
        <v>0.31105250000000001</v>
      </c>
    </row>
    <row r="12435" spans="1:4" x14ac:dyDescent="0.25">
      <c r="A12435" s="126">
        <v>41728.634027805922</v>
      </c>
      <c r="B12435" s="124">
        <v>6.7406730699999997</v>
      </c>
      <c r="C12435" s="124">
        <v>0.31132975000000002</v>
      </c>
      <c r="D12435" s="124">
        <v>0.28591090000000002</v>
      </c>
    </row>
    <row r="12436" spans="1:4" x14ac:dyDescent="0.25">
      <c r="A12436" s="126">
        <v>41728.634722250368</v>
      </c>
      <c r="B12436" s="124">
        <v>6.7120618800000003</v>
      </c>
      <c r="C12436" s="124">
        <v>0.31126228</v>
      </c>
      <c r="D12436" s="124">
        <v>0.28459209000000002</v>
      </c>
    </row>
    <row r="12437" spans="1:4" x14ac:dyDescent="0.25">
      <c r="A12437" s="126">
        <v>41728.635416694815</v>
      </c>
      <c r="B12437" s="124">
        <v>6.6872663499999998</v>
      </c>
      <c r="C12437" s="124">
        <v>0.31126228</v>
      </c>
      <c r="D12437" s="124">
        <v>0.28455299000000001</v>
      </c>
    </row>
    <row r="12438" spans="1:4" x14ac:dyDescent="0.25">
      <c r="A12438" s="126">
        <v>41728.636111139262</v>
      </c>
      <c r="B12438" s="124">
        <v>6.6643772099999996</v>
      </c>
      <c r="C12438" s="124">
        <v>0.32951673999999997</v>
      </c>
      <c r="D12438" s="124">
        <v>0.30053911</v>
      </c>
    </row>
    <row r="12439" spans="1:4" x14ac:dyDescent="0.25">
      <c r="A12439" s="126">
        <v>41728.636805583708</v>
      </c>
      <c r="B12439" s="124">
        <v>6.6872663499999998</v>
      </c>
      <c r="C12439" s="124">
        <v>0.32951673999999997</v>
      </c>
      <c r="D12439" s="124">
        <v>0.30140667999999998</v>
      </c>
    </row>
    <row r="12440" spans="1:4" x14ac:dyDescent="0.25">
      <c r="A12440" s="126">
        <v>41728.637500028155</v>
      </c>
    </row>
    <row r="12441" spans="1:4" x14ac:dyDescent="0.25">
      <c r="A12441" s="126">
        <v>41728.638194472602</v>
      </c>
    </row>
    <row r="12442" spans="1:4" x14ac:dyDescent="0.25">
      <c r="A12442" s="126">
        <v>41728.638888917048</v>
      </c>
    </row>
    <row r="12443" spans="1:4" x14ac:dyDescent="0.25">
      <c r="A12443" s="126">
        <v>41728.639583361495</v>
      </c>
      <c r="B12443" s="124">
        <v>6.7235069300000001</v>
      </c>
      <c r="C12443" s="124">
        <v>0.35692245</v>
      </c>
      <c r="D12443" s="124">
        <v>0.32732939999999999</v>
      </c>
    </row>
    <row r="12444" spans="1:4" x14ac:dyDescent="0.25">
      <c r="A12444" s="126">
        <v>41728.640277805942</v>
      </c>
      <c r="B12444" s="124">
        <v>6.64721107</v>
      </c>
      <c r="C12444" s="124">
        <v>0.35207119999999997</v>
      </c>
      <c r="D12444" s="124">
        <v>0.32053896999999998</v>
      </c>
    </row>
    <row r="12445" spans="1:4" x14ac:dyDescent="0.25">
      <c r="A12445" s="126">
        <v>41728.640972250389</v>
      </c>
      <c r="B12445" s="124">
        <v>6.6014342299999997</v>
      </c>
      <c r="C12445" s="124">
        <v>0.37028339999999998</v>
      </c>
      <c r="D12445" s="124">
        <v>0.33624591999999998</v>
      </c>
    </row>
    <row r="12446" spans="1:4" x14ac:dyDescent="0.25">
      <c r="A12446" s="126">
        <v>41728.641666694835</v>
      </c>
      <c r="B12446" s="124">
        <v>6.6720075599999999</v>
      </c>
      <c r="C12446" s="124">
        <v>0.41614913999999997</v>
      </c>
      <c r="D12446" s="124">
        <v>0.37950101000000003</v>
      </c>
    </row>
    <row r="12447" spans="1:4" x14ac:dyDescent="0.25">
      <c r="A12447" s="126">
        <v>41728.642361139282</v>
      </c>
      <c r="B12447" s="124">
        <v>6.5175094600000003</v>
      </c>
      <c r="C12447" s="124">
        <v>0.39336961999999998</v>
      </c>
      <c r="D12447" s="124">
        <v>0.35556024000000003</v>
      </c>
    </row>
    <row r="12448" spans="1:4" x14ac:dyDescent="0.25">
      <c r="A12448" s="126">
        <v>41728.643055583729</v>
      </c>
      <c r="B12448" s="124">
        <v>6.4908065800000001</v>
      </c>
      <c r="C12448" s="124">
        <v>0.43411275999999999</v>
      </c>
      <c r="D12448" s="124">
        <v>0.39174870000000001</v>
      </c>
    </row>
    <row r="12449" spans="1:4" x14ac:dyDescent="0.25">
      <c r="A12449" s="126">
        <v>41728.643750028175</v>
      </c>
      <c r="B12449" s="124">
        <v>6.4373998600000002</v>
      </c>
      <c r="C12449" s="124">
        <v>0.43024700999999999</v>
      </c>
      <c r="D12449" s="124">
        <v>0.38700055999999999</v>
      </c>
    </row>
    <row r="12450" spans="1:4" x14ac:dyDescent="0.25">
      <c r="A12450" s="126">
        <v>41728.644444472622</v>
      </c>
      <c r="B12450" s="124">
        <v>6.4641027500000003</v>
      </c>
      <c r="C12450" s="124">
        <v>0.42500528999999998</v>
      </c>
      <c r="D12450" s="124">
        <v>0.38301059999999998</v>
      </c>
    </row>
    <row r="12451" spans="1:4" x14ac:dyDescent="0.25">
      <c r="A12451" s="126">
        <v>41728.645138917069</v>
      </c>
      <c r="B12451" s="124">
        <v>6.5804533999999997</v>
      </c>
      <c r="C12451" s="124">
        <v>0.45710712999999997</v>
      </c>
      <c r="D12451" s="124">
        <v>0.41395873</v>
      </c>
    </row>
    <row r="12452" spans="1:4" x14ac:dyDescent="0.25">
      <c r="A12452" s="126">
        <v>41728.645833361516</v>
      </c>
      <c r="B12452" s="124">
        <v>6.4908065800000001</v>
      </c>
      <c r="C12452" s="124">
        <v>0.52989423000000002</v>
      </c>
      <c r="D12452" s="124">
        <v>0.47772956</v>
      </c>
    </row>
    <row r="12453" spans="1:4" x14ac:dyDescent="0.25">
      <c r="A12453" s="126">
        <v>41728.646527805962</v>
      </c>
      <c r="B12453" s="124">
        <v>6.4469366099999998</v>
      </c>
      <c r="C12453" s="124">
        <v>0.52538978999999997</v>
      </c>
      <c r="D12453" s="124">
        <v>0.47206956</v>
      </c>
    </row>
    <row r="12454" spans="1:4" x14ac:dyDescent="0.25">
      <c r="A12454" s="126">
        <v>41728.647222250409</v>
      </c>
      <c r="B12454" s="124">
        <v>6.4507513000000003</v>
      </c>
      <c r="C12454" s="124">
        <v>0.46175358</v>
      </c>
      <c r="D12454" s="124">
        <v>0.41573367</v>
      </c>
    </row>
    <row r="12455" spans="1:4" x14ac:dyDescent="0.25">
      <c r="A12455" s="126">
        <v>41728.647916694856</v>
      </c>
    </row>
    <row r="12456" spans="1:4" x14ac:dyDescent="0.25">
      <c r="A12456" s="126">
        <v>41728.648611139302</v>
      </c>
    </row>
    <row r="12457" spans="1:4" x14ac:dyDescent="0.25">
      <c r="A12457" s="126">
        <v>41728.649305583749</v>
      </c>
    </row>
    <row r="12458" spans="1:4" x14ac:dyDescent="0.25">
      <c r="A12458" s="126">
        <v>41728.650000028196</v>
      </c>
      <c r="B12458" s="124">
        <v>6.2962541600000002</v>
      </c>
      <c r="C12458" s="124">
        <v>0.45313397</v>
      </c>
      <c r="D12458" s="124">
        <v>0.40382051000000002</v>
      </c>
    </row>
    <row r="12459" spans="1:4" x14ac:dyDescent="0.25">
      <c r="A12459" s="126">
        <v>41728.650694472642</v>
      </c>
      <c r="B12459" s="124">
        <v>6.31151295</v>
      </c>
      <c r="C12459" s="124">
        <v>0.43411275999999999</v>
      </c>
      <c r="D12459" s="124">
        <v>0.38630024000000002</v>
      </c>
    </row>
    <row r="12460" spans="1:4" x14ac:dyDescent="0.25">
      <c r="A12460" s="126">
        <v>41728.651388917089</v>
      </c>
      <c r="B12460" s="124">
        <v>6.2123289100000001</v>
      </c>
      <c r="C12460" s="124">
        <v>0.41606534000000001</v>
      </c>
      <c r="D12460" s="124">
        <v>0.36783021999999999</v>
      </c>
    </row>
    <row r="12461" spans="1:4" x14ac:dyDescent="0.25">
      <c r="A12461" s="126">
        <v>41728.652083361536</v>
      </c>
      <c r="B12461" s="124">
        <v>6.1627373700000003</v>
      </c>
      <c r="C12461" s="124">
        <v>0.43844840000000002</v>
      </c>
      <c r="D12461" s="124">
        <v>0.38546738000000003</v>
      </c>
    </row>
    <row r="12462" spans="1:4" x14ac:dyDescent="0.25">
      <c r="A12462" s="126">
        <v>41728.652777805983</v>
      </c>
      <c r="B12462" s="124">
        <v>6.3630118400000004</v>
      </c>
      <c r="C12462" s="124">
        <v>0.41205087000000001</v>
      </c>
      <c r="D12462" s="124">
        <v>0.36883854999999999</v>
      </c>
    </row>
    <row r="12463" spans="1:4" x14ac:dyDescent="0.25">
      <c r="A12463" s="126">
        <v>41728.653472250429</v>
      </c>
      <c r="B12463" s="124">
        <v>6.47745514</v>
      </c>
      <c r="C12463" s="124">
        <v>0.37502992000000002</v>
      </c>
      <c r="D12463" s="124">
        <v>0.33779028</v>
      </c>
    </row>
    <row r="12464" spans="1:4" x14ac:dyDescent="0.25">
      <c r="A12464" s="126">
        <v>41728.654166694876</v>
      </c>
      <c r="B12464" s="124">
        <v>6.5384907700000001</v>
      </c>
      <c r="C12464" s="124">
        <v>0.40244057999999999</v>
      </c>
      <c r="D12464" s="124">
        <v>0.36455159999999998</v>
      </c>
    </row>
    <row r="12465" spans="1:4" x14ac:dyDescent="0.25">
      <c r="A12465" s="126">
        <v>41728.654861139323</v>
      </c>
      <c r="B12465" s="124">
        <v>6.4221410800000003</v>
      </c>
      <c r="C12465" s="124">
        <v>0.37950662000000002</v>
      </c>
      <c r="D12465" s="124">
        <v>0.34066960000000002</v>
      </c>
    </row>
    <row r="12466" spans="1:4" x14ac:dyDescent="0.25">
      <c r="A12466" s="126">
        <v>41728.655555583769</v>
      </c>
      <c r="B12466" s="124">
        <v>6.2542915299999997</v>
      </c>
      <c r="C12466" s="124">
        <v>0.35214498999999999</v>
      </c>
      <c r="D12466" s="124">
        <v>0.31181741000000002</v>
      </c>
    </row>
    <row r="12467" spans="1:4" x14ac:dyDescent="0.25">
      <c r="A12467" s="126">
        <v>41728.656250028216</v>
      </c>
      <c r="B12467" s="124">
        <v>6.2466621399999998</v>
      </c>
      <c r="C12467" s="124">
        <v>0.36193069999999999</v>
      </c>
      <c r="D12467" s="124">
        <v>0.32155222</v>
      </c>
    </row>
    <row r="12468" spans="1:4" x14ac:dyDescent="0.25">
      <c r="A12468" s="126">
        <v>41728.656944472663</v>
      </c>
      <c r="B12468" s="124">
        <v>6.4393072099999999</v>
      </c>
      <c r="C12468" s="124">
        <v>0.37981924</v>
      </c>
      <c r="D12468" s="124">
        <v>0.34145692</v>
      </c>
    </row>
    <row r="12469" spans="1:4" x14ac:dyDescent="0.25">
      <c r="A12469" s="126">
        <v>41728.65763891711</v>
      </c>
      <c r="B12469" s="124">
        <v>6.5499348599999996</v>
      </c>
      <c r="C12469" s="124">
        <v>0.37043672999999999</v>
      </c>
      <c r="D12469" s="124">
        <v>0.33510466999999999</v>
      </c>
    </row>
    <row r="12470" spans="1:4" x14ac:dyDescent="0.25">
      <c r="A12470" s="126">
        <v>41728.658333361556</v>
      </c>
    </row>
    <row r="12471" spans="1:4" x14ac:dyDescent="0.25">
      <c r="A12471" s="126">
        <v>41728.659027806003</v>
      </c>
    </row>
    <row r="12472" spans="1:4" x14ac:dyDescent="0.25">
      <c r="A12472" s="126">
        <v>41728.65972225045</v>
      </c>
    </row>
    <row r="12473" spans="1:4" x14ac:dyDescent="0.25">
      <c r="A12473" s="126">
        <v>41728.660416694896</v>
      </c>
      <c r="B12473" s="124">
        <v>6.4965286300000002</v>
      </c>
      <c r="C12473" s="124">
        <v>0.35225572999999999</v>
      </c>
      <c r="D12473" s="124">
        <v>0.31714874999999998</v>
      </c>
    </row>
    <row r="12474" spans="1:4" x14ac:dyDescent="0.25">
      <c r="A12474" s="126">
        <v>41728.661111139343</v>
      </c>
      <c r="B12474" s="124">
        <v>6.5747313500000004</v>
      </c>
      <c r="C12474" s="124">
        <v>0.32965738</v>
      </c>
      <c r="D12474" s="124">
        <v>0.29878350999999997</v>
      </c>
    </row>
    <row r="12475" spans="1:4" x14ac:dyDescent="0.25">
      <c r="A12475" s="126">
        <v>41728.66180558379</v>
      </c>
      <c r="B12475" s="124">
        <v>6.6796369599999998</v>
      </c>
      <c r="C12475" s="124">
        <v>0.35684785000000002</v>
      </c>
      <c r="D12475" s="124">
        <v>0.32681057000000002</v>
      </c>
    </row>
    <row r="12476" spans="1:4" x14ac:dyDescent="0.25">
      <c r="A12476" s="126">
        <v>41728.662500028237</v>
      </c>
      <c r="B12476" s="124">
        <v>6.7483024599999997</v>
      </c>
      <c r="C12476" s="124">
        <v>0.32955188000000002</v>
      </c>
      <c r="D12476" s="124">
        <v>0.30272885999999999</v>
      </c>
    </row>
    <row r="12477" spans="1:4" x14ac:dyDescent="0.25">
      <c r="A12477" s="126">
        <v>41728.663194472683</v>
      </c>
      <c r="B12477" s="124">
        <v>6.6758222600000003</v>
      </c>
      <c r="C12477" s="124">
        <v>0.33361074000000002</v>
      </c>
      <c r="D12477" s="124">
        <v>0.30489996000000003</v>
      </c>
    </row>
    <row r="12478" spans="1:4" x14ac:dyDescent="0.25">
      <c r="A12478" s="126">
        <v>41728.66388891713</v>
      </c>
      <c r="B12478" s="124">
        <v>6.6891736999999996</v>
      </c>
      <c r="C12478" s="124">
        <v>0.31591936999999998</v>
      </c>
      <c r="D12478" s="124">
        <v>0.28853294000000002</v>
      </c>
    </row>
    <row r="12479" spans="1:4" x14ac:dyDescent="0.25">
      <c r="A12479" s="126">
        <v>41728.664583361577</v>
      </c>
      <c r="B12479" s="124">
        <v>6.6014342299999997</v>
      </c>
      <c r="C12479" s="124">
        <v>0.32569364000000001</v>
      </c>
      <c r="D12479" s="124">
        <v>0.29660502</v>
      </c>
    </row>
    <row r="12480" spans="1:4" x14ac:dyDescent="0.25">
      <c r="A12480" s="126">
        <v>41728.665277806023</v>
      </c>
      <c r="B12480" s="124">
        <v>6.64721107</v>
      </c>
      <c r="C12480" s="124">
        <v>0.35299549000000002</v>
      </c>
      <c r="D12480" s="124">
        <v>0.32239503000000003</v>
      </c>
    </row>
    <row r="12481" spans="1:4" x14ac:dyDescent="0.25">
      <c r="A12481" s="126">
        <v>41728.66597225047</v>
      </c>
      <c r="B12481" s="124">
        <v>6.6147856699999998</v>
      </c>
      <c r="C12481" s="124">
        <v>0.37993654999999998</v>
      </c>
      <c r="D12481" s="124">
        <v>0.34624021999999999</v>
      </c>
    </row>
    <row r="12482" spans="1:4" x14ac:dyDescent="0.25">
      <c r="A12482" s="126">
        <v>41728.666666694917</v>
      </c>
      <c r="B12482" s="124">
        <v>6.6567478199999996</v>
      </c>
      <c r="C12482" s="124">
        <v>0.32913035000000002</v>
      </c>
      <c r="D12482" s="124">
        <v>0.30022781999999998</v>
      </c>
    </row>
    <row r="12483" spans="1:4" x14ac:dyDescent="0.25">
      <c r="A12483" s="126">
        <v>41728.667361139363</v>
      </c>
      <c r="B12483" s="124">
        <v>6.6777296100000001</v>
      </c>
      <c r="C12483" s="124">
        <v>0.32955188000000002</v>
      </c>
      <c r="D12483" s="124">
        <v>0.30073601</v>
      </c>
    </row>
    <row r="12484" spans="1:4" x14ac:dyDescent="0.25">
      <c r="A12484" s="126">
        <v>41728.66805558381</v>
      </c>
      <c r="B12484" s="124">
        <v>6.6205081899999998</v>
      </c>
      <c r="C12484" s="124">
        <v>0.33403641000000001</v>
      </c>
      <c r="D12484" s="124">
        <v>0.30395307999999999</v>
      </c>
    </row>
    <row r="12485" spans="1:4" x14ac:dyDescent="0.25">
      <c r="A12485" s="126">
        <v>41728.668750028257</v>
      </c>
    </row>
    <row r="12486" spans="1:4" x14ac:dyDescent="0.25">
      <c r="A12486" s="126">
        <v>41728.669444472704</v>
      </c>
    </row>
    <row r="12487" spans="1:4" x14ac:dyDescent="0.25">
      <c r="A12487" s="126">
        <v>41728.67013891715</v>
      </c>
    </row>
    <row r="12488" spans="1:4" x14ac:dyDescent="0.25">
      <c r="A12488" s="126">
        <v>41728.670833361597</v>
      </c>
      <c r="B12488" s="124">
        <v>6.8646526300000001</v>
      </c>
      <c r="C12488" s="124">
        <v>0.35232961000000002</v>
      </c>
      <c r="D12488" s="124">
        <v>0.32635586999999999</v>
      </c>
    </row>
    <row r="12489" spans="1:4" x14ac:dyDescent="0.25">
      <c r="A12489" s="126">
        <v>41728.671527806044</v>
      </c>
      <c r="B12489" s="124">
        <v>6.8093380899999998</v>
      </c>
      <c r="C12489" s="124">
        <v>0.34369000999999999</v>
      </c>
      <c r="D12489" s="124">
        <v>0.31746932999999999</v>
      </c>
    </row>
    <row r="12490" spans="1:4" x14ac:dyDescent="0.25">
      <c r="A12490" s="126">
        <v>41728.67222225049</v>
      </c>
      <c r="B12490" s="124">
        <v>6.7406730699999997</v>
      </c>
      <c r="C12490" s="124">
        <v>0.35681056999999999</v>
      </c>
      <c r="D12490" s="124">
        <v>0.32781416000000002</v>
      </c>
    </row>
    <row r="12491" spans="1:4" x14ac:dyDescent="0.25">
      <c r="A12491" s="126">
        <v>41728.672916694937</v>
      </c>
      <c r="B12491" s="124">
        <v>6.7921719600000001</v>
      </c>
      <c r="C12491" s="124">
        <v>0.28839225000000002</v>
      </c>
      <c r="D12491" s="124">
        <v>0.26543230000000001</v>
      </c>
    </row>
    <row r="12492" spans="1:4" x14ac:dyDescent="0.25">
      <c r="A12492" s="126">
        <v>41728.673611139384</v>
      </c>
      <c r="B12492" s="124">
        <v>6.7044324900000003</v>
      </c>
      <c r="C12492" s="124">
        <v>0.33887835999999999</v>
      </c>
      <c r="D12492" s="124">
        <v>0.31026821999999998</v>
      </c>
    </row>
    <row r="12493" spans="1:4" x14ac:dyDescent="0.25">
      <c r="A12493" s="126">
        <v>41728.674305583831</v>
      </c>
      <c r="B12493" s="124">
        <v>6.6929883999999999</v>
      </c>
      <c r="C12493" s="124">
        <v>0.33873474999999997</v>
      </c>
      <c r="D12493" s="124">
        <v>0.31026482999999999</v>
      </c>
    </row>
    <row r="12494" spans="1:4" x14ac:dyDescent="0.25">
      <c r="A12494" s="126">
        <v>41728.675000028277</v>
      </c>
      <c r="B12494" s="124">
        <v>6.6128783200000001</v>
      </c>
      <c r="C12494" s="124">
        <v>0.35669875000000001</v>
      </c>
      <c r="D12494" s="124">
        <v>0.32466321999999997</v>
      </c>
    </row>
    <row r="12495" spans="1:4" x14ac:dyDescent="0.25">
      <c r="A12495" s="126">
        <v>41728.675694472724</v>
      </c>
      <c r="B12495" s="124">
        <v>6.5384907700000001</v>
      </c>
      <c r="C12495" s="124">
        <v>0.41238412000000002</v>
      </c>
      <c r="D12495" s="124">
        <v>0.37305114</v>
      </c>
    </row>
    <row r="12496" spans="1:4" x14ac:dyDescent="0.25">
      <c r="A12496" s="126">
        <v>41728.676388917171</v>
      </c>
      <c r="B12496" s="124">
        <v>6.5308613800000002</v>
      </c>
      <c r="C12496" s="124">
        <v>0.35688515999999998</v>
      </c>
      <c r="D12496" s="124">
        <v>0.32284563999999999</v>
      </c>
    </row>
    <row r="12497" spans="1:4" x14ac:dyDescent="0.25">
      <c r="A12497" s="126">
        <v>41728.677083361617</v>
      </c>
      <c r="B12497" s="124">
        <v>6.6109709700000003</v>
      </c>
      <c r="C12497" s="124">
        <v>0.33414292000000001</v>
      </c>
      <c r="D12497" s="124">
        <v>0.30404999999999999</v>
      </c>
    </row>
    <row r="12498" spans="1:4" x14ac:dyDescent="0.25">
      <c r="A12498" s="126">
        <v>41728.677777806064</v>
      </c>
      <c r="B12498" s="124">
        <v>6.6414890299999998</v>
      </c>
      <c r="C12498" s="124">
        <v>0.34336351999999998</v>
      </c>
      <c r="D12498" s="124">
        <v>0.31346892999999998</v>
      </c>
    </row>
    <row r="12499" spans="1:4" x14ac:dyDescent="0.25">
      <c r="A12499" s="126">
        <v>41728.678472250511</v>
      </c>
      <c r="B12499" s="124">
        <v>6.27336502</v>
      </c>
      <c r="C12499" s="124">
        <v>0.36679566000000002</v>
      </c>
      <c r="D12499" s="124">
        <v>0.32622284000000001</v>
      </c>
    </row>
    <row r="12500" spans="1:4" x14ac:dyDescent="0.25">
      <c r="A12500" s="126">
        <v>41728.679166694958</v>
      </c>
    </row>
    <row r="12501" spans="1:4" x14ac:dyDescent="0.25">
      <c r="A12501" s="126">
        <v>41728.679861139404</v>
      </c>
    </row>
    <row r="12502" spans="1:4" x14ac:dyDescent="0.25">
      <c r="A12502" s="126">
        <v>41728.680555583851</v>
      </c>
    </row>
    <row r="12503" spans="1:4" x14ac:dyDescent="0.25">
      <c r="A12503" s="126">
        <v>41728.681250028298</v>
      </c>
      <c r="B12503" s="124">
        <v>6.6796369599999998</v>
      </c>
      <c r="C12503" s="124">
        <v>0.32979821999999998</v>
      </c>
      <c r="D12503" s="124">
        <v>0.30178863</v>
      </c>
    </row>
    <row r="12504" spans="1:4" x14ac:dyDescent="0.25">
      <c r="A12504" s="126">
        <v>41728.681944472744</v>
      </c>
      <c r="B12504" s="124">
        <v>6.7235069300000001</v>
      </c>
      <c r="C12504" s="124">
        <v>0.35225572999999999</v>
      </c>
      <c r="D12504" s="124">
        <v>0.32247186</v>
      </c>
    </row>
    <row r="12505" spans="1:4" x14ac:dyDescent="0.25">
      <c r="A12505" s="126">
        <v>41728.682638917191</v>
      </c>
      <c r="B12505" s="124">
        <v>6.7139701799999996</v>
      </c>
      <c r="C12505" s="124">
        <v>0.35225572999999999</v>
      </c>
      <c r="D12505" s="124">
        <v>0.32238314000000001</v>
      </c>
    </row>
    <row r="12506" spans="1:4" x14ac:dyDescent="0.25">
      <c r="A12506" s="126">
        <v>41728.683333361638</v>
      </c>
      <c r="B12506" s="124">
        <v>6.6910810500000002</v>
      </c>
      <c r="C12506" s="124">
        <v>0.33873474999999997</v>
      </c>
      <c r="D12506" s="124">
        <v>0.30983832</v>
      </c>
    </row>
    <row r="12507" spans="1:4" x14ac:dyDescent="0.25">
      <c r="A12507" s="126">
        <v>41728.684027806084</v>
      </c>
      <c r="B12507" s="124">
        <v>6.7730984699999999</v>
      </c>
      <c r="C12507" s="124">
        <v>0.35210812000000002</v>
      </c>
      <c r="D12507" s="124">
        <v>0.32349387000000002</v>
      </c>
    </row>
    <row r="12508" spans="1:4" x14ac:dyDescent="0.25">
      <c r="A12508" s="126">
        <v>41728.684722250531</v>
      </c>
      <c r="B12508" s="124">
        <v>6.8150610900000004</v>
      </c>
      <c r="C12508" s="124">
        <v>0.33905795</v>
      </c>
      <c r="D12508" s="124">
        <v>0.31340820000000003</v>
      </c>
    </row>
    <row r="12509" spans="1:4" x14ac:dyDescent="0.25">
      <c r="A12509" s="126">
        <v>41728.685416694978</v>
      </c>
      <c r="B12509" s="124">
        <v>6.7215995800000004</v>
      </c>
      <c r="C12509" s="124">
        <v>0.29785930999999999</v>
      </c>
      <c r="D12509" s="124">
        <v>0.2736536</v>
      </c>
    </row>
    <row r="12510" spans="1:4" x14ac:dyDescent="0.25">
      <c r="A12510" s="126">
        <v>41728.686111139425</v>
      </c>
      <c r="B12510" s="124">
        <v>6.7292289700000003</v>
      </c>
      <c r="C12510" s="124">
        <v>0.35218190999999999</v>
      </c>
      <c r="D12510" s="124">
        <v>0.32280397</v>
      </c>
    </row>
    <row r="12511" spans="1:4" x14ac:dyDescent="0.25">
      <c r="A12511" s="126">
        <v>41728.686805583871</v>
      </c>
      <c r="B12511" s="124">
        <v>6.7540245099999998</v>
      </c>
      <c r="C12511" s="124">
        <v>0.34770095000000001</v>
      </c>
      <c r="D12511" s="124">
        <v>0.31988651000000001</v>
      </c>
    </row>
    <row r="12512" spans="1:4" x14ac:dyDescent="0.25">
      <c r="A12512" s="126">
        <v>41728.687500028318</v>
      </c>
      <c r="B12512" s="124">
        <v>6.7483024599999997</v>
      </c>
      <c r="C12512" s="124">
        <v>0.31139721999999997</v>
      </c>
      <c r="D12512" s="124">
        <v>0.28605186999999999</v>
      </c>
    </row>
    <row r="12513" spans="1:4" x14ac:dyDescent="0.25">
      <c r="A12513" s="126">
        <v>41728.688194472765</v>
      </c>
      <c r="B12513" s="124">
        <v>6.73876572</v>
      </c>
      <c r="C12513" s="124">
        <v>0.31999340999999998</v>
      </c>
      <c r="D12513" s="124">
        <v>0.29350266000000003</v>
      </c>
    </row>
    <row r="12514" spans="1:4" x14ac:dyDescent="0.25">
      <c r="A12514" s="126">
        <v>41728.688888917211</v>
      </c>
      <c r="B12514" s="124">
        <v>6.7158775300000002</v>
      </c>
      <c r="C12514" s="124">
        <v>0.34781068999999998</v>
      </c>
      <c r="D12514" s="124">
        <v>0.31840265000000001</v>
      </c>
    </row>
    <row r="12515" spans="1:4" x14ac:dyDescent="0.25">
      <c r="A12515" s="126">
        <v>41728.689583361658</v>
      </c>
    </row>
    <row r="12516" spans="1:4" x14ac:dyDescent="0.25">
      <c r="A12516" s="126">
        <v>41728.690277806105</v>
      </c>
    </row>
    <row r="12517" spans="1:4" x14ac:dyDescent="0.25">
      <c r="A12517" s="126">
        <v>41728.690972250552</v>
      </c>
    </row>
    <row r="12518" spans="1:4" x14ac:dyDescent="0.25">
      <c r="A12518" s="126">
        <v>41728.691666694998</v>
      </c>
      <c r="B12518" s="124">
        <v>6.8856334700000001</v>
      </c>
      <c r="C12518" s="124">
        <v>0.41088756999999998</v>
      </c>
      <c r="D12518" s="124">
        <v>0.38080901</v>
      </c>
    </row>
    <row r="12519" spans="1:4" x14ac:dyDescent="0.25">
      <c r="A12519" s="126">
        <v>41728.692361139445</v>
      </c>
      <c r="B12519" s="124">
        <v>6.7711911200000001</v>
      </c>
      <c r="C12519" s="124">
        <v>0.37946761000000001</v>
      </c>
      <c r="D12519" s="124">
        <v>0.34930515000000001</v>
      </c>
    </row>
    <row r="12520" spans="1:4" x14ac:dyDescent="0.25">
      <c r="A12520" s="126">
        <v>41728.693055583892</v>
      </c>
      <c r="B12520" s="124">
        <v>6.7807278599999998</v>
      </c>
      <c r="C12520" s="124">
        <v>0.37013017999999998</v>
      </c>
      <c r="D12520" s="124">
        <v>0.34019226000000002</v>
      </c>
    </row>
    <row r="12521" spans="1:4" x14ac:dyDescent="0.25">
      <c r="A12521" s="126">
        <v>41728.693750028338</v>
      </c>
      <c r="B12521" s="124">
        <v>6.6624698599999999</v>
      </c>
      <c r="C12521" s="124">
        <v>0.34733552000000001</v>
      </c>
      <c r="D12521" s="124">
        <v>0.31692120000000001</v>
      </c>
    </row>
    <row r="12522" spans="1:4" x14ac:dyDescent="0.25">
      <c r="A12522" s="126">
        <v>41728.694444472785</v>
      </c>
      <c r="B12522" s="124">
        <v>6.5079727199999997</v>
      </c>
      <c r="C12522" s="124">
        <v>0.33866298</v>
      </c>
      <c r="D12522" s="124">
        <v>0.30636150000000001</v>
      </c>
    </row>
    <row r="12523" spans="1:4" x14ac:dyDescent="0.25">
      <c r="A12523" s="126">
        <v>41728.695138917232</v>
      </c>
      <c r="B12523" s="124">
        <v>6.5651936500000003</v>
      </c>
      <c r="C12523" s="124">
        <v>0.37510728999999998</v>
      </c>
      <c r="D12523" s="124">
        <v>0.33993050000000002</v>
      </c>
    </row>
    <row r="12524" spans="1:4" x14ac:dyDescent="0.25">
      <c r="A12524" s="126">
        <v>41728.695833361679</v>
      </c>
      <c r="B12524" s="124">
        <v>6.64721107</v>
      </c>
      <c r="C12524" s="124">
        <v>0.37047508000000001</v>
      </c>
      <c r="D12524" s="124">
        <v>0.33803456999999998</v>
      </c>
    </row>
    <row r="12525" spans="1:4" x14ac:dyDescent="0.25">
      <c r="A12525" s="126">
        <v>41728.696527806125</v>
      </c>
      <c r="B12525" s="124">
        <v>6.6510257700000004</v>
      </c>
      <c r="C12525" s="124">
        <v>0.37009192000000002</v>
      </c>
      <c r="D12525" s="124">
        <v>0.33717638</v>
      </c>
    </row>
    <row r="12526" spans="1:4" x14ac:dyDescent="0.25">
      <c r="A12526" s="126">
        <v>41728.697222250572</v>
      </c>
      <c r="B12526" s="124">
        <v>6.8265051799999998</v>
      </c>
      <c r="C12526" s="124">
        <v>0.37491381000000001</v>
      </c>
      <c r="D12526" s="124">
        <v>0.34573510000000002</v>
      </c>
    </row>
    <row r="12527" spans="1:4" x14ac:dyDescent="0.25">
      <c r="A12527" s="126">
        <v>41728.697916695019</v>
      </c>
      <c r="B12527" s="124">
        <v>6.78644991</v>
      </c>
      <c r="C12527" s="124">
        <v>0.33382347000000001</v>
      </c>
      <c r="D12527" s="124">
        <v>0.30737411999999997</v>
      </c>
    </row>
    <row r="12528" spans="1:4" x14ac:dyDescent="0.25">
      <c r="A12528" s="126">
        <v>41728.698611139465</v>
      </c>
      <c r="B12528" s="124">
        <v>6.7158775300000002</v>
      </c>
      <c r="C12528" s="124">
        <v>0.3389143</v>
      </c>
      <c r="D12528" s="124">
        <v>0.31132925</v>
      </c>
    </row>
    <row r="12529" spans="1:4" x14ac:dyDescent="0.25">
      <c r="A12529" s="126">
        <v>41728.699305583912</v>
      </c>
      <c r="B12529" s="124">
        <v>6.7158775300000002</v>
      </c>
      <c r="C12529" s="124">
        <v>0.33866298</v>
      </c>
      <c r="D12529" s="124">
        <v>0.31062668999999998</v>
      </c>
    </row>
    <row r="12530" spans="1:4" x14ac:dyDescent="0.25">
      <c r="A12530" s="126">
        <v>41728.700000028359</v>
      </c>
    </row>
    <row r="12531" spans="1:4" x14ac:dyDescent="0.25">
      <c r="A12531" s="126">
        <v>41728.700694472805</v>
      </c>
    </row>
    <row r="12532" spans="1:4" x14ac:dyDescent="0.25">
      <c r="A12532" s="126">
        <v>41728.701388917252</v>
      </c>
    </row>
    <row r="12533" spans="1:4" x14ac:dyDescent="0.25">
      <c r="A12533" s="126">
        <v>41728.702083361699</v>
      </c>
      <c r="B12533" s="124">
        <v>6.6624698599999999</v>
      </c>
      <c r="C12533" s="124">
        <v>0.35673602999999998</v>
      </c>
      <c r="D12533" s="124">
        <v>0.32634883999999997</v>
      </c>
    </row>
    <row r="12534" spans="1:4" x14ac:dyDescent="0.25">
      <c r="A12534" s="126">
        <v>41728.702777806146</v>
      </c>
      <c r="B12534" s="124">
        <v>6.66056252</v>
      </c>
      <c r="C12534" s="124">
        <v>0.35681056999999999</v>
      </c>
      <c r="D12534" s="124">
        <v>0.32565588000000001</v>
      </c>
    </row>
    <row r="12535" spans="1:4" x14ac:dyDescent="0.25">
      <c r="A12535" s="126">
        <v>41728.703472250592</v>
      </c>
      <c r="B12535" s="124">
        <v>6.6262302399999999</v>
      </c>
      <c r="C12535" s="124">
        <v>0.35695972999999998</v>
      </c>
      <c r="D12535" s="124">
        <v>0.32507863999999997</v>
      </c>
    </row>
    <row r="12536" spans="1:4" x14ac:dyDescent="0.25">
      <c r="A12536" s="126">
        <v>41728.704166695039</v>
      </c>
      <c r="B12536" s="124">
        <v>6.6739149099999997</v>
      </c>
      <c r="C12536" s="124">
        <v>0.34354484000000002</v>
      </c>
      <c r="D12536" s="124">
        <v>0.31441095000000002</v>
      </c>
    </row>
    <row r="12537" spans="1:4" x14ac:dyDescent="0.25">
      <c r="A12537" s="126">
        <v>41728.704861139486</v>
      </c>
      <c r="B12537" s="124">
        <v>6.7063398400000001</v>
      </c>
      <c r="C12537" s="124">
        <v>0.35666146999999998</v>
      </c>
      <c r="D12537" s="124">
        <v>0.32654998000000002</v>
      </c>
    </row>
    <row r="12538" spans="1:4" x14ac:dyDescent="0.25">
      <c r="A12538" s="126">
        <v>41728.705555583932</v>
      </c>
      <c r="B12538" s="124">
        <v>6.7540245099999998</v>
      </c>
      <c r="C12538" s="124">
        <v>0.3976827</v>
      </c>
      <c r="D12538" s="124">
        <v>0.36506232999999999</v>
      </c>
    </row>
    <row r="12539" spans="1:4" x14ac:dyDescent="0.25">
      <c r="A12539" s="126">
        <v>41728.706250028379</v>
      </c>
      <c r="B12539" s="124">
        <v>6.7902646100000004</v>
      </c>
      <c r="C12539" s="124">
        <v>0.41196758</v>
      </c>
      <c r="D12539" s="124">
        <v>0.38016844</v>
      </c>
    </row>
    <row r="12540" spans="1:4" x14ac:dyDescent="0.25">
      <c r="A12540" s="126">
        <v>41728.706944472826</v>
      </c>
      <c r="B12540" s="124">
        <v>6.8055234000000002</v>
      </c>
      <c r="C12540" s="124">
        <v>0.40724346</v>
      </c>
      <c r="D12540" s="124">
        <v>0.37622640000000002</v>
      </c>
    </row>
    <row r="12541" spans="1:4" x14ac:dyDescent="0.25">
      <c r="A12541" s="126">
        <v>41728.707638917273</v>
      </c>
      <c r="B12541" s="124">
        <v>6.9581141500000001</v>
      </c>
      <c r="C12541" s="124">
        <v>0.39784455000000002</v>
      </c>
      <c r="D12541" s="124">
        <v>0.37130657</v>
      </c>
    </row>
    <row r="12542" spans="1:4" x14ac:dyDescent="0.25">
      <c r="A12542" s="126">
        <v>41728.708333361719</v>
      </c>
      <c r="B12542" s="124">
        <v>6.8188757899999999</v>
      </c>
      <c r="C12542" s="124">
        <v>0.35654974</v>
      </c>
      <c r="D12542" s="124">
        <v>0.32861804999999999</v>
      </c>
    </row>
    <row r="12543" spans="1:4" x14ac:dyDescent="0.25">
      <c r="A12543" s="126">
        <v>41728.709027806166</v>
      </c>
      <c r="B12543" s="124">
        <v>6.6777296100000001</v>
      </c>
      <c r="C12543" s="124">
        <v>0.35188678000000001</v>
      </c>
      <c r="D12543" s="124">
        <v>0.32107395</v>
      </c>
    </row>
    <row r="12544" spans="1:4" x14ac:dyDescent="0.25">
      <c r="A12544" s="126">
        <v>41728.709722250613</v>
      </c>
      <c r="B12544" s="124">
        <v>6.6052489300000001</v>
      </c>
      <c r="C12544" s="124">
        <v>0.33385893999999999</v>
      </c>
      <c r="D12544" s="124">
        <v>0.30366697999999998</v>
      </c>
    </row>
    <row r="12545" spans="1:4" x14ac:dyDescent="0.25">
      <c r="A12545" s="126">
        <v>41728.710416695059</v>
      </c>
    </row>
    <row r="12546" spans="1:4" x14ac:dyDescent="0.25">
      <c r="A12546" s="126">
        <v>41728.711111139506</v>
      </c>
    </row>
    <row r="12547" spans="1:4" x14ac:dyDescent="0.25">
      <c r="A12547" s="126">
        <v>41728.711805583953</v>
      </c>
    </row>
    <row r="12548" spans="1:4" x14ac:dyDescent="0.25">
      <c r="A12548" s="126">
        <v>41728.7125000284</v>
      </c>
      <c r="B12548" s="124">
        <v>6.63958168</v>
      </c>
      <c r="C12548" s="124">
        <v>0.35188678000000001</v>
      </c>
      <c r="D12548" s="124">
        <v>0.32006451000000002</v>
      </c>
    </row>
    <row r="12549" spans="1:4" x14ac:dyDescent="0.25">
      <c r="A12549" s="126">
        <v>41728.713194472846</v>
      </c>
      <c r="B12549" s="124">
        <v>6.6414890299999998</v>
      </c>
      <c r="C12549" s="124">
        <v>0.35673602999999998</v>
      </c>
      <c r="D12549" s="124">
        <v>0.32549857999999998</v>
      </c>
    </row>
    <row r="12550" spans="1:4" x14ac:dyDescent="0.25">
      <c r="A12550" s="126">
        <v>41728.713888917293</v>
      </c>
      <c r="B12550" s="124">
        <v>6.6300449400000003</v>
      </c>
      <c r="C12550" s="124">
        <v>0.35170251000000002</v>
      </c>
      <c r="D12550" s="124">
        <v>0.32002816000000001</v>
      </c>
    </row>
    <row r="12551" spans="1:4" x14ac:dyDescent="0.25">
      <c r="A12551" s="126">
        <v>41728.71458336174</v>
      </c>
      <c r="B12551" s="124">
        <v>6.6624698599999999</v>
      </c>
      <c r="C12551" s="124">
        <v>0.37001531999999998</v>
      </c>
      <c r="D12551" s="124">
        <v>0.33747624999999998</v>
      </c>
    </row>
    <row r="12552" spans="1:4" x14ac:dyDescent="0.25">
      <c r="A12552" s="126">
        <v>41728.715277806186</v>
      </c>
      <c r="B12552" s="124">
        <v>6.7463951099999999</v>
      </c>
      <c r="C12552" s="124">
        <v>0.31588525000000001</v>
      </c>
      <c r="D12552" s="124">
        <v>0.28965473000000003</v>
      </c>
    </row>
    <row r="12553" spans="1:4" x14ac:dyDescent="0.25">
      <c r="A12553" s="126">
        <v>41728.715972250633</v>
      </c>
      <c r="B12553" s="124">
        <v>6.8513007200000002</v>
      </c>
      <c r="C12553" s="124">
        <v>0.32019978999999998</v>
      </c>
      <c r="D12553" s="124">
        <v>0.29626470999999999</v>
      </c>
    </row>
    <row r="12554" spans="1:4" x14ac:dyDescent="0.25">
      <c r="A12554" s="126">
        <v>41728.71666669508</v>
      </c>
      <c r="B12554" s="124">
        <v>6.7444877600000002</v>
      </c>
      <c r="C12554" s="124">
        <v>0.32033747000000001</v>
      </c>
      <c r="D12554" s="124">
        <v>0.29458975999999998</v>
      </c>
    </row>
    <row r="12555" spans="1:4" x14ac:dyDescent="0.25">
      <c r="A12555" s="126">
        <v>41728.717361139526</v>
      </c>
      <c r="B12555" s="124">
        <v>6.7101545299999996</v>
      </c>
      <c r="C12555" s="124">
        <v>0.35669875000000001</v>
      </c>
      <c r="D12555" s="124">
        <v>0.32676399</v>
      </c>
    </row>
    <row r="12556" spans="1:4" x14ac:dyDescent="0.25">
      <c r="A12556" s="126">
        <v>41728.718055583973</v>
      </c>
      <c r="B12556" s="124">
        <v>6.7826352099999996</v>
      </c>
      <c r="C12556" s="124">
        <v>0.37483643999999999</v>
      </c>
      <c r="D12556" s="124">
        <v>0.34494665000000002</v>
      </c>
    </row>
    <row r="12557" spans="1:4" x14ac:dyDescent="0.25">
      <c r="A12557" s="126">
        <v>41728.71875002842</v>
      </c>
      <c r="B12557" s="124">
        <v>6.7444877600000002</v>
      </c>
      <c r="C12557" s="124">
        <v>0.37032175000000001</v>
      </c>
      <c r="D12557" s="124">
        <v>0.33975824999999998</v>
      </c>
    </row>
    <row r="12558" spans="1:4" x14ac:dyDescent="0.25">
      <c r="A12558" s="126">
        <v>41728.719444472867</v>
      </c>
      <c r="B12558" s="124">
        <v>6.7635617300000002</v>
      </c>
      <c r="C12558" s="124">
        <v>0.37005358999999999</v>
      </c>
      <c r="D12558" s="124">
        <v>0.33998096</v>
      </c>
    </row>
    <row r="12559" spans="1:4" x14ac:dyDescent="0.25">
      <c r="A12559" s="126">
        <v>41728.720138917313</v>
      </c>
      <c r="B12559" s="124">
        <v>6.7292289700000003</v>
      </c>
      <c r="C12559" s="124">
        <v>0.37464318000000002</v>
      </c>
      <c r="D12559" s="124">
        <v>0.34358086999999998</v>
      </c>
    </row>
    <row r="12560" spans="1:4" x14ac:dyDescent="0.25">
      <c r="A12560" s="126">
        <v>41728.72083336176</v>
      </c>
    </row>
    <row r="12561" spans="1:4" x14ac:dyDescent="0.25">
      <c r="A12561" s="126">
        <v>41728.721527806207</v>
      </c>
    </row>
    <row r="12562" spans="1:4" x14ac:dyDescent="0.25">
      <c r="A12562" s="126">
        <v>41728.722222250653</v>
      </c>
    </row>
    <row r="12563" spans="1:4" x14ac:dyDescent="0.25">
      <c r="A12563" s="126">
        <v>41728.7229166951</v>
      </c>
      <c r="B12563" s="124">
        <v>6.8093380899999998</v>
      </c>
      <c r="C12563" s="124">
        <v>0.38857508000000002</v>
      </c>
      <c r="D12563" s="124">
        <v>0.35828346</v>
      </c>
    </row>
    <row r="12564" spans="1:4" x14ac:dyDescent="0.25">
      <c r="A12564" s="126">
        <v>41728.723611139547</v>
      </c>
      <c r="B12564" s="124">
        <v>6.5575642600000004</v>
      </c>
      <c r="C12564" s="124">
        <v>0.40211400000000003</v>
      </c>
      <c r="D12564" s="124">
        <v>0.36450389</v>
      </c>
    </row>
    <row r="12565" spans="1:4" x14ac:dyDescent="0.25">
      <c r="A12565" s="126">
        <v>41728.724305583994</v>
      </c>
      <c r="B12565" s="124">
        <v>6.43167782</v>
      </c>
      <c r="C12565" s="124">
        <v>0.38905256999999999</v>
      </c>
      <c r="D12565" s="124">
        <v>0.34999412000000002</v>
      </c>
    </row>
    <row r="12566" spans="1:4" x14ac:dyDescent="0.25">
      <c r="A12566" s="126">
        <v>41728.72500002844</v>
      </c>
      <c r="B12566" s="124">
        <v>6.3916230199999999</v>
      </c>
      <c r="C12566" s="124">
        <v>0.39784455000000002</v>
      </c>
      <c r="D12566" s="124">
        <v>0.35640972999999998</v>
      </c>
    </row>
    <row r="12567" spans="1:4" x14ac:dyDescent="0.25">
      <c r="A12567" s="126">
        <v>41728.725694472887</v>
      </c>
      <c r="B12567" s="124">
        <v>6.4641027500000003</v>
      </c>
      <c r="C12567" s="124">
        <v>0.41593963</v>
      </c>
      <c r="D12567" s="124">
        <v>0.37438433999999998</v>
      </c>
    </row>
    <row r="12568" spans="1:4" x14ac:dyDescent="0.25">
      <c r="A12568" s="126">
        <v>41728.726388917334</v>
      </c>
      <c r="B12568" s="124">
        <v>6.6014342299999997</v>
      </c>
      <c r="C12568" s="124">
        <v>0.38017132999999997</v>
      </c>
      <c r="D12568" s="124">
        <v>0.34536633</v>
      </c>
    </row>
    <row r="12569" spans="1:4" x14ac:dyDescent="0.25">
      <c r="A12569" s="126">
        <v>41728.72708336178</v>
      </c>
      <c r="B12569" s="124">
        <v>6.5518422100000002</v>
      </c>
      <c r="C12569" s="124">
        <v>0.37499117999999998</v>
      </c>
      <c r="D12569" s="124">
        <v>0.33968651</v>
      </c>
    </row>
    <row r="12570" spans="1:4" x14ac:dyDescent="0.25">
      <c r="A12570" s="126">
        <v>41728.727777806227</v>
      </c>
      <c r="B12570" s="124">
        <v>6.6224155400000004</v>
      </c>
      <c r="C12570" s="124">
        <v>0.37039840000000002</v>
      </c>
      <c r="D12570" s="124">
        <v>0.33694813000000001</v>
      </c>
    </row>
    <row r="12571" spans="1:4" x14ac:dyDescent="0.25">
      <c r="A12571" s="126">
        <v>41728.728472250674</v>
      </c>
      <c r="B12571" s="124">
        <v>6.6510257700000004</v>
      </c>
      <c r="C12571" s="124">
        <v>0.43393967</v>
      </c>
      <c r="D12571" s="124">
        <v>0.39496704999999999</v>
      </c>
    </row>
    <row r="12572" spans="1:4" x14ac:dyDescent="0.25">
      <c r="A12572" s="126">
        <v>41728.729166695121</v>
      </c>
      <c r="B12572" s="124">
        <v>6.6357669799999996</v>
      </c>
      <c r="C12572" s="124">
        <v>0.49364731000000001</v>
      </c>
      <c r="D12572" s="124">
        <v>0.44980448000000001</v>
      </c>
    </row>
    <row r="12573" spans="1:4" x14ac:dyDescent="0.25">
      <c r="A12573" s="126">
        <v>41728.729861139567</v>
      </c>
      <c r="B12573" s="124">
        <v>6.6777296100000001</v>
      </c>
      <c r="C12573" s="124">
        <v>0.51167488000000005</v>
      </c>
      <c r="D12573" s="124">
        <v>0.46744715999999997</v>
      </c>
    </row>
    <row r="12574" spans="1:4" x14ac:dyDescent="0.25">
      <c r="A12574" s="126">
        <v>41728.730555584014</v>
      </c>
      <c r="B12574" s="124">
        <v>6.6281375899999997</v>
      </c>
      <c r="C12574" s="124">
        <v>0.49709420999999998</v>
      </c>
      <c r="D12574" s="124">
        <v>0.45238771999999999</v>
      </c>
    </row>
    <row r="12575" spans="1:4" x14ac:dyDescent="0.25">
      <c r="A12575" s="126">
        <v>41728.731250028461</v>
      </c>
    </row>
    <row r="12576" spans="1:4" x14ac:dyDescent="0.25">
      <c r="A12576" s="126">
        <v>41728.731944472907</v>
      </c>
    </row>
    <row r="12577" spans="1:4" x14ac:dyDescent="0.25">
      <c r="A12577" s="126">
        <v>41728.732638917354</v>
      </c>
    </row>
    <row r="12578" spans="1:4" x14ac:dyDescent="0.25">
      <c r="A12578" s="126">
        <v>41728.733333361801</v>
      </c>
      <c r="B12578" s="124">
        <v>6.7215995800000004</v>
      </c>
      <c r="C12578" s="124">
        <v>0.51162553</v>
      </c>
      <c r="D12578" s="124">
        <v>0.46888268</v>
      </c>
    </row>
    <row r="12579" spans="1:4" x14ac:dyDescent="0.25">
      <c r="A12579" s="126">
        <v>41728.734027806247</v>
      </c>
      <c r="B12579" s="124">
        <v>6.6491184199999998</v>
      </c>
      <c r="C12579" s="124">
        <v>0.53501200999999998</v>
      </c>
      <c r="D12579" s="124">
        <v>0.48910283999999998</v>
      </c>
    </row>
    <row r="12580" spans="1:4" x14ac:dyDescent="0.25">
      <c r="A12580" s="126">
        <v>41728.734722250694</v>
      </c>
      <c r="B12580" s="124">
        <v>6.5575642600000004</v>
      </c>
      <c r="C12580" s="124">
        <v>0.51652819000000005</v>
      </c>
      <c r="D12580" s="124">
        <v>0.46866372000000001</v>
      </c>
    </row>
    <row r="12581" spans="1:4" x14ac:dyDescent="0.25">
      <c r="A12581" s="126">
        <v>41728.735416695141</v>
      </c>
      <c r="B12581" s="124">
        <v>6.5728239999999998</v>
      </c>
      <c r="C12581" s="124">
        <v>0.52078455999999995</v>
      </c>
      <c r="D12581" s="124">
        <v>0.47130460000000002</v>
      </c>
    </row>
    <row r="12582" spans="1:4" x14ac:dyDescent="0.25">
      <c r="A12582" s="126">
        <v>41728.736111139588</v>
      </c>
      <c r="B12582" s="124">
        <v>6.5423054699999996</v>
      </c>
      <c r="C12582" s="124">
        <v>0.56579709</v>
      </c>
      <c r="D12582" s="124">
        <v>0.51252841999999998</v>
      </c>
    </row>
    <row r="12583" spans="1:4" x14ac:dyDescent="0.25">
      <c r="A12583" s="126">
        <v>41728.736805584034</v>
      </c>
      <c r="B12583" s="124">
        <v>6.4888992300000004</v>
      </c>
      <c r="C12583" s="124">
        <v>0.55706447000000003</v>
      </c>
      <c r="D12583" s="124">
        <v>0.50304294000000005</v>
      </c>
    </row>
    <row r="12584" spans="1:4" x14ac:dyDescent="0.25">
      <c r="A12584" s="126">
        <v>41728.737500028481</v>
      </c>
      <c r="B12584" s="124">
        <v>6.5384907700000001</v>
      </c>
      <c r="C12584" s="124">
        <v>0.53874654</v>
      </c>
      <c r="D12584" s="124">
        <v>0.48656740999999998</v>
      </c>
    </row>
    <row r="12585" spans="1:4" x14ac:dyDescent="0.25">
      <c r="A12585" s="126">
        <v>41728.738194472928</v>
      </c>
      <c r="B12585" s="124">
        <v>6.5499348599999996</v>
      </c>
      <c r="C12585" s="124">
        <v>0.54795700000000003</v>
      </c>
      <c r="D12585" s="124">
        <v>0.49609786</v>
      </c>
    </row>
    <row r="12586" spans="1:4" x14ac:dyDescent="0.25">
      <c r="A12586" s="126">
        <v>41728.738888917374</v>
      </c>
      <c r="B12586" s="124">
        <v>6.6701002100000002</v>
      </c>
      <c r="C12586" s="124">
        <v>0.50697309000000002</v>
      </c>
      <c r="D12586" s="124">
        <v>0.46315178000000001</v>
      </c>
    </row>
    <row r="12587" spans="1:4" x14ac:dyDescent="0.25">
      <c r="A12587" s="126">
        <v>41728.739583361821</v>
      </c>
      <c r="B12587" s="124">
        <v>6.6586551700000003</v>
      </c>
      <c r="C12587" s="124">
        <v>0.50677729000000005</v>
      </c>
      <c r="D12587" s="124">
        <v>0.46233812000000002</v>
      </c>
    </row>
    <row r="12588" spans="1:4" x14ac:dyDescent="0.25">
      <c r="A12588" s="126">
        <v>41728.740277806268</v>
      </c>
      <c r="B12588" s="124">
        <v>6.7044324900000003</v>
      </c>
      <c r="C12588" s="124">
        <v>0.49699798000000001</v>
      </c>
      <c r="D12588" s="124">
        <v>0.45441321000000001</v>
      </c>
    </row>
    <row r="12589" spans="1:4" x14ac:dyDescent="0.25">
      <c r="A12589" s="126">
        <v>41728.740972250715</v>
      </c>
      <c r="B12589" s="124">
        <v>6.6262302399999999</v>
      </c>
      <c r="C12589" s="124">
        <v>0.49355139999999997</v>
      </c>
      <c r="D12589" s="124">
        <v>0.44977867999999999</v>
      </c>
    </row>
    <row r="12590" spans="1:4" x14ac:dyDescent="0.25">
      <c r="A12590" s="126">
        <v>41728.741666695161</v>
      </c>
    </row>
    <row r="12591" spans="1:4" x14ac:dyDescent="0.25">
      <c r="A12591" s="126">
        <v>41728.742361139608</v>
      </c>
    </row>
    <row r="12592" spans="1:4" x14ac:dyDescent="0.25">
      <c r="A12592" s="126">
        <v>41728.743055584055</v>
      </c>
    </row>
    <row r="12593" spans="1:4" x14ac:dyDescent="0.25">
      <c r="A12593" s="126">
        <v>41728.743750028501</v>
      </c>
      <c r="B12593" s="124">
        <v>6.8398566199999999</v>
      </c>
      <c r="C12593" s="124">
        <v>0.45652130000000002</v>
      </c>
      <c r="D12593" s="124">
        <v>0.42222001999999997</v>
      </c>
    </row>
    <row r="12594" spans="1:4" x14ac:dyDescent="0.25">
      <c r="A12594" s="126">
        <v>41728.744444472948</v>
      </c>
      <c r="B12594" s="124">
        <v>6.7692837700000004</v>
      </c>
      <c r="C12594" s="124">
        <v>0.49302444000000001</v>
      </c>
      <c r="D12594" s="124">
        <v>0.45364748999999999</v>
      </c>
    </row>
    <row r="12595" spans="1:4" x14ac:dyDescent="0.25">
      <c r="A12595" s="126">
        <v>41728.745138917395</v>
      </c>
      <c r="B12595" s="124">
        <v>6.7406730699999997</v>
      </c>
      <c r="C12595" s="124">
        <v>0.46608073</v>
      </c>
      <c r="D12595" s="124">
        <v>0.42897438999999998</v>
      </c>
    </row>
    <row r="12596" spans="1:4" x14ac:dyDescent="0.25">
      <c r="A12596" s="126">
        <v>41728.745833361842</v>
      </c>
      <c r="B12596" s="124">
        <v>6.7292289700000003</v>
      </c>
      <c r="C12596" s="124">
        <v>0.47913562999999998</v>
      </c>
      <c r="D12596" s="124">
        <v>0.43916761999999998</v>
      </c>
    </row>
    <row r="12597" spans="1:4" x14ac:dyDescent="0.25">
      <c r="A12597" s="126">
        <v>41728.746527806288</v>
      </c>
      <c r="B12597" s="124">
        <v>6.6681928600000004</v>
      </c>
      <c r="C12597" s="124">
        <v>0.50633704999999996</v>
      </c>
      <c r="D12597" s="124">
        <v>0.46162003000000001</v>
      </c>
    </row>
    <row r="12598" spans="1:4" x14ac:dyDescent="0.25">
      <c r="A12598" s="126">
        <v>41728.747222250735</v>
      </c>
      <c r="B12598" s="124">
        <v>6.61860085</v>
      </c>
      <c r="C12598" s="124">
        <v>0.51137887999999998</v>
      </c>
      <c r="D12598" s="124">
        <v>0.46570616999999997</v>
      </c>
    </row>
    <row r="12599" spans="1:4" x14ac:dyDescent="0.25">
      <c r="A12599" s="126">
        <v>41728.747916695182</v>
      </c>
      <c r="B12599" s="124">
        <v>6.6453037300000002</v>
      </c>
      <c r="C12599" s="124">
        <v>0.53848945999999998</v>
      </c>
      <c r="D12599" s="124">
        <v>0.49113478999999999</v>
      </c>
    </row>
    <row r="12600" spans="1:4" x14ac:dyDescent="0.25">
      <c r="A12600" s="126">
        <v>41728.748611139628</v>
      </c>
      <c r="B12600" s="124">
        <v>6.6090636299999996</v>
      </c>
      <c r="C12600" s="124">
        <v>0.55754077000000002</v>
      </c>
      <c r="D12600" s="124">
        <v>0.50795376000000003</v>
      </c>
    </row>
    <row r="12601" spans="1:4" x14ac:dyDescent="0.25">
      <c r="A12601" s="126">
        <v>41728.749305584075</v>
      </c>
      <c r="B12601" s="124">
        <v>6.6453037300000002</v>
      </c>
      <c r="C12601" s="124">
        <v>0.56135219000000003</v>
      </c>
      <c r="D12601" s="124">
        <v>0.51191682000000005</v>
      </c>
    </row>
    <row r="12602" spans="1:4" x14ac:dyDescent="0.25">
      <c r="A12602" s="126">
        <v>41728.750000028522</v>
      </c>
      <c r="B12602" s="124">
        <v>6.7082471799999999</v>
      </c>
      <c r="C12602" s="124">
        <v>0.59288227999999998</v>
      </c>
      <c r="D12602" s="124">
        <v>0.54267829999999995</v>
      </c>
    </row>
    <row r="12603" spans="1:4" x14ac:dyDescent="0.25">
      <c r="A12603" s="126">
        <v>41728.750694472968</v>
      </c>
      <c r="B12603" s="124">
        <v>6.7521171600000001</v>
      </c>
      <c r="C12603" s="124">
        <v>0.60681545999999997</v>
      </c>
      <c r="D12603" s="124">
        <v>0.55750226999999997</v>
      </c>
    </row>
    <row r="12604" spans="1:4" x14ac:dyDescent="0.25">
      <c r="A12604" s="126">
        <v>41728.751388917415</v>
      </c>
      <c r="B12604" s="124">
        <v>6.7044324900000003</v>
      </c>
      <c r="C12604" s="124">
        <v>0.60658853999999995</v>
      </c>
      <c r="D12604" s="124">
        <v>0.55461358999999999</v>
      </c>
    </row>
    <row r="12605" spans="1:4" x14ac:dyDescent="0.25">
      <c r="A12605" s="126">
        <v>41728.752083361862</v>
      </c>
    </row>
    <row r="12606" spans="1:4" x14ac:dyDescent="0.25">
      <c r="A12606" s="126">
        <v>41728.752777806309</v>
      </c>
    </row>
    <row r="12607" spans="1:4" x14ac:dyDescent="0.25">
      <c r="A12607" s="126">
        <v>41728.753472250755</v>
      </c>
    </row>
    <row r="12608" spans="1:4" x14ac:dyDescent="0.25">
      <c r="A12608" s="126">
        <v>41728.754166695202</v>
      </c>
      <c r="B12608" s="124">
        <v>6.7711911200000001</v>
      </c>
      <c r="C12608" s="124">
        <v>0.55214322000000005</v>
      </c>
      <c r="D12608" s="124">
        <v>0.50917113000000003</v>
      </c>
    </row>
    <row r="12609" spans="1:4" x14ac:dyDescent="0.25">
      <c r="A12609" s="126">
        <v>41728.754861139649</v>
      </c>
      <c r="B12609" s="124">
        <v>6.6968030900000004</v>
      </c>
      <c r="C12609" s="124">
        <v>0.51088619000000002</v>
      </c>
      <c r="D12609" s="124">
        <v>0.46781850000000003</v>
      </c>
    </row>
    <row r="12610" spans="1:4" x14ac:dyDescent="0.25">
      <c r="A12610" s="126">
        <v>41728.755555584095</v>
      </c>
      <c r="B12610" s="124">
        <v>6.6491184199999998</v>
      </c>
      <c r="C12610" s="124">
        <v>0.54293722</v>
      </c>
      <c r="D12610" s="124">
        <v>0.49498787999999999</v>
      </c>
    </row>
    <row r="12611" spans="1:4" x14ac:dyDescent="0.25">
      <c r="A12611" s="126">
        <v>41728.756250028542</v>
      </c>
      <c r="B12611" s="124">
        <v>6.6548404699999999</v>
      </c>
      <c r="C12611" s="124">
        <v>0.53490961000000004</v>
      </c>
      <c r="D12611" s="124">
        <v>0.48780286</v>
      </c>
    </row>
    <row r="12612" spans="1:4" x14ac:dyDescent="0.25">
      <c r="A12612" s="126">
        <v>41728.756944472989</v>
      </c>
      <c r="B12612" s="124">
        <v>6.59189749</v>
      </c>
      <c r="C12612" s="124">
        <v>0.50575106999999997</v>
      </c>
      <c r="D12612" s="124">
        <v>0.45957463999999998</v>
      </c>
    </row>
    <row r="12613" spans="1:4" x14ac:dyDescent="0.25">
      <c r="A12613" s="126">
        <v>41728.757638917436</v>
      </c>
      <c r="B12613" s="124">
        <v>6.6014342299999997</v>
      </c>
      <c r="C12613" s="124">
        <v>0.50667936000000002</v>
      </c>
      <c r="D12613" s="124">
        <v>0.46073276000000002</v>
      </c>
    </row>
    <row r="12614" spans="1:4" x14ac:dyDescent="0.25">
      <c r="A12614" s="126">
        <v>41728.758333361882</v>
      </c>
      <c r="B12614" s="124">
        <v>6.59189749</v>
      </c>
      <c r="C12614" s="124">
        <v>0.51157618000000005</v>
      </c>
      <c r="D12614" s="124">
        <v>0.46474095999999998</v>
      </c>
    </row>
    <row r="12615" spans="1:4" x14ac:dyDescent="0.25">
      <c r="A12615" s="126">
        <v>41728.759027806329</v>
      </c>
      <c r="B12615" s="124">
        <v>6.59189749</v>
      </c>
      <c r="C12615" s="124">
        <v>0.50193346000000005</v>
      </c>
      <c r="D12615" s="124">
        <v>0.45654199000000001</v>
      </c>
    </row>
    <row r="12616" spans="1:4" x14ac:dyDescent="0.25">
      <c r="A12616" s="126">
        <v>41728.759722250776</v>
      </c>
      <c r="B12616" s="124">
        <v>6.6090636299999996</v>
      </c>
      <c r="C12616" s="124">
        <v>0.48875808999999998</v>
      </c>
      <c r="D12616" s="124">
        <v>0.44559356999999999</v>
      </c>
    </row>
    <row r="12617" spans="1:4" x14ac:dyDescent="0.25">
      <c r="A12617" s="126">
        <v>41728.760416695222</v>
      </c>
      <c r="B12617" s="124">
        <v>6.6090636299999996</v>
      </c>
      <c r="C12617" s="124">
        <v>0.47918239000000001</v>
      </c>
      <c r="D12617" s="124">
        <v>0.43572927</v>
      </c>
    </row>
    <row r="12618" spans="1:4" x14ac:dyDescent="0.25">
      <c r="A12618" s="126">
        <v>41728.761111139669</v>
      </c>
      <c r="B12618" s="124">
        <v>6.5766387000000002</v>
      </c>
      <c r="C12618" s="124">
        <v>0.52974193999999997</v>
      </c>
      <c r="D12618" s="124">
        <v>0.48144078000000001</v>
      </c>
    </row>
    <row r="12619" spans="1:4" x14ac:dyDescent="0.25">
      <c r="A12619" s="126">
        <v>41728.761805584116</v>
      </c>
      <c r="B12619" s="124">
        <v>6.5499348599999996</v>
      </c>
      <c r="C12619" s="124">
        <v>0.51132959</v>
      </c>
      <c r="D12619" s="124">
        <v>0.46344133999999998</v>
      </c>
    </row>
    <row r="12620" spans="1:4" x14ac:dyDescent="0.25">
      <c r="A12620" s="126">
        <v>41728.762500028562</v>
      </c>
    </row>
    <row r="12621" spans="1:4" x14ac:dyDescent="0.25">
      <c r="A12621" s="126">
        <v>41728.763194473009</v>
      </c>
    </row>
    <row r="12622" spans="1:4" x14ac:dyDescent="0.25">
      <c r="A12622" s="126">
        <v>41728.763888917456</v>
      </c>
    </row>
    <row r="12623" spans="1:4" x14ac:dyDescent="0.25">
      <c r="A12623" s="126">
        <v>41728.764583361903</v>
      </c>
      <c r="B12623" s="124">
        <v>6.5346760699999997</v>
      </c>
      <c r="C12623" s="124">
        <v>0.50653261000000005</v>
      </c>
      <c r="D12623" s="124">
        <v>0.45884359000000002</v>
      </c>
    </row>
    <row r="12624" spans="1:4" x14ac:dyDescent="0.25">
      <c r="A12624" s="126">
        <v>41728.765277806349</v>
      </c>
      <c r="B12624" s="124">
        <v>6.6090636299999996</v>
      </c>
      <c r="C12624" s="124">
        <v>0.47862163000000002</v>
      </c>
      <c r="D12624" s="124">
        <v>0.43521937999999999</v>
      </c>
    </row>
    <row r="12625" spans="1:4" x14ac:dyDescent="0.25">
      <c r="A12625" s="126">
        <v>41728.765972250796</v>
      </c>
      <c r="B12625" s="124">
        <v>6.6319522900000001</v>
      </c>
      <c r="C12625" s="124">
        <v>0.49637291</v>
      </c>
      <c r="D12625" s="124">
        <v>0.45173129000000001</v>
      </c>
    </row>
    <row r="12626" spans="1:4" x14ac:dyDescent="0.25">
      <c r="A12626" s="126">
        <v>41728.766666695243</v>
      </c>
      <c r="B12626" s="124">
        <v>6.6052489300000001</v>
      </c>
      <c r="C12626" s="124">
        <v>0.47894859000000001</v>
      </c>
      <c r="D12626" s="124">
        <v>0.43527871000000001</v>
      </c>
    </row>
    <row r="12627" spans="1:4" x14ac:dyDescent="0.25">
      <c r="A12627" s="126">
        <v>41728.767361139689</v>
      </c>
      <c r="B12627" s="124">
        <v>6.5518422100000002</v>
      </c>
      <c r="C12627" s="124">
        <v>0.48837784000000001</v>
      </c>
      <c r="D12627" s="124">
        <v>0.44233783999999998</v>
      </c>
    </row>
    <row r="12628" spans="1:4" x14ac:dyDescent="0.25">
      <c r="A12628" s="126">
        <v>41728.768055584136</v>
      </c>
      <c r="B12628" s="124">
        <v>6.5442128200000003</v>
      </c>
      <c r="C12628" s="124">
        <v>0.49254614000000002</v>
      </c>
      <c r="D12628" s="124">
        <v>0.44611319999999999</v>
      </c>
    </row>
    <row r="12629" spans="1:4" x14ac:dyDescent="0.25">
      <c r="A12629" s="126">
        <v>41728.768750028583</v>
      </c>
      <c r="B12629" s="124">
        <v>6.5690093000000003</v>
      </c>
      <c r="C12629" s="124">
        <v>0.52428233999999996</v>
      </c>
      <c r="D12629" s="124">
        <v>0.47498690999999998</v>
      </c>
    </row>
    <row r="12630" spans="1:4" x14ac:dyDescent="0.25">
      <c r="A12630" s="126">
        <v>41728.76944447303</v>
      </c>
      <c r="B12630" s="124">
        <v>6.5976195300000002</v>
      </c>
      <c r="C12630" s="124">
        <v>0.46980575000000002</v>
      </c>
      <c r="D12630" s="124">
        <v>0.42731971000000002</v>
      </c>
    </row>
    <row r="12631" spans="1:4" x14ac:dyDescent="0.25">
      <c r="A12631" s="126">
        <v>41728.770138917476</v>
      </c>
      <c r="B12631" s="124">
        <v>6.5671010000000001</v>
      </c>
      <c r="C12631" s="124">
        <v>0.45598158</v>
      </c>
      <c r="D12631" s="124">
        <v>0.41316435000000001</v>
      </c>
    </row>
    <row r="12632" spans="1:4" x14ac:dyDescent="0.25">
      <c r="A12632" s="126">
        <v>41728.770833361923</v>
      </c>
      <c r="B12632" s="124">
        <v>6.5651936500000003</v>
      </c>
      <c r="C12632" s="124">
        <v>0.48335584999999998</v>
      </c>
      <c r="D12632" s="124">
        <v>0.43767013999999999</v>
      </c>
    </row>
    <row r="12633" spans="1:4" x14ac:dyDescent="0.25">
      <c r="A12633" s="126">
        <v>41728.77152780637</v>
      </c>
      <c r="B12633" s="124">
        <v>6.6224155400000004</v>
      </c>
      <c r="C12633" s="124">
        <v>0.50135147999999996</v>
      </c>
      <c r="D12633" s="124">
        <v>0.45563892</v>
      </c>
    </row>
    <row r="12634" spans="1:4" x14ac:dyDescent="0.25">
      <c r="A12634" s="126">
        <v>41728.772222250816</v>
      </c>
      <c r="B12634" s="124">
        <v>6.5384907700000001</v>
      </c>
      <c r="C12634" s="124">
        <v>0.47852825999999998</v>
      </c>
      <c r="D12634" s="124">
        <v>0.43259245000000002</v>
      </c>
    </row>
    <row r="12635" spans="1:4" x14ac:dyDescent="0.25">
      <c r="A12635" s="126">
        <v>41728.772916695263</v>
      </c>
    </row>
    <row r="12636" spans="1:4" x14ac:dyDescent="0.25">
      <c r="A12636" s="126">
        <v>41728.77361113971</v>
      </c>
    </row>
    <row r="12637" spans="1:4" x14ac:dyDescent="0.25">
      <c r="A12637" s="126">
        <v>41728.774305584157</v>
      </c>
    </row>
    <row r="12638" spans="1:4" x14ac:dyDescent="0.25">
      <c r="A12638" s="126">
        <v>41728.775000028603</v>
      </c>
      <c r="B12638" s="124">
        <v>6.5232319800000003</v>
      </c>
      <c r="C12638" s="124">
        <v>0.47012799999999999</v>
      </c>
      <c r="D12638" s="124">
        <v>0.42580846</v>
      </c>
    </row>
    <row r="12639" spans="1:4" x14ac:dyDescent="0.25">
      <c r="A12639" s="126">
        <v>41728.77569447305</v>
      </c>
      <c r="B12639" s="124">
        <v>6.4450292600000001</v>
      </c>
      <c r="C12639" s="124">
        <v>0.51108319000000002</v>
      </c>
      <c r="D12639" s="124">
        <v>0.46014690000000003</v>
      </c>
    </row>
    <row r="12640" spans="1:4" x14ac:dyDescent="0.25">
      <c r="A12640" s="126">
        <v>41728.776388917497</v>
      </c>
      <c r="B12640" s="124">
        <v>6.4450292600000001</v>
      </c>
      <c r="C12640" s="124">
        <v>0.45562237999999999</v>
      </c>
      <c r="D12640" s="124">
        <v>0.40888572000000001</v>
      </c>
    </row>
    <row r="12641" spans="1:4" x14ac:dyDescent="0.25">
      <c r="A12641" s="126">
        <v>41728.777083361943</v>
      </c>
      <c r="B12641" s="124">
        <v>6.4736404399999996</v>
      </c>
      <c r="C12641" s="124">
        <v>0.41577217</v>
      </c>
      <c r="D12641" s="124">
        <v>0.37458830999999998</v>
      </c>
    </row>
    <row r="12642" spans="1:4" x14ac:dyDescent="0.25">
      <c r="A12642" s="126">
        <v>41728.77777780639</v>
      </c>
      <c r="B12642" s="124">
        <v>6.5880827899999996</v>
      </c>
      <c r="C12642" s="124">
        <v>0.44755234999999999</v>
      </c>
      <c r="D12642" s="124">
        <v>0.40713438000000002</v>
      </c>
    </row>
    <row r="12643" spans="1:4" x14ac:dyDescent="0.25">
      <c r="A12643" s="126">
        <v>41728.778472250837</v>
      </c>
      <c r="B12643" s="124">
        <v>6.5842680900000001</v>
      </c>
      <c r="C12643" s="124">
        <v>0.44688823999999999</v>
      </c>
      <c r="D12643" s="124">
        <v>0.40647467999999998</v>
      </c>
    </row>
    <row r="12644" spans="1:4" x14ac:dyDescent="0.25">
      <c r="A12644" s="126">
        <v>41728.779166695283</v>
      </c>
      <c r="B12644" s="124">
        <v>6.5880827899999996</v>
      </c>
      <c r="C12644" s="124">
        <v>0.43337774000000001</v>
      </c>
      <c r="D12644" s="124">
        <v>0.39354046999999998</v>
      </c>
    </row>
    <row r="12645" spans="1:4" x14ac:dyDescent="0.25">
      <c r="A12645" s="126">
        <v>41728.77986113973</v>
      </c>
      <c r="B12645" s="124">
        <v>6.5671010000000001</v>
      </c>
      <c r="C12645" s="124">
        <v>0.48312055999999998</v>
      </c>
      <c r="D12645" s="124">
        <v>0.43775496000000003</v>
      </c>
    </row>
    <row r="12646" spans="1:4" x14ac:dyDescent="0.25">
      <c r="A12646" s="126">
        <v>41728.780555584177</v>
      </c>
      <c r="B12646" s="124">
        <v>6.5289540300000004</v>
      </c>
      <c r="C12646" s="124">
        <v>0.48368546000000001</v>
      </c>
      <c r="D12646" s="124">
        <v>0.43826681000000001</v>
      </c>
    </row>
    <row r="12647" spans="1:4" x14ac:dyDescent="0.25">
      <c r="A12647" s="126">
        <v>41728.781250028624</v>
      </c>
      <c r="B12647" s="124">
        <v>6.6128783200000001</v>
      </c>
      <c r="C12647" s="124">
        <v>0.48302650000000003</v>
      </c>
      <c r="D12647" s="124">
        <v>0.43892488000000002</v>
      </c>
    </row>
    <row r="12648" spans="1:4" x14ac:dyDescent="0.25">
      <c r="A12648" s="126">
        <v>41728.78194447307</v>
      </c>
      <c r="B12648" s="124">
        <v>6.6319522900000001</v>
      </c>
      <c r="C12648" s="124">
        <v>0.49278518999999998</v>
      </c>
      <c r="D12648" s="124">
        <v>0.44969627000000001</v>
      </c>
    </row>
    <row r="12649" spans="1:4" x14ac:dyDescent="0.25">
      <c r="A12649" s="126">
        <v>41728.782638917517</v>
      </c>
      <c r="B12649" s="124">
        <v>6.6262302399999999</v>
      </c>
      <c r="C12649" s="124">
        <v>0.49675742000000001</v>
      </c>
      <c r="D12649" s="124">
        <v>0.45183402</v>
      </c>
    </row>
    <row r="12650" spans="1:4" x14ac:dyDescent="0.25">
      <c r="A12650" s="126">
        <v>41728.783333361964</v>
      </c>
    </row>
    <row r="12651" spans="1:4" x14ac:dyDescent="0.25">
      <c r="A12651" s="126">
        <v>41728.78402780641</v>
      </c>
    </row>
    <row r="12652" spans="1:4" x14ac:dyDescent="0.25">
      <c r="A12652" s="126">
        <v>41728.784722250857</v>
      </c>
    </row>
    <row r="12653" spans="1:4" x14ac:dyDescent="0.25">
      <c r="A12653" s="126">
        <v>41728.785416695304</v>
      </c>
      <c r="B12653" s="124">
        <v>6.6567478199999996</v>
      </c>
      <c r="C12653" s="124">
        <v>0.45107852999999998</v>
      </c>
      <c r="D12653" s="124">
        <v>0.41180583999999998</v>
      </c>
    </row>
    <row r="12654" spans="1:4" x14ac:dyDescent="0.25">
      <c r="A12654" s="126">
        <v>41728.786111139751</v>
      </c>
      <c r="B12654" s="124">
        <v>6.6052489300000001</v>
      </c>
      <c r="C12654" s="124">
        <v>0.47848164999999998</v>
      </c>
      <c r="D12654" s="124">
        <v>0.43497318000000001</v>
      </c>
    </row>
    <row r="12655" spans="1:4" x14ac:dyDescent="0.25">
      <c r="A12655" s="126">
        <v>41728.786805584197</v>
      </c>
      <c r="B12655" s="124">
        <v>6.6357669799999996</v>
      </c>
      <c r="C12655" s="124">
        <v>0.45589179000000002</v>
      </c>
      <c r="D12655" s="124">
        <v>0.41551601999999999</v>
      </c>
    </row>
    <row r="12656" spans="1:4" x14ac:dyDescent="0.25">
      <c r="A12656" s="126">
        <v>41728.787500028644</v>
      </c>
      <c r="B12656" s="124">
        <v>6.52513933</v>
      </c>
      <c r="C12656" s="124">
        <v>0.44282453999999999</v>
      </c>
      <c r="D12656" s="124">
        <v>0.40091524000000001</v>
      </c>
    </row>
    <row r="12657" spans="1:4" x14ac:dyDescent="0.25">
      <c r="A12657" s="126">
        <v>41728.788194473091</v>
      </c>
      <c r="B12657" s="124">
        <v>6.3248648599999999</v>
      </c>
      <c r="C12657" s="124">
        <v>0.41026657999999999</v>
      </c>
      <c r="D12657" s="124">
        <v>0.36581424000000001</v>
      </c>
    </row>
    <row r="12658" spans="1:4" x14ac:dyDescent="0.25">
      <c r="A12658" s="126">
        <v>41728.788888917537</v>
      </c>
      <c r="B12658" s="124">
        <v>6.3897156700000002</v>
      </c>
      <c r="C12658" s="124">
        <v>0.43749042999999999</v>
      </c>
      <c r="D12658" s="124">
        <v>0.39187375000000002</v>
      </c>
    </row>
    <row r="12659" spans="1:4" x14ac:dyDescent="0.25">
      <c r="A12659" s="126">
        <v>41728.789583361984</v>
      </c>
      <c r="B12659" s="124">
        <v>6.4908065800000001</v>
      </c>
      <c r="C12659" s="124">
        <v>0.43281694999999998</v>
      </c>
      <c r="D12659" s="124">
        <v>0.38983917000000001</v>
      </c>
    </row>
    <row r="12660" spans="1:4" x14ac:dyDescent="0.25">
      <c r="A12660" s="126">
        <v>41728.790277806431</v>
      </c>
      <c r="B12660" s="124">
        <v>6.5384907700000001</v>
      </c>
      <c r="C12660" s="124">
        <v>0.45562237999999999</v>
      </c>
      <c r="D12660" s="124">
        <v>0.41188538000000002</v>
      </c>
    </row>
    <row r="12661" spans="1:4" x14ac:dyDescent="0.25">
      <c r="A12661" s="126">
        <v>41728.790972250878</v>
      </c>
      <c r="B12661" s="124">
        <v>6.6128783200000001</v>
      </c>
      <c r="C12661" s="124">
        <v>0.48330873000000002</v>
      </c>
      <c r="D12661" s="124">
        <v>0.44056510999999998</v>
      </c>
    </row>
    <row r="12662" spans="1:4" x14ac:dyDescent="0.25">
      <c r="A12662" s="126">
        <v>41728.791666695324</v>
      </c>
      <c r="B12662" s="124">
        <v>6.5957121799999996</v>
      </c>
      <c r="C12662" s="124">
        <v>0.44679977999999998</v>
      </c>
      <c r="D12662" s="124">
        <v>0.40667217999999999</v>
      </c>
    </row>
    <row r="12663" spans="1:4" x14ac:dyDescent="0.25">
      <c r="A12663" s="126">
        <v>41728.792361139771</v>
      </c>
      <c r="B12663" s="124">
        <v>6.6090636299999996</v>
      </c>
      <c r="C12663" s="124">
        <v>0.45580193000000002</v>
      </c>
      <c r="D12663" s="124">
        <v>0.41395982999999997</v>
      </c>
    </row>
    <row r="12664" spans="1:4" x14ac:dyDescent="0.25">
      <c r="A12664" s="126">
        <v>41728.793055584218</v>
      </c>
      <c r="B12664" s="124">
        <v>6.5499348599999996</v>
      </c>
      <c r="C12664" s="124">
        <v>0.50198202999999997</v>
      </c>
      <c r="D12664" s="124">
        <v>0.45509317999999999</v>
      </c>
    </row>
    <row r="12665" spans="1:4" x14ac:dyDescent="0.25">
      <c r="A12665" s="126">
        <v>41728.793750028664</v>
      </c>
    </row>
    <row r="12666" spans="1:4" x14ac:dyDescent="0.25">
      <c r="A12666" s="126">
        <v>41728.794444473111</v>
      </c>
    </row>
    <row r="12667" spans="1:4" x14ac:dyDescent="0.25">
      <c r="A12667" s="126">
        <v>41728.795138917558</v>
      </c>
    </row>
    <row r="12668" spans="1:4" x14ac:dyDescent="0.25">
      <c r="A12668" s="126">
        <v>41728.795833362004</v>
      </c>
      <c r="B12668" s="124">
        <v>6.7349510199999996</v>
      </c>
      <c r="C12668" s="124">
        <v>0.49221182000000002</v>
      </c>
      <c r="D12668" s="124">
        <v>0.45233685000000001</v>
      </c>
    </row>
    <row r="12669" spans="1:4" x14ac:dyDescent="0.25">
      <c r="A12669" s="126">
        <v>41728.796527806451</v>
      </c>
      <c r="B12669" s="124">
        <v>6.7540245099999998</v>
      </c>
      <c r="C12669" s="124">
        <v>0.49230728000000001</v>
      </c>
      <c r="D12669" s="124">
        <v>0.45223719000000001</v>
      </c>
    </row>
    <row r="12670" spans="1:4" x14ac:dyDescent="0.25">
      <c r="A12670" s="126">
        <v>41728.797222250898</v>
      </c>
      <c r="B12670" s="124">
        <v>6.6739149099999997</v>
      </c>
      <c r="C12670" s="124">
        <v>0.51513803000000002</v>
      </c>
      <c r="D12670" s="124">
        <v>0.47151725999999999</v>
      </c>
    </row>
    <row r="12671" spans="1:4" x14ac:dyDescent="0.25">
      <c r="A12671" s="126">
        <v>41728.797916695345</v>
      </c>
      <c r="B12671" s="124">
        <v>6.6872663499999998</v>
      </c>
      <c r="C12671" s="124">
        <v>0.44710942999999997</v>
      </c>
      <c r="D12671" s="124">
        <v>0.40953085</v>
      </c>
    </row>
    <row r="12672" spans="1:4" x14ac:dyDescent="0.25">
      <c r="A12672" s="126">
        <v>41728.798611139791</v>
      </c>
      <c r="B12672" s="124">
        <v>6.6529331200000001</v>
      </c>
      <c r="C12672" s="124">
        <v>0.41472777999999999</v>
      </c>
      <c r="D12672" s="124">
        <v>0.37794583999999998</v>
      </c>
    </row>
    <row r="12673" spans="1:4" x14ac:dyDescent="0.25">
      <c r="A12673" s="126">
        <v>41728.799305584238</v>
      </c>
      <c r="B12673" s="124">
        <v>6.52513933</v>
      </c>
      <c r="C12673" s="124">
        <v>0.39180890000000002</v>
      </c>
      <c r="D12673" s="124">
        <v>0.35419761999999999</v>
      </c>
    </row>
    <row r="12674" spans="1:4" x14ac:dyDescent="0.25">
      <c r="A12674" s="126">
        <v>41728.800000028685</v>
      </c>
      <c r="B12674" s="124">
        <v>6.5442128200000003</v>
      </c>
      <c r="C12674" s="124">
        <v>0.44225383000000001</v>
      </c>
      <c r="D12674" s="124">
        <v>0.40023512</v>
      </c>
    </row>
    <row r="12675" spans="1:4" x14ac:dyDescent="0.25">
      <c r="A12675" s="126">
        <v>41728.800694473131</v>
      </c>
      <c r="B12675" s="124">
        <v>6.4030671100000003</v>
      </c>
      <c r="C12675" s="124">
        <v>0.42882999999999999</v>
      </c>
      <c r="D12675" s="124">
        <v>0.38494545000000002</v>
      </c>
    </row>
    <row r="12676" spans="1:4" x14ac:dyDescent="0.25">
      <c r="A12676" s="126">
        <v>41728.801388917578</v>
      </c>
      <c r="B12676" s="124">
        <v>6.3973450700000001</v>
      </c>
      <c r="C12676" s="124">
        <v>0.43762085000000001</v>
      </c>
      <c r="D12676" s="124">
        <v>0.39246609999999998</v>
      </c>
    </row>
    <row r="12677" spans="1:4" x14ac:dyDescent="0.25">
      <c r="A12677" s="126">
        <v>41728.802083362025</v>
      </c>
      <c r="B12677" s="124">
        <v>6.5785460499999999</v>
      </c>
      <c r="C12677" s="124">
        <v>0.43722971999999999</v>
      </c>
      <c r="D12677" s="124">
        <v>0.39628123999999998</v>
      </c>
    </row>
    <row r="12678" spans="1:4" x14ac:dyDescent="0.25">
      <c r="A12678" s="126">
        <v>41728.802777806472</v>
      </c>
      <c r="B12678" s="124">
        <v>6.54612017</v>
      </c>
      <c r="C12678" s="124">
        <v>0.42390028000000002</v>
      </c>
      <c r="D12678" s="124">
        <v>0.38409552000000002</v>
      </c>
    </row>
    <row r="12679" spans="1:4" x14ac:dyDescent="0.25">
      <c r="A12679" s="126">
        <v>41728.803472250918</v>
      </c>
      <c r="B12679" s="124">
        <v>6.4869918799999997</v>
      </c>
      <c r="C12679" s="124">
        <v>0.39639127000000002</v>
      </c>
      <c r="D12679" s="124">
        <v>0.35741751999999999</v>
      </c>
    </row>
    <row r="12680" spans="1:4" x14ac:dyDescent="0.25">
      <c r="A12680" s="126">
        <v>41728.804166695365</v>
      </c>
    </row>
    <row r="12681" spans="1:4" x14ac:dyDescent="0.25">
      <c r="A12681" s="126">
        <v>41728.804861139812</v>
      </c>
    </row>
    <row r="12682" spans="1:4" x14ac:dyDescent="0.25">
      <c r="A12682" s="126">
        <v>41728.805555584258</v>
      </c>
    </row>
    <row r="12683" spans="1:4" x14ac:dyDescent="0.25">
      <c r="A12683" s="126">
        <v>41728.806250028705</v>
      </c>
      <c r="B12683" s="124">
        <v>6.7215995800000004</v>
      </c>
      <c r="C12683" s="124">
        <v>0.42865871999999999</v>
      </c>
      <c r="D12683" s="124">
        <v>0.39355182999999999</v>
      </c>
    </row>
    <row r="12684" spans="1:4" x14ac:dyDescent="0.25">
      <c r="A12684" s="126">
        <v>41728.806944473152</v>
      </c>
      <c r="B12684" s="124">
        <v>6.7826352099999996</v>
      </c>
      <c r="C12684" s="124">
        <v>0.38786069000000001</v>
      </c>
      <c r="D12684" s="124">
        <v>0.35717931000000003</v>
      </c>
    </row>
    <row r="12685" spans="1:4" x14ac:dyDescent="0.25">
      <c r="A12685" s="126">
        <v>41728.807638917599</v>
      </c>
      <c r="B12685" s="124">
        <v>6.6853590000000001</v>
      </c>
      <c r="C12685" s="124">
        <v>0.36031392000000001</v>
      </c>
      <c r="D12685" s="124">
        <v>0.32935028999999999</v>
      </c>
    </row>
    <row r="12686" spans="1:4" x14ac:dyDescent="0.25">
      <c r="A12686" s="126">
        <v>41728.808333362045</v>
      </c>
      <c r="B12686" s="124">
        <v>6.6224155400000004</v>
      </c>
      <c r="C12686" s="124">
        <v>0.37837693</v>
      </c>
      <c r="D12686" s="124">
        <v>0.34415907000000001</v>
      </c>
    </row>
    <row r="12687" spans="1:4" x14ac:dyDescent="0.25">
      <c r="A12687" s="126">
        <v>41728.809027806492</v>
      </c>
      <c r="B12687" s="124">
        <v>6.6701002100000002</v>
      </c>
      <c r="C12687" s="124">
        <v>0.35562055999999997</v>
      </c>
      <c r="D12687" s="124">
        <v>0.32434738000000002</v>
      </c>
    </row>
    <row r="12688" spans="1:4" x14ac:dyDescent="0.25">
      <c r="A12688" s="126">
        <v>41728.809722250939</v>
      </c>
      <c r="B12688" s="124">
        <v>6.6720075599999999</v>
      </c>
      <c r="C12688" s="124">
        <v>0.35074660000000002</v>
      </c>
      <c r="D12688" s="124">
        <v>0.32025315999999998</v>
      </c>
    </row>
    <row r="12689" spans="1:4" x14ac:dyDescent="0.25">
      <c r="A12689" s="126">
        <v>41728.810416695385</v>
      </c>
      <c r="B12689" s="124">
        <v>6.5499348599999996</v>
      </c>
      <c r="C12689" s="124">
        <v>0.38714817000000001</v>
      </c>
      <c r="D12689" s="124">
        <v>0.35074672000000001</v>
      </c>
    </row>
    <row r="12690" spans="1:4" x14ac:dyDescent="0.25">
      <c r="A12690" s="126">
        <v>41728.811111139832</v>
      </c>
      <c r="B12690" s="124">
        <v>6.6548404699999999</v>
      </c>
      <c r="C12690" s="124">
        <v>0.38742501000000001</v>
      </c>
      <c r="D12690" s="124">
        <v>0.35350028</v>
      </c>
    </row>
    <row r="12691" spans="1:4" x14ac:dyDescent="0.25">
      <c r="A12691" s="126">
        <v>41728.811805584279</v>
      </c>
      <c r="B12691" s="124">
        <v>6.5976195300000002</v>
      </c>
      <c r="C12691" s="124">
        <v>0.3918488</v>
      </c>
      <c r="D12691" s="124">
        <v>0.35612055999999997</v>
      </c>
    </row>
    <row r="12692" spans="1:4" x14ac:dyDescent="0.25">
      <c r="A12692" s="126">
        <v>41728.812500028725</v>
      </c>
      <c r="B12692" s="124">
        <v>6.4278631199999996</v>
      </c>
      <c r="C12692" s="124">
        <v>0.37818262000000002</v>
      </c>
      <c r="D12692" s="124">
        <v>0.33916083000000002</v>
      </c>
    </row>
    <row r="12693" spans="1:4" x14ac:dyDescent="0.25">
      <c r="A12693" s="126">
        <v>41728.813194473172</v>
      </c>
      <c r="B12693" s="124">
        <v>6.3859009699999998</v>
      </c>
      <c r="C12693" s="124">
        <v>0.41464438999999997</v>
      </c>
      <c r="D12693" s="124">
        <v>0.37125996</v>
      </c>
    </row>
    <row r="12694" spans="1:4" x14ac:dyDescent="0.25">
      <c r="A12694" s="126">
        <v>41728.813888917619</v>
      </c>
      <c r="B12694" s="124">
        <v>6.4106965100000002</v>
      </c>
      <c r="C12694" s="124">
        <v>0.39623025000000001</v>
      </c>
      <c r="D12694" s="124">
        <v>0.35534626000000002</v>
      </c>
    </row>
    <row r="12695" spans="1:4" x14ac:dyDescent="0.25">
      <c r="A12695" s="126">
        <v>41728.814583362066</v>
      </c>
    </row>
    <row r="12696" spans="1:4" x14ac:dyDescent="0.25">
      <c r="A12696" s="126">
        <v>41728.815277806512</v>
      </c>
    </row>
    <row r="12697" spans="1:4" x14ac:dyDescent="0.25">
      <c r="A12697" s="126">
        <v>41728.815972250959</v>
      </c>
    </row>
    <row r="12698" spans="1:4" x14ac:dyDescent="0.25">
      <c r="A12698" s="126">
        <v>41728.816666695406</v>
      </c>
      <c r="B12698" s="124">
        <v>6.5518422100000002</v>
      </c>
      <c r="C12698" s="124">
        <v>0.39643150999999999</v>
      </c>
      <c r="D12698" s="124">
        <v>0.35905942000000002</v>
      </c>
    </row>
    <row r="12699" spans="1:4" x14ac:dyDescent="0.25">
      <c r="A12699" s="126">
        <v>41728.817361139852</v>
      </c>
      <c r="B12699" s="124">
        <v>6.4106965100000002</v>
      </c>
      <c r="C12699" s="124">
        <v>0.37379453000000001</v>
      </c>
      <c r="D12699" s="124">
        <v>0.33531588000000001</v>
      </c>
    </row>
    <row r="12700" spans="1:4" x14ac:dyDescent="0.25">
      <c r="A12700" s="126">
        <v>41728.818055584299</v>
      </c>
      <c r="B12700" s="124">
        <v>6.4393072099999999</v>
      </c>
      <c r="C12700" s="124">
        <v>0.39659262000000001</v>
      </c>
      <c r="D12700" s="124">
        <v>0.35615121999999999</v>
      </c>
    </row>
    <row r="12701" spans="1:4" x14ac:dyDescent="0.25">
      <c r="A12701" s="126">
        <v>41728.818750028746</v>
      </c>
      <c r="B12701" s="124">
        <v>6.3935303699999997</v>
      </c>
      <c r="C12701" s="124">
        <v>0.41030791</v>
      </c>
      <c r="D12701" s="124">
        <v>0.36797136000000003</v>
      </c>
    </row>
    <row r="12702" spans="1:4" x14ac:dyDescent="0.25">
      <c r="A12702" s="126">
        <v>41728.819444473193</v>
      </c>
      <c r="B12702" s="124">
        <v>6.2371249200000003</v>
      </c>
      <c r="C12702" s="124">
        <v>0.38813822999999997</v>
      </c>
      <c r="D12702" s="124">
        <v>0.34428427</v>
      </c>
    </row>
    <row r="12703" spans="1:4" x14ac:dyDescent="0.25">
      <c r="A12703" s="126">
        <v>41728.820138917639</v>
      </c>
      <c r="B12703" s="124">
        <v>6.1436638800000001</v>
      </c>
      <c r="C12703" s="124">
        <v>0.39659262000000001</v>
      </c>
      <c r="D12703" s="124">
        <v>0.34908446999999998</v>
      </c>
    </row>
    <row r="12704" spans="1:4" x14ac:dyDescent="0.25">
      <c r="A12704" s="126">
        <v>41728.820833362086</v>
      </c>
      <c r="B12704" s="124">
        <v>6.0234990100000001</v>
      </c>
      <c r="C12704" s="124">
        <v>0.43217126</v>
      </c>
      <c r="D12704" s="124">
        <v>0.37676290000000001</v>
      </c>
    </row>
    <row r="12705" spans="1:4" x14ac:dyDescent="0.25">
      <c r="A12705" s="126">
        <v>41728.821527806533</v>
      </c>
      <c r="B12705" s="124">
        <v>6.0330357599999997</v>
      </c>
      <c r="C12705" s="124">
        <v>0.42390028000000002</v>
      </c>
      <c r="D12705" s="124">
        <v>0.37076675999999997</v>
      </c>
    </row>
    <row r="12706" spans="1:4" x14ac:dyDescent="0.25">
      <c r="A12706" s="126">
        <v>41728.822222250979</v>
      </c>
      <c r="B12706" s="124">
        <v>5.9948883100000003</v>
      </c>
      <c r="C12706" s="124">
        <v>0.40539423000000002</v>
      </c>
      <c r="D12706" s="124">
        <v>0.35281801000000002</v>
      </c>
    </row>
    <row r="12707" spans="1:4" x14ac:dyDescent="0.25">
      <c r="A12707" s="126">
        <v>41728.822916695426</v>
      </c>
      <c r="B12707" s="124">
        <v>6.0749983800000003</v>
      </c>
      <c r="C12707" s="124">
        <v>0.41406145999999999</v>
      </c>
      <c r="D12707" s="124">
        <v>0.36268556000000002</v>
      </c>
    </row>
    <row r="12708" spans="1:4" x14ac:dyDescent="0.25">
      <c r="A12708" s="126">
        <v>41728.823611139873</v>
      </c>
      <c r="B12708" s="124">
        <v>6.1799039799999997</v>
      </c>
      <c r="C12708" s="124">
        <v>0.44657877000000001</v>
      </c>
      <c r="D12708" s="124">
        <v>0.39459643</v>
      </c>
    </row>
    <row r="12709" spans="1:4" x14ac:dyDescent="0.25">
      <c r="A12709" s="126">
        <v>41728.82430558432</v>
      </c>
      <c r="B12709" s="124">
        <v>6.2237734800000002</v>
      </c>
      <c r="C12709" s="124">
        <v>0.43749042999999999</v>
      </c>
      <c r="D12709" s="124">
        <v>0.38677144000000002</v>
      </c>
    </row>
    <row r="12710" spans="1:4" x14ac:dyDescent="0.25">
      <c r="A12710" s="126">
        <v>41728.825000028766</v>
      </c>
    </row>
    <row r="12711" spans="1:4" x14ac:dyDescent="0.25">
      <c r="A12711" s="126">
        <v>41728.825694473213</v>
      </c>
    </row>
    <row r="12712" spans="1:4" x14ac:dyDescent="0.25">
      <c r="A12712" s="126">
        <v>41728.82638891766</v>
      </c>
    </row>
    <row r="12713" spans="1:4" x14ac:dyDescent="0.25">
      <c r="A12713" s="126">
        <v>41728.827083362106</v>
      </c>
      <c r="B12713" s="124">
        <v>6.2561988800000004</v>
      </c>
      <c r="C12713" s="124">
        <v>0.44657877000000001</v>
      </c>
      <c r="D12713" s="124">
        <v>0.39665061000000001</v>
      </c>
    </row>
    <row r="12714" spans="1:4" x14ac:dyDescent="0.25">
      <c r="A12714" s="126">
        <v>41728.827777806553</v>
      </c>
      <c r="B12714" s="124">
        <v>6.29053211</v>
      </c>
      <c r="C12714" s="124">
        <v>0.48747677</v>
      </c>
      <c r="D12714" s="124">
        <v>0.43332323</v>
      </c>
    </row>
    <row r="12715" spans="1:4" x14ac:dyDescent="0.25">
      <c r="A12715" s="126">
        <v>41728.828472251</v>
      </c>
      <c r="B12715" s="124">
        <v>6.1627373700000003</v>
      </c>
      <c r="C12715" s="124">
        <v>0.41939779999999999</v>
      </c>
      <c r="D12715" s="124">
        <v>0.37008792000000001</v>
      </c>
    </row>
    <row r="12716" spans="1:4" x14ac:dyDescent="0.25">
      <c r="A12716" s="126">
        <v>41728.829166695446</v>
      </c>
      <c r="B12716" s="124">
        <v>6.0940718699999996</v>
      </c>
      <c r="C12716" s="124">
        <v>0.47324287999999998</v>
      </c>
      <c r="D12716" s="124">
        <v>0.41479692000000001</v>
      </c>
    </row>
    <row r="12717" spans="1:4" x14ac:dyDescent="0.25">
      <c r="A12717" s="126">
        <v>41728.829861139893</v>
      </c>
      <c r="B12717" s="124">
        <v>6.0406651499999997</v>
      </c>
      <c r="C12717" s="124">
        <v>0.45107852999999998</v>
      </c>
      <c r="D12717" s="124">
        <v>0.39396872999999999</v>
      </c>
    </row>
    <row r="12718" spans="1:4" x14ac:dyDescent="0.25">
      <c r="A12718" s="126">
        <v>41728.83055558434</v>
      </c>
      <c r="B12718" s="124">
        <v>6.0234990100000001</v>
      </c>
      <c r="C12718" s="124">
        <v>0.47768938999999999</v>
      </c>
      <c r="D12718" s="124">
        <v>0.41644516999999998</v>
      </c>
    </row>
    <row r="12719" spans="1:4" x14ac:dyDescent="0.25">
      <c r="A12719" s="126">
        <v>41728.831250028787</v>
      </c>
      <c r="B12719" s="124">
        <v>6.0730910299999996</v>
      </c>
      <c r="C12719" s="124">
        <v>0.47421469999999999</v>
      </c>
      <c r="D12719" s="124">
        <v>0.41597748000000001</v>
      </c>
    </row>
    <row r="12720" spans="1:4" x14ac:dyDescent="0.25">
      <c r="A12720" s="126">
        <v>41728.831944473233</v>
      </c>
      <c r="B12720" s="124">
        <v>6.0959792100000003</v>
      </c>
      <c r="C12720" s="124">
        <v>0.44649050000000001</v>
      </c>
      <c r="D12720" s="124">
        <v>0.39238220000000001</v>
      </c>
    </row>
    <row r="12721" spans="1:4" x14ac:dyDescent="0.25">
      <c r="A12721" s="126">
        <v>41728.83263891768</v>
      </c>
      <c r="B12721" s="124">
        <v>6.0349430999999996</v>
      </c>
      <c r="C12721" s="124">
        <v>0.43286002000000001</v>
      </c>
      <c r="D12721" s="124">
        <v>0.37785843000000002</v>
      </c>
    </row>
    <row r="12722" spans="1:4" x14ac:dyDescent="0.25">
      <c r="A12722" s="126">
        <v>41728.833333362127</v>
      </c>
      <c r="B12722" s="124">
        <v>6.0864424699999997</v>
      </c>
      <c r="C12722" s="124">
        <v>0.39598903000000002</v>
      </c>
      <c r="D12722" s="124">
        <v>0.34667298000000002</v>
      </c>
    </row>
    <row r="12723" spans="1:4" x14ac:dyDescent="0.25">
      <c r="A12723" s="126">
        <v>41728.834027806573</v>
      </c>
      <c r="B12723" s="124">
        <v>6.1436638800000001</v>
      </c>
      <c r="C12723" s="124">
        <v>0.45103400999999999</v>
      </c>
      <c r="D12723" s="124">
        <v>0.39742485</v>
      </c>
    </row>
    <row r="12724" spans="1:4" x14ac:dyDescent="0.25">
      <c r="A12724" s="126">
        <v>41728.83472225102</v>
      </c>
      <c r="B12724" s="124">
        <v>6.1932554199999998</v>
      </c>
      <c r="C12724" s="124">
        <v>0.39643150999999999</v>
      </c>
      <c r="D12724" s="124">
        <v>0.34972912</v>
      </c>
    </row>
    <row r="12725" spans="1:4" x14ac:dyDescent="0.25">
      <c r="A12725" s="126">
        <v>41728.835416695467</v>
      </c>
    </row>
    <row r="12726" spans="1:4" x14ac:dyDescent="0.25">
      <c r="A12726" s="126">
        <v>41728.836111139914</v>
      </c>
    </row>
    <row r="12727" spans="1:4" x14ac:dyDescent="0.25">
      <c r="A12727" s="126">
        <v>41728.83680558436</v>
      </c>
    </row>
    <row r="12728" spans="1:4" x14ac:dyDescent="0.25">
      <c r="A12728" s="126">
        <v>41728.837500028807</v>
      </c>
      <c r="B12728" s="124">
        <v>6.2275881799999997</v>
      </c>
      <c r="C12728" s="124">
        <v>0.43731662999999998</v>
      </c>
      <c r="D12728" s="124">
        <v>0.38697773000000002</v>
      </c>
    </row>
    <row r="12729" spans="1:4" x14ac:dyDescent="0.25">
      <c r="A12729" s="126">
        <v>41728.838194473254</v>
      </c>
      <c r="B12729" s="124">
        <v>6.29053211</v>
      </c>
      <c r="C12729" s="124">
        <v>0.47296575000000002</v>
      </c>
      <c r="D12729" s="124">
        <v>0.41997537000000001</v>
      </c>
    </row>
    <row r="12730" spans="1:4" x14ac:dyDescent="0.25">
      <c r="A12730" s="126">
        <v>41728.8388889177</v>
      </c>
      <c r="B12730" s="124">
        <v>6.29053211</v>
      </c>
      <c r="C12730" s="124">
        <v>0.46980575000000002</v>
      </c>
      <c r="D12730" s="124">
        <v>0.41850978</v>
      </c>
    </row>
    <row r="12731" spans="1:4" x14ac:dyDescent="0.25">
      <c r="A12731" s="126">
        <v>41728.839583362147</v>
      </c>
      <c r="B12731" s="124">
        <v>6.1169605300000001</v>
      </c>
      <c r="C12731" s="124">
        <v>0.51039427999999998</v>
      </c>
      <c r="D12731" s="124">
        <v>0.44883807999999997</v>
      </c>
    </row>
    <row r="12732" spans="1:4" x14ac:dyDescent="0.25">
      <c r="A12732" s="126">
        <v>41728.840277806594</v>
      </c>
      <c r="B12732" s="124">
        <v>6.0921645199999999</v>
      </c>
      <c r="C12732" s="124">
        <v>0.52352940999999997</v>
      </c>
      <c r="D12732" s="124">
        <v>0.45851067000000001</v>
      </c>
    </row>
    <row r="12733" spans="1:4" x14ac:dyDescent="0.25">
      <c r="A12733" s="126">
        <v>41728.840972251041</v>
      </c>
      <c r="B12733" s="124">
        <v>6.1856260299999999</v>
      </c>
      <c r="C12733" s="124">
        <v>0.54623973000000003</v>
      </c>
      <c r="D12733" s="124">
        <v>0.48195279000000002</v>
      </c>
    </row>
    <row r="12734" spans="1:4" x14ac:dyDescent="0.25">
      <c r="A12734" s="126">
        <v>41728.841666695487</v>
      </c>
      <c r="B12734" s="124">
        <v>6.1169605300000001</v>
      </c>
      <c r="C12734" s="124">
        <v>0.51078773</v>
      </c>
      <c r="D12734" s="124">
        <v>0.44930284999999998</v>
      </c>
    </row>
    <row r="12735" spans="1:4" x14ac:dyDescent="0.25">
      <c r="A12735" s="126">
        <v>41728.842361139934</v>
      </c>
      <c r="B12735" s="124">
        <v>5.9872584299999998</v>
      </c>
      <c r="C12735" s="124">
        <v>0.51034515999999996</v>
      </c>
      <c r="D12735" s="124">
        <v>0.44456476</v>
      </c>
    </row>
    <row r="12736" spans="1:4" x14ac:dyDescent="0.25">
      <c r="A12736" s="126">
        <v>41728.843055584381</v>
      </c>
      <c r="B12736" s="124">
        <v>5.9948883100000003</v>
      </c>
      <c r="C12736" s="124">
        <v>0.51000129999999999</v>
      </c>
      <c r="D12736" s="124">
        <v>0.44414890000000001</v>
      </c>
    </row>
    <row r="12737" spans="1:4" x14ac:dyDescent="0.25">
      <c r="A12737" s="126">
        <v>41728.843750028827</v>
      </c>
      <c r="B12737" s="124">
        <v>5.9147782299999996</v>
      </c>
      <c r="C12737" s="124">
        <v>0.48714548000000002</v>
      </c>
      <c r="D12737" s="124">
        <v>0.42230979000000002</v>
      </c>
    </row>
    <row r="12738" spans="1:4" x14ac:dyDescent="0.25">
      <c r="A12738" s="126">
        <v>41728.844444473274</v>
      </c>
      <c r="B12738" s="124">
        <v>6.0006103499999996</v>
      </c>
      <c r="C12738" s="124">
        <v>0.51484090000000005</v>
      </c>
      <c r="D12738" s="124">
        <v>0.44918661999999998</v>
      </c>
    </row>
    <row r="12739" spans="1:4" x14ac:dyDescent="0.25">
      <c r="A12739" s="126">
        <v>41728.845138917721</v>
      </c>
      <c r="B12739" s="124">
        <v>6.0444803199999999</v>
      </c>
      <c r="C12739" s="124">
        <v>0.46934587</v>
      </c>
      <c r="D12739" s="124">
        <v>0.41046201999999998</v>
      </c>
    </row>
    <row r="12740" spans="1:4" x14ac:dyDescent="0.25">
      <c r="A12740" s="126">
        <v>41728.845833362167</v>
      </c>
    </row>
    <row r="12741" spans="1:4" x14ac:dyDescent="0.25">
      <c r="A12741" s="126">
        <v>41728.846527806614</v>
      </c>
    </row>
    <row r="12742" spans="1:4" x14ac:dyDescent="0.25">
      <c r="A12742" s="126">
        <v>41728.847222251061</v>
      </c>
    </row>
    <row r="12743" spans="1:4" x14ac:dyDescent="0.25">
      <c r="A12743" s="126">
        <v>41728.847916695508</v>
      </c>
      <c r="B12743" s="124">
        <v>6.2008848199999997</v>
      </c>
      <c r="C12743" s="124">
        <v>0.46920803</v>
      </c>
      <c r="D12743" s="124">
        <v>0.41508772999999999</v>
      </c>
    </row>
    <row r="12744" spans="1:4" x14ac:dyDescent="0.25">
      <c r="A12744" s="126">
        <v>41728.848611139954</v>
      </c>
      <c r="B12744" s="124">
        <v>6.1264972699999998</v>
      </c>
      <c r="C12744" s="124">
        <v>0.46034721000000001</v>
      </c>
      <c r="D12744" s="124">
        <v>0.40493399000000002</v>
      </c>
    </row>
    <row r="12745" spans="1:4" x14ac:dyDescent="0.25">
      <c r="A12745" s="126">
        <v>41728.849305584401</v>
      </c>
      <c r="B12745" s="124">
        <v>6.0997939099999998</v>
      </c>
      <c r="C12745" s="124">
        <v>0.49240275999999999</v>
      </c>
      <c r="D12745" s="124">
        <v>0.43278769</v>
      </c>
    </row>
    <row r="12746" spans="1:4" x14ac:dyDescent="0.25">
      <c r="A12746" s="126">
        <v>41728.850000028848</v>
      </c>
      <c r="B12746" s="124">
        <v>6.1818113300000004</v>
      </c>
      <c r="C12746" s="124">
        <v>0.49259391000000002</v>
      </c>
      <c r="D12746" s="124">
        <v>0.43519762000000001</v>
      </c>
    </row>
    <row r="12747" spans="1:4" x14ac:dyDescent="0.25">
      <c r="A12747" s="126">
        <v>41728.850694473294</v>
      </c>
      <c r="B12747" s="124">
        <v>6.2142367399999996</v>
      </c>
      <c r="C12747" s="124">
        <v>0.44185939000000002</v>
      </c>
      <c r="D12747" s="124">
        <v>0.39130977</v>
      </c>
    </row>
    <row r="12748" spans="1:4" x14ac:dyDescent="0.25">
      <c r="A12748" s="126">
        <v>41728.851388917741</v>
      </c>
      <c r="B12748" s="124">
        <v>6.2199587799999998</v>
      </c>
      <c r="C12748" s="124">
        <v>0.45152414000000002</v>
      </c>
      <c r="D12748" s="124">
        <v>0.39997533000000002</v>
      </c>
    </row>
    <row r="12749" spans="1:4" x14ac:dyDescent="0.25">
      <c r="A12749" s="126">
        <v>41728.852083362188</v>
      </c>
      <c r="B12749" s="124">
        <v>6.1532006299999997</v>
      </c>
      <c r="C12749" s="124">
        <v>0.41431110999999998</v>
      </c>
      <c r="D12749" s="124">
        <v>0.36443940000000002</v>
      </c>
    </row>
    <row r="12750" spans="1:4" x14ac:dyDescent="0.25">
      <c r="A12750" s="126">
        <v>41728.852777806635</v>
      </c>
      <c r="B12750" s="124">
        <v>6.1474785799999996</v>
      </c>
      <c r="C12750" s="124">
        <v>0.43749042999999999</v>
      </c>
      <c r="D12750" s="124">
        <v>0.38564426000000002</v>
      </c>
    </row>
    <row r="12751" spans="1:4" x14ac:dyDescent="0.25">
      <c r="A12751" s="126">
        <v>41728.853472251081</v>
      </c>
      <c r="B12751" s="124">
        <v>6.1684598900000003</v>
      </c>
      <c r="C12751" s="124">
        <v>0.41468604999999997</v>
      </c>
      <c r="D12751" s="124">
        <v>0.36631881999999999</v>
      </c>
    </row>
    <row r="12752" spans="1:4" x14ac:dyDescent="0.25">
      <c r="A12752" s="126">
        <v>41728.854166695528</v>
      </c>
      <c r="B12752" s="124">
        <v>6.2848100699999998</v>
      </c>
      <c r="C12752" s="124">
        <v>0.45539805</v>
      </c>
      <c r="D12752" s="124">
        <v>0.40469998000000001</v>
      </c>
    </row>
    <row r="12753" spans="1:4" x14ac:dyDescent="0.25">
      <c r="A12753" s="126">
        <v>41728.854861139975</v>
      </c>
      <c r="B12753" s="124">
        <v>6.2962541600000002</v>
      </c>
      <c r="C12753" s="124">
        <v>0.43225723999999999</v>
      </c>
      <c r="D12753" s="124">
        <v>0.38413536999999998</v>
      </c>
    </row>
    <row r="12754" spans="1:4" x14ac:dyDescent="0.25">
      <c r="A12754" s="126">
        <v>41728.855555584421</v>
      </c>
      <c r="B12754" s="124">
        <v>6.0997939099999998</v>
      </c>
      <c r="C12754" s="124">
        <v>0.45998540999999998</v>
      </c>
      <c r="D12754" s="124">
        <v>0.40392159999999999</v>
      </c>
    </row>
    <row r="12755" spans="1:4" x14ac:dyDescent="0.25">
      <c r="A12755" s="126">
        <v>41728.856250028868</v>
      </c>
    </row>
    <row r="12756" spans="1:4" x14ac:dyDescent="0.25">
      <c r="A12756" s="126">
        <v>41728.856944473315</v>
      </c>
    </row>
    <row r="12757" spans="1:4" x14ac:dyDescent="0.25">
      <c r="A12757" s="126">
        <v>41728.857638917762</v>
      </c>
    </row>
    <row r="12758" spans="1:4" x14ac:dyDescent="0.25">
      <c r="A12758" s="126">
        <v>41728.858333362208</v>
      </c>
      <c r="B12758" s="124">
        <v>6.0635538100000002</v>
      </c>
      <c r="C12758" s="124">
        <v>0.45571217000000003</v>
      </c>
      <c r="D12758" s="124">
        <v>0.39937868999999998</v>
      </c>
    </row>
    <row r="12759" spans="1:4" x14ac:dyDescent="0.25">
      <c r="A12759" s="126">
        <v>41728.859027806655</v>
      </c>
      <c r="B12759" s="124">
        <v>5.9910731300000002</v>
      </c>
      <c r="C12759" s="124">
        <v>0.43731662999999998</v>
      </c>
      <c r="D12759" s="124">
        <v>0.38129854000000002</v>
      </c>
    </row>
    <row r="12760" spans="1:4" x14ac:dyDescent="0.25">
      <c r="A12760" s="126">
        <v>41728.859722251102</v>
      </c>
      <c r="B12760" s="124">
        <v>5.9910731300000002</v>
      </c>
      <c r="C12760" s="124">
        <v>0.43191341</v>
      </c>
      <c r="D12760" s="124">
        <v>0.37599626000000003</v>
      </c>
    </row>
    <row r="12761" spans="1:4" x14ac:dyDescent="0.25">
      <c r="A12761" s="126">
        <v>41728.860416695548</v>
      </c>
      <c r="B12761" s="124">
        <v>6.0196843099999997</v>
      </c>
      <c r="C12761" s="124">
        <v>0.42364591000000001</v>
      </c>
      <c r="D12761" s="124">
        <v>0.37015503999999999</v>
      </c>
    </row>
    <row r="12762" spans="1:4" x14ac:dyDescent="0.25">
      <c r="A12762" s="126">
        <v>41728.861111139995</v>
      </c>
      <c r="B12762" s="124">
        <v>5.9987029999999999</v>
      </c>
      <c r="C12762" s="124">
        <v>0.41381203999999999</v>
      </c>
      <c r="D12762" s="124">
        <v>0.36023836999999997</v>
      </c>
    </row>
    <row r="12763" spans="1:4" x14ac:dyDescent="0.25">
      <c r="A12763" s="126">
        <v>41728.861805584442</v>
      </c>
      <c r="B12763" s="124">
        <v>5.9128708799999998</v>
      </c>
      <c r="C12763" s="124">
        <v>0.41047344000000002</v>
      </c>
      <c r="D12763" s="124">
        <v>0.35593501</v>
      </c>
    </row>
    <row r="12764" spans="1:4" x14ac:dyDescent="0.25">
      <c r="A12764" s="126">
        <v>41728.862500028888</v>
      </c>
      <c r="B12764" s="124">
        <v>5.9205007600000004</v>
      </c>
      <c r="C12764" s="124">
        <v>0.46929990999999999</v>
      </c>
      <c r="D12764" s="124">
        <v>0.40731688999999999</v>
      </c>
    </row>
    <row r="12765" spans="1:4" x14ac:dyDescent="0.25">
      <c r="A12765" s="126">
        <v>41728.863194473335</v>
      </c>
      <c r="B12765" s="124">
        <v>6.01205444</v>
      </c>
      <c r="C12765" s="124">
        <v>0.44155303000000001</v>
      </c>
      <c r="D12765" s="124">
        <v>0.38494181999999999</v>
      </c>
    </row>
    <row r="12766" spans="1:4" x14ac:dyDescent="0.25">
      <c r="A12766" s="126">
        <v>41728.863888917782</v>
      </c>
      <c r="B12766" s="124">
        <v>6.0425729800000001</v>
      </c>
      <c r="C12766" s="124">
        <v>0.49613281999999997</v>
      </c>
      <c r="D12766" s="124">
        <v>0.43411654</v>
      </c>
    </row>
    <row r="12767" spans="1:4" x14ac:dyDescent="0.25">
      <c r="A12767" s="126">
        <v>41728.864583362229</v>
      </c>
      <c r="B12767" s="124">
        <v>5.9090561900000003</v>
      </c>
      <c r="C12767" s="124">
        <v>0.46879500000000002</v>
      </c>
      <c r="D12767" s="124">
        <v>0.40634868000000002</v>
      </c>
    </row>
    <row r="12768" spans="1:4" x14ac:dyDescent="0.25">
      <c r="A12768" s="126">
        <v>41728.865277806675</v>
      </c>
      <c r="B12768" s="124">
        <v>5.8365759800000001</v>
      </c>
      <c r="C12768" s="124">
        <v>0.48250973000000003</v>
      </c>
      <c r="D12768" s="124">
        <v>0.41585298999999998</v>
      </c>
    </row>
    <row r="12769" spans="1:4" x14ac:dyDescent="0.25">
      <c r="A12769" s="126">
        <v>41728.865972251122</v>
      </c>
      <c r="B12769" s="124">
        <v>5.8823528300000003</v>
      </c>
      <c r="C12769" s="124">
        <v>0.51858926000000005</v>
      </c>
      <c r="D12769" s="124">
        <v>0.44787648000000002</v>
      </c>
    </row>
    <row r="12770" spans="1:4" x14ac:dyDescent="0.25">
      <c r="A12770" s="126">
        <v>41728.866666695569</v>
      </c>
    </row>
    <row r="12771" spans="1:4" x14ac:dyDescent="0.25">
      <c r="A12771" s="126">
        <v>41728.867361140015</v>
      </c>
    </row>
    <row r="12772" spans="1:4" x14ac:dyDescent="0.25">
      <c r="A12772" s="126">
        <v>41728.868055584462</v>
      </c>
    </row>
    <row r="12773" spans="1:4" x14ac:dyDescent="0.25">
      <c r="A12773" s="126">
        <v>41728.868750028909</v>
      </c>
      <c r="B12773" s="124">
        <v>6.0215916600000003</v>
      </c>
      <c r="C12773" s="124">
        <v>0.60460966999999999</v>
      </c>
      <c r="D12773" s="124">
        <v>0.52799242999999996</v>
      </c>
    </row>
    <row r="12774" spans="1:4" x14ac:dyDescent="0.25">
      <c r="A12774" s="126">
        <v>41728.869444473356</v>
      </c>
      <c r="B12774" s="124">
        <v>5.9624629000000002</v>
      </c>
      <c r="C12774" s="124">
        <v>0.63719952000000002</v>
      </c>
      <c r="D12774" s="124">
        <v>0.55441510999999999</v>
      </c>
    </row>
    <row r="12775" spans="1:4" x14ac:dyDescent="0.25">
      <c r="A12775" s="126">
        <v>41728.870138917802</v>
      </c>
      <c r="B12775" s="124">
        <v>5.98535109</v>
      </c>
      <c r="C12775" s="124">
        <v>0.62758981999999996</v>
      </c>
      <c r="D12775" s="124">
        <v>0.54626817000000005</v>
      </c>
    </row>
    <row r="12776" spans="1:4" x14ac:dyDescent="0.25">
      <c r="A12776" s="126">
        <v>41728.870833362249</v>
      </c>
      <c r="B12776" s="124">
        <v>6.0234990100000001</v>
      </c>
      <c r="C12776" s="124">
        <v>0.58656823999999996</v>
      </c>
      <c r="D12776" s="124">
        <v>0.51129776000000005</v>
      </c>
    </row>
    <row r="12777" spans="1:4" x14ac:dyDescent="0.25">
      <c r="A12777" s="126">
        <v>41728.871527806696</v>
      </c>
      <c r="B12777" s="124">
        <v>5.9452967599999997</v>
      </c>
      <c r="C12777" s="124">
        <v>0.65979195000000002</v>
      </c>
      <c r="D12777" s="124">
        <v>0.57354735999999995</v>
      </c>
    </row>
    <row r="12778" spans="1:4" x14ac:dyDescent="0.25">
      <c r="A12778" s="126">
        <v>41728.872222251142</v>
      </c>
      <c r="B12778" s="124">
        <v>5.9414815900000004</v>
      </c>
      <c r="C12778" s="124">
        <v>0.56921864</v>
      </c>
      <c r="D12778" s="124">
        <v>0.49449032999999998</v>
      </c>
    </row>
    <row r="12779" spans="1:4" x14ac:dyDescent="0.25">
      <c r="A12779" s="126">
        <v>41728.872916695589</v>
      </c>
      <c r="B12779" s="124">
        <v>5.9872584299999998</v>
      </c>
      <c r="C12779" s="124">
        <v>0.56414169000000003</v>
      </c>
      <c r="D12779" s="124">
        <v>0.49091302999999997</v>
      </c>
    </row>
    <row r="12780" spans="1:4" x14ac:dyDescent="0.25">
      <c r="A12780" s="126">
        <v>41728.873611140036</v>
      </c>
      <c r="B12780" s="124">
        <v>5.9300375000000001</v>
      </c>
      <c r="C12780" s="124">
        <v>0.54107976000000002</v>
      </c>
      <c r="D12780" s="124">
        <v>0.46863842</v>
      </c>
    </row>
    <row r="12781" spans="1:4" x14ac:dyDescent="0.25">
      <c r="A12781" s="126">
        <v>41728.874305584482</v>
      </c>
      <c r="B12781" s="124">
        <v>5.9357595400000003</v>
      </c>
      <c r="C12781" s="124">
        <v>0.55521876000000003</v>
      </c>
      <c r="D12781" s="124">
        <v>0.48213956000000002</v>
      </c>
    </row>
    <row r="12782" spans="1:4" x14ac:dyDescent="0.25">
      <c r="A12782" s="126">
        <v>41728.875000028929</v>
      </c>
      <c r="B12782" s="124">
        <v>6.0273137099999996</v>
      </c>
      <c r="C12782" s="124">
        <v>0.49116331000000002</v>
      </c>
      <c r="D12782" s="124">
        <v>0.42841615999999999</v>
      </c>
    </row>
    <row r="12783" spans="1:4" x14ac:dyDescent="0.25">
      <c r="A12783" s="126">
        <v>41728.875694473376</v>
      </c>
      <c r="B12783" s="124">
        <v>6.0502023700000001</v>
      </c>
      <c r="C12783" s="124">
        <v>0.47768938999999999</v>
      </c>
      <c r="D12783" s="124">
        <v>0.41721046000000001</v>
      </c>
    </row>
    <row r="12784" spans="1:4" x14ac:dyDescent="0.25">
      <c r="A12784" s="126">
        <v>41728.876388917823</v>
      </c>
      <c r="B12784" s="124">
        <v>5.9796290399999998</v>
      </c>
      <c r="C12784" s="124">
        <v>0.48728743000000002</v>
      </c>
      <c r="D12784" s="124">
        <v>0.42464574999999999</v>
      </c>
    </row>
    <row r="12785" spans="1:4" x14ac:dyDescent="0.25">
      <c r="A12785" s="126">
        <v>41728.877083362269</v>
      </c>
    </row>
    <row r="12786" spans="1:4" x14ac:dyDescent="0.25">
      <c r="A12786" s="126">
        <v>41728.877777806716</v>
      </c>
    </row>
    <row r="12787" spans="1:4" x14ac:dyDescent="0.25">
      <c r="A12787" s="126">
        <v>41728.878472251163</v>
      </c>
    </row>
    <row r="12788" spans="1:4" x14ac:dyDescent="0.25">
      <c r="A12788" s="126">
        <v>41728.879166695609</v>
      </c>
      <c r="B12788" s="124">
        <v>6.0559244200000002</v>
      </c>
      <c r="C12788" s="124">
        <v>0.45539805</v>
      </c>
      <c r="D12788" s="124">
        <v>0.39836881000000002</v>
      </c>
    </row>
    <row r="12789" spans="1:4" x14ac:dyDescent="0.25">
      <c r="A12789" s="126">
        <v>41728.879861140056</v>
      </c>
      <c r="B12789" s="124">
        <v>6.00442505</v>
      </c>
      <c r="C12789" s="124">
        <v>0.47305809999999998</v>
      </c>
      <c r="D12789" s="124">
        <v>0.41192198000000002</v>
      </c>
    </row>
    <row r="12790" spans="1:4" x14ac:dyDescent="0.25">
      <c r="A12790" s="126">
        <v>41728.880555584503</v>
      </c>
      <c r="B12790" s="124">
        <v>5.9758143400000003</v>
      </c>
      <c r="C12790" s="124">
        <v>0.50599508999999998</v>
      </c>
      <c r="D12790" s="124">
        <v>0.44037180999999997</v>
      </c>
    </row>
    <row r="12791" spans="1:4" x14ac:dyDescent="0.25">
      <c r="A12791" s="126">
        <v>41728.88125002895</v>
      </c>
      <c r="B12791" s="124">
        <v>6.0406651499999997</v>
      </c>
      <c r="C12791" s="124">
        <v>0.50043212999999998</v>
      </c>
      <c r="D12791" s="124">
        <v>0.43672988000000001</v>
      </c>
    </row>
    <row r="12792" spans="1:4" x14ac:dyDescent="0.25">
      <c r="A12792" s="126">
        <v>41728.881944473396</v>
      </c>
      <c r="B12792" s="124">
        <v>6.1284046200000004</v>
      </c>
      <c r="C12792" s="124">
        <v>0.53307146000000005</v>
      </c>
      <c r="D12792" s="124">
        <v>0.46946281000000001</v>
      </c>
    </row>
    <row r="12793" spans="1:4" x14ac:dyDescent="0.25">
      <c r="A12793" s="126">
        <v>41728.882638917843</v>
      </c>
      <c r="B12793" s="124">
        <v>6.0902571700000001</v>
      </c>
      <c r="C12793" s="124">
        <v>0.55485081999999997</v>
      </c>
      <c r="D12793" s="124">
        <v>0.48632618999999999</v>
      </c>
    </row>
    <row r="12794" spans="1:4" x14ac:dyDescent="0.25">
      <c r="A12794" s="126">
        <v>41728.88333336229</v>
      </c>
      <c r="B12794" s="124">
        <v>6.0349430999999996</v>
      </c>
      <c r="C12794" s="124">
        <v>0.64067571999999995</v>
      </c>
      <c r="D12794" s="124">
        <v>0.55934130999999998</v>
      </c>
    </row>
    <row r="12795" spans="1:4" x14ac:dyDescent="0.25">
      <c r="A12795" s="126">
        <v>41728.884027806736</v>
      </c>
      <c r="B12795" s="124">
        <v>6.0368504500000002</v>
      </c>
      <c r="C12795" s="124">
        <v>0.75923859999999999</v>
      </c>
      <c r="D12795" s="124">
        <v>0.66320056000000005</v>
      </c>
    </row>
    <row r="12796" spans="1:4" x14ac:dyDescent="0.25">
      <c r="A12796" s="126">
        <v>41728.884722251183</v>
      </c>
      <c r="B12796" s="124">
        <v>5.9910731300000002</v>
      </c>
      <c r="C12796" s="124">
        <v>0.83604014000000004</v>
      </c>
      <c r="D12796" s="124">
        <v>0.72770798000000003</v>
      </c>
    </row>
    <row r="12797" spans="1:4" x14ac:dyDescent="0.25">
      <c r="A12797" s="126">
        <v>41728.88541669563</v>
      </c>
      <c r="B12797" s="124">
        <v>5.8747234300000004</v>
      </c>
      <c r="C12797" s="124">
        <v>0.82279325000000003</v>
      </c>
      <c r="D12797" s="124">
        <v>0.71180140999999997</v>
      </c>
    </row>
    <row r="12798" spans="1:4" x14ac:dyDescent="0.25">
      <c r="A12798" s="126">
        <v>41728.886111140077</v>
      </c>
      <c r="B12798" s="124">
        <v>5.9166855800000002</v>
      </c>
      <c r="C12798" s="124">
        <v>0.74900973000000004</v>
      </c>
      <c r="D12798" s="124">
        <v>0.64797103</v>
      </c>
    </row>
    <row r="12799" spans="1:4" x14ac:dyDescent="0.25">
      <c r="A12799" s="126">
        <v>41728.886805584523</v>
      </c>
      <c r="B12799" s="124">
        <v>5.9090561900000003</v>
      </c>
      <c r="C12799" s="124">
        <v>0.74988865999999998</v>
      </c>
      <c r="D12799" s="124">
        <v>0.64949137000000001</v>
      </c>
    </row>
    <row r="12800" spans="1:4" x14ac:dyDescent="0.25">
      <c r="A12800" s="126">
        <v>41728.88750002897</v>
      </c>
    </row>
    <row r="12801" spans="1:4" x14ac:dyDescent="0.25">
      <c r="A12801" s="126">
        <v>41728.888194473417</v>
      </c>
    </row>
    <row r="12802" spans="1:4" x14ac:dyDescent="0.25">
      <c r="A12802" s="126">
        <v>41728.888888917863</v>
      </c>
    </row>
    <row r="12803" spans="1:4" x14ac:dyDescent="0.25">
      <c r="A12803" s="126">
        <v>41728.88958336231</v>
      </c>
      <c r="B12803" s="124">
        <v>5.8957042700000004</v>
      </c>
      <c r="C12803" s="124">
        <v>0.54107976000000002</v>
      </c>
      <c r="D12803" s="124">
        <v>0.46851643999999998</v>
      </c>
    </row>
    <row r="12804" spans="1:4" x14ac:dyDescent="0.25">
      <c r="A12804" s="126">
        <v>41728.890277806757</v>
      </c>
      <c r="B12804" s="124">
        <v>5.9224081000000002</v>
      </c>
      <c r="C12804" s="124">
        <v>0.53633755000000005</v>
      </c>
      <c r="D12804" s="124">
        <v>0.46453108999999998</v>
      </c>
    </row>
    <row r="12805" spans="1:4" x14ac:dyDescent="0.25">
      <c r="A12805" s="126">
        <v>41728.890972251203</v>
      </c>
      <c r="B12805" s="124">
        <v>6.0063323999999998</v>
      </c>
      <c r="C12805" s="124">
        <v>0.49565323999999999</v>
      </c>
      <c r="D12805" s="124">
        <v>0.43199271</v>
      </c>
    </row>
    <row r="12806" spans="1:4" x14ac:dyDescent="0.25">
      <c r="A12806" s="126">
        <v>41728.89166669565</v>
      </c>
      <c r="B12806" s="124">
        <v>5.89188957</v>
      </c>
      <c r="C12806" s="124">
        <v>0.50502020000000003</v>
      </c>
      <c r="D12806" s="124">
        <v>0.43638413999999998</v>
      </c>
    </row>
    <row r="12807" spans="1:4" x14ac:dyDescent="0.25">
      <c r="A12807" s="126">
        <v>41728.892361140097</v>
      </c>
      <c r="B12807" s="124">
        <v>5.8690013900000002</v>
      </c>
      <c r="C12807" s="124">
        <v>0.48700358999999999</v>
      </c>
      <c r="D12807" s="124">
        <v>0.42152777000000002</v>
      </c>
    </row>
    <row r="12808" spans="1:4" x14ac:dyDescent="0.25">
      <c r="A12808" s="126">
        <v>41728.893055584544</v>
      </c>
      <c r="B12808" s="124">
        <v>5.9529261599999996</v>
      </c>
      <c r="C12808" s="124">
        <v>0.50091571000000001</v>
      </c>
      <c r="D12808" s="124">
        <v>0.43526800999999998</v>
      </c>
    </row>
    <row r="12809" spans="1:4" x14ac:dyDescent="0.25">
      <c r="A12809" s="126">
        <v>41728.89375002899</v>
      </c>
      <c r="B12809" s="124">
        <v>5.9357595400000003</v>
      </c>
      <c r="C12809" s="124">
        <v>0.45045593</v>
      </c>
      <c r="D12809" s="124">
        <v>0.39029997999999999</v>
      </c>
    </row>
    <row r="12810" spans="1:4" x14ac:dyDescent="0.25">
      <c r="A12810" s="126">
        <v>41728.894444473437</v>
      </c>
      <c r="B12810" s="124">
        <v>5.9166855800000002</v>
      </c>
      <c r="C12810" s="124">
        <v>0.46475561999999998</v>
      </c>
      <c r="D12810" s="124">
        <v>0.40279493</v>
      </c>
    </row>
    <row r="12811" spans="1:4" x14ac:dyDescent="0.25">
      <c r="A12811" s="126">
        <v>41728.895138917884</v>
      </c>
      <c r="B12811" s="124">
        <v>5.8937969199999998</v>
      </c>
      <c r="C12811" s="124">
        <v>0.46402714</v>
      </c>
      <c r="D12811" s="124">
        <v>0.40221590000000002</v>
      </c>
    </row>
    <row r="12812" spans="1:4" x14ac:dyDescent="0.25">
      <c r="A12812" s="126">
        <v>41728.89583336233</v>
      </c>
      <c r="B12812" s="124">
        <v>5.8842601800000001</v>
      </c>
      <c r="C12812" s="124">
        <v>0.47384414000000002</v>
      </c>
      <c r="D12812" s="124">
        <v>0.40992426999999998</v>
      </c>
    </row>
    <row r="12813" spans="1:4" x14ac:dyDescent="0.25">
      <c r="A12813" s="126">
        <v>41728.896527806777</v>
      </c>
      <c r="B12813" s="124">
        <v>5.8747234300000004</v>
      </c>
      <c r="C12813" s="124">
        <v>0.43230024</v>
      </c>
      <c r="D12813" s="124">
        <v>0.37277290000000002</v>
      </c>
    </row>
    <row r="12814" spans="1:4" x14ac:dyDescent="0.25">
      <c r="A12814" s="126">
        <v>41728.897222251224</v>
      </c>
      <c r="B12814" s="124">
        <v>5.89188957</v>
      </c>
      <c r="C12814" s="124">
        <v>0.48690899999999998</v>
      </c>
      <c r="D12814" s="124">
        <v>0.42100775000000001</v>
      </c>
    </row>
    <row r="12815" spans="1:4" x14ac:dyDescent="0.25">
      <c r="A12815" s="126">
        <v>41728.897916695671</v>
      </c>
    </row>
    <row r="12816" spans="1:4" x14ac:dyDescent="0.25">
      <c r="A12816" s="126">
        <v>41728.898611140117</v>
      </c>
    </row>
    <row r="12817" spans="1:4" x14ac:dyDescent="0.25">
      <c r="A12817" s="126">
        <v>41728.899305584564</v>
      </c>
    </row>
    <row r="12818" spans="1:4" x14ac:dyDescent="0.25">
      <c r="A12818" s="126">
        <v>41728.900000029011</v>
      </c>
      <c r="B12818" s="124">
        <v>5.9967956500000001</v>
      </c>
      <c r="C12818" s="124">
        <v>0.52766782000000001</v>
      </c>
      <c r="D12818" s="124">
        <v>0.45953429000000001</v>
      </c>
    </row>
    <row r="12819" spans="1:4" x14ac:dyDescent="0.25">
      <c r="A12819" s="126">
        <v>41728.900694473457</v>
      </c>
      <c r="B12819" s="124">
        <v>5.9357595400000003</v>
      </c>
      <c r="C12819" s="124">
        <v>0.55135714999999996</v>
      </c>
      <c r="D12819" s="124">
        <v>0.47928658000000002</v>
      </c>
    </row>
    <row r="12820" spans="1:4" x14ac:dyDescent="0.25">
      <c r="A12820" s="126">
        <v>41728.901388917904</v>
      </c>
      <c r="B12820" s="124">
        <v>5.89188957</v>
      </c>
      <c r="C12820" s="124">
        <v>0.51365530000000004</v>
      </c>
      <c r="D12820" s="124">
        <v>0.4444806</v>
      </c>
    </row>
    <row r="12821" spans="1:4" x14ac:dyDescent="0.25">
      <c r="A12821" s="126">
        <v>41728.902083362351</v>
      </c>
      <c r="B12821" s="124">
        <v>5.8155946700000003</v>
      </c>
      <c r="C12821" s="124">
        <v>0.47773590999999999</v>
      </c>
      <c r="D12821" s="124">
        <v>0.41125929</v>
      </c>
    </row>
    <row r="12822" spans="1:4" x14ac:dyDescent="0.25">
      <c r="A12822" s="126">
        <v>41728.902777806798</v>
      </c>
      <c r="B12822" s="124">
        <v>5.8403906799999996</v>
      </c>
      <c r="C12822" s="124">
        <v>0.51014864000000004</v>
      </c>
      <c r="D12822" s="124">
        <v>0.44041532</v>
      </c>
    </row>
    <row r="12823" spans="1:4" x14ac:dyDescent="0.25">
      <c r="A12823" s="126">
        <v>41728.903472251244</v>
      </c>
      <c r="B12823" s="124">
        <v>5.7602806099999997</v>
      </c>
      <c r="C12823" s="124">
        <v>0.52751654000000003</v>
      </c>
      <c r="D12823" s="124">
        <v>0.45270732000000002</v>
      </c>
    </row>
    <row r="12824" spans="1:4" x14ac:dyDescent="0.25">
      <c r="A12824" s="126">
        <v>41728.904166695691</v>
      </c>
      <c r="B12824" s="124">
        <v>5.7202258099999996</v>
      </c>
      <c r="C12824" s="124">
        <v>0.50521492999999995</v>
      </c>
      <c r="D12824" s="124">
        <v>0.43289845999999998</v>
      </c>
    </row>
    <row r="12825" spans="1:4" x14ac:dyDescent="0.25">
      <c r="A12825" s="126">
        <v>41728.904861140138</v>
      </c>
      <c r="B12825" s="124">
        <v>5.8670940399999996</v>
      </c>
      <c r="C12825" s="124">
        <v>0.51769549000000004</v>
      </c>
      <c r="D12825" s="124">
        <v>0.44658291</v>
      </c>
    </row>
    <row r="12826" spans="1:4" x14ac:dyDescent="0.25">
      <c r="A12826" s="126">
        <v>41728.905555584584</v>
      </c>
      <c r="B12826" s="124">
        <v>5.8995194399999997</v>
      </c>
      <c r="C12826" s="124">
        <v>0.48686173999999999</v>
      </c>
      <c r="D12826" s="124">
        <v>0.42124056999999998</v>
      </c>
    </row>
    <row r="12827" spans="1:4" x14ac:dyDescent="0.25">
      <c r="A12827" s="126">
        <v>41728.906250029031</v>
      </c>
      <c r="B12827" s="124">
        <v>5.8194093699999998</v>
      </c>
      <c r="C12827" s="124">
        <v>0.45975947</v>
      </c>
      <c r="D12827" s="124">
        <v>0.39583545999999997</v>
      </c>
    </row>
    <row r="12828" spans="1:4" x14ac:dyDescent="0.25">
      <c r="A12828" s="126">
        <v>41728.906944473478</v>
      </c>
      <c r="B12828" s="124">
        <v>5.8499279</v>
      </c>
      <c r="C12828" s="124">
        <v>0.50946170000000002</v>
      </c>
      <c r="D12828" s="124">
        <v>0.43948013000000002</v>
      </c>
    </row>
    <row r="12829" spans="1:4" x14ac:dyDescent="0.25">
      <c r="A12829" s="126">
        <v>41728.907638917924</v>
      </c>
      <c r="B12829" s="124">
        <v>5.84420538</v>
      </c>
      <c r="C12829" s="124">
        <v>0.48700358999999999</v>
      </c>
      <c r="D12829" s="124">
        <v>0.42081615</v>
      </c>
    </row>
    <row r="12830" spans="1:4" x14ac:dyDescent="0.25">
      <c r="A12830" s="126">
        <v>41728.908333362371</v>
      </c>
    </row>
    <row r="12831" spans="1:4" x14ac:dyDescent="0.25">
      <c r="A12831" s="126">
        <v>41728.909027806818</v>
      </c>
    </row>
    <row r="12832" spans="1:4" x14ac:dyDescent="0.25">
      <c r="A12832" s="126">
        <v>41728.909722251265</v>
      </c>
    </row>
    <row r="12833" spans="1:4" x14ac:dyDescent="0.25">
      <c r="A12833" s="126">
        <v>41728.910416695711</v>
      </c>
      <c r="B12833" s="124">
        <v>5.8880748699999996</v>
      </c>
      <c r="C12833" s="124">
        <v>0.51365530000000004</v>
      </c>
      <c r="D12833" s="124">
        <v>0.44373046999999999</v>
      </c>
    </row>
    <row r="12834" spans="1:4" x14ac:dyDescent="0.25">
      <c r="A12834" s="126">
        <v>41728.911111140158</v>
      </c>
      <c r="B12834" s="124">
        <v>5.8613719900000003</v>
      </c>
      <c r="C12834" s="124">
        <v>0.52741581000000004</v>
      </c>
      <c r="D12834" s="124">
        <v>0.45591368999999998</v>
      </c>
    </row>
    <row r="12835" spans="1:4" x14ac:dyDescent="0.25">
      <c r="A12835" s="126">
        <v>41728.911805584605</v>
      </c>
      <c r="B12835" s="124">
        <v>5.8060579299999997</v>
      </c>
      <c r="C12835" s="124">
        <v>0.51814210000000005</v>
      </c>
      <c r="D12835" s="124">
        <v>0.44581228000000001</v>
      </c>
    </row>
    <row r="12836" spans="1:4" x14ac:dyDescent="0.25">
      <c r="A12836" s="126">
        <v>41728.912500029051</v>
      </c>
      <c r="B12836" s="124">
        <v>5.7984285399999997</v>
      </c>
      <c r="C12836" s="124">
        <v>0.52332895999999995</v>
      </c>
      <c r="D12836" s="124">
        <v>0.45033329999999999</v>
      </c>
    </row>
    <row r="12837" spans="1:4" x14ac:dyDescent="0.25">
      <c r="A12837" s="126">
        <v>41728.913194473498</v>
      </c>
      <c r="B12837" s="124">
        <v>5.82322454</v>
      </c>
      <c r="C12837" s="124">
        <v>0.55949557000000005</v>
      </c>
      <c r="D12837" s="124">
        <v>0.48120636</v>
      </c>
    </row>
    <row r="12838" spans="1:4" x14ac:dyDescent="0.25">
      <c r="A12838" s="126">
        <v>41728.913888917945</v>
      </c>
      <c r="B12838" s="124">
        <v>5.7888913200000003</v>
      </c>
      <c r="C12838" s="124">
        <v>0.58684331000000001</v>
      </c>
      <c r="D12838" s="124">
        <v>0.50459695000000004</v>
      </c>
    </row>
    <row r="12839" spans="1:4" x14ac:dyDescent="0.25">
      <c r="A12839" s="126">
        <v>41728.914583362392</v>
      </c>
      <c r="B12839" s="124">
        <v>5.8117799799999998</v>
      </c>
      <c r="C12839" s="124">
        <v>0.59951198000000006</v>
      </c>
      <c r="D12839" s="124">
        <v>0.51555669000000004</v>
      </c>
    </row>
    <row r="12840" spans="1:4" x14ac:dyDescent="0.25">
      <c r="A12840" s="126">
        <v>41728.915277806838</v>
      </c>
      <c r="B12840" s="124">
        <v>5.8747234300000004</v>
      </c>
      <c r="C12840" s="124">
        <v>0.54102832000000001</v>
      </c>
      <c r="D12840" s="124">
        <v>0.46725582999999998</v>
      </c>
    </row>
    <row r="12841" spans="1:4" x14ac:dyDescent="0.25">
      <c r="A12841" s="126">
        <v>41728.915972251285</v>
      </c>
      <c r="B12841" s="124">
        <v>5.8613719900000003</v>
      </c>
      <c r="C12841" s="124">
        <v>0.57846962999999996</v>
      </c>
      <c r="D12841" s="124">
        <v>0.50004607000000001</v>
      </c>
    </row>
    <row r="12842" spans="1:4" x14ac:dyDescent="0.25">
      <c r="A12842" s="126">
        <v>41728.916666695732</v>
      </c>
      <c r="B12842" s="124">
        <v>5.8461127299999998</v>
      </c>
      <c r="C12842" s="124">
        <v>0.49584496</v>
      </c>
      <c r="D12842" s="124">
        <v>0.42695895</v>
      </c>
    </row>
    <row r="12843" spans="1:4" x14ac:dyDescent="0.25">
      <c r="A12843" s="126">
        <v>41728.917361140178</v>
      </c>
      <c r="B12843" s="124">
        <v>5.8060579299999997</v>
      </c>
      <c r="C12843" s="124">
        <v>0.49130606999999998</v>
      </c>
      <c r="D12843" s="124">
        <v>0.42234015000000003</v>
      </c>
    </row>
    <row r="12844" spans="1:4" x14ac:dyDescent="0.25">
      <c r="A12844" s="126">
        <v>41728.918055584625</v>
      </c>
      <c r="B12844" s="124">
        <v>5.9357595400000003</v>
      </c>
      <c r="C12844" s="124">
        <v>0.49608480999999999</v>
      </c>
      <c r="D12844" s="124">
        <v>0.42989128999999998</v>
      </c>
    </row>
    <row r="12845" spans="1:4" x14ac:dyDescent="0.25">
      <c r="A12845" s="126">
        <v>41728.918750029072</v>
      </c>
    </row>
    <row r="12846" spans="1:4" x14ac:dyDescent="0.25">
      <c r="A12846" s="126">
        <v>41728.919444473519</v>
      </c>
    </row>
    <row r="12847" spans="1:4" x14ac:dyDescent="0.25">
      <c r="A12847" s="126">
        <v>41728.920138917965</v>
      </c>
    </row>
    <row r="12848" spans="1:4" x14ac:dyDescent="0.25">
      <c r="A12848" s="126">
        <v>41728.920833362412</v>
      </c>
      <c r="B12848" s="124">
        <v>6.1264972699999998</v>
      </c>
      <c r="C12848" s="124">
        <v>0.44604924000000001</v>
      </c>
      <c r="D12848" s="124">
        <v>0.39204618000000002</v>
      </c>
    </row>
    <row r="12849" spans="1:4" x14ac:dyDescent="0.25">
      <c r="A12849" s="126">
        <v>41728.921527806859</v>
      </c>
      <c r="B12849" s="124">
        <v>6.0749983800000003</v>
      </c>
      <c r="C12849" s="124">
        <v>0.43670908000000003</v>
      </c>
      <c r="D12849" s="124">
        <v>0.38212073000000002</v>
      </c>
    </row>
    <row r="12850" spans="1:4" x14ac:dyDescent="0.25">
      <c r="A12850" s="126">
        <v>41728.922222251305</v>
      </c>
      <c r="B12850" s="124">
        <v>6.0387578</v>
      </c>
      <c r="C12850" s="124">
        <v>0.43679580000000001</v>
      </c>
      <c r="D12850" s="124">
        <v>0.38214632999999998</v>
      </c>
    </row>
    <row r="12851" spans="1:4" x14ac:dyDescent="0.25">
      <c r="A12851" s="126">
        <v>41728.922916695752</v>
      </c>
      <c r="B12851" s="124">
        <v>5.9739069899999997</v>
      </c>
      <c r="C12851" s="124">
        <v>0.41385358999999999</v>
      </c>
      <c r="D12851" s="124">
        <v>0.35975679999999999</v>
      </c>
    </row>
    <row r="12852" spans="1:4" x14ac:dyDescent="0.25">
      <c r="A12852" s="126">
        <v>41728.923611140199</v>
      </c>
      <c r="B12852" s="124">
        <v>5.9357595400000003</v>
      </c>
      <c r="C12852" s="124">
        <v>0.42840207000000002</v>
      </c>
      <c r="D12852" s="124">
        <v>0.37196624</v>
      </c>
    </row>
    <row r="12853" spans="1:4" x14ac:dyDescent="0.25">
      <c r="A12853" s="126">
        <v>41728.924305584645</v>
      </c>
      <c r="B12853" s="124">
        <v>5.9529261599999996</v>
      </c>
      <c r="C12853" s="124">
        <v>0.40931708</v>
      </c>
      <c r="D12853" s="124">
        <v>0.35534903000000001</v>
      </c>
    </row>
    <row r="12854" spans="1:4" x14ac:dyDescent="0.25">
      <c r="A12854" s="126">
        <v>41728.925000029092</v>
      </c>
      <c r="B12854" s="124">
        <v>5.98535109</v>
      </c>
      <c r="C12854" s="124">
        <v>0.44688823999999999</v>
      </c>
      <c r="D12854" s="124">
        <v>0.38979733</v>
      </c>
    </row>
    <row r="12855" spans="1:4" x14ac:dyDescent="0.25">
      <c r="A12855" s="126">
        <v>41728.925694473539</v>
      </c>
      <c r="B12855" s="124">
        <v>5.96437025</v>
      </c>
      <c r="C12855" s="124">
        <v>0.38245055</v>
      </c>
      <c r="D12855" s="124">
        <v>0.33276289999999997</v>
      </c>
    </row>
    <row r="12856" spans="1:4" x14ac:dyDescent="0.25">
      <c r="A12856" s="126">
        <v>41728.926388917986</v>
      </c>
      <c r="B12856" s="124">
        <v>5.9529261599999996</v>
      </c>
      <c r="C12856" s="124">
        <v>0.41018385000000002</v>
      </c>
      <c r="D12856" s="124">
        <v>0.35661336999999999</v>
      </c>
    </row>
    <row r="12857" spans="1:4" x14ac:dyDescent="0.25">
      <c r="A12857" s="126">
        <v>41728.927083362432</v>
      </c>
      <c r="B12857" s="124">
        <v>5.9777216900000001</v>
      </c>
      <c r="C12857" s="124">
        <v>0.43217126</v>
      </c>
      <c r="D12857" s="124">
        <v>0.37572917</v>
      </c>
    </row>
    <row r="12858" spans="1:4" x14ac:dyDescent="0.25">
      <c r="A12858" s="126">
        <v>41728.927777806879</v>
      </c>
      <c r="B12858" s="124">
        <v>6.0215916600000003</v>
      </c>
      <c r="C12858" s="124">
        <v>0.47768938999999999</v>
      </c>
      <c r="D12858" s="124">
        <v>0.41617252999999998</v>
      </c>
    </row>
    <row r="12859" spans="1:4" x14ac:dyDescent="0.25">
      <c r="A12859" s="126">
        <v>41728.928472251326</v>
      </c>
      <c r="B12859" s="124">
        <v>5.95674086</v>
      </c>
      <c r="C12859" s="124">
        <v>0.45472627999999998</v>
      </c>
      <c r="D12859" s="124">
        <v>0.39487412999999999</v>
      </c>
    </row>
    <row r="12860" spans="1:4" x14ac:dyDescent="0.25">
      <c r="A12860" s="126">
        <v>41728.929166695772</v>
      </c>
    </row>
    <row r="12861" spans="1:4" x14ac:dyDescent="0.25">
      <c r="A12861" s="126">
        <v>41728.929861140219</v>
      </c>
    </row>
    <row r="12862" spans="1:4" x14ac:dyDescent="0.25">
      <c r="A12862" s="126">
        <v>41728.930555584666</v>
      </c>
    </row>
    <row r="12863" spans="1:4" x14ac:dyDescent="0.25">
      <c r="A12863" s="126">
        <v>41728.931250029113</v>
      </c>
      <c r="B12863" s="124">
        <v>6.1131453499999999</v>
      </c>
      <c r="C12863" s="124">
        <v>0.48657832000000001</v>
      </c>
      <c r="D12863" s="124">
        <v>0.42687899000000001</v>
      </c>
    </row>
    <row r="12864" spans="1:4" x14ac:dyDescent="0.25">
      <c r="A12864" s="126">
        <v>41728.931944473559</v>
      </c>
      <c r="B12864" s="124">
        <v>5.96437025</v>
      </c>
      <c r="C12864" s="124">
        <v>0.52761738999999996</v>
      </c>
      <c r="D12864" s="124">
        <v>0.45924994000000002</v>
      </c>
    </row>
    <row r="12865" spans="1:4" x14ac:dyDescent="0.25">
      <c r="A12865" s="126">
        <v>41728.932638918006</v>
      </c>
      <c r="B12865" s="124">
        <v>5.9472041100000004</v>
      </c>
      <c r="C12865" s="124">
        <v>0.45953371999999998</v>
      </c>
      <c r="D12865" s="124">
        <v>0.39957026000000001</v>
      </c>
    </row>
    <row r="12866" spans="1:4" x14ac:dyDescent="0.25">
      <c r="A12866" s="126">
        <v>41728.933333362453</v>
      </c>
      <c r="B12866" s="124">
        <v>5.9872584299999998</v>
      </c>
      <c r="C12866" s="124">
        <v>0.41439440999999999</v>
      </c>
      <c r="D12866" s="124">
        <v>0.36065096000000002</v>
      </c>
    </row>
    <row r="12867" spans="1:4" x14ac:dyDescent="0.25">
      <c r="A12867" s="126">
        <v>41728.934027806899</v>
      </c>
      <c r="B12867" s="124">
        <v>5.9090561900000003</v>
      </c>
      <c r="C12867" s="124">
        <v>0.41876744999999999</v>
      </c>
      <c r="D12867" s="124">
        <v>0.36336376999999997</v>
      </c>
    </row>
    <row r="12868" spans="1:4" x14ac:dyDescent="0.25">
      <c r="A12868" s="126">
        <v>41728.934722251346</v>
      </c>
      <c r="B12868" s="124">
        <v>5.8461127299999998</v>
      </c>
      <c r="C12868" s="124">
        <v>0.4280602</v>
      </c>
      <c r="D12868" s="124">
        <v>0.36902106000000001</v>
      </c>
    </row>
    <row r="12869" spans="1:4" x14ac:dyDescent="0.25">
      <c r="A12869" s="126">
        <v>41728.935416695793</v>
      </c>
      <c r="B12869" s="124">
        <v>5.8060579299999997</v>
      </c>
      <c r="C12869" s="124">
        <v>0.39606943999999999</v>
      </c>
      <c r="D12869" s="124">
        <v>0.34047212999999998</v>
      </c>
    </row>
    <row r="12870" spans="1:4" x14ac:dyDescent="0.25">
      <c r="A12870" s="126">
        <v>41728.93611114024</v>
      </c>
      <c r="B12870" s="124">
        <v>5.8060579299999997</v>
      </c>
      <c r="C12870" s="124">
        <v>0.45445799999999997</v>
      </c>
      <c r="D12870" s="124">
        <v>0.39066452000000002</v>
      </c>
    </row>
    <row r="12871" spans="1:4" x14ac:dyDescent="0.25">
      <c r="A12871" s="126">
        <v>41728.936805584686</v>
      </c>
      <c r="B12871" s="124">
        <v>5.7755398800000002</v>
      </c>
      <c r="C12871" s="124">
        <v>0.40506681999999999</v>
      </c>
      <c r="D12871" s="124">
        <v>0.34726437999999998</v>
      </c>
    </row>
    <row r="12872" spans="1:4" x14ac:dyDescent="0.25">
      <c r="A12872" s="126">
        <v>41728.937500029133</v>
      </c>
      <c r="B12872" s="124">
        <v>5.7621879600000003</v>
      </c>
      <c r="C12872" s="124">
        <v>0.44657877000000001</v>
      </c>
      <c r="D12872" s="124">
        <v>0.38305004999999998</v>
      </c>
    </row>
    <row r="12873" spans="1:4" x14ac:dyDescent="0.25">
      <c r="A12873" s="126">
        <v>41728.93819447358</v>
      </c>
      <c r="B12873" s="124">
        <v>5.7392997699999997</v>
      </c>
      <c r="C12873" s="124">
        <v>0.50028729000000005</v>
      </c>
      <c r="D12873" s="124">
        <v>0.42834519999999998</v>
      </c>
    </row>
    <row r="12874" spans="1:4" x14ac:dyDescent="0.25">
      <c r="A12874" s="126">
        <v>41728.938888918026</v>
      </c>
      <c r="B12874" s="124">
        <v>5.7106890699999999</v>
      </c>
      <c r="C12874" s="124">
        <v>0.48700358999999999</v>
      </c>
      <c r="D12874" s="124">
        <v>0.41643586999999999</v>
      </c>
    </row>
    <row r="12875" spans="1:4" x14ac:dyDescent="0.25">
      <c r="A12875" s="126">
        <v>41728.939583362473</v>
      </c>
    </row>
    <row r="12876" spans="1:4" x14ac:dyDescent="0.25">
      <c r="A12876" s="126">
        <v>41728.94027780692</v>
      </c>
    </row>
    <row r="12877" spans="1:4" x14ac:dyDescent="0.25">
      <c r="A12877" s="126">
        <v>41728.940972251366</v>
      </c>
    </row>
    <row r="12878" spans="1:4" x14ac:dyDescent="0.25">
      <c r="A12878" s="126">
        <v>41728.941666695813</v>
      </c>
      <c r="B12878" s="124">
        <v>5.9014267900000004</v>
      </c>
      <c r="C12878" s="124">
        <v>0.48232206999999999</v>
      </c>
      <c r="D12878" s="124">
        <v>0.41677088000000001</v>
      </c>
    </row>
    <row r="12879" spans="1:4" x14ac:dyDescent="0.25">
      <c r="A12879" s="126">
        <v>41728.94236114026</v>
      </c>
      <c r="B12879" s="124">
        <v>5.8957042700000004</v>
      </c>
      <c r="C12879" s="124">
        <v>0.48705082999999999</v>
      </c>
      <c r="D12879" s="124">
        <v>0.42178812999999998</v>
      </c>
    </row>
    <row r="12880" spans="1:4" x14ac:dyDescent="0.25">
      <c r="A12880" s="126">
        <v>41728.943055584707</v>
      </c>
      <c r="B12880" s="124">
        <v>5.9472041100000004</v>
      </c>
      <c r="C12880" s="124">
        <v>0.46430016000000002</v>
      </c>
      <c r="D12880" s="124">
        <v>0.40350384</v>
      </c>
    </row>
    <row r="12881" spans="1:4" x14ac:dyDescent="0.25">
      <c r="A12881" s="126">
        <v>41728.943750029153</v>
      </c>
      <c r="B12881" s="124">
        <v>5.8747234300000004</v>
      </c>
      <c r="C12881" s="124">
        <v>0.40927592000000002</v>
      </c>
      <c r="D12881" s="124">
        <v>0.35319358000000001</v>
      </c>
    </row>
    <row r="12882" spans="1:4" x14ac:dyDescent="0.25">
      <c r="A12882" s="126">
        <v>41728.9444444736</v>
      </c>
      <c r="B12882" s="124">
        <v>5.87090874</v>
      </c>
      <c r="C12882" s="124">
        <v>0.46416362999999999</v>
      </c>
      <c r="D12882" s="124">
        <v>0.40092411999999999</v>
      </c>
    </row>
    <row r="12883" spans="1:4" x14ac:dyDescent="0.25">
      <c r="A12883" s="126">
        <v>41728.945138918047</v>
      </c>
      <c r="B12883" s="124">
        <v>5.8880748699999996</v>
      </c>
      <c r="C12883" s="124">
        <v>0.4280602</v>
      </c>
      <c r="D12883" s="124">
        <v>0.37075025</v>
      </c>
    </row>
    <row r="12884" spans="1:4" x14ac:dyDescent="0.25">
      <c r="A12884" s="126">
        <v>41728.945833362493</v>
      </c>
      <c r="B12884" s="124">
        <v>5.8518352499999997</v>
      </c>
      <c r="C12884" s="124">
        <v>0.40060905000000002</v>
      </c>
      <c r="D12884" s="124">
        <v>0.34620824</v>
      </c>
    </row>
    <row r="12885" spans="1:4" x14ac:dyDescent="0.25">
      <c r="A12885" s="126">
        <v>41728.94652780694</v>
      </c>
      <c r="B12885" s="124">
        <v>5.8766307800000002</v>
      </c>
      <c r="C12885" s="124">
        <v>0.41414468999999998</v>
      </c>
      <c r="D12885" s="124">
        <v>0.35744160000000003</v>
      </c>
    </row>
    <row r="12886" spans="1:4" x14ac:dyDescent="0.25">
      <c r="A12886" s="126">
        <v>41728.947222251387</v>
      </c>
      <c r="B12886" s="124">
        <v>5.8632793400000001</v>
      </c>
      <c r="C12886" s="124">
        <v>0.38702965</v>
      </c>
      <c r="D12886" s="124">
        <v>0.33447285999999998</v>
      </c>
    </row>
    <row r="12887" spans="1:4" x14ac:dyDescent="0.25">
      <c r="A12887" s="126">
        <v>41728.947916695834</v>
      </c>
      <c r="B12887" s="124">
        <v>5.8747234300000004</v>
      </c>
      <c r="C12887" s="124">
        <v>0.40077131999999999</v>
      </c>
      <c r="D12887" s="124">
        <v>0.34625855</v>
      </c>
    </row>
    <row r="12888" spans="1:4" x14ac:dyDescent="0.25">
      <c r="A12888" s="126">
        <v>41728.94861114028</v>
      </c>
      <c r="B12888" s="124">
        <v>5.8289465900000001</v>
      </c>
      <c r="C12888" s="124">
        <v>0.37798854999999998</v>
      </c>
      <c r="D12888" s="124">
        <v>0.32505527000000001</v>
      </c>
    </row>
    <row r="12889" spans="1:4" x14ac:dyDescent="0.25">
      <c r="A12889" s="126">
        <v>41728.949305584727</v>
      </c>
      <c r="B12889" s="124">
        <v>5.8499279</v>
      </c>
      <c r="C12889" s="124">
        <v>0.38245055</v>
      </c>
      <c r="D12889" s="124">
        <v>0.32931804999999997</v>
      </c>
    </row>
    <row r="12890" spans="1:4" x14ac:dyDescent="0.25">
      <c r="A12890" s="126">
        <v>41728.950000029174</v>
      </c>
    </row>
    <row r="12891" spans="1:4" x14ac:dyDescent="0.25">
      <c r="A12891" s="126">
        <v>41728.95069447362</v>
      </c>
    </row>
    <row r="12892" spans="1:4" x14ac:dyDescent="0.25">
      <c r="A12892" s="126">
        <v>41728.951388918067</v>
      </c>
    </row>
    <row r="12893" spans="1:4" x14ac:dyDescent="0.25">
      <c r="A12893" s="126">
        <v>41728.952083362514</v>
      </c>
      <c r="B12893" s="124">
        <v>6.00442505</v>
      </c>
      <c r="C12893" s="124">
        <v>0.35990204999999997</v>
      </c>
      <c r="D12893" s="124">
        <v>0.31343079000000001</v>
      </c>
    </row>
    <row r="12894" spans="1:4" x14ac:dyDescent="0.25">
      <c r="A12894" s="126">
        <v>41728.952777806961</v>
      </c>
      <c r="B12894" s="124">
        <v>5.8899822200000003</v>
      </c>
      <c r="C12894" s="124">
        <v>0.39602916999999999</v>
      </c>
      <c r="D12894" s="124">
        <v>0.34251720000000002</v>
      </c>
    </row>
    <row r="12895" spans="1:4" x14ac:dyDescent="0.25">
      <c r="A12895" s="126">
        <v>41728.953472251407</v>
      </c>
      <c r="B12895" s="124">
        <v>5.89188957</v>
      </c>
      <c r="C12895" s="124">
        <v>0.40989465000000003</v>
      </c>
      <c r="D12895" s="124">
        <v>0.35524793999999998</v>
      </c>
    </row>
    <row r="12896" spans="1:4" x14ac:dyDescent="0.25">
      <c r="A12896" s="126">
        <v>41728.954166695854</v>
      </c>
      <c r="B12896" s="124">
        <v>5.8957042700000004</v>
      </c>
      <c r="C12896" s="124">
        <v>0.40531226999999997</v>
      </c>
      <c r="D12896" s="124">
        <v>0.35118498999999997</v>
      </c>
    </row>
    <row r="12897" spans="1:4" x14ac:dyDescent="0.25">
      <c r="A12897" s="126">
        <v>41728.954861140301</v>
      </c>
      <c r="B12897" s="124">
        <v>5.9014267900000004</v>
      </c>
      <c r="C12897" s="124">
        <v>0.39606943999999999</v>
      </c>
      <c r="D12897" s="124">
        <v>0.34206298000000002</v>
      </c>
    </row>
    <row r="12898" spans="1:4" x14ac:dyDescent="0.25">
      <c r="A12898" s="126">
        <v>41728.955555584747</v>
      </c>
      <c r="B12898" s="124">
        <v>5.8365759800000001</v>
      </c>
      <c r="C12898" s="124">
        <v>0.40064955000000002</v>
      </c>
      <c r="D12898" s="124">
        <v>0.34561481999999999</v>
      </c>
    </row>
    <row r="12899" spans="1:4" x14ac:dyDescent="0.25">
      <c r="A12899" s="126">
        <v>41728.956250029194</v>
      </c>
      <c r="B12899" s="124">
        <v>5.8690013900000002</v>
      </c>
      <c r="C12899" s="124">
        <v>0.36822297999999998</v>
      </c>
      <c r="D12899" s="124">
        <v>0.31731340000000002</v>
      </c>
    </row>
    <row r="12900" spans="1:4" x14ac:dyDescent="0.25">
      <c r="A12900" s="126">
        <v>41728.956944473641</v>
      </c>
      <c r="B12900" s="124">
        <v>5.8747234300000004</v>
      </c>
      <c r="C12900" s="124">
        <v>0.38256800000000002</v>
      </c>
      <c r="D12900" s="124">
        <v>0.33078890999999999</v>
      </c>
    </row>
    <row r="12901" spans="1:4" x14ac:dyDescent="0.25">
      <c r="A12901" s="126">
        <v>41728.957638918087</v>
      </c>
      <c r="B12901" s="124">
        <v>5.8403906799999996</v>
      </c>
      <c r="C12901" s="124">
        <v>0.38245055</v>
      </c>
      <c r="D12901" s="124">
        <v>0.32983020000000002</v>
      </c>
    </row>
    <row r="12902" spans="1:4" x14ac:dyDescent="0.25">
      <c r="A12902" s="126">
        <v>41728.958333362534</v>
      </c>
      <c r="B12902" s="124">
        <v>5.8747234300000004</v>
      </c>
      <c r="C12902" s="124">
        <v>0.44604924000000001</v>
      </c>
      <c r="D12902" s="124">
        <v>0.38532776000000002</v>
      </c>
    </row>
    <row r="12903" spans="1:4" x14ac:dyDescent="0.25">
      <c r="A12903" s="126">
        <v>41728.959027806981</v>
      </c>
      <c r="B12903" s="124">
        <v>5.8556499500000001</v>
      </c>
      <c r="C12903" s="124">
        <v>0.45468161000000001</v>
      </c>
      <c r="D12903" s="124">
        <v>0.39186922000000002</v>
      </c>
    </row>
    <row r="12904" spans="1:4" x14ac:dyDescent="0.25">
      <c r="A12904" s="126">
        <v>41728.959722251428</v>
      </c>
      <c r="B12904" s="124">
        <v>5.8461127299999998</v>
      </c>
      <c r="C12904" s="124">
        <v>0.41401985000000002</v>
      </c>
      <c r="D12904" s="124">
        <v>0.35673233999999998</v>
      </c>
    </row>
    <row r="12905" spans="1:4" x14ac:dyDescent="0.25">
      <c r="A12905" s="126">
        <v>41728.960416695874</v>
      </c>
    </row>
    <row r="12906" spans="1:4" x14ac:dyDescent="0.25">
      <c r="A12906" s="126">
        <v>41728.961111140321</v>
      </c>
    </row>
    <row r="12907" spans="1:4" x14ac:dyDescent="0.25">
      <c r="A12907" s="126">
        <v>41728.961805584768</v>
      </c>
    </row>
    <row r="12908" spans="1:4" x14ac:dyDescent="0.25">
      <c r="A12908" s="126">
        <v>41728.962500029214</v>
      </c>
      <c r="B12908" s="124">
        <v>6.0234990100000001</v>
      </c>
      <c r="C12908" s="124">
        <v>0.39598903000000002</v>
      </c>
      <c r="D12908" s="124">
        <v>0.34585395000000002</v>
      </c>
    </row>
    <row r="12909" spans="1:4" x14ac:dyDescent="0.25">
      <c r="A12909" s="126">
        <v>41728.963194473661</v>
      </c>
      <c r="B12909" s="124">
        <v>5.98535109</v>
      </c>
      <c r="C12909" s="124">
        <v>0.37791090999999999</v>
      </c>
      <c r="D12909" s="124">
        <v>0.32907122</v>
      </c>
    </row>
    <row r="12910" spans="1:4" x14ac:dyDescent="0.25">
      <c r="A12910" s="126">
        <v>41728.963888918108</v>
      </c>
      <c r="B12910" s="124">
        <v>5.9014267900000004</v>
      </c>
      <c r="C12910" s="124">
        <v>0.41410306000000002</v>
      </c>
      <c r="D12910" s="124">
        <v>0.35833520000000002</v>
      </c>
    </row>
    <row r="12911" spans="1:4" x14ac:dyDescent="0.25">
      <c r="A12911" s="126">
        <v>41728.964583362555</v>
      </c>
      <c r="B12911" s="124">
        <v>5.8842601800000001</v>
      </c>
      <c r="C12911" s="124">
        <v>0.39619005000000002</v>
      </c>
      <c r="D12911" s="124">
        <v>0.34256726999999998</v>
      </c>
    </row>
    <row r="12912" spans="1:4" x14ac:dyDescent="0.25">
      <c r="A12912" s="126">
        <v>41728.965277807001</v>
      </c>
      <c r="B12912" s="124">
        <v>5.91859293</v>
      </c>
      <c r="C12912" s="124">
        <v>0.38315618000000001</v>
      </c>
      <c r="D12912" s="124">
        <v>0.33250728000000002</v>
      </c>
    </row>
    <row r="12913" spans="1:4" x14ac:dyDescent="0.25">
      <c r="A12913" s="126">
        <v>41728.965972251448</v>
      </c>
      <c r="B12913" s="124">
        <v>5.9052414899999999</v>
      </c>
      <c r="C12913" s="124">
        <v>0.37787210999999998</v>
      </c>
      <c r="D12913" s="124">
        <v>0.32711115000000002</v>
      </c>
    </row>
    <row r="12914" spans="1:4" x14ac:dyDescent="0.25">
      <c r="A12914" s="126">
        <v>41728.966666695895</v>
      </c>
      <c r="B12914" s="124">
        <v>5.8213167200000004</v>
      </c>
      <c r="C12914" s="124">
        <v>0.41439440999999999</v>
      </c>
      <c r="D12914" s="124">
        <v>0.35636287999999999</v>
      </c>
    </row>
    <row r="12915" spans="1:4" x14ac:dyDescent="0.25">
      <c r="A12915" s="126">
        <v>41728.967361140341</v>
      </c>
      <c r="B12915" s="124">
        <v>5.8384833299999999</v>
      </c>
      <c r="C12915" s="124">
        <v>0.45980464999999998</v>
      </c>
      <c r="D12915" s="124">
        <v>0.39684996</v>
      </c>
    </row>
    <row r="12916" spans="1:4" x14ac:dyDescent="0.25">
      <c r="A12916" s="126">
        <v>41728.968055584788</v>
      </c>
      <c r="B12916" s="124">
        <v>5.9014267900000004</v>
      </c>
      <c r="C12916" s="124">
        <v>0.43640581000000001</v>
      </c>
      <c r="D12916" s="124">
        <v>0.37733999000000001</v>
      </c>
    </row>
    <row r="12917" spans="1:4" x14ac:dyDescent="0.25">
      <c r="A12917" s="126">
        <v>41728.968750029235</v>
      </c>
      <c r="B12917" s="124">
        <v>5.8880748699999996</v>
      </c>
      <c r="C12917" s="124">
        <v>0.39606943999999999</v>
      </c>
      <c r="D12917" s="124">
        <v>0.34219622999999999</v>
      </c>
    </row>
    <row r="12918" spans="1:4" x14ac:dyDescent="0.25">
      <c r="A12918" s="126">
        <v>41728.969444473682</v>
      </c>
      <c r="B12918" s="124">
        <v>5.8499279</v>
      </c>
      <c r="C12918" s="124">
        <v>0.43217126</v>
      </c>
      <c r="D12918" s="124">
        <v>0.37237215000000001</v>
      </c>
    </row>
    <row r="12919" spans="1:4" x14ac:dyDescent="0.25">
      <c r="A12919" s="126">
        <v>41728.970138918128</v>
      </c>
      <c r="B12919" s="124">
        <v>5.8556499500000001</v>
      </c>
      <c r="C12919" s="124">
        <v>0.45486053999999998</v>
      </c>
      <c r="D12919" s="124">
        <v>0.39293953999999998</v>
      </c>
    </row>
    <row r="12920" spans="1:4" x14ac:dyDescent="0.25">
      <c r="A12920" s="126">
        <v>41728.970833362575</v>
      </c>
    </row>
    <row r="12921" spans="1:4" x14ac:dyDescent="0.25">
      <c r="A12921" s="126">
        <v>41728.971527807022</v>
      </c>
    </row>
    <row r="12922" spans="1:4" x14ac:dyDescent="0.25">
      <c r="A12922" s="126">
        <v>41728.972222251468</v>
      </c>
    </row>
    <row r="12923" spans="1:4" x14ac:dyDescent="0.25">
      <c r="A12923" s="126">
        <v>41728.972916695915</v>
      </c>
      <c r="B12923" s="124">
        <v>5.9834437400000002</v>
      </c>
      <c r="C12923" s="124">
        <v>0.54603225</v>
      </c>
      <c r="D12923" s="124">
        <v>0.47583883999999999</v>
      </c>
    </row>
    <row r="12924" spans="1:4" x14ac:dyDescent="0.25">
      <c r="A12924" s="126">
        <v>41728.973611140362</v>
      </c>
      <c r="B12924" s="124">
        <v>5.9243154499999999</v>
      </c>
      <c r="C12924" s="124">
        <v>0.52272819999999998</v>
      </c>
      <c r="D12924" s="124">
        <v>0.45292068000000002</v>
      </c>
    </row>
    <row r="12925" spans="1:4" x14ac:dyDescent="0.25">
      <c r="A12925" s="126">
        <v>41728.974305584808</v>
      </c>
      <c r="B12925" s="124">
        <v>5.9739069899999997</v>
      </c>
      <c r="C12925" s="124">
        <v>0.50540978000000003</v>
      </c>
      <c r="D12925" s="124">
        <v>0.43991995</v>
      </c>
    </row>
    <row r="12926" spans="1:4" x14ac:dyDescent="0.25">
      <c r="A12926" s="126">
        <v>41728.975000029255</v>
      </c>
      <c r="B12926" s="124">
        <v>5.9052414899999999</v>
      </c>
      <c r="C12926" s="124">
        <v>0.50072223000000005</v>
      </c>
      <c r="D12926" s="124">
        <v>0.43295141999999998</v>
      </c>
    </row>
    <row r="12927" spans="1:4" x14ac:dyDescent="0.25">
      <c r="A12927" s="126">
        <v>41728.975694473702</v>
      </c>
      <c r="B12927" s="124">
        <v>5.8995194399999997</v>
      </c>
      <c r="C12927" s="124">
        <v>0.48686173999999999</v>
      </c>
      <c r="D12927" s="124">
        <v>0.42156949999999999</v>
      </c>
    </row>
    <row r="12928" spans="1:4" x14ac:dyDescent="0.25">
      <c r="A12928" s="126">
        <v>41728.976388918149</v>
      </c>
      <c r="B12928" s="124">
        <v>5.9281301500000003</v>
      </c>
      <c r="C12928" s="124">
        <v>0.48700358999999999</v>
      </c>
      <c r="D12928" s="124">
        <v>0.42295822999999999</v>
      </c>
    </row>
    <row r="12929" spans="1:4" x14ac:dyDescent="0.25">
      <c r="A12929" s="126">
        <v>41728.977083362595</v>
      </c>
      <c r="B12929" s="124">
        <v>5.9052414899999999</v>
      </c>
      <c r="C12929" s="124">
        <v>0.43692592000000002</v>
      </c>
      <c r="D12929" s="124">
        <v>0.37882343000000002</v>
      </c>
    </row>
    <row r="12930" spans="1:4" x14ac:dyDescent="0.25">
      <c r="A12930" s="126">
        <v>41728.977777807042</v>
      </c>
      <c r="B12930" s="124">
        <v>5.9071488399999996</v>
      </c>
      <c r="C12930" s="124">
        <v>0.42742032000000002</v>
      </c>
      <c r="D12930" s="124">
        <v>0.37000337</v>
      </c>
    </row>
    <row r="12931" spans="1:4" x14ac:dyDescent="0.25">
      <c r="A12931" s="126">
        <v>41728.978472251489</v>
      </c>
      <c r="B12931" s="124">
        <v>5.9414815900000004</v>
      </c>
      <c r="C12931" s="124">
        <v>0.44146552999999999</v>
      </c>
      <c r="D12931" s="124">
        <v>0.38330880000000001</v>
      </c>
    </row>
    <row r="12932" spans="1:4" x14ac:dyDescent="0.25">
      <c r="A12932" s="126">
        <v>41728.979166695935</v>
      </c>
      <c r="B12932" s="124">
        <v>5.98535109</v>
      </c>
      <c r="C12932" s="124">
        <v>0.40060905000000002</v>
      </c>
      <c r="D12932" s="124">
        <v>0.34883595000000001</v>
      </c>
    </row>
    <row r="12933" spans="1:4" x14ac:dyDescent="0.25">
      <c r="A12933" s="126">
        <v>41728.979861140382</v>
      </c>
      <c r="B12933" s="124">
        <v>5.9395742399999998</v>
      </c>
      <c r="C12933" s="124">
        <v>0.40514863000000001</v>
      </c>
      <c r="D12933" s="124">
        <v>0.35246599000000001</v>
      </c>
    </row>
    <row r="12934" spans="1:4" x14ac:dyDescent="0.25">
      <c r="A12934" s="126">
        <v>41728.980555584829</v>
      </c>
      <c r="B12934" s="124">
        <v>5.9529261599999996</v>
      </c>
      <c r="C12934" s="124">
        <v>0.41414468999999998</v>
      </c>
      <c r="D12934" s="124">
        <v>0.35977482999999999</v>
      </c>
    </row>
    <row r="12935" spans="1:4" x14ac:dyDescent="0.25">
      <c r="A12935" s="126">
        <v>41728.981250029276</v>
      </c>
    </row>
    <row r="12936" spans="1:4" x14ac:dyDescent="0.25">
      <c r="A12936" s="126">
        <v>41728.981944473722</v>
      </c>
    </row>
    <row r="12937" spans="1:4" x14ac:dyDescent="0.25">
      <c r="A12937" s="126">
        <v>41728.982638918169</v>
      </c>
    </row>
    <row r="12938" spans="1:4" x14ac:dyDescent="0.25">
      <c r="A12938" s="126">
        <v>41728.983333362616</v>
      </c>
      <c r="B12938" s="124">
        <v>6.1436638800000001</v>
      </c>
      <c r="C12938" s="124">
        <v>0.42853039999999998</v>
      </c>
      <c r="D12938" s="124">
        <v>0.377496</v>
      </c>
    </row>
    <row r="12939" spans="1:4" x14ac:dyDescent="0.25">
      <c r="A12939" s="126">
        <v>41728.984027807062</v>
      </c>
      <c r="B12939" s="124">
        <v>6.1264972699999998</v>
      </c>
      <c r="C12939" s="124">
        <v>0.40559909</v>
      </c>
      <c r="D12939" s="124">
        <v>0.35691759000000001</v>
      </c>
    </row>
    <row r="12940" spans="1:4" x14ac:dyDescent="0.25">
      <c r="A12940" s="126">
        <v>41728.984722251509</v>
      </c>
      <c r="B12940" s="124">
        <v>6.0711836799999999</v>
      </c>
      <c r="C12940" s="124">
        <v>0.37348663999999998</v>
      </c>
      <c r="D12940" s="124">
        <v>0.32654341999999997</v>
      </c>
    </row>
    <row r="12941" spans="1:4" x14ac:dyDescent="0.25">
      <c r="A12941" s="126">
        <v>41728.985416695956</v>
      </c>
      <c r="B12941" s="124">
        <v>5.9796290399999998</v>
      </c>
      <c r="C12941" s="124">
        <v>0.37337126999999998</v>
      </c>
      <c r="D12941" s="124">
        <v>0.32507572000000001</v>
      </c>
    </row>
    <row r="12942" spans="1:4" x14ac:dyDescent="0.25">
      <c r="A12942" s="126">
        <v>41728.986111140402</v>
      </c>
      <c r="B12942" s="124">
        <v>5.8251318899999998</v>
      </c>
      <c r="C12942" s="124">
        <v>0.40927592000000002</v>
      </c>
      <c r="D12942" s="124">
        <v>0.35196116999999999</v>
      </c>
    </row>
    <row r="12943" spans="1:4" x14ac:dyDescent="0.25">
      <c r="A12943" s="126">
        <v>41728.986805584849</v>
      </c>
      <c r="B12943" s="124">
        <v>5.8575572999999999</v>
      </c>
      <c r="C12943" s="124">
        <v>1.0818318099999999</v>
      </c>
      <c r="D12943" s="124">
        <v>0.93201911000000004</v>
      </c>
    </row>
    <row r="12944" spans="1:4" x14ac:dyDescent="0.25">
      <c r="A12944" s="126">
        <v>41728.987500029296</v>
      </c>
      <c r="B12944" s="124">
        <v>5.9357595400000003</v>
      </c>
      <c r="C12944" s="124">
        <v>0.74975329999999996</v>
      </c>
      <c r="D12944" s="124">
        <v>0.64996635999999997</v>
      </c>
    </row>
    <row r="12945" spans="1:4" x14ac:dyDescent="0.25">
      <c r="A12945" s="126">
        <v>41728.988194473743</v>
      </c>
      <c r="B12945" s="124">
        <v>5.8670940399999996</v>
      </c>
      <c r="C12945" s="124">
        <v>0.44556459999999998</v>
      </c>
      <c r="D12945" s="124">
        <v>0.38450971</v>
      </c>
    </row>
    <row r="12946" spans="1:4" x14ac:dyDescent="0.25">
      <c r="A12946" s="126">
        <v>41728.988888918189</v>
      </c>
      <c r="B12946" s="124">
        <v>5.8136873199999997</v>
      </c>
      <c r="C12946" s="124">
        <v>0.45036709000000003</v>
      </c>
      <c r="D12946" s="124">
        <v>0.38729796</v>
      </c>
    </row>
    <row r="12947" spans="1:4" x14ac:dyDescent="0.25">
      <c r="A12947" s="126">
        <v>41728.989583362636</v>
      </c>
      <c r="B12947" s="124">
        <v>5.6992444999999998</v>
      </c>
      <c r="C12947" s="124">
        <v>0.46393624</v>
      </c>
      <c r="D12947" s="124">
        <v>0.39604935000000002</v>
      </c>
    </row>
    <row r="12948" spans="1:4" x14ac:dyDescent="0.25">
      <c r="A12948" s="126">
        <v>41728.990277807083</v>
      </c>
      <c r="B12948" s="124">
        <v>5.70305967</v>
      </c>
      <c r="C12948" s="124">
        <v>0.95914966000000002</v>
      </c>
      <c r="D12948" s="124">
        <v>0.81743586000000001</v>
      </c>
    </row>
    <row r="12949" spans="1:4" x14ac:dyDescent="0.25">
      <c r="A12949" s="126">
        <v>41728.990972251529</v>
      </c>
      <c r="B12949" s="124">
        <v>5.8575572999999999</v>
      </c>
      <c r="C12949" s="124">
        <v>1.7410978100000001</v>
      </c>
      <c r="D12949" s="124">
        <v>1.5032984</v>
      </c>
    </row>
    <row r="12950" spans="1:4" x14ac:dyDescent="0.25">
      <c r="A12950" s="126">
        <v>41728.991666695976</v>
      </c>
    </row>
    <row r="12951" spans="1:4" x14ac:dyDescent="0.25">
      <c r="A12951" s="126">
        <v>41728.992361140423</v>
      </c>
    </row>
    <row r="12952" spans="1:4" x14ac:dyDescent="0.25">
      <c r="A12952" s="126">
        <v>41728.99305558487</v>
      </c>
    </row>
    <row r="12953" spans="1:4" x14ac:dyDescent="0.25">
      <c r="A12953" s="126">
        <v>41728.993750029316</v>
      </c>
      <c r="B12953" s="124">
        <v>5.9147782299999996</v>
      </c>
      <c r="C12953" s="124">
        <v>0.41426953999999999</v>
      </c>
      <c r="D12953" s="124">
        <v>0.35894606000000001</v>
      </c>
    </row>
    <row r="12954" spans="1:4" x14ac:dyDescent="0.25">
      <c r="A12954" s="126">
        <v>41728.994444473763</v>
      </c>
      <c r="B12954" s="124">
        <v>5.9281301500000003</v>
      </c>
      <c r="C12954" s="124">
        <v>0.46434563000000001</v>
      </c>
      <c r="D12954" s="124">
        <v>0.40233478</v>
      </c>
    </row>
    <row r="12955" spans="1:4" x14ac:dyDescent="0.25">
      <c r="A12955" s="126">
        <v>41728.99513891821</v>
      </c>
      <c r="B12955" s="124">
        <v>5.9891657800000004</v>
      </c>
      <c r="C12955" s="124">
        <v>0.40052791999999998</v>
      </c>
      <c r="D12955" s="124">
        <v>0.34862842999999999</v>
      </c>
    </row>
    <row r="12956" spans="1:4" x14ac:dyDescent="0.25">
      <c r="A12956" s="126">
        <v>41728.995833362656</v>
      </c>
      <c r="B12956" s="124">
        <v>6.0063323999999998</v>
      </c>
      <c r="C12956" s="124">
        <v>0.38710867999999998</v>
      </c>
      <c r="D12956" s="124">
        <v>0.33716854000000002</v>
      </c>
    </row>
    <row r="12957" spans="1:4" x14ac:dyDescent="0.25">
      <c r="A12957" s="126">
        <v>41728.996527807103</v>
      </c>
      <c r="B12957" s="124">
        <v>5.9758143400000003</v>
      </c>
      <c r="C12957" s="124">
        <v>0.40584508000000002</v>
      </c>
      <c r="D12957" s="124">
        <v>0.35399750000000002</v>
      </c>
    </row>
    <row r="12958" spans="1:4" x14ac:dyDescent="0.25">
      <c r="A12958" s="126">
        <v>41728.99722225155</v>
      </c>
      <c r="B12958" s="124">
        <v>5.9357595400000003</v>
      </c>
      <c r="C12958" s="124">
        <v>0.40109616999999997</v>
      </c>
      <c r="D12958" s="124">
        <v>0.34857589</v>
      </c>
    </row>
    <row r="12959" spans="1:4" x14ac:dyDescent="0.25">
      <c r="A12959" s="126">
        <v>41728.997916695997</v>
      </c>
      <c r="B12959" s="124">
        <v>5.9891657800000004</v>
      </c>
      <c r="C12959" s="124">
        <v>0.38691112</v>
      </c>
      <c r="D12959" s="124">
        <v>0.33651196999999999</v>
      </c>
    </row>
    <row r="12960" spans="1:4" x14ac:dyDescent="0.25">
      <c r="A12960" s="126">
        <v>41728.998611140443</v>
      </c>
      <c r="B12960" s="124">
        <v>5.9891657800000004</v>
      </c>
      <c r="C12960" s="124">
        <v>0.41889340000000003</v>
      </c>
      <c r="D12960" s="124">
        <v>0.36504391000000003</v>
      </c>
    </row>
    <row r="12961" spans="1:4" x14ac:dyDescent="0.25">
      <c r="A12961" s="126">
        <v>41728.99930558489</v>
      </c>
      <c r="B12961" s="124">
        <v>6.0254063599999999</v>
      </c>
      <c r="C12961" s="124">
        <v>0.39627054</v>
      </c>
      <c r="D12961" s="124">
        <v>0.34614527</v>
      </c>
    </row>
    <row r="12962" spans="1:4" x14ac:dyDescent="0.25">
      <c r="A12962" s="126">
        <v>41729.000000029337</v>
      </c>
      <c r="B12962" s="124">
        <v>6.2066068599999999</v>
      </c>
      <c r="C12962" s="124">
        <v>0.39125093999999999</v>
      </c>
      <c r="D12962" s="124">
        <v>0.3452962</v>
      </c>
    </row>
    <row r="12963" spans="1:4" x14ac:dyDescent="0.25">
      <c r="A12963" s="126">
        <v>41729.000694473783</v>
      </c>
      <c r="B12963" s="124">
        <v>6.0654611599999999</v>
      </c>
      <c r="C12963" s="124">
        <v>0.35506478000000002</v>
      </c>
      <c r="D12963" s="124">
        <v>0.31047778999999998</v>
      </c>
    </row>
    <row r="12964" spans="1:4" x14ac:dyDescent="0.25">
      <c r="A12964" s="126">
        <v>41729.00138891823</v>
      </c>
      <c r="B12964" s="124">
        <v>5.9529261599999996</v>
      </c>
      <c r="C12964" s="124">
        <v>0.37356359</v>
      </c>
      <c r="D12964" s="124">
        <v>0.32380265000000003</v>
      </c>
    </row>
    <row r="12965" spans="1:4" x14ac:dyDescent="0.25">
      <c r="A12965" s="126">
        <v>41729.002083362677</v>
      </c>
    </row>
    <row r="12966" spans="1:4" x14ac:dyDescent="0.25">
      <c r="A12966" s="126">
        <v>41729.002777807123</v>
      </c>
    </row>
    <row r="12967" spans="1:4" x14ac:dyDescent="0.25">
      <c r="A12967" s="126">
        <v>41729.00347225157</v>
      </c>
    </row>
    <row r="12968" spans="1:4" x14ac:dyDescent="0.25">
      <c r="A12968" s="126">
        <v>41729.004166696017</v>
      </c>
      <c r="B12968" s="124">
        <v>6.1341266599999997</v>
      </c>
      <c r="C12968" s="124">
        <v>0.44626978</v>
      </c>
      <c r="D12968" s="124">
        <v>0.39307076000000002</v>
      </c>
    </row>
    <row r="12969" spans="1:4" x14ac:dyDescent="0.25">
      <c r="A12969" s="126">
        <v>41729.004861140464</v>
      </c>
      <c r="B12969" s="124">
        <v>6.0940718699999996</v>
      </c>
      <c r="C12969" s="124">
        <v>0.43709948999999998</v>
      </c>
      <c r="D12969" s="124">
        <v>0.38281473999999999</v>
      </c>
    </row>
    <row r="12970" spans="1:4" x14ac:dyDescent="0.25">
      <c r="A12970" s="126">
        <v>41729.00555558491</v>
      </c>
      <c r="B12970" s="124">
        <v>6.0025177000000003</v>
      </c>
      <c r="C12970" s="124">
        <v>0.44177184000000003</v>
      </c>
      <c r="D12970" s="124">
        <v>0.38584033000000001</v>
      </c>
    </row>
    <row r="12971" spans="1:4" x14ac:dyDescent="0.25">
      <c r="A12971" s="126">
        <v>41729.006250029357</v>
      </c>
      <c r="B12971" s="124">
        <v>5.9815363899999996</v>
      </c>
      <c r="C12971" s="124">
        <v>0.41435276999999998</v>
      </c>
      <c r="D12971" s="124">
        <v>0.3607091</v>
      </c>
    </row>
    <row r="12972" spans="1:4" x14ac:dyDescent="0.25">
      <c r="A12972" s="126">
        <v>41729.006944473804</v>
      </c>
      <c r="B12972" s="124">
        <v>5.98535109</v>
      </c>
      <c r="C12972" s="124">
        <v>0.39619005000000002</v>
      </c>
      <c r="D12972" s="124">
        <v>0.34485265999999998</v>
      </c>
    </row>
    <row r="12973" spans="1:4" x14ac:dyDescent="0.25">
      <c r="A12973" s="126">
        <v>41729.00763891825</v>
      </c>
      <c r="B12973" s="124">
        <v>6.0006103499999996</v>
      </c>
      <c r="C12973" s="124">
        <v>0.41910343999999999</v>
      </c>
      <c r="D12973" s="124">
        <v>0.36604193000000002</v>
      </c>
    </row>
    <row r="12974" spans="1:4" x14ac:dyDescent="0.25">
      <c r="A12974" s="126">
        <v>41729.008333362697</v>
      </c>
      <c r="B12974" s="124">
        <v>6.00442505</v>
      </c>
      <c r="C12974" s="124">
        <v>0.42823106</v>
      </c>
      <c r="D12974" s="124">
        <v>0.37376862999999999</v>
      </c>
    </row>
    <row r="12975" spans="1:4" x14ac:dyDescent="0.25">
      <c r="A12975" s="126">
        <v>41729.009027807144</v>
      </c>
      <c r="B12975" s="124">
        <v>6.0196843099999997</v>
      </c>
      <c r="C12975" s="124">
        <v>0.39582824999999999</v>
      </c>
      <c r="D12975" s="124">
        <v>0.34494382000000001</v>
      </c>
    </row>
    <row r="12976" spans="1:4" x14ac:dyDescent="0.25">
      <c r="A12976" s="126">
        <v>41729.009722251591</v>
      </c>
      <c r="B12976" s="124">
        <v>6.0063323999999998</v>
      </c>
      <c r="C12976" s="124">
        <v>0.40105556999999997</v>
      </c>
      <c r="D12976" s="124">
        <v>0.34954494000000003</v>
      </c>
    </row>
    <row r="12977" spans="1:4" x14ac:dyDescent="0.25">
      <c r="A12977" s="126">
        <v>41729.010416696037</v>
      </c>
      <c r="B12977" s="124">
        <v>6.0196843099999997</v>
      </c>
      <c r="C12977" s="124">
        <v>0.41447771</v>
      </c>
      <c r="D12977" s="124">
        <v>0.36185935000000002</v>
      </c>
    </row>
    <row r="12978" spans="1:4" x14ac:dyDescent="0.25">
      <c r="A12978" s="126">
        <v>41729.011111140484</v>
      </c>
      <c r="B12978" s="124">
        <v>6.0730910299999996</v>
      </c>
      <c r="C12978" s="124">
        <v>0.40150281999999998</v>
      </c>
      <c r="D12978" s="124">
        <v>0.35173151000000002</v>
      </c>
    </row>
    <row r="12979" spans="1:4" x14ac:dyDescent="0.25">
      <c r="A12979" s="126">
        <v>41729.011805584931</v>
      </c>
      <c r="B12979" s="124">
        <v>6.0959792100000003</v>
      </c>
      <c r="C12979" s="124">
        <v>0.36894599</v>
      </c>
      <c r="D12979" s="124">
        <v>0.32376462</v>
      </c>
    </row>
    <row r="12980" spans="1:4" x14ac:dyDescent="0.25">
      <c r="A12980" s="126">
        <v>41729.012500029377</v>
      </c>
    </row>
    <row r="12981" spans="1:4" x14ac:dyDescent="0.25">
      <c r="A12981" s="126">
        <v>41729.013194473824</v>
      </c>
    </row>
    <row r="12982" spans="1:4" x14ac:dyDescent="0.25">
      <c r="A12982" s="126">
        <v>41729.013888918271</v>
      </c>
    </row>
    <row r="12983" spans="1:4" x14ac:dyDescent="0.25">
      <c r="A12983" s="126">
        <v>41729.014583362718</v>
      </c>
      <c r="B12983" s="124">
        <v>6.1341266599999997</v>
      </c>
      <c r="C12983" s="124">
        <v>0.39582824999999999</v>
      </c>
      <c r="D12983" s="124">
        <v>0.34776764999999998</v>
      </c>
    </row>
    <row r="12984" spans="1:4" x14ac:dyDescent="0.25">
      <c r="A12984" s="126">
        <v>41729.015277807164</v>
      </c>
      <c r="B12984" s="124">
        <v>6.0940718699999996</v>
      </c>
      <c r="C12984" s="124">
        <v>0.38699012999999999</v>
      </c>
      <c r="D12984" s="124">
        <v>0.33901787</v>
      </c>
    </row>
    <row r="12985" spans="1:4" x14ac:dyDescent="0.25">
      <c r="A12985" s="126">
        <v>41729.015972251611</v>
      </c>
      <c r="B12985" s="124">
        <v>6.1093306500000004</v>
      </c>
      <c r="C12985" s="124">
        <v>0.39606943999999999</v>
      </c>
      <c r="D12985" s="124">
        <v>0.34770408000000003</v>
      </c>
    </row>
    <row r="12986" spans="1:4" x14ac:dyDescent="0.25">
      <c r="A12986" s="126">
        <v>41729.016666696058</v>
      </c>
      <c r="B12986" s="124">
        <v>6.0921645199999999</v>
      </c>
      <c r="C12986" s="124">
        <v>0.41451934000000001</v>
      </c>
      <c r="D12986" s="124">
        <v>0.36366108000000003</v>
      </c>
    </row>
    <row r="12987" spans="1:4" x14ac:dyDescent="0.25">
      <c r="A12987" s="126">
        <v>41729.017361140504</v>
      </c>
      <c r="B12987" s="124">
        <v>6.0749983800000003</v>
      </c>
      <c r="C12987" s="124">
        <v>0.50067388999999995</v>
      </c>
      <c r="D12987" s="124">
        <v>0.43814756999999999</v>
      </c>
    </row>
    <row r="12988" spans="1:4" x14ac:dyDescent="0.25">
      <c r="A12988" s="126">
        <v>41729.018055584951</v>
      </c>
      <c r="B12988" s="124">
        <v>6.1093306500000004</v>
      </c>
      <c r="C12988" s="124">
        <v>0.52327882999999997</v>
      </c>
      <c r="D12988" s="124">
        <v>0.45889514999999997</v>
      </c>
    </row>
    <row r="12989" spans="1:4" x14ac:dyDescent="0.25">
      <c r="A12989" s="126">
        <v>41729.018750029398</v>
      </c>
      <c r="B12989" s="124">
        <v>6.0368504500000002</v>
      </c>
      <c r="C12989" s="124">
        <v>0.55606127000000005</v>
      </c>
      <c r="D12989" s="124">
        <v>0.48674598000000002</v>
      </c>
    </row>
    <row r="12990" spans="1:4" x14ac:dyDescent="0.25">
      <c r="A12990" s="126">
        <v>41729.019444473844</v>
      </c>
      <c r="B12990" s="124">
        <v>6.00442505</v>
      </c>
      <c r="C12990" s="124">
        <v>0.55901973999999999</v>
      </c>
      <c r="D12990" s="124">
        <v>0.48696548000000001</v>
      </c>
    </row>
    <row r="12991" spans="1:4" x14ac:dyDescent="0.25">
      <c r="A12991" s="126">
        <v>41729.020138918291</v>
      </c>
      <c r="B12991" s="124">
        <v>6.0444803199999999</v>
      </c>
      <c r="C12991" s="124">
        <v>0.52807146000000005</v>
      </c>
      <c r="D12991" s="124">
        <v>0.46224523000000001</v>
      </c>
    </row>
    <row r="12992" spans="1:4" x14ac:dyDescent="0.25">
      <c r="A12992" s="126">
        <v>41729.020833362738</v>
      </c>
      <c r="B12992" s="124">
        <v>6.0234990100000001</v>
      </c>
      <c r="C12992" s="124">
        <v>0.56937981000000004</v>
      </c>
      <c r="D12992" s="124">
        <v>0.49716168999999999</v>
      </c>
    </row>
    <row r="12993" spans="1:4" x14ac:dyDescent="0.25">
      <c r="A12993" s="126">
        <v>41729.021527807185</v>
      </c>
      <c r="B12993" s="124">
        <v>6.0082397500000004</v>
      </c>
      <c r="C12993" s="124">
        <v>0.48709813000000002</v>
      </c>
      <c r="D12993" s="124">
        <v>0.42470327000000002</v>
      </c>
    </row>
    <row r="12994" spans="1:4" x14ac:dyDescent="0.25">
      <c r="A12994" s="126">
        <v>41729.022222251631</v>
      </c>
      <c r="B12994" s="124">
        <v>6.0673689800000004</v>
      </c>
      <c r="C12994" s="124">
        <v>0.46475561999999998</v>
      </c>
      <c r="D12994" s="124">
        <v>0.40714335000000001</v>
      </c>
    </row>
    <row r="12995" spans="1:4" x14ac:dyDescent="0.25">
      <c r="A12995" s="126">
        <v>41729.022916696078</v>
      </c>
    </row>
    <row r="12996" spans="1:4" x14ac:dyDescent="0.25">
      <c r="A12996" s="126">
        <v>41729.023611140525</v>
      </c>
    </row>
    <row r="12997" spans="1:4" x14ac:dyDescent="0.25">
      <c r="A12997" s="126">
        <v>41729.024305584971</v>
      </c>
    </row>
    <row r="12998" spans="1:4" x14ac:dyDescent="0.25">
      <c r="A12998" s="126">
        <v>41729.025000029418</v>
      </c>
      <c r="B12998" s="124">
        <v>6.0540170699999996</v>
      </c>
      <c r="C12998" s="124">
        <v>0.36867939999999999</v>
      </c>
      <c r="D12998" s="124">
        <v>0.32204419000000001</v>
      </c>
    </row>
    <row r="12999" spans="1:4" x14ac:dyDescent="0.25">
      <c r="A12999" s="126">
        <v>41729.025694473865</v>
      </c>
      <c r="B12999" s="124">
        <v>5.9910731300000002</v>
      </c>
      <c r="C12999" s="124">
        <v>0.43273073000000001</v>
      </c>
      <c r="D12999" s="124">
        <v>0.37646151</v>
      </c>
    </row>
    <row r="13000" spans="1:4" x14ac:dyDescent="0.25">
      <c r="A13000" s="126">
        <v>41729.026388918312</v>
      </c>
      <c r="B13000" s="124">
        <v>6.01205444</v>
      </c>
      <c r="C13000" s="124">
        <v>0.41447771</v>
      </c>
      <c r="D13000" s="124">
        <v>0.36105403000000003</v>
      </c>
    </row>
    <row r="13001" spans="1:4" x14ac:dyDescent="0.25">
      <c r="A13001" s="126">
        <v>41729.027083362758</v>
      </c>
      <c r="B13001" s="124">
        <v>6.0063323999999998</v>
      </c>
      <c r="C13001" s="124">
        <v>0.42419734999999997</v>
      </c>
      <c r="D13001" s="124">
        <v>0.37034508999999999</v>
      </c>
    </row>
    <row r="13002" spans="1:4" x14ac:dyDescent="0.25">
      <c r="A13002" s="126">
        <v>41729.027777807205</v>
      </c>
      <c r="B13002" s="124">
        <v>5.9891657800000004</v>
      </c>
      <c r="C13002" s="124">
        <v>0.40948200000000001</v>
      </c>
      <c r="D13002" s="124">
        <v>0.35623586000000002</v>
      </c>
    </row>
    <row r="13003" spans="1:4" x14ac:dyDescent="0.25">
      <c r="A13003" s="126">
        <v>41729.028472251652</v>
      </c>
      <c r="B13003" s="124">
        <v>5.9395742399999998</v>
      </c>
      <c r="C13003" s="124">
        <v>0.39631074999999999</v>
      </c>
      <c r="D13003" s="124">
        <v>0.34383330000000001</v>
      </c>
    </row>
    <row r="13004" spans="1:4" x14ac:dyDescent="0.25">
      <c r="A13004" s="126">
        <v>41729.029166696098</v>
      </c>
      <c r="B13004" s="124">
        <v>5.9491114600000001</v>
      </c>
      <c r="C13004" s="124">
        <v>0.39152977</v>
      </c>
      <c r="D13004" s="124">
        <v>0.33950831999999997</v>
      </c>
    </row>
    <row r="13005" spans="1:4" x14ac:dyDescent="0.25">
      <c r="A13005" s="126">
        <v>41729.029861140545</v>
      </c>
      <c r="B13005" s="124">
        <v>5.9452967599999997</v>
      </c>
      <c r="C13005" s="124">
        <v>0.36875554999999999</v>
      </c>
      <c r="D13005" s="124">
        <v>0.31963506000000003</v>
      </c>
    </row>
    <row r="13006" spans="1:4" x14ac:dyDescent="0.25">
      <c r="A13006" s="126">
        <v>41729.030555584992</v>
      </c>
      <c r="B13006" s="124">
        <v>5.9224081000000002</v>
      </c>
      <c r="C13006" s="124">
        <v>0.37383303000000001</v>
      </c>
      <c r="D13006" s="124">
        <v>0.32416289999999998</v>
      </c>
    </row>
    <row r="13007" spans="1:4" x14ac:dyDescent="0.25">
      <c r="A13007" s="126">
        <v>41729.031250029439</v>
      </c>
      <c r="B13007" s="124">
        <v>5.9719996499999999</v>
      </c>
      <c r="C13007" s="124">
        <v>0.35543515999999997</v>
      </c>
      <c r="D13007" s="124">
        <v>0.30877283</v>
      </c>
    </row>
    <row r="13008" spans="1:4" x14ac:dyDescent="0.25">
      <c r="A13008" s="126">
        <v>41729.031944473885</v>
      </c>
      <c r="B13008" s="124">
        <v>5.9739069899999997</v>
      </c>
      <c r="C13008" s="124">
        <v>0.36008918000000001</v>
      </c>
      <c r="D13008" s="124">
        <v>0.31392240999999999</v>
      </c>
    </row>
    <row r="13009" spans="1:4" x14ac:dyDescent="0.25">
      <c r="A13009" s="126">
        <v>41729.032638918332</v>
      </c>
      <c r="B13009" s="124">
        <v>5.9719996499999999</v>
      </c>
      <c r="C13009" s="124">
        <v>0.39623025000000001</v>
      </c>
      <c r="D13009" s="124">
        <v>0.34434712000000001</v>
      </c>
    </row>
    <row r="13010" spans="1:4" x14ac:dyDescent="0.25">
      <c r="A13010" s="126">
        <v>41729.033333362779</v>
      </c>
    </row>
    <row r="13011" spans="1:4" x14ac:dyDescent="0.25">
      <c r="A13011" s="126">
        <v>41729.034027807225</v>
      </c>
    </row>
    <row r="13012" spans="1:4" x14ac:dyDescent="0.25">
      <c r="A13012" s="126">
        <v>41729.034722251672</v>
      </c>
    </row>
    <row r="13013" spans="1:4" x14ac:dyDescent="0.25">
      <c r="A13013" s="126">
        <v>41729.035416696119</v>
      </c>
      <c r="B13013" s="124">
        <v>6.1474785799999996</v>
      </c>
      <c r="C13013" s="124">
        <v>0.40097430000000001</v>
      </c>
      <c r="D13013" s="124">
        <v>0.35312813999999998</v>
      </c>
    </row>
    <row r="13014" spans="1:4" x14ac:dyDescent="0.25">
      <c r="A13014" s="126">
        <v>41729.036111140565</v>
      </c>
      <c r="B13014" s="124">
        <v>6.1169605300000001</v>
      </c>
      <c r="C13014" s="124">
        <v>0.43679580000000001</v>
      </c>
      <c r="D13014" s="124">
        <v>0.38330549000000003</v>
      </c>
    </row>
    <row r="13015" spans="1:4" x14ac:dyDescent="0.25">
      <c r="A13015" s="126">
        <v>41729.036805585012</v>
      </c>
      <c r="B13015" s="124">
        <v>6.0215916600000003</v>
      </c>
      <c r="C13015" s="124">
        <v>0.43705606000000002</v>
      </c>
      <c r="D13015" s="124">
        <v>0.38102141</v>
      </c>
    </row>
    <row r="13016" spans="1:4" x14ac:dyDescent="0.25">
      <c r="A13016" s="126">
        <v>41729.037500029459</v>
      </c>
      <c r="B13016" s="124">
        <v>5.96437025</v>
      </c>
      <c r="C13016" s="124">
        <v>0.39570781999999999</v>
      </c>
      <c r="D13016" s="124">
        <v>0.34420775999999997</v>
      </c>
    </row>
    <row r="13017" spans="1:4" x14ac:dyDescent="0.25">
      <c r="A13017" s="126">
        <v>41729.038194473906</v>
      </c>
      <c r="B13017" s="124">
        <v>5.9662775999999997</v>
      </c>
      <c r="C13017" s="124">
        <v>0.39574793000000003</v>
      </c>
      <c r="D13017" s="124">
        <v>0.34410772000000001</v>
      </c>
    </row>
    <row r="13018" spans="1:4" x14ac:dyDescent="0.25">
      <c r="A13018" s="126">
        <v>41729.038888918352</v>
      </c>
      <c r="B13018" s="124">
        <v>5.9300375000000001</v>
      </c>
      <c r="C13018" s="124">
        <v>0.40956447000000001</v>
      </c>
      <c r="D13018" s="124">
        <v>0.35473078000000002</v>
      </c>
    </row>
    <row r="13019" spans="1:4" x14ac:dyDescent="0.25">
      <c r="A13019" s="126">
        <v>41729.039583362799</v>
      </c>
      <c r="B13019" s="124">
        <v>5.9243154499999999</v>
      </c>
      <c r="C13019" s="124">
        <v>0.39204835999999998</v>
      </c>
      <c r="D13019" s="124">
        <v>0.34035717999999998</v>
      </c>
    </row>
    <row r="13020" spans="1:4" x14ac:dyDescent="0.25">
      <c r="A13020" s="126">
        <v>41729.040277807246</v>
      </c>
      <c r="B13020" s="124">
        <v>5.9872584299999998</v>
      </c>
      <c r="C13020" s="124">
        <v>0.36917475</v>
      </c>
      <c r="D13020" s="124">
        <v>0.32171666999999998</v>
      </c>
    </row>
    <row r="13021" spans="1:4" x14ac:dyDescent="0.25">
      <c r="A13021" s="126">
        <v>41729.040972251692</v>
      </c>
      <c r="B13021" s="124">
        <v>6.0196843099999997</v>
      </c>
      <c r="C13021" s="124">
        <v>0.36845106</v>
      </c>
      <c r="D13021" s="124">
        <v>0.32154927</v>
      </c>
    </row>
    <row r="13022" spans="1:4" x14ac:dyDescent="0.25">
      <c r="A13022" s="126">
        <v>41729.041666696139</v>
      </c>
      <c r="B13022" s="124">
        <v>6.0025177000000003</v>
      </c>
      <c r="C13022" s="124">
        <v>0.41088756999999998</v>
      </c>
      <c r="D13022" s="124">
        <v>0.35891336000000001</v>
      </c>
    </row>
    <row r="13023" spans="1:4" x14ac:dyDescent="0.25">
      <c r="A13023" s="126">
        <v>41729.042361140586</v>
      </c>
      <c r="B13023" s="124">
        <v>6.0940718699999996</v>
      </c>
      <c r="C13023" s="124">
        <v>0.39148989000000001</v>
      </c>
      <c r="D13023" s="124">
        <v>0.34291463999999999</v>
      </c>
    </row>
    <row r="13024" spans="1:4" x14ac:dyDescent="0.25">
      <c r="A13024" s="126">
        <v>41729.043055585033</v>
      </c>
      <c r="B13024" s="124">
        <v>6.0730910299999996</v>
      </c>
      <c r="C13024" s="124">
        <v>0.35558346000000002</v>
      </c>
      <c r="D13024" s="124">
        <v>0.31142244000000002</v>
      </c>
    </row>
    <row r="13025" spans="1:4" x14ac:dyDescent="0.25">
      <c r="A13025" s="126">
        <v>41729.043750029479</v>
      </c>
    </row>
    <row r="13026" spans="1:4" x14ac:dyDescent="0.25">
      <c r="A13026" s="126">
        <v>41729.044444473926</v>
      </c>
    </row>
    <row r="13027" spans="1:4" x14ac:dyDescent="0.25">
      <c r="A13027" s="126">
        <v>41729.045138918373</v>
      </c>
    </row>
    <row r="13028" spans="1:4" x14ac:dyDescent="0.25">
      <c r="A13028" s="126">
        <v>41729.045833362819</v>
      </c>
      <c r="B13028" s="124">
        <v>6.2104215600000003</v>
      </c>
      <c r="C13028" s="124">
        <v>0.36845106</v>
      </c>
      <c r="D13028" s="124">
        <v>0.32547647000000002</v>
      </c>
    </row>
    <row r="13029" spans="1:4" x14ac:dyDescent="0.25">
      <c r="A13029" s="126">
        <v>41729.046527807266</v>
      </c>
      <c r="B13029" s="124">
        <v>6.1608300199999997</v>
      </c>
      <c r="C13029" s="124">
        <v>0.36020153999999999</v>
      </c>
      <c r="D13029" s="124">
        <v>0.31751471999999997</v>
      </c>
    </row>
    <row r="13030" spans="1:4" x14ac:dyDescent="0.25">
      <c r="A13030" s="126">
        <v>41729.047222251713</v>
      </c>
      <c r="B13030" s="124">
        <v>6.1551079800000004</v>
      </c>
      <c r="C13030" s="124">
        <v>0.36894599</v>
      </c>
      <c r="D13030" s="124">
        <v>0.32453497999999997</v>
      </c>
    </row>
    <row r="13031" spans="1:4" x14ac:dyDescent="0.25">
      <c r="A13031" s="126">
        <v>41729.04791669616</v>
      </c>
      <c r="B13031" s="124">
        <v>6.1360340100000004</v>
      </c>
      <c r="C13031" s="124">
        <v>0.39635101</v>
      </c>
      <c r="D13031" s="124">
        <v>0.34822692999999999</v>
      </c>
    </row>
    <row r="13032" spans="1:4" x14ac:dyDescent="0.25">
      <c r="A13032" s="126">
        <v>41729.048611140606</v>
      </c>
      <c r="B13032" s="124">
        <v>6.0425729800000001</v>
      </c>
      <c r="C13032" s="124">
        <v>0.41431110999999998</v>
      </c>
      <c r="D13032" s="124">
        <v>0.36214154999999998</v>
      </c>
    </row>
    <row r="13033" spans="1:4" x14ac:dyDescent="0.25">
      <c r="A13033" s="126">
        <v>41729.049305585053</v>
      </c>
      <c r="B13033" s="124">
        <v>6.0368504500000002</v>
      </c>
      <c r="C13033" s="124">
        <v>0.41443604000000001</v>
      </c>
      <c r="D13033" s="124">
        <v>0.36168063</v>
      </c>
    </row>
    <row r="13034" spans="1:4" x14ac:dyDescent="0.25">
      <c r="A13034" s="126">
        <v>41729.0500000295</v>
      </c>
      <c r="B13034" s="124">
        <v>6.0711836799999999</v>
      </c>
      <c r="C13034" s="124">
        <v>0.41460272999999997</v>
      </c>
      <c r="D13034" s="124">
        <v>0.36315968999999998</v>
      </c>
    </row>
    <row r="13035" spans="1:4" x14ac:dyDescent="0.25">
      <c r="A13035" s="126">
        <v>41729.050694473946</v>
      </c>
      <c r="B13035" s="124">
        <v>6.0788130799999998</v>
      </c>
      <c r="C13035" s="124">
        <v>0.41439440999999999</v>
      </c>
      <c r="D13035" s="124">
        <v>0.36312062000000001</v>
      </c>
    </row>
    <row r="13036" spans="1:4" x14ac:dyDescent="0.25">
      <c r="A13036" s="126">
        <v>41729.051388918393</v>
      </c>
      <c r="B13036" s="124">
        <v>6.0997939099999998</v>
      </c>
      <c r="C13036" s="124">
        <v>0.35521287000000001</v>
      </c>
      <c r="D13036" s="124">
        <v>0.31134372999999999</v>
      </c>
    </row>
    <row r="13037" spans="1:4" x14ac:dyDescent="0.25">
      <c r="A13037" s="126">
        <v>41729.05208336284</v>
      </c>
      <c r="B13037" s="124">
        <v>6.1188678699999999</v>
      </c>
      <c r="C13037" s="124">
        <v>0.39133054</v>
      </c>
      <c r="D13037" s="124">
        <v>0.34331736000000002</v>
      </c>
    </row>
    <row r="13038" spans="1:4" x14ac:dyDescent="0.25">
      <c r="A13038" s="126">
        <v>41729.052777807286</v>
      </c>
      <c r="B13038" s="124">
        <v>6.0654611599999999</v>
      </c>
      <c r="C13038" s="124">
        <v>0.37337126999999998</v>
      </c>
      <c r="D13038" s="124">
        <v>0.32622823000000001</v>
      </c>
    </row>
    <row r="13039" spans="1:4" x14ac:dyDescent="0.25">
      <c r="A13039" s="126">
        <v>41729.053472251733</v>
      </c>
      <c r="B13039" s="124">
        <v>6.0425729800000001</v>
      </c>
      <c r="C13039" s="124">
        <v>0.37841575999999999</v>
      </c>
      <c r="D13039" s="124">
        <v>0.33115757000000001</v>
      </c>
    </row>
    <row r="13040" spans="1:4" x14ac:dyDescent="0.25">
      <c r="A13040" s="126">
        <v>41729.05416669618</v>
      </c>
    </row>
    <row r="13041" spans="1:4" x14ac:dyDescent="0.25">
      <c r="A13041" s="126">
        <v>41729.054861140627</v>
      </c>
    </row>
    <row r="13042" spans="1:4" x14ac:dyDescent="0.25">
      <c r="A13042" s="126">
        <v>41729.055555585073</v>
      </c>
    </row>
    <row r="13043" spans="1:4" x14ac:dyDescent="0.25">
      <c r="A13043" s="126">
        <v>41729.05625002952</v>
      </c>
      <c r="B13043" s="124">
        <v>6.3553824399999996</v>
      </c>
      <c r="C13043" s="124">
        <v>0.35547221000000001</v>
      </c>
      <c r="D13043" s="124">
        <v>0.31716934000000002</v>
      </c>
    </row>
    <row r="13044" spans="1:4" x14ac:dyDescent="0.25">
      <c r="A13044" s="126">
        <v>41729.056944473967</v>
      </c>
      <c r="B13044" s="124">
        <v>6.3057908999999999</v>
      </c>
      <c r="C13044" s="124">
        <v>0.37314071999999998</v>
      </c>
      <c r="D13044" s="124">
        <v>0.33204356000000002</v>
      </c>
    </row>
    <row r="13045" spans="1:4" x14ac:dyDescent="0.25">
      <c r="A13045" s="126">
        <v>41729.057638918413</v>
      </c>
      <c r="B13045" s="124">
        <v>6.2829027200000001</v>
      </c>
      <c r="C13045" s="124">
        <v>0.33265588000000001</v>
      </c>
      <c r="D13045" s="124">
        <v>0.29518864</v>
      </c>
    </row>
    <row r="13046" spans="1:4" x14ac:dyDescent="0.25">
      <c r="A13046" s="126">
        <v>41729.05833336286</v>
      </c>
      <c r="B13046" s="124">
        <v>6.2352175699999997</v>
      </c>
      <c r="C13046" s="124">
        <v>0.34697064999999999</v>
      </c>
      <c r="D13046" s="124">
        <v>0.30776801999999998</v>
      </c>
    </row>
    <row r="13047" spans="1:4" x14ac:dyDescent="0.25">
      <c r="A13047" s="126">
        <v>41729.059027807307</v>
      </c>
      <c r="B13047" s="124">
        <v>6.2561988800000004</v>
      </c>
      <c r="C13047" s="124">
        <v>0.31466123000000001</v>
      </c>
      <c r="D13047" s="124">
        <v>0.27966833000000002</v>
      </c>
    </row>
    <row r="13048" spans="1:4" x14ac:dyDescent="0.25">
      <c r="A13048" s="126">
        <v>41729.059722251754</v>
      </c>
      <c r="B13048" s="124">
        <v>6.27336502</v>
      </c>
      <c r="C13048" s="124">
        <v>0.31005135</v>
      </c>
      <c r="D13048" s="124">
        <v>0.27505671999999998</v>
      </c>
    </row>
    <row r="13049" spans="1:4" x14ac:dyDescent="0.25">
      <c r="A13049" s="126">
        <v>41729.0604166962</v>
      </c>
      <c r="B13049" s="124">
        <v>6.2943468100000004</v>
      </c>
      <c r="C13049" s="124">
        <v>0.36008918000000001</v>
      </c>
      <c r="D13049" s="124">
        <v>0.32034382</v>
      </c>
    </row>
    <row r="13050" spans="1:4" x14ac:dyDescent="0.25">
      <c r="A13050" s="126">
        <v>41729.061111140647</v>
      </c>
      <c r="B13050" s="124">
        <v>6.2829027200000001</v>
      </c>
      <c r="C13050" s="124">
        <v>0.37356359</v>
      </c>
      <c r="D13050" s="124">
        <v>0.33219773000000002</v>
      </c>
    </row>
    <row r="13051" spans="1:4" x14ac:dyDescent="0.25">
      <c r="A13051" s="126">
        <v>41729.061805585094</v>
      </c>
      <c r="B13051" s="124">
        <v>6.2256808299999999</v>
      </c>
      <c r="C13051" s="124">
        <v>0.37371755000000001</v>
      </c>
      <c r="D13051" s="124">
        <v>0.33069944000000001</v>
      </c>
    </row>
    <row r="13052" spans="1:4" x14ac:dyDescent="0.25">
      <c r="A13052" s="126">
        <v>41729.06250002954</v>
      </c>
      <c r="B13052" s="124">
        <v>6.2218661300000004</v>
      </c>
      <c r="C13052" s="124">
        <v>0.44181557999999999</v>
      </c>
      <c r="D13052" s="124">
        <v>0.39153153000000002</v>
      </c>
    </row>
    <row r="13053" spans="1:4" x14ac:dyDescent="0.25">
      <c r="A13053" s="126">
        <v>41729.063194473987</v>
      </c>
      <c r="B13053" s="124">
        <v>6.2771806699999999</v>
      </c>
      <c r="C13053" s="124">
        <v>0.43255851000000001</v>
      </c>
      <c r="D13053" s="124">
        <v>0.38435179000000003</v>
      </c>
    </row>
    <row r="13054" spans="1:4" x14ac:dyDescent="0.25">
      <c r="A13054" s="126">
        <v>41729.063888918434</v>
      </c>
      <c r="B13054" s="124">
        <v>6.1799039799999997</v>
      </c>
      <c r="C13054" s="124">
        <v>0.43701269999999998</v>
      </c>
      <c r="D13054" s="124">
        <v>0.38552955</v>
      </c>
    </row>
    <row r="13055" spans="1:4" x14ac:dyDescent="0.25">
      <c r="A13055" s="126">
        <v>41729.064583362881</v>
      </c>
    </row>
    <row r="13056" spans="1:4" x14ac:dyDescent="0.25">
      <c r="A13056" s="126">
        <v>41729.065277807327</v>
      </c>
    </row>
    <row r="13057" spans="1:4" x14ac:dyDescent="0.25">
      <c r="A13057" s="126">
        <v>41729.065972251774</v>
      </c>
    </row>
    <row r="13058" spans="1:4" x14ac:dyDescent="0.25">
      <c r="A13058" s="126">
        <v>41729.066666696221</v>
      </c>
      <c r="B13058" s="124">
        <v>6.3420310000000004</v>
      </c>
      <c r="C13058" s="124">
        <v>0.36955649000000002</v>
      </c>
      <c r="D13058" s="124">
        <v>0.33022308</v>
      </c>
    </row>
    <row r="13059" spans="1:4" x14ac:dyDescent="0.25">
      <c r="A13059" s="126">
        <v>41729.067361140667</v>
      </c>
      <c r="B13059" s="124">
        <v>6.26573563</v>
      </c>
      <c r="C13059" s="124">
        <v>0.33286770999999998</v>
      </c>
      <c r="D13059" s="124">
        <v>0.29553427999999998</v>
      </c>
    </row>
    <row r="13060" spans="1:4" x14ac:dyDescent="0.25">
      <c r="A13060" s="126">
        <v>41729.068055585114</v>
      </c>
      <c r="B13060" s="124">
        <v>6.2867174099999996</v>
      </c>
      <c r="C13060" s="124">
        <v>0.33737521999999998</v>
      </c>
      <c r="D13060" s="124">
        <v>0.30001661000000002</v>
      </c>
    </row>
    <row r="13061" spans="1:4" x14ac:dyDescent="0.25">
      <c r="A13061" s="126">
        <v>41729.068750029561</v>
      </c>
      <c r="B13061" s="124">
        <v>6.2275881799999997</v>
      </c>
      <c r="C13061" s="124">
        <v>0.32402393000000002</v>
      </c>
      <c r="D13061" s="124">
        <v>0.28706953000000002</v>
      </c>
    </row>
    <row r="13062" spans="1:4" x14ac:dyDescent="0.25">
      <c r="A13062" s="126">
        <v>41729.069444474007</v>
      </c>
      <c r="B13062" s="124">
        <v>6.2390327499999998</v>
      </c>
      <c r="C13062" s="124">
        <v>0.30991727000000002</v>
      </c>
      <c r="D13062" s="124">
        <v>0.27438909</v>
      </c>
    </row>
    <row r="13063" spans="1:4" x14ac:dyDescent="0.25">
      <c r="A13063" s="126">
        <v>41729.070138918454</v>
      </c>
      <c r="B13063" s="124">
        <v>6.2085142099999997</v>
      </c>
      <c r="C13063" s="124">
        <v>0.35513877999999999</v>
      </c>
      <c r="D13063" s="124">
        <v>0.31384184999999998</v>
      </c>
    </row>
    <row r="13064" spans="1:4" x14ac:dyDescent="0.25">
      <c r="A13064" s="126">
        <v>41729.070833362901</v>
      </c>
      <c r="B13064" s="124">
        <v>6.1722745899999998</v>
      </c>
      <c r="C13064" s="124">
        <v>0.36489663</v>
      </c>
      <c r="D13064" s="124">
        <v>0.32225104999999998</v>
      </c>
    </row>
    <row r="13065" spans="1:4" x14ac:dyDescent="0.25">
      <c r="A13065" s="126">
        <v>41729.071527807348</v>
      </c>
      <c r="B13065" s="124">
        <v>6.0654611599999999</v>
      </c>
      <c r="C13065" s="124">
        <v>0.33290305999999997</v>
      </c>
      <c r="D13065" s="124">
        <v>0.29140535000000001</v>
      </c>
    </row>
    <row r="13066" spans="1:4" x14ac:dyDescent="0.25">
      <c r="A13066" s="126">
        <v>41729.072222251794</v>
      </c>
      <c r="B13066" s="124">
        <v>6.0444803199999999</v>
      </c>
      <c r="C13066" s="124">
        <v>0.36463198000000002</v>
      </c>
      <c r="D13066" s="124">
        <v>0.31926313000000001</v>
      </c>
    </row>
    <row r="13067" spans="1:4" x14ac:dyDescent="0.25">
      <c r="A13067" s="126">
        <v>41729.072916696241</v>
      </c>
      <c r="B13067" s="124">
        <v>6.0749983800000003</v>
      </c>
      <c r="C13067" s="124">
        <v>0.45526358</v>
      </c>
      <c r="D13067" s="124">
        <v>0.39814651000000001</v>
      </c>
    </row>
    <row r="13068" spans="1:4" x14ac:dyDescent="0.25">
      <c r="A13068" s="126">
        <v>41729.073611140688</v>
      </c>
      <c r="B13068" s="124">
        <v>6.0521097199999998</v>
      </c>
      <c r="C13068" s="124">
        <v>0.46430016000000002</v>
      </c>
      <c r="D13068" s="124">
        <v>0.4062095</v>
      </c>
    </row>
    <row r="13069" spans="1:4" x14ac:dyDescent="0.25">
      <c r="A13069" s="126">
        <v>41729.074305585134</v>
      </c>
      <c r="B13069" s="124">
        <v>6.0749983800000003</v>
      </c>
      <c r="C13069" s="124">
        <v>0.41897743999999998</v>
      </c>
      <c r="D13069" s="124">
        <v>0.36699157999999998</v>
      </c>
    </row>
    <row r="13070" spans="1:4" x14ac:dyDescent="0.25">
      <c r="A13070" s="126">
        <v>41729.075000029581</v>
      </c>
    </row>
    <row r="13071" spans="1:4" x14ac:dyDescent="0.25">
      <c r="A13071" s="126">
        <v>41729.075694474028</v>
      </c>
    </row>
    <row r="13072" spans="1:4" x14ac:dyDescent="0.25">
      <c r="A13072" s="126">
        <v>41729.076388918475</v>
      </c>
    </row>
    <row r="13073" spans="1:4" x14ac:dyDescent="0.25">
      <c r="A13073" s="126">
        <v>41729.077083362921</v>
      </c>
      <c r="B13073" s="124">
        <v>6.2218661300000004</v>
      </c>
      <c r="C13073" s="124">
        <v>0.40637884000000002</v>
      </c>
      <c r="D13073" s="124">
        <v>0.36065623000000002</v>
      </c>
    </row>
    <row r="13074" spans="1:4" x14ac:dyDescent="0.25">
      <c r="A13074" s="126">
        <v>41729.077777807368</v>
      </c>
      <c r="B13074" s="124">
        <v>6.1379413600000001</v>
      </c>
      <c r="C13074" s="124">
        <v>0.42368829000000002</v>
      </c>
      <c r="D13074" s="124">
        <v>0.37357676000000001</v>
      </c>
    </row>
    <row r="13075" spans="1:4" x14ac:dyDescent="0.25">
      <c r="A13075" s="126">
        <v>41729.078472251815</v>
      </c>
      <c r="B13075" s="124">
        <v>6.08453512</v>
      </c>
      <c r="C13075" s="124">
        <v>0.39643150999999999</v>
      </c>
      <c r="D13075" s="124">
        <v>0.34811377999999998</v>
      </c>
    </row>
    <row r="13076" spans="1:4" x14ac:dyDescent="0.25">
      <c r="A13076" s="126">
        <v>41729.079166696261</v>
      </c>
      <c r="B13076" s="124">
        <v>6.1036086100000002</v>
      </c>
      <c r="C13076" s="124">
        <v>0.46448224999999999</v>
      </c>
      <c r="D13076" s="124">
        <v>0.40835536</v>
      </c>
    </row>
    <row r="13077" spans="1:4" x14ac:dyDescent="0.25">
      <c r="A13077" s="126">
        <v>41729.079861140708</v>
      </c>
      <c r="B13077" s="124">
        <v>6.1589226699999999</v>
      </c>
      <c r="C13077" s="124">
        <v>0.39627054</v>
      </c>
      <c r="D13077" s="124">
        <v>0.34921672999999998</v>
      </c>
    </row>
    <row r="13078" spans="1:4" x14ac:dyDescent="0.25">
      <c r="A13078" s="126">
        <v>41729.080555585155</v>
      </c>
      <c r="B13078" s="124">
        <v>6.0940718699999996</v>
      </c>
      <c r="C13078" s="124">
        <v>0.41885146000000001</v>
      </c>
      <c r="D13078" s="124">
        <v>0.36741325000000002</v>
      </c>
    </row>
    <row r="13079" spans="1:4" x14ac:dyDescent="0.25">
      <c r="A13079" s="126">
        <v>41729.081250029602</v>
      </c>
      <c r="B13079" s="124">
        <v>6.08453512</v>
      </c>
      <c r="C13079" s="124">
        <v>0.39172909</v>
      </c>
      <c r="D13079" s="124">
        <v>0.34285336999999999</v>
      </c>
    </row>
    <row r="13080" spans="1:4" x14ac:dyDescent="0.25">
      <c r="A13080" s="126">
        <v>41729.081944474048</v>
      </c>
      <c r="B13080" s="124">
        <v>6.0463876699999997</v>
      </c>
      <c r="C13080" s="124">
        <v>0.41005984000000001</v>
      </c>
      <c r="D13080" s="124">
        <v>0.35804930000000001</v>
      </c>
    </row>
    <row r="13081" spans="1:4" x14ac:dyDescent="0.25">
      <c r="A13081" s="126">
        <v>41729.082638918495</v>
      </c>
      <c r="B13081" s="124">
        <v>5.9357595400000003</v>
      </c>
      <c r="C13081" s="124">
        <v>0.36512375000000002</v>
      </c>
      <c r="D13081" s="124">
        <v>0.31760409000000001</v>
      </c>
    </row>
    <row r="13082" spans="1:4" x14ac:dyDescent="0.25">
      <c r="A13082" s="126">
        <v>41729.083333362942</v>
      </c>
      <c r="B13082" s="124">
        <v>5.9967956500000001</v>
      </c>
      <c r="C13082" s="124">
        <v>0.40097430000000001</v>
      </c>
      <c r="D13082" s="124">
        <v>0.34947410000000001</v>
      </c>
    </row>
    <row r="13083" spans="1:4" x14ac:dyDescent="0.25">
      <c r="A13083" s="126">
        <v>41729.084027807388</v>
      </c>
      <c r="B13083" s="124">
        <v>6.0330357599999997</v>
      </c>
      <c r="C13083" s="124">
        <v>0.39598903000000002</v>
      </c>
      <c r="D13083" s="124">
        <v>0.34567246000000001</v>
      </c>
    </row>
    <row r="13084" spans="1:4" x14ac:dyDescent="0.25">
      <c r="A13084" s="126">
        <v>41729.084722251835</v>
      </c>
      <c r="B13084" s="124">
        <v>6.0559244200000002</v>
      </c>
      <c r="C13084" s="124">
        <v>0.39606943999999999</v>
      </c>
      <c r="D13084" s="124">
        <v>0.34606045000000002</v>
      </c>
    </row>
    <row r="13085" spans="1:4" x14ac:dyDescent="0.25">
      <c r="A13085" s="126">
        <v>41729.085416696282</v>
      </c>
    </row>
    <row r="13086" spans="1:4" x14ac:dyDescent="0.25">
      <c r="A13086" s="126">
        <v>41729.086111140728</v>
      </c>
    </row>
    <row r="13087" spans="1:4" x14ac:dyDescent="0.25">
      <c r="A13087" s="126">
        <v>41729.086805585175</v>
      </c>
    </row>
    <row r="13088" spans="1:4" x14ac:dyDescent="0.25">
      <c r="A13088" s="126">
        <v>41729.087500029622</v>
      </c>
      <c r="B13088" s="124">
        <v>6.0406651499999997</v>
      </c>
      <c r="C13088" s="124">
        <v>0.41418623999999998</v>
      </c>
      <c r="D13088" s="124">
        <v>0.36193731000000001</v>
      </c>
    </row>
    <row r="13089" spans="1:4" x14ac:dyDescent="0.25">
      <c r="A13089" s="126">
        <v>41729.088194474069</v>
      </c>
      <c r="B13089" s="124">
        <v>6.00442505</v>
      </c>
      <c r="C13089" s="124">
        <v>0.41906142000000002</v>
      </c>
      <c r="D13089" s="124">
        <v>0.36595717</v>
      </c>
    </row>
    <row r="13090" spans="1:4" x14ac:dyDescent="0.25">
      <c r="A13090" s="126">
        <v>41729.088888918515</v>
      </c>
      <c r="B13090" s="124">
        <v>6.00442505</v>
      </c>
      <c r="C13090" s="124">
        <v>0.46902435999999997</v>
      </c>
      <c r="D13090" s="124">
        <v>0.40932014999999999</v>
      </c>
    </row>
    <row r="13091" spans="1:4" x14ac:dyDescent="0.25">
      <c r="A13091" s="126">
        <v>41729.089583362962</v>
      </c>
      <c r="B13091" s="124">
        <v>5.9758143400000003</v>
      </c>
      <c r="C13091" s="124">
        <v>0.41426953999999999</v>
      </c>
      <c r="D13091" s="124">
        <v>0.35988328000000003</v>
      </c>
    </row>
    <row r="13092" spans="1:4" x14ac:dyDescent="0.25">
      <c r="A13092" s="126">
        <v>41729.090277807409</v>
      </c>
      <c r="B13092" s="124">
        <v>5.9891657800000004</v>
      </c>
      <c r="C13092" s="124">
        <v>0.43208524999999998</v>
      </c>
      <c r="D13092" s="124">
        <v>0.37599822999999999</v>
      </c>
    </row>
    <row r="13093" spans="1:4" x14ac:dyDescent="0.25">
      <c r="A13093" s="126">
        <v>41729.090972251855</v>
      </c>
      <c r="B13093" s="124">
        <v>6.0292210600000002</v>
      </c>
      <c r="C13093" s="124">
        <v>0.39168923999999999</v>
      </c>
      <c r="D13093" s="124">
        <v>0.34173967999999999</v>
      </c>
    </row>
    <row r="13094" spans="1:4" x14ac:dyDescent="0.25">
      <c r="A13094" s="126">
        <v>41729.091666696302</v>
      </c>
      <c r="B13094" s="124">
        <v>6.0063323999999998</v>
      </c>
      <c r="C13094" s="124">
        <v>0.41927162000000001</v>
      </c>
      <c r="D13094" s="124">
        <v>0.36551710999999998</v>
      </c>
    </row>
    <row r="13095" spans="1:4" x14ac:dyDescent="0.25">
      <c r="A13095" s="126">
        <v>41729.092361140749</v>
      </c>
      <c r="B13095" s="124">
        <v>6.1131453499999999</v>
      </c>
      <c r="C13095" s="124">
        <v>0.40486240000000001</v>
      </c>
      <c r="D13095" s="124">
        <v>0.35509536000000003</v>
      </c>
    </row>
    <row r="13096" spans="1:4" x14ac:dyDescent="0.25">
      <c r="A13096" s="126">
        <v>41729.093055585196</v>
      </c>
      <c r="B13096" s="124">
        <v>7.0496678399999997</v>
      </c>
      <c r="C13096" s="124">
        <v>0.39627054</v>
      </c>
      <c r="D13096" s="124">
        <v>0.37234432000000001</v>
      </c>
    </row>
    <row r="13097" spans="1:4" x14ac:dyDescent="0.25">
      <c r="A13097" s="126">
        <v>41729.093750029642</v>
      </c>
      <c r="B13097" s="124">
        <v>9.0180826199999995</v>
      </c>
      <c r="C13097" s="124">
        <v>27.635013579999999</v>
      </c>
      <c r="D13097" s="124">
        <v>30.406049729999999</v>
      </c>
    </row>
    <row r="13098" spans="1:4" x14ac:dyDescent="0.25">
      <c r="A13098" s="126">
        <v>41729.094444474089</v>
      </c>
      <c r="B13098" s="124">
        <v>8.2093534500000001</v>
      </c>
      <c r="C13098" s="124">
        <v>59.48116684</v>
      </c>
      <c r="D13098" s="124">
        <v>61.23345947</v>
      </c>
    </row>
    <row r="13099" spans="1:4" x14ac:dyDescent="0.25">
      <c r="A13099" s="126">
        <v>41729.095138918536</v>
      </c>
      <c r="B13099" s="124">
        <v>10.06904697</v>
      </c>
      <c r="C13099" s="124">
        <v>59.397792819999999</v>
      </c>
      <c r="D13099" s="124">
        <v>71.709274289999996</v>
      </c>
    </row>
    <row r="13100" spans="1:4" x14ac:dyDescent="0.25">
      <c r="A13100" s="126">
        <v>41729.095833362982</v>
      </c>
    </row>
    <row r="13101" spans="1:4" x14ac:dyDescent="0.25">
      <c r="A13101" s="126">
        <v>41729.096527807429</v>
      </c>
    </row>
    <row r="13102" spans="1:4" x14ac:dyDescent="0.25">
      <c r="A13102" s="126">
        <v>41729.097222251876</v>
      </c>
    </row>
    <row r="13103" spans="1:4" x14ac:dyDescent="0.25">
      <c r="A13103" s="126">
        <v>41729.097916696322</v>
      </c>
      <c r="B13103" s="124">
        <v>13.56145573</v>
      </c>
      <c r="C13103" s="124">
        <v>5.7860198</v>
      </c>
      <c r="D13103" s="124">
        <v>10.534620289999999</v>
      </c>
    </row>
    <row r="13104" spans="1:4" x14ac:dyDescent="0.25">
      <c r="A13104" s="126">
        <v>41729.098611140769</v>
      </c>
      <c r="B13104" s="124">
        <v>11.63500404</v>
      </c>
      <c r="C13104" s="124">
        <v>3.7126696099999998</v>
      </c>
      <c r="D13104" s="124">
        <v>5.2611002899999999</v>
      </c>
    </row>
    <row r="13105" spans="1:4" x14ac:dyDescent="0.25">
      <c r="A13105" s="126">
        <v>41729.099305585216</v>
      </c>
      <c r="B13105" s="124">
        <v>11.92111111</v>
      </c>
      <c r="C13105" s="124">
        <v>2.2736093999999998</v>
      </c>
      <c r="D13105" s="124">
        <v>3.33110309</v>
      </c>
    </row>
    <row r="13106" spans="1:4" x14ac:dyDescent="0.25">
      <c r="A13106" s="126">
        <v>41729.100000029663</v>
      </c>
      <c r="B13106" s="124">
        <v>12.3884182</v>
      </c>
      <c r="C13106" s="124">
        <v>1.45969057</v>
      </c>
      <c r="D13106" s="124">
        <v>2.27166486</v>
      </c>
    </row>
    <row r="13107" spans="1:4" x14ac:dyDescent="0.25">
      <c r="A13107" s="126">
        <v>41729.100694474109</v>
      </c>
      <c r="B13107" s="124">
        <v>13.40123558</v>
      </c>
      <c r="C13107" s="124">
        <v>1.1159241200000001</v>
      </c>
      <c r="D13107" s="124">
        <v>1.9776530299999999</v>
      </c>
    </row>
    <row r="13108" spans="1:4" x14ac:dyDescent="0.25">
      <c r="A13108" s="126">
        <v>41729.101388918556</v>
      </c>
      <c r="B13108" s="124">
        <v>12.83092976</v>
      </c>
      <c r="C13108" s="124">
        <v>0.83194648999999998</v>
      </c>
      <c r="D13108" s="124">
        <v>1.36294472</v>
      </c>
    </row>
    <row r="13109" spans="1:4" x14ac:dyDescent="0.25">
      <c r="A13109" s="126">
        <v>41729.102083363003</v>
      </c>
      <c r="B13109" s="124">
        <v>12.886243820000001</v>
      </c>
      <c r="C13109" s="124">
        <v>0.75029486000000001</v>
      </c>
      <c r="D13109" s="124">
        <v>1.2374037499999999</v>
      </c>
    </row>
    <row r="13110" spans="1:4" x14ac:dyDescent="0.25">
      <c r="A13110" s="126">
        <v>41729.102777807449</v>
      </c>
      <c r="B13110" s="124">
        <v>12.06607151</v>
      </c>
      <c r="C13110" s="124">
        <v>0.71410214999999999</v>
      </c>
      <c r="D13110" s="124">
        <v>1.0652412200000001</v>
      </c>
    </row>
    <row r="13111" spans="1:4" x14ac:dyDescent="0.25">
      <c r="A13111" s="126">
        <v>41729.103472251896</v>
      </c>
      <c r="B13111" s="124">
        <v>12.499046330000001</v>
      </c>
      <c r="C13111" s="124">
        <v>0.70105428000000003</v>
      </c>
      <c r="D13111" s="124">
        <v>1.1076048599999999</v>
      </c>
    </row>
    <row r="13112" spans="1:4" x14ac:dyDescent="0.25">
      <c r="A13112" s="126">
        <v>41729.104166696343</v>
      </c>
      <c r="B13112" s="124">
        <v>12.201495169999999</v>
      </c>
      <c r="C13112" s="124">
        <v>0.62345529</v>
      </c>
      <c r="D13112" s="124">
        <v>0.94527905999999995</v>
      </c>
    </row>
    <row r="13113" spans="1:4" x14ac:dyDescent="0.25">
      <c r="A13113" s="126">
        <v>41729.10486114079</v>
      </c>
      <c r="B13113" s="124">
        <v>12.47997284</v>
      </c>
      <c r="C13113" s="124">
        <v>0.62799733999999996</v>
      </c>
      <c r="D13113" s="124">
        <v>0.98655963000000002</v>
      </c>
    </row>
    <row r="13114" spans="1:4" x14ac:dyDescent="0.25">
      <c r="A13114" s="126">
        <v>41729.105555585236</v>
      </c>
      <c r="B13114" s="124">
        <v>12.453269000000001</v>
      </c>
      <c r="C13114" s="124">
        <v>0.61017025000000003</v>
      </c>
      <c r="D13114" s="124">
        <v>0.95878017000000004</v>
      </c>
    </row>
    <row r="13115" spans="1:4" x14ac:dyDescent="0.25">
      <c r="A13115" s="126">
        <v>41729.106250029683</v>
      </c>
    </row>
    <row r="13116" spans="1:4" x14ac:dyDescent="0.25">
      <c r="A13116" s="126">
        <v>41729.10694447413</v>
      </c>
    </row>
    <row r="13117" spans="1:4" x14ac:dyDescent="0.25">
      <c r="A13117" s="126">
        <v>41729.107638918576</v>
      </c>
    </row>
    <row r="13118" spans="1:4" x14ac:dyDescent="0.25">
      <c r="A13118" s="126">
        <v>41729.108333363023</v>
      </c>
      <c r="B13118" s="124">
        <v>12.149996760000001</v>
      </c>
      <c r="C13118" s="124">
        <v>0.61977749999999998</v>
      </c>
      <c r="D13118" s="124">
        <v>0.93735354999999998</v>
      </c>
    </row>
    <row r="13119" spans="1:4" x14ac:dyDescent="0.25">
      <c r="A13119" s="126">
        <v>41729.10902780747</v>
      </c>
      <c r="B13119" s="124">
        <v>12.05081272</v>
      </c>
      <c r="C13119" s="124">
        <v>0.55997205000000005</v>
      </c>
      <c r="D13119" s="124">
        <v>0.83326721000000004</v>
      </c>
    </row>
    <row r="13120" spans="1:4" x14ac:dyDescent="0.25">
      <c r="A13120" s="126">
        <v>41729.109722251917</v>
      </c>
      <c r="B13120" s="124">
        <v>11.854352949999999</v>
      </c>
      <c r="C13120" s="124">
        <v>0.58706349000000002</v>
      </c>
      <c r="D13120" s="124">
        <v>0.85559516999999996</v>
      </c>
    </row>
    <row r="13121" spans="1:4" x14ac:dyDescent="0.25">
      <c r="A13121" s="126">
        <v>41729.110416696363</v>
      </c>
      <c r="B13121" s="124">
        <v>11.589226719999999</v>
      </c>
      <c r="C13121" s="124">
        <v>0.57387065999999998</v>
      </c>
      <c r="D13121" s="124">
        <v>0.81407982000000001</v>
      </c>
    </row>
    <row r="13122" spans="1:4" x14ac:dyDescent="0.25">
      <c r="A13122" s="126">
        <v>41729.11111114081</v>
      </c>
      <c r="B13122" s="124">
        <v>11.581597329999999</v>
      </c>
      <c r="C13122" s="124">
        <v>0.65052778</v>
      </c>
      <c r="D13122" s="124">
        <v>0.91812629000000001</v>
      </c>
    </row>
    <row r="13123" spans="1:4" x14ac:dyDescent="0.25">
      <c r="A13123" s="126">
        <v>41729.111805585257</v>
      </c>
      <c r="B13123" s="124">
        <v>11.52628326</v>
      </c>
      <c r="C13123" s="124">
        <v>0.67914271000000004</v>
      </c>
      <c r="D13123" s="124">
        <v>0.95506835000000001</v>
      </c>
    </row>
    <row r="13124" spans="1:4" x14ac:dyDescent="0.25">
      <c r="A13124" s="126">
        <v>41729.112500029703</v>
      </c>
      <c r="B13124" s="124">
        <v>11.501487729999999</v>
      </c>
      <c r="C13124" s="124">
        <v>0.71929657000000002</v>
      </c>
      <c r="D13124" s="124">
        <v>1.01089513</v>
      </c>
    </row>
    <row r="13125" spans="1:4" x14ac:dyDescent="0.25">
      <c r="A13125" s="126">
        <v>41729.11319447415</v>
      </c>
      <c r="B13125" s="124">
        <v>11.524375920000001</v>
      </c>
      <c r="C13125" s="124">
        <v>0.58700841999999998</v>
      </c>
      <c r="D13125" s="124">
        <v>0.82376033000000004</v>
      </c>
    </row>
    <row r="13126" spans="1:4" x14ac:dyDescent="0.25">
      <c r="A13126" s="126">
        <v>41729.113888918597</v>
      </c>
      <c r="B13126" s="124">
        <v>11.470970149999999</v>
      </c>
      <c r="C13126" s="124">
        <v>0.60528696000000004</v>
      </c>
      <c r="D13126" s="124">
        <v>0.84531075</v>
      </c>
    </row>
    <row r="13127" spans="1:4" x14ac:dyDescent="0.25">
      <c r="A13127" s="126">
        <v>41729.114583363043</v>
      </c>
      <c r="B13127" s="124">
        <v>11.52628326</v>
      </c>
      <c r="C13127" s="124">
        <v>0.53327519000000001</v>
      </c>
      <c r="D13127" s="124">
        <v>0.75009548999999998</v>
      </c>
    </row>
    <row r="13128" spans="1:4" x14ac:dyDescent="0.25">
      <c r="A13128" s="126">
        <v>41729.11527780749</v>
      </c>
      <c r="B13128" s="124">
        <v>11.532005310000001</v>
      </c>
      <c r="C13128" s="124">
        <v>0.48265060999999998</v>
      </c>
      <c r="D13128" s="124">
        <v>0.68061441</v>
      </c>
    </row>
    <row r="13129" spans="1:4" x14ac:dyDescent="0.25">
      <c r="A13129" s="126">
        <v>41729.115972251937</v>
      </c>
      <c r="B13129" s="124">
        <v>11.44998837</v>
      </c>
      <c r="C13129" s="124">
        <v>0.47356643999999998</v>
      </c>
      <c r="D13129" s="124">
        <v>0.65831739</v>
      </c>
    </row>
    <row r="13130" spans="1:4" x14ac:dyDescent="0.25">
      <c r="A13130" s="126">
        <v>41729.116666696384</v>
      </c>
    </row>
    <row r="13131" spans="1:4" x14ac:dyDescent="0.25">
      <c r="A13131" s="126">
        <v>41729.11736114083</v>
      </c>
    </row>
    <row r="13132" spans="1:4" x14ac:dyDescent="0.25">
      <c r="A13132" s="126">
        <v>41729.118055585277</v>
      </c>
    </row>
    <row r="13133" spans="1:4" x14ac:dyDescent="0.25">
      <c r="A13133" s="126">
        <v>41729.118750029724</v>
      </c>
      <c r="B13133" s="124">
        <v>10.612649920000001</v>
      </c>
      <c r="C13133" s="124">
        <v>0.41005984000000001</v>
      </c>
      <c r="D13133" s="124">
        <v>0.52154887000000005</v>
      </c>
    </row>
    <row r="13134" spans="1:4" x14ac:dyDescent="0.25">
      <c r="A13134" s="126">
        <v>41729.11944447417</v>
      </c>
      <c r="B13134" s="124">
        <v>9.9679555900000008</v>
      </c>
      <c r="C13134" s="124">
        <v>0.41476946999999997</v>
      </c>
      <c r="D13134" s="124">
        <v>0.49659481999999999</v>
      </c>
    </row>
    <row r="13135" spans="1:4" x14ac:dyDescent="0.25">
      <c r="A13135" s="126">
        <v>41729.120138918617</v>
      </c>
      <c r="B13135" s="124">
        <v>9.6875715299999996</v>
      </c>
      <c r="C13135" s="124">
        <v>0.39723802000000002</v>
      </c>
      <c r="D13135" s="124">
        <v>0.46506131000000001</v>
      </c>
    </row>
    <row r="13136" spans="1:4" x14ac:dyDescent="0.25">
      <c r="A13136" s="126">
        <v>41729.120833363064</v>
      </c>
      <c r="B13136" s="124">
        <v>9.5731286999999998</v>
      </c>
      <c r="C13136" s="124">
        <v>0.40588607999999998</v>
      </c>
      <c r="D13136" s="124">
        <v>0.46973139000000003</v>
      </c>
    </row>
    <row r="13137" spans="1:4" x14ac:dyDescent="0.25">
      <c r="A13137" s="126">
        <v>41729.121527807511</v>
      </c>
      <c r="B13137" s="124">
        <v>9.1077289599999993</v>
      </c>
      <c r="C13137" s="124">
        <v>0.40113679000000002</v>
      </c>
      <c r="D13137" s="124">
        <v>0.44555922999999997</v>
      </c>
    </row>
    <row r="13138" spans="1:4" x14ac:dyDescent="0.25">
      <c r="A13138" s="126">
        <v>41729.122222251957</v>
      </c>
      <c r="B13138" s="124">
        <v>8.9627685499999998</v>
      </c>
      <c r="C13138" s="124">
        <v>0.36512375000000002</v>
      </c>
      <c r="D13138" s="124">
        <v>0.40001592000000002</v>
      </c>
    </row>
    <row r="13139" spans="1:4" x14ac:dyDescent="0.25">
      <c r="A13139" s="126">
        <v>41729.122916696404</v>
      </c>
      <c r="B13139" s="124">
        <v>8.6404209099999996</v>
      </c>
      <c r="C13139" s="124">
        <v>0.38750415999999999</v>
      </c>
      <c r="D13139" s="124">
        <v>0.41192045999999999</v>
      </c>
    </row>
    <row r="13140" spans="1:4" x14ac:dyDescent="0.25">
      <c r="A13140" s="126">
        <v>41729.123611140851</v>
      </c>
      <c r="B13140" s="124">
        <v>8.4325170499999995</v>
      </c>
      <c r="C13140" s="124">
        <v>0.37379453000000001</v>
      </c>
      <c r="D13140" s="124">
        <v>0.39085325999999998</v>
      </c>
    </row>
    <row r="13141" spans="1:4" x14ac:dyDescent="0.25">
      <c r="A13141" s="126">
        <v>41729.124305585297</v>
      </c>
      <c r="B13141" s="124">
        <v>8.4115352600000008</v>
      </c>
      <c r="C13141" s="124">
        <v>0.35569476999999999</v>
      </c>
      <c r="D13141" s="124">
        <v>0.37216142000000002</v>
      </c>
    </row>
    <row r="13142" spans="1:4" x14ac:dyDescent="0.25">
      <c r="A13142" s="126">
        <v>41729.125000029744</v>
      </c>
      <c r="B13142" s="124">
        <v>8.3810176799999994</v>
      </c>
      <c r="C13142" s="124">
        <v>0.39647177</v>
      </c>
      <c r="D13142" s="124">
        <v>0.41307247000000002</v>
      </c>
    </row>
    <row r="13143" spans="1:4" x14ac:dyDescent="0.25">
      <c r="A13143" s="126">
        <v>41729.125694474191</v>
      </c>
      <c r="B13143" s="124">
        <v>8.4515905399999998</v>
      </c>
      <c r="C13143" s="124">
        <v>0.35536097999999999</v>
      </c>
      <c r="D13143" s="124">
        <v>0.37157847999999999</v>
      </c>
    </row>
    <row r="13144" spans="1:4" x14ac:dyDescent="0.25">
      <c r="A13144" s="126">
        <v>41729.126388918638</v>
      </c>
      <c r="B13144" s="124">
        <v>8.2970933900000006</v>
      </c>
      <c r="C13144" s="124">
        <v>0.36894599</v>
      </c>
      <c r="D13144" s="124">
        <v>0.38128974999999998</v>
      </c>
    </row>
    <row r="13145" spans="1:4" x14ac:dyDescent="0.25">
      <c r="A13145" s="126">
        <v>41729.127083363084</v>
      </c>
    </row>
    <row r="13146" spans="1:4" x14ac:dyDescent="0.25">
      <c r="A13146" s="126">
        <v>41729.127777807531</v>
      </c>
    </row>
    <row r="13147" spans="1:4" x14ac:dyDescent="0.25">
      <c r="A13147" s="126">
        <v>41729.128472251978</v>
      </c>
    </row>
    <row r="13148" spans="1:4" x14ac:dyDescent="0.25">
      <c r="A13148" s="126">
        <v>41729.129166696424</v>
      </c>
      <c r="B13148" s="124">
        <v>7.3109788900000003</v>
      </c>
      <c r="C13148" s="124">
        <v>0.34595206000000001</v>
      </c>
      <c r="D13148" s="124">
        <v>0.33100000000000002</v>
      </c>
    </row>
    <row r="13149" spans="1:4" x14ac:dyDescent="0.25">
      <c r="A13149" s="126">
        <v>41729.129861140871</v>
      </c>
      <c r="B13149" s="124">
        <v>7.2137026799999999</v>
      </c>
      <c r="C13149" s="124">
        <v>0.39133054</v>
      </c>
      <c r="D13149" s="124">
        <v>0.37158545999999998</v>
      </c>
    </row>
    <row r="13150" spans="1:4" x14ac:dyDescent="0.25">
      <c r="A13150" s="126">
        <v>41729.130555585318</v>
      </c>
      <c r="B13150" s="124">
        <v>6.9905390699999996</v>
      </c>
      <c r="C13150" s="124">
        <v>0.36845106</v>
      </c>
      <c r="D13150" s="124">
        <v>0.34392199000000001</v>
      </c>
    </row>
    <row r="13151" spans="1:4" x14ac:dyDescent="0.25">
      <c r="A13151" s="126">
        <v>41729.131250029764</v>
      </c>
      <c r="B13151" s="124">
        <v>6.9237813900000003</v>
      </c>
      <c r="C13151" s="124">
        <v>0.38797963000000002</v>
      </c>
      <c r="D13151" s="124">
        <v>0.36144066000000002</v>
      </c>
    </row>
    <row r="13152" spans="1:4" x14ac:dyDescent="0.25">
      <c r="A13152" s="126">
        <v>41729.131944474211</v>
      </c>
      <c r="B13152" s="124">
        <v>7.0382237400000003</v>
      </c>
      <c r="C13152" s="124">
        <v>0.38280311</v>
      </c>
      <c r="D13152" s="124">
        <v>0.35979167000000001</v>
      </c>
    </row>
    <row r="13153" spans="1:4" x14ac:dyDescent="0.25">
      <c r="A13153" s="126">
        <v>41729.132638918658</v>
      </c>
      <c r="B13153" s="124">
        <v>6.97337294</v>
      </c>
      <c r="C13153" s="124">
        <v>0.33748226999999997</v>
      </c>
      <c r="D13153" s="124">
        <v>0.31523600000000002</v>
      </c>
    </row>
    <row r="13154" spans="1:4" x14ac:dyDescent="0.25">
      <c r="A13154" s="126">
        <v>41729.133333363105</v>
      </c>
      <c r="B13154" s="124">
        <v>6.40497446</v>
      </c>
      <c r="C13154" s="124">
        <v>0.32828963</v>
      </c>
      <c r="D13154" s="124">
        <v>0.29394053999999997</v>
      </c>
    </row>
    <row r="13155" spans="1:4" x14ac:dyDescent="0.25">
      <c r="A13155" s="126">
        <v>41729.134027807551</v>
      </c>
      <c r="B13155" s="124">
        <v>5.8041505799999999</v>
      </c>
      <c r="C13155" s="124">
        <v>0.33737521999999998</v>
      </c>
      <c r="D13155" s="124">
        <v>0.29005444000000002</v>
      </c>
    </row>
    <row r="13156" spans="1:4" x14ac:dyDescent="0.25">
      <c r="A13156" s="126">
        <v>41729.134722251998</v>
      </c>
      <c r="B13156" s="124">
        <v>5.8594646499999996</v>
      </c>
      <c r="C13156" s="124">
        <v>0.36959469</v>
      </c>
      <c r="D13156" s="124">
        <v>0.31886714999999999</v>
      </c>
    </row>
    <row r="13157" spans="1:4" x14ac:dyDescent="0.25">
      <c r="A13157" s="126">
        <v>41729.135416696445</v>
      </c>
      <c r="B13157" s="124">
        <v>5.9529261599999996</v>
      </c>
      <c r="C13157" s="124">
        <v>0.39639127000000002</v>
      </c>
      <c r="D13157" s="124">
        <v>0.34430717999999999</v>
      </c>
    </row>
    <row r="13158" spans="1:4" x14ac:dyDescent="0.25">
      <c r="A13158" s="126">
        <v>41729.136111140891</v>
      </c>
      <c r="B13158" s="124">
        <v>6.0196843099999997</v>
      </c>
      <c r="C13158" s="124">
        <v>0.33297375000000001</v>
      </c>
      <c r="D13158" s="124">
        <v>0.29009339000000001</v>
      </c>
    </row>
    <row r="13159" spans="1:4" x14ac:dyDescent="0.25">
      <c r="A13159" s="126">
        <v>41729.136805585338</v>
      </c>
      <c r="B13159" s="124">
        <v>5.8804454799999997</v>
      </c>
      <c r="C13159" s="124">
        <v>0.34620631000000002</v>
      </c>
      <c r="D13159" s="124">
        <v>0.29892138000000001</v>
      </c>
    </row>
    <row r="13160" spans="1:4" x14ac:dyDescent="0.25">
      <c r="A13160" s="126">
        <v>41729.137500029785</v>
      </c>
    </row>
    <row r="13161" spans="1:4" x14ac:dyDescent="0.25">
      <c r="A13161" s="126">
        <v>41729.138194474232</v>
      </c>
    </row>
    <row r="13162" spans="1:4" x14ac:dyDescent="0.25">
      <c r="A13162" s="126">
        <v>41729.138888918678</v>
      </c>
    </row>
    <row r="13163" spans="1:4" x14ac:dyDescent="0.25">
      <c r="A13163" s="126">
        <v>41729.139583363125</v>
      </c>
      <c r="B13163" s="124">
        <v>6.0082397500000004</v>
      </c>
      <c r="C13163" s="124">
        <v>0.34206212000000003</v>
      </c>
      <c r="D13163" s="124">
        <v>0.29867616000000002</v>
      </c>
    </row>
    <row r="13164" spans="1:4" x14ac:dyDescent="0.25">
      <c r="A13164" s="126">
        <v>41729.140277807572</v>
      </c>
      <c r="B13164" s="124">
        <v>6.0330357599999997</v>
      </c>
      <c r="C13164" s="124">
        <v>0.40633774</v>
      </c>
      <c r="D13164" s="124">
        <v>0.3554523</v>
      </c>
    </row>
    <row r="13165" spans="1:4" x14ac:dyDescent="0.25">
      <c r="A13165" s="126">
        <v>41729.140972252018</v>
      </c>
      <c r="B13165" s="124">
        <v>6.0444803199999999</v>
      </c>
      <c r="C13165" s="124">
        <v>0.34202608000000001</v>
      </c>
      <c r="D13165" s="124">
        <v>0.29927303999999999</v>
      </c>
    </row>
    <row r="13166" spans="1:4" x14ac:dyDescent="0.25">
      <c r="A13166" s="126">
        <v>41729.141666696465</v>
      </c>
      <c r="B13166" s="124">
        <v>6.0711836799999999</v>
      </c>
      <c r="C13166" s="124">
        <v>0.39639127000000002</v>
      </c>
      <c r="D13166" s="124">
        <v>0.34693386999999998</v>
      </c>
    </row>
    <row r="13167" spans="1:4" x14ac:dyDescent="0.25">
      <c r="A13167" s="126">
        <v>41729.142361140912</v>
      </c>
      <c r="B13167" s="124">
        <v>5.9624629000000002</v>
      </c>
      <c r="C13167" s="124">
        <v>0.36932736999999999</v>
      </c>
      <c r="D13167" s="124">
        <v>0.32130265000000002</v>
      </c>
    </row>
    <row r="13168" spans="1:4" x14ac:dyDescent="0.25">
      <c r="A13168" s="126">
        <v>41729.143055585359</v>
      </c>
      <c r="B13168" s="124">
        <v>6.0654611599999999</v>
      </c>
      <c r="C13168" s="124">
        <v>0.41476946999999997</v>
      </c>
      <c r="D13168" s="124">
        <v>0.36354502999999999</v>
      </c>
    </row>
    <row r="13169" spans="1:4" x14ac:dyDescent="0.25">
      <c r="A13169" s="126">
        <v>41729.143750029805</v>
      </c>
      <c r="B13169" s="124">
        <v>6.0940718699999996</v>
      </c>
      <c r="C13169" s="124">
        <v>0.42900136</v>
      </c>
      <c r="D13169" s="124">
        <v>0.37706229000000002</v>
      </c>
    </row>
    <row r="13170" spans="1:4" x14ac:dyDescent="0.25">
      <c r="A13170" s="126">
        <v>41729.144444474252</v>
      </c>
      <c r="B13170" s="124">
        <v>6.2027921700000004</v>
      </c>
      <c r="C13170" s="124">
        <v>0.45553266999999997</v>
      </c>
      <c r="D13170" s="124">
        <v>0.40256154999999999</v>
      </c>
    </row>
    <row r="13171" spans="1:4" x14ac:dyDescent="0.25">
      <c r="A13171" s="126">
        <v>41729.145138918699</v>
      </c>
      <c r="B13171" s="124">
        <v>6.2409400899999996</v>
      </c>
      <c r="C13171" s="124">
        <v>0.43701269999999998</v>
      </c>
      <c r="D13171" s="124">
        <v>0.38722371999999999</v>
      </c>
    </row>
    <row r="13172" spans="1:4" x14ac:dyDescent="0.25">
      <c r="A13172" s="126">
        <v>41729.145833363145</v>
      </c>
      <c r="B13172" s="124">
        <v>6.2638282800000002</v>
      </c>
      <c r="C13172" s="124">
        <v>0.41914549000000001</v>
      </c>
      <c r="D13172" s="124">
        <v>0.37203613000000002</v>
      </c>
    </row>
    <row r="13173" spans="1:4" x14ac:dyDescent="0.25">
      <c r="A13173" s="126">
        <v>41729.146527807592</v>
      </c>
      <c r="B13173" s="124">
        <v>6.1551079800000004</v>
      </c>
      <c r="C13173" s="124">
        <v>0.44693245999999998</v>
      </c>
      <c r="D13173" s="124">
        <v>0.39443760999999999</v>
      </c>
    </row>
    <row r="13174" spans="1:4" x14ac:dyDescent="0.25">
      <c r="A13174" s="126">
        <v>41729.147222252039</v>
      </c>
      <c r="B13174" s="124">
        <v>6.0711836799999999</v>
      </c>
      <c r="C13174" s="124">
        <v>0.45112306000000002</v>
      </c>
      <c r="D13174" s="124">
        <v>0.39468103999999998</v>
      </c>
    </row>
    <row r="13175" spans="1:4" x14ac:dyDescent="0.25">
      <c r="A13175" s="126">
        <v>41729.147916696485</v>
      </c>
    </row>
    <row r="13176" spans="1:4" x14ac:dyDescent="0.25">
      <c r="A13176" s="126">
        <v>41729.148611140932</v>
      </c>
    </row>
    <row r="13177" spans="1:4" x14ac:dyDescent="0.25">
      <c r="A13177" s="126">
        <v>41729.149305585379</v>
      </c>
    </row>
    <row r="13178" spans="1:4" x14ac:dyDescent="0.25">
      <c r="A13178" s="126">
        <v>41729.150000029826</v>
      </c>
      <c r="B13178" s="124">
        <v>6.4450292600000001</v>
      </c>
      <c r="C13178" s="124">
        <v>0.42861592999999998</v>
      </c>
      <c r="D13178" s="124">
        <v>0.38584637999999999</v>
      </c>
    </row>
    <row r="13179" spans="1:4" x14ac:dyDescent="0.25">
      <c r="A13179" s="126">
        <v>41729.150694474272</v>
      </c>
      <c r="B13179" s="124">
        <v>6.1017012599999996</v>
      </c>
      <c r="C13179" s="124">
        <v>0.43731662999999998</v>
      </c>
      <c r="D13179" s="124">
        <v>0.38325712000000001</v>
      </c>
    </row>
    <row r="13180" spans="1:4" x14ac:dyDescent="0.25">
      <c r="A13180" s="126">
        <v>41729.151388918719</v>
      </c>
      <c r="B13180" s="124">
        <v>5.8899822200000003</v>
      </c>
      <c r="C13180" s="124">
        <v>0.45548781999999999</v>
      </c>
      <c r="D13180" s="124">
        <v>0.39455711999999998</v>
      </c>
    </row>
    <row r="13181" spans="1:4" x14ac:dyDescent="0.25">
      <c r="A13181" s="126">
        <v>41729.152083363166</v>
      </c>
      <c r="B13181" s="124">
        <v>6.1436638800000001</v>
      </c>
      <c r="C13181" s="124">
        <v>0.49187778999999998</v>
      </c>
      <c r="D13181" s="124">
        <v>0.43329927000000001</v>
      </c>
    </row>
    <row r="13182" spans="1:4" x14ac:dyDescent="0.25">
      <c r="A13182" s="126">
        <v>41729.152777807612</v>
      </c>
      <c r="B13182" s="124">
        <v>6.3744568800000003</v>
      </c>
      <c r="C13182" s="124">
        <v>0.43727314</v>
      </c>
      <c r="D13182" s="124">
        <v>0.39104745000000002</v>
      </c>
    </row>
    <row r="13183" spans="1:4" x14ac:dyDescent="0.25">
      <c r="A13183" s="126">
        <v>41729.153472252059</v>
      </c>
      <c r="B13183" s="124">
        <v>6.3973450700000001</v>
      </c>
      <c r="C13183" s="124">
        <v>0.40993594999999999</v>
      </c>
      <c r="D13183" s="124">
        <v>0.36684671000000002</v>
      </c>
    </row>
    <row r="13184" spans="1:4" x14ac:dyDescent="0.25">
      <c r="A13184" s="126">
        <v>41729.154166696506</v>
      </c>
      <c r="B13184" s="124">
        <v>6.3153276399999996</v>
      </c>
      <c r="C13184" s="124">
        <v>0.38801925999999998</v>
      </c>
      <c r="D13184" s="124">
        <v>0.34593108</v>
      </c>
    </row>
    <row r="13185" spans="1:4" x14ac:dyDescent="0.25">
      <c r="A13185" s="126">
        <v>41729.154861140953</v>
      </c>
      <c r="B13185" s="124">
        <v>6.0978865600000001</v>
      </c>
      <c r="C13185" s="124">
        <v>0.44653462999999999</v>
      </c>
      <c r="D13185" s="124">
        <v>0.39211025999999999</v>
      </c>
    </row>
    <row r="13186" spans="1:4" x14ac:dyDescent="0.25">
      <c r="A13186" s="126">
        <v>41729.155555585399</v>
      </c>
      <c r="B13186" s="124">
        <v>6.2066068599999999</v>
      </c>
      <c r="C13186" s="124">
        <v>0.45067814</v>
      </c>
      <c r="D13186" s="124">
        <v>0.39811291999999998</v>
      </c>
    </row>
    <row r="13187" spans="1:4" x14ac:dyDescent="0.25">
      <c r="A13187" s="126">
        <v>41729.156250029846</v>
      </c>
      <c r="B13187" s="124">
        <v>6.29053211</v>
      </c>
      <c r="C13187" s="124">
        <v>0.41943987999999999</v>
      </c>
      <c r="D13187" s="124">
        <v>0.37349313000000001</v>
      </c>
    </row>
    <row r="13188" spans="1:4" x14ac:dyDescent="0.25">
      <c r="A13188" s="126">
        <v>41729.156944474293</v>
      </c>
      <c r="B13188" s="124">
        <v>6.3496604000000003</v>
      </c>
      <c r="C13188" s="124">
        <v>0.42784670000000002</v>
      </c>
      <c r="D13188" s="124">
        <v>0.38154072</v>
      </c>
    </row>
    <row r="13189" spans="1:4" x14ac:dyDescent="0.25">
      <c r="A13189" s="126">
        <v>41729.157638918739</v>
      </c>
      <c r="B13189" s="124">
        <v>6.1970701200000002</v>
      </c>
      <c r="C13189" s="124">
        <v>0.39216819000000003</v>
      </c>
      <c r="D13189" s="124">
        <v>0.34707236000000002</v>
      </c>
    </row>
    <row r="13190" spans="1:4" x14ac:dyDescent="0.25">
      <c r="A13190" s="126">
        <v>41729.158333363186</v>
      </c>
    </row>
    <row r="13191" spans="1:4" x14ac:dyDescent="0.25">
      <c r="A13191" s="126">
        <v>41729.159027807633</v>
      </c>
    </row>
    <row r="13192" spans="1:4" x14ac:dyDescent="0.25">
      <c r="A13192" s="126">
        <v>41729.15972225208</v>
      </c>
    </row>
    <row r="13193" spans="1:4" x14ac:dyDescent="0.25">
      <c r="A13193" s="126">
        <v>41729.160416696526</v>
      </c>
      <c r="B13193" s="124">
        <v>6.2314028700000001</v>
      </c>
      <c r="C13193" s="124">
        <v>0.39647177</v>
      </c>
      <c r="D13193" s="124">
        <v>0.35144201000000003</v>
      </c>
    </row>
    <row r="13194" spans="1:4" x14ac:dyDescent="0.25">
      <c r="A13194" s="126">
        <v>41729.161111140973</v>
      </c>
      <c r="B13194" s="124">
        <v>6.2066068599999999</v>
      </c>
      <c r="C13194" s="124">
        <v>0.39679410999999998</v>
      </c>
      <c r="D13194" s="124">
        <v>0.35116637000000001</v>
      </c>
    </row>
    <row r="13195" spans="1:4" x14ac:dyDescent="0.25">
      <c r="A13195" s="126">
        <v>41729.16180558542</v>
      </c>
      <c r="B13195" s="124">
        <v>6.0215916600000003</v>
      </c>
      <c r="C13195" s="124">
        <v>0.39619005000000002</v>
      </c>
      <c r="D13195" s="124">
        <v>0.34580258000000003</v>
      </c>
    </row>
    <row r="13196" spans="1:4" x14ac:dyDescent="0.25">
      <c r="A13196" s="126">
        <v>41729.162500029866</v>
      </c>
      <c r="B13196" s="124">
        <v>5.8804454799999997</v>
      </c>
      <c r="C13196" s="124">
        <v>0.39655235</v>
      </c>
      <c r="D13196" s="124">
        <v>0.34279146999999999</v>
      </c>
    </row>
    <row r="13197" spans="1:4" x14ac:dyDescent="0.25">
      <c r="A13197" s="126">
        <v>41729.163194474313</v>
      </c>
      <c r="B13197" s="124">
        <v>5.9147782299999996</v>
      </c>
      <c r="C13197" s="124">
        <v>0.41476946999999997</v>
      </c>
      <c r="D13197" s="124">
        <v>0.35905197</v>
      </c>
    </row>
    <row r="13198" spans="1:4" x14ac:dyDescent="0.25">
      <c r="A13198" s="126">
        <v>41729.16388891876</v>
      </c>
      <c r="B13198" s="124">
        <v>6.0139617899999998</v>
      </c>
      <c r="C13198" s="124">
        <v>0.45076709999999998</v>
      </c>
      <c r="D13198" s="124">
        <v>0.39302608</v>
      </c>
    </row>
    <row r="13199" spans="1:4" x14ac:dyDescent="0.25">
      <c r="A13199" s="126">
        <v>41729.164583363206</v>
      </c>
      <c r="B13199" s="124">
        <v>6.0406651499999997</v>
      </c>
      <c r="C13199" s="124">
        <v>0.42780402000000001</v>
      </c>
      <c r="D13199" s="124">
        <v>0.37344488999999997</v>
      </c>
    </row>
    <row r="13200" spans="1:4" x14ac:dyDescent="0.25">
      <c r="A13200" s="126">
        <v>41729.165277807653</v>
      </c>
      <c r="B13200" s="124">
        <v>6.1188678699999999</v>
      </c>
      <c r="C13200" s="124">
        <v>0.43753388999999998</v>
      </c>
      <c r="D13200" s="124">
        <v>0.38456178000000002</v>
      </c>
    </row>
    <row r="13201" spans="1:4" x14ac:dyDescent="0.25">
      <c r="A13201" s="126">
        <v>41729.1659722521</v>
      </c>
      <c r="B13201" s="124">
        <v>6.15129328</v>
      </c>
      <c r="C13201" s="124">
        <v>0.40997723000000003</v>
      </c>
      <c r="D13201" s="124">
        <v>0.36062717</v>
      </c>
    </row>
    <row r="13202" spans="1:4" x14ac:dyDescent="0.25">
      <c r="A13202" s="126">
        <v>41729.166666696547</v>
      </c>
      <c r="B13202" s="124">
        <v>5.98535109</v>
      </c>
      <c r="C13202" s="124">
        <v>0.41485285999999999</v>
      </c>
      <c r="D13202" s="124">
        <v>0.36095550999999998</v>
      </c>
    </row>
    <row r="13203" spans="1:4" x14ac:dyDescent="0.25">
      <c r="A13203" s="126">
        <v>41729.167361140993</v>
      </c>
      <c r="B13203" s="124">
        <v>5.9719996499999999</v>
      </c>
      <c r="C13203" s="124">
        <v>0.43727314</v>
      </c>
      <c r="D13203" s="124">
        <v>0.38011506</v>
      </c>
    </row>
    <row r="13204" spans="1:4" x14ac:dyDescent="0.25">
      <c r="A13204" s="126">
        <v>41729.16805558544</v>
      </c>
      <c r="B13204" s="124">
        <v>6.0826277700000002</v>
      </c>
      <c r="C13204" s="124">
        <v>0.51054180000000005</v>
      </c>
      <c r="D13204" s="124">
        <v>0.44802051999999998</v>
      </c>
    </row>
    <row r="13205" spans="1:4" x14ac:dyDescent="0.25">
      <c r="A13205" s="126">
        <v>41729.168750029887</v>
      </c>
    </row>
    <row r="13206" spans="1:4" x14ac:dyDescent="0.25">
      <c r="A13206" s="126">
        <v>41729.169444474333</v>
      </c>
    </row>
    <row r="13207" spans="1:4" x14ac:dyDescent="0.25">
      <c r="A13207" s="126">
        <v>41729.17013891878</v>
      </c>
    </row>
    <row r="13208" spans="1:4" x14ac:dyDescent="0.25">
      <c r="A13208" s="126">
        <v>41729.170833363227</v>
      </c>
      <c r="B13208" s="124">
        <v>6.2619209299999996</v>
      </c>
      <c r="C13208" s="124">
        <v>0.50057715000000003</v>
      </c>
      <c r="D13208" s="124">
        <v>0.44360529999999998</v>
      </c>
    </row>
    <row r="13209" spans="1:4" x14ac:dyDescent="0.25">
      <c r="A13209" s="126">
        <v>41729.171527807674</v>
      </c>
      <c r="B13209" s="124">
        <v>6.13221931</v>
      </c>
      <c r="C13209" s="124">
        <v>0.50091571000000001</v>
      </c>
      <c r="D13209" s="124">
        <v>0.43997940000000002</v>
      </c>
    </row>
    <row r="13210" spans="1:4" x14ac:dyDescent="0.25">
      <c r="A13210" s="126">
        <v>41729.17222225212</v>
      </c>
      <c r="B13210" s="124">
        <v>6.0997939099999998</v>
      </c>
      <c r="C13210" s="124">
        <v>0.55125248000000004</v>
      </c>
      <c r="D13210" s="124">
        <v>0.48432060999999998</v>
      </c>
    </row>
    <row r="13211" spans="1:4" x14ac:dyDescent="0.25">
      <c r="A13211" s="126">
        <v>41729.172916696567</v>
      </c>
      <c r="B13211" s="124">
        <v>6.1894407300000003</v>
      </c>
      <c r="C13211" s="124">
        <v>0.48757150999999999</v>
      </c>
      <c r="D13211" s="124">
        <v>0.43127576000000001</v>
      </c>
    </row>
    <row r="13212" spans="1:4" x14ac:dyDescent="0.25">
      <c r="A13212" s="126">
        <v>41729.173611141014</v>
      </c>
      <c r="B13212" s="124">
        <v>6.2809953700000003</v>
      </c>
      <c r="C13212" s="124">
        <v>0.50081891000000001</v>
      </c>
      <c r="D13212" s="124">
        <v>0.44518319000000001</v>
      </c>
    </row>
    <row r="13213" spans="1:4" x14ac:dyDescent="0.25">
      <c r="A13213" s="126">
        <v>41729.17430558546</v>
      </c>
      <c r="B13213" s="124">
        <v>6.3916230199999999</v>
      </c>
      <c r="C13213" s="124">
        <v>0.50623934999999998</v>
      </c>
      <c r="D13213" s="124">
        <v>0.45394319</v>
      </c>
    </row>
    <row r="13214" spans="1:4" x14ac:dyDescent="0.25">
      <c r="A13214" s="126">
        <v>41729.175000029907</v>
      </c>
      <c r="B13214" s="124">
        <v>6.3458456999999999</v>
      </c>
      <c r="C13214" s="124">
        <v>0.51044339000000005</v>
      </c>
      <c r="D13214" s="124">
        <v>0.45648262000000001</v>
      </c>
    </row>
    <row r="13215" spans="1:4" x14ac:dyDescent="0.25">
      <c r="A13215" s="126">
        <v>41729.175694474354</v>
      </c>
      <c r="B13215" s="124">
        <v>6.3859009699999998</v>
      </c>
      <c r="C13215" s="124">
        <v>0.51444524999999997</v>
      </c>
      <c r="D13215" s="124">
        <v>0.46006140000000001</v>
      </c>
    </row>
    <row r="13216" spans="1:4" x14ac:dyDescent="0.25">
      <c r="A13216" s="126">
        <v>41729.176388918801</v>
      </c>
      <c r="B13216" s="124">
        <v>6.3401236499999998</v>
      </c>
      <c r="C13216" s="124">
        <v>0.55611396000000002</v>
      </c>
      <c r="D13216" s="124">
        <v>0.49712476</v>
      </c>
    </row>
    <row r="13217" spans="1:4" x14ac:dyDescent="0.25">
      <c r="A13217" s="126">
        <v>41729.177083363247</v>
      </c>
      <c r="B13217" s="124">
        <v>6.3801789299999996</v>
      </c>
      <c r="C13217" s="124">
        <v>0.70962577999999998</v>
      </c>
      <c r="D13217" s="124">
        <v>0.63477932999999997</v>
      </c>
    </row>
    <row r="13218" spans="1:4" x14ac:dyDescent="0.25">
      <c r="A13218" s="126">
        <v>41729.177777807694</v>
      </c>
      <c r="B13218" s="124">
        <v>6.35919714</v>
      </c>
      <c r="C13218" s="124">
        <v>0.82492553999999996</v>
      </c>
      <c r="D13218" s="124">
        <v>0.73791808000000003</v>
      </c>
    </row>
    <row r="13219" spans="1:4" x14ac:dyDescent="0.25">
      <c r="A13219" s="126">
        <v>41729.178472252141</v>
      </c>
      <c r="B13219" s="124">
        <v>6.3820862800000002</v>
      </c>
      <c r="C13219" s="124">
        <v>0.71896970000000004</v>
      </c>
      <c r="D13219" s="124">
        <v>0.64435047000000001</v>
      </c>
    </row>
    <row r="13220" spans="1:4" x14ac:dyDescent="0.25">
      <c r="A13220" s="126">
        <v>41729.179166696587</v>
      </c>
    </row>
    <row r="13221" spans="1:4" x14ac:dyDescent="0.25">
      <c r="A13221" s="126">
        <v>41729.179861141034</v>
      </c>
    </row>
    <row r="13222" spans="1:4" x14ac:dyDescent="0.25">
      <c r="A13222" s="126">
        <v>41729.180555585481</v>
      </c>
    </row>
    <row r="13223" spans="1:4" x14ac:dyDescent="0.25">
      <c r="A13223" s="126">
        <v>41729.181250029927</v>
      </c>
      <c r="B13223" s="124">
        <v>6.4259557699999998</v>
      </c>
      <c r="C13223" s="124">
        <v>0.58268600999999998</v>
      </c>
      <c r="D13223" s="124">
        <v>0.52319771000000004</v>
      </c>
    </row>
    <row r="13224" spans="1:4" x14ac:dyDescent="0.25">
      <c r="A13224" s="126">
        <v>41729.181944474374</v>
      </c>
      <c r="B13224" s="124">
        <v>6.3248648599999999</v>
      </c>
      <c r="C13224" s="124">
        <v>0.60590887000000004</v>
      </c>
      <c r="D13224" s="124">
        <v>0.54156499999999996</v>
      </c>
    </row>
    <row r="13225" spans="1:4" x14ac:dyDescent="0.25">
      <c r="A13225" s="126">
        <v>41729.182638918821</v>
      </c>
      <c r="B13225" s="124">
        <v>6.2466621399999998</v>
      </c>
      <c r="C13225" s="124">
        <v>0.55516613000000004</v>
      </c>
      <c r="D13225" s="124">
        <v>0.49139242999999999</v>
      </c>
    </row>
    <row r="13226" spans="1:4" x14ac:dyDescent="0.25">
      <c r="A13226" s="126">
        <v>41729.183333363268</v>
      </c>
      <c r="B13226" s="124">
        <v>6.1856260299999999</v>
      </c>
      <c r="C13226" s="124">
        <v>0.54655134999999999</v>
      </c>
      <c r="D13226" s="124">
        <v>0.48248363</v>
      </c>
    </row>
    <row r="13227" spans="1:4" x14ac:dyDescent="0.25">
      <c r="A13227" s="126">
        <v>41729.184027807714</v>
      </c>
      <c r="B13227" s="124">
        <v>6.2886247600000003</v>
      </c>
      <c r="C13227" s="124">
        <v>0.49704608</v>
      </c>
      <c r="D13227" s="124">
        <v>0.44253892</v>
      </c>
    </row>
    <row r="13228" spans="1:4" x14ac:dyDescent="0.25">
      <c r="A13228" s="126">
        <v>41729.184722252161</v>
      </c>
      <c r="B13228" s="124">
        <v>6.4087891600000004</v>
      </c>
      <c r="C13228" s="124">
        <v>0.49627685999999999</v>
      </c>
      <c r="D13228" s="124">
        <v>0.4447701</v>
      </c>
    </row>
    <row r="13229" spans="1:4" x14ac:dyDescent="0.25">
      <c r="A13229" s="126">
        <v>41729.185416696608</v>
      </c>
      <c r="B13229" s="124">
        <v>6.4202332499999999</v>
      </c>
      <c r="C13229" s="124">
        <v>0.437969</v>
      </c>
      <c r="D13229" s="124">
        <v>0.39362711</v>
      </c>
    </row>
    <row r="13230" spans="1:4" x14ac:dyDescent="0.25">
      <c r="A13230" s="126">
        <v>41729.186111141054</v>
      </c>
      <c r="B13230" s="124">
        <v>6.3363089600000002</v>
      </c>
      <c r="C13230" s="124">
        <v>0.45557752000000001</v>
      </c>
      <c r="D13230" s="124">
        <v>0.40632465000000001</v>
      </c>
    </row>
    <row r="13231" spans="1:4" x14ac:dyDescent="0.25">
      <c r="A13231" s="126">
        <v>41729.186805585501</v>
      </c>
      <c r="B13231" s="124">
        <v>6.3496604000000003</v>
      </c>
      <c r="C13231" s="124">
        <v>0.48733467000000003</v>
      </c>
      <c r="D13231" s="124">
        <v>0.43540716000000002</v>
      </c>
    </row>
    <row r="13232" spans="1:4" x14ac:dyDescent="0.25">
      <c r="A13232" s="126">
        <v>41729.187500029948</v>
      </c>
      <c r="B13232" s="124">
        <v>6.3744568800000003</v>
      </c>
      <c r="C13232" s="124">
        <v>0.43736007999999998</v>
      </c>
      <c r="D13232" s="124">
        <v>0.39128298</v>
      </c>
    </row>
    <row r="13233" spans="1:4" x14ac:dyDescent="0.25">
      <c r="A13233" s="126">
        <v>41729.188194474395</v>
      </c>
      <c r="B13233" s="124">
        <v>6.4106965100000002</v>
      </c>
      <c r="C13233" s="124">
        <v>0.38710867999999998</v>
      </c>
      <c r="D13233" s="124">
        <v>0.34697881000000003</v>
      </c>
    </row>
    <row r="13234" spans="1:4" x14ac:dyDescent="0.25">
      <c r="A13234" s="126">
        <v>41729.188888918841</v>
      </c>
      <c r="B13234" s="124">
        <v>6.3496604000000003</v>
      </c>
      <c r="C13234" s="124">
        <v>0.42385783999999999</v>
      </c>
      <c r="D13234" s="124">
        <v>0.37925421999999998</v>
      </c>
    </row>
    <row r="13235" spans="1:4" x14ac:dyDescent="0.25">
      <c r="A13235" s="126">
        <v>41729.189583363288</v>
      </c>
    </row>
    <row r="13236" spans="1:4" x14ac:dyDescent="0.25">
      <c r="A13236" s="126">
        <v>41729.190277807735</v>
      </c>
    </row>
    <row r="13237" spans="1:4" x14ac:dyDescent="0.25">
      <c r="A13237" s="126">
        <v>41729.190972252181</v>
      </c>
    </row>
    <row r="13238" spans="1:4" x14ac:dyDescent="0.25">
      <c r="A13238" s="126">
        <v>41729.191666696628</v>
      </c>
      <c r="B13238" s="124">
        <v>6.0807204199999996</v>
      </c>
      <c r="C13238" s="124">
        <v>0.46507499000000002</v>
      </c>
      <c r="D13238" s="124">
        <v>0.40828311</v>
      </c>
    </row>
    <row r="13239" spans="1:4" x14ac:dyDescent="0.25">
      <c r="A13239" s="126">
        <v>41729.192361141075</v>
      </c>
      <c r="B13239" s="124">
        <v>6.0063323999999998</v>
      </c>
      <c r="C13239" s="124">
        <v>0.45085603000000002</v>
      </c>
      <c r="D13239" s="124">
        <v>0.39284628999999999</v>
      </c>
    </row>
    <row r="13240" spans="1:4" x14ac:dyDescent="0.25">
      <c r="A13240" s="126">
        <v>41729.193055585522</v>
      </c>
      <c r="B13240" s="124">
        <v>5.9739069899999997</v>
      </c>
      <c r="C13240" s="124">
        <v>0.46039247999999999</v>
      </c>
      <c r="D13240" s="124">
        <v>0.40047391999999998</v>
      </c>
    </row>
    <row r="13241" spans="1:4" x14ac:dyDescent="0.25">
      <c r="A13241" s="126">
        <v>41729.193750029968</v>
      </c>
      <c r="B13241" s="124">
        <v>5.9624629000000002</v>
      </c>
      <c r="C13241" s="124">
        <v>0.44238540999999998</v>
      </c>
      <c r="D13241" s="124">
        <v>0.38501175999999998</v>
      </c>
    </row>
    <row r="13242" spans="1:4" x14ac:dyDescent="0.25">
      <c r="A13242" s="126">
        <v>41729.194444474415</v>
      </c>
      <c r="B13242" s="124">
        <v>5.9681849500000004</v>
      </c>
      <c r="C13242" s="124">
        <v>0.43653575</v>
      </c>
      <c r="D13242" s="124">
        <v>0.37863313999999998</v>
      </c>
    </row>
    <row r="13243" spans="1:4" x14ac:dyDescent="0.25">
      <c r="A13243" s="126">
        <v>41729.195138918862</v>
      </c>
      <c r="B13243" s="124">
        <v>6.05783176</v>
      </c>
      <c r="C13243" s="124">
        <v>0.41931363999999999</v>
      </c>
      <c r="D13243" s="124">
        <v>0.36661047000000002</v>
      </c>
    </row>
    <row r="13244" spans="1:4" x14ac:dyDescent="0.25">
      <c r="A13244" s="126">
        <v>41729.195833363308</v>
      </c>
      <c r="B13244" s="124">
        <v>6.05783176</v>
      </c>
      <c r="C13244" s="124">
        <v>0.42853039999999998</v>
      </c>
      <c r="D13244" s="124">
        <v>0.37521105999999999</v>
      </c>
    </row>
    <row r="13245" spans="1:4" x14ac:dyDescent="0.25">
      <c r="A13245" s="126">
        <v>41729.196527807755</v>
      </c>
      <c r="B13245" s="124">
        <v>6.0292210600000002</v>
      </c>
      <c r="C13245" s="124">
        <v>0.38726681000000002</v>
      </c>
      <c r="D13245" s="124">
        <v>0.33770412</v>
      </c>
    </row>
    <row r="13246" spans="1:4" x14ac:dyDescent="0.25">
      <c r="A13246" s="126">
        <v>41729.197222252202</v>
      </c>
      <c r="B13246" s="124">
        <v>5.9548335100000003</v>
      </c>
      <c r="C13246" s="124">
        <v>0.42381542999999999</v>
      </c>
      <c r="D13246" s="124">
        <v>0.36836836000000001</v>
      </c>
    </row>
    <row r="13247" spans="1:4" x14ac:dyDescent="0.25">
      <c r="A13247" s="126">
        <v>41729.197916696648</v>
      </c>
      <c r="B13247" s="124">
        <v>5.9605555499999996</v>
      </c>
      <c r="C13247" s="124">
        <v>0.42823106</v>
      </c>
      <c r="D13247" s="124">
        <v>0.37201190000000001</v>
      </c>
    </row>
    <row r="13248" spans="1:4" x14ac:dyDescent="0.25">
      <c r="A13248" s="126">
        <v>41729.198611141095</v>
      </c>
      <c r="B13248" s="124">
        <v>5.9700923000000001</v>
      </c>
      <c r="C13248" s="124">
        <v>0.41451934000000001</v>
      </c>
      <c r="D13248" s="124">
        <v>0.35967767</v>
      </c>
    </row>
    <row r="13249" spans="1:4" x14ac:dyDescent="0.25">
      <c r="A13249" s="126">
        <v>41729.199305585542</v>
      </c>
      <c r="B13249" s="124">
        <v>5.9967956500000001</v>
      </c>
      <c r="C13249" s="124">
        <v>0.41960818</v>
      </c>
      <c r="D13249" s="124">
        <v>0.36638655999999997</v>
      </c>
    </row>
    <row r="13250" spans="1:4" x14ac:dyDescent="0.25">
      <c r="A13250" s="126">
        <v>41729.200000029989</v>
      </c>
    </row>
    <row r="13251" spans="1:4" x14ac:dyDescent="0.25">
      <c r="A13251" s="126">
        <v>41729.200694474435</v>
      </c>
    </row>
    <row r="13252" spans="1:4" x14ac:dyDescent="0.25">
      <c r="A13252" s="126">
        <v>41729.201388918882</v>
      </c>
    </row>
    <row r="13253" spans="1:4" x14ac:dyDescent="0.25">
      <c r="A13253" s="126">
        <v>41729.202083363329</v>
      </c>
      <c r="B13253" s="124">
        <v>6.01205444</v>
      </c>
      <c r="C13253" s="124">
        <v>0.37857132999999998</v>
      </c>
      <c r="D13253" s="124">
        <v>0.33003496999999998</v>
      </c>
    </row>
    <row r="13254" spans="1:4" x14ac:dyDescent="0.25">
      <c r="A13254" s="126">
        <v>41729.202777807775</v>
      </c>
      <c r="B13254" s="124">
        <v>5.9681849500000004</v>
      </c>
      <c r="C13254" s="124">
        <v>0.41497803</v>
      </c>
      <c r="D13254" s="124">
        <v>0.36092287000000001</v>
      </c>
    </row>
    <row r="13255" spans="1:4" x14ac:dyDescent="0.25">
      <c r="A13255" s="126">
        <v>41729.203472252222</v>
      </c>
      <c r="B13255" s="124">
        <v>6.00442505</v>
      </c>
      <c r="C13255" s="124">
        <v>0.37826030999999999</v>
      </c>
      <c r="D13255" s="124">
        <v>0.33010985999999998</v>
      </c>
    </row>
    <row r="13256" spans="1:4" x14ac:dyDescent="0.25">
      <c r="A13256" s="126">
        <v>41729.204166696669</v>
      </c>
      <c r="B13256" s="124">
        <v>5.9910731300000002</v>
      </c>
      <c r="C13256" s="124">
        <v>0.32832459000000003</v>
      </c>
      <c r="D13256" s="124">
        <v>0.28593066</v>
      </c>
    </row>
    <row r="13257" spans="1:4" x14ac:dyDescent="0.25">
      <c r="A13257" s="126">
        <v>41729.204861141116</v>
      </c>
      <c r="B13257" s="124">
        <v>5.9758143400000003</v>
      </c>
      <c r="C13257" s="124">
        <v>0.40650218999999999</v>
      </c>
      <c r="D13257" s="124">
        <v>0.35433843999999998</v>
      </c>
    </row>
    <row r="13258" spans="1:4" x14ac:dyDescent="0.25">
      <c r="A13258" s="126">
        <v>41729.205555585562</v>
      </c>
      <c r="B13258" s="124">
        <v>5.9910731300000002</v>
      </c>
      <c r="C13258" s="124">
        <v>0.38817793</v>
      </c>
      <c r="D13258" s="124">
        <v>0.33845428</v>
      </c>
    </row>
    <row r="13259" spans="1:4" x14ac:dyDescent="0.25">
      <c r="A13259" s="126">
        <v>41729.206250030009</v>
      </c>
      <c r="B13259" s="124">
        <v>6.0463876699999997</v>
      </c>
      <c r="C13259" s="124">
        <v>0.39655235</v>
      </c>
      <c r="D13259" s="124">
        <v>0.34625506</v>
      </c>
    </row>
    <row r="13260" spans="1:4" x14ac:dyDescent="0.25">
      <c r="A13260" s="126">
        <v>41729.206944474456</v>
      </c>
      <c r="B13260" s="124">
        <v>6.0788130799999998</v>
      </c>
      <c r="C13260" s="124">
        <v>0.35584322000000002</v>
      </c>
      <c r="D13260" s="124">
        <v>0.31181407</v>
      </c>
    </row>
    <row r="13261" spans="1:4" x14ac:dyDescent="0.25">
      <c r="A13261" s="126">
        <v>41729.207638918902</v>
      </c>
      <c r="B13261" s="124">
        <v>5.9967956500000001</v>
      </c>
      <c r="C13261" s="124">
        <v>0.36974754999999998</v>
      </c>
      <c r="D13261" s="124">
        <v>0.32263839</v>
      </c>
    </row>
    <row r="13262" spans="1:4" x14ac:dyDescent="0.25">
      <c r="A13262" s="126">
        <v>41729.208333363349</v>
      </c>
      <c r="B13262" s="124">
        <v>5.9433889400000002</v>
      </c>
      <c r="C13262" s="124">
        <v>0.35115054000000001</v>
      </c>
      <c r="D13262" s="124">
        <v>0.30481195</v>
      </c>
    </row>
    <row r="13263" spans="1:4" x14ac:dyDescent="0.25">
      <c r="A13263" s="126">
        <v>41729.209027807796</v>
      </c>
      <c r="B13263" s="124">
        <v>6.0101470900000002</v>
      </c>
      <c r="C13263" s="124">
        <v>0.33329197999999999</v>
      </c>
      <c r="D13263" s="124">
        <v>0.29143909000000001</v>
      </c>
    </row>
    <row r="13264" spans="1:4" x14ac:dyDescent="0.25">
      <c r="A13264" s="126">
        <v>41729.209722252242</v>
      </c>
      <c r="B13264" s="124">
        <v>6.0521097199999998</v>
      </c>
      <c r="C13264" s="124">
        <v>0.35565766999999998</v>
      </c>
      <c r="D13264" s="124">
        <v>0.31111886999999999</v>
      </c>
    </row>
    <row r="13265" spans="1:4" x14ac:dyDescent="0.25">
      <c r="A13265" s="126">
        <v>41729.210416696689</v>
      </c>
    </row>
    <row r="13266" spans="1:4" x14ac:dyDescent="0.25">
      <c r="A13266" s="126">
        <v>41729.211111141136</v>
      </c>
    </row>
    <row r="13267" spans="1:4" x14ac:dyDescent="0.25">
      <c r="A13267" s="126">
        <v>41729.211805585583</v>
      </c>
    </row>
    <row r="13268" spans="1:4" x14ac:dyDescent="0.25">
      <c r="A13268" s="126">
        <v>41729.212500030029</v>
      </c>
      <c r="B13268" s="124">
        <v>6.1341266599999997</v>
      </c>
      <c r="C13268" s="124">
        <v>0.38245055</v>
      </c>
      <c r="D13268" s="124">
        <v>0.33592551999999998</v>
      </c>
    </row>
    <row r="13269" spans="1:4" x14ac:dyDescent="0.25">
      <c r="A13269" s="126">
        <v>41729.213194474476</v>
      </c>
      <c r="B13269" s="124">
        <v>6.0807204199999996</v>
      </c>
      <c r="C13269" s="124">
        <v>0.36902222000000001</v>
      </c>
      <c r="D13269" s="124">
        <v>0.32280978999999999</v>
      </c>
    </row>
    <row r="13270" spans="1:4" x14ac:dyDescent="0.25">
      <c r="A13270" s="126">
        <v>41729.213888918923</v>
      </c>
      <c r="B13270" s="124">
        <v>6.1264972699999998</v>
      </c>
      <c r="C13270" s="124">
        <v>0.41460272999999997</v>
      </c>
      <c r="D13270" s="124">
        <v>0.36411831</v>
      </c>
    </row>
    <row r="13271" spans="1:4" x14ac:dyDescent="0.25">
      <c r="A13271" s="126">
        <v>41729.214583363369</v>
      </c>
      <c r="B13271" s="124">
        <v>6.0997939099999998</v>
      </c>
      <c r="C13271" s="124">
        <v>0.37810501000000002</v>
      </c>
      <c r="D13271" s="124">
        <v>0.33101624000000002</v>
      </c>
    </row>
    <row r="13272" spans="1:4" x14ac:dyDescent="0.25">
      <c r="A13272" s="126">
        <v>41729.215277807816</v>
      </c>
      <c r="B13272" s="124">
        <v>6.17036724</v>
      </c>
      <c r="C13272" s="124">
        <v>0.37398714</v>
      </c>
      <c r="D13272" s="124">
        <v>0.32918691999999999</v>
      </c>
    </row>
    <row r="13273" spans="1:4" x14ac:dyDescent="0.25">
      <c r="A13273" s="126">
        <v>41729.215972252263</v>
      </c>
      <c r="B13273" s="124">
        <v>6.0387578</v>
      </c>
      <c r="C13273" s="124">
        <v>0.33755362</v>
      </c>
      <c r="D13273" s="124">
        <v>0.29539847000000002</v>
      </c>
    </row>
    <row r="13274" spans="1:4" x14ac:dyDescent="0.25">
      <c r="A13274" s="126">
        <v>41729.21666669671</v>
      </c>
      <c r="B13274" s="124">
        <v>5.9662775999999997</v>
      </c>
      <c r="C13274" s="124">
        <v>0.35093008999999997</v>
      </c>
      <c r="D13274" s="124">
        <v>0.30477961999999997</v>
      </c>
    </row>
    <row r="13275" spans="1:4" x14ac:dyDescent="0.25">
      <c r="A13275" s="126">
        <v>41729.217361141156</v>
      </c>
      <c r="B13275" s="124">
        <v>5.9796290399999998</v>
      </c>
      <c r="C13275" s="124">
        <v>0.33755362</v>
      </c>
      <c r="D13275" s="124">
        <v>0.29369894000000002</v>
      </c>
    </row>
    <row r="13276" spans="1:4" x14ac:dyDescent="0.25">
      <c r="A13276" s="126">
        <v>41729.218055585603</v>
      </c>
      <c r="B13276" s="124">
        <v>6.0997939099999998</v>
      </c>
      <c r="C13276" s="124">
        <v>0.37371755000000001</v>
      </c>
      <c r="D13276" s="124">
        <v>0.32799508999999999</v>
      </c>
    </row>
    <row r="13277" spans="1:4" x14ac:dyDescent="0.25">
      <c r="A13277" s="126">
        <v>41729.21875003005</v>
      </c>
      <c r="B13277" s="124">
        <v>6.0444803199999999</v>
      </c>
      <c r="C13277" s="124">
        <v>0.39192858000000003</v>
      </c>
      <c r="D13277" s="124">
        <v>0.34275746000000001</v>
      </c>
    </row>
    <row r="13278" spans="1:4" x14ac:dyDescent="0.25">
      <c r="A13278" s="126">
        <v>41729.219444474496</v>
      </c>
      <c r="B13278" s="124">
        <v>6.0654611599999999</v>
      </c>
      <c r="C13278" s="124">
        <v>0.35115054000000001</v>
      </c>
      <c r="D13278" s="124">
        <v>0.30673262000000001</v>
      </c>
    </row>
    <row r="13279" spans="1:4" x14ac:dyDescent="0.25">
      <c r="A13279" s="126">
        <v>41729.220138918943</v>
      </c>
      <c r="B13279" s="124">
        <v>6.0883498200000004</v>
      </c>
      <c r="C13279" s="124">
        <v>0.37371755000000001</v>
      </c>
      <c r="D13279" s="124">
        <v>0.32726129999999998</v>
      </c>
    </row>
    <row r="13280" spans="1:4" x14ac:dyDescent="0.25">
      <c r="A13280" s="126">
        <v>41729.22083336339</v>
      </c>
    </row>
    <row r="13281" spans="1:4" x14ac:dyDescent="0.25">
      <c r="A13281" s="126">
        <v>41729.221527807837</v>
      </c>
    </row>
    <row r="13282" spans="1:4" x14ac:dyDescent="0.25">
      <c r="A13282" s="126">
        <v>41729.222222252283</v>
      </c>
    </row>
    <row r="13283" spans="1:4" x14ac:dyDescent="0.25">
      <c r="A13283" s="126">
        <v>41729.22291669673</v>
      </c>
      <c r="B13283" s="124">
        <v>6.0063323999999998</v>
      </c>
      <c r="C13283" s="124">
        <v>0.41476946999999997</v>
      </c>
      <c r="D13283" s="124">
        <v>0.36140281000000002</v>
      </c>
    </row>
    <row r="13284" spans="1:4" x14ac:dyDescent="0.25">
      <c r="A13284" s="126">
        <v>41729.223611141177</v>
      </c>
      <c r="B13284" s="124">
        <v>5.8728160899999997</v>
      </c>
      <c r="C13284" s="124">
        <v>0.41543752</v>
      </c>
      <c r="D13284" s="124">
        <v>0.35930306000000001</v>
      </c>
    </row>
    <row r="13285" spans="1:4" x14ac:dyDescent="0.25">
      <c r="A13285" s="126">
        <v>41729.224305585623</v>
      </c>
      <c r="B13285" s="124">
        <v>5.8175020200000001</v>
      </c>
      <c r="C13285" s="124">
        <v>0.40625554000000003</v>
      </c>
      <c r="D13285" s="124">
        <v>0.35026910999999999</v>
      </c>
    </row>
    <row r="13286" spans="1:4" x14ac:dyDescent="0.25">
      <c r="A13286" s="126">
        <v>41729.22500003007</v>
      </c>
      <c r="B13286" s="124">
        <v>5.87090874</v>
      </c>
      <c r="C13286" s="124">
        <v>0.38762291999999998</v>
      </c>
      <c r="D13286" s="124">
        <v>0.33494204</v>
      </c>
    </row>
    <row r="13287" spans="1:4" x14ac:dyDescent="0.25">
      <c r="A13287" s="126">
        <v>41729.225694474517</v>
      </c>
      <c r="B13287" s="124">
        <v>5.7965207100000002</v>
      </c>
      <c r="C13287" s="124">
        <v>0.37398714</v>
      </c>
      <c r="D13287" s="124">
        <v>0.32203042999999998</v>
      </c>
    </row>
    <row r="13288" spans="1:4" x14ac:dyDescent="0.25">
      <c r="A13288" s="126">
        <v>41729.226388918963</v>
      </c>
      <c r="B13288" s="124">
        <v>5.7679099999999996</v>
      </c>
      <c r="C13288" s="124">
        <v>0.36986228999999998</v>
      </c>
      <c r="D13288" s="124">
        <v>0.31773849999999998</v>
      </c>
    </row>
    <row r="13289" spans="1:4" x14ac:dyDescent="0.25">
      <c r="A13289" s="126">
        <v>41729.22708336341</v>
      </c>
      <c r="B13289" s="124">
        <v>5.7850766199999999</v>
      </c>
      <c r="C13289" s="124">
        <v>0.40117744</v>
      </c>
      <c r="D13289" s="124">
        <v>0.34424049000000001</v>
      </c>
    </row>
    <row r="13290" spans="1:4" x14ac:dyDescent="0.25">
      <c r="A13290" s="126">
        <v>41729.227777807857</v>
      </c>
      <c r="B13290" s="124">
        <v>5.7946133599999996</v>
      </c>
      <c r="C13290" s="124">
        <v>0.34646082</v>
      </c>
      <c r="D13290" s="124">
        <v>0.29736620000000002</v>
      </c>
    </row>
    <row r="13291" spans="1:4" x14ac:dyDescent="0.25">
      <c r="A13291" s="126">
        <v>41729.228472252304</v>
      </c>
      <c r="B13291" s="124">
        <v>5.82322454</v>
      </c>
      <c r="C13291" s="124">
        <v>0.35118728999999999</v>
      </c>
      <c r="D13291" s="124">
        <v>0.30239806000000002</v>
      </c>
    </row>
    <row r="13292" spans="1:4" x14ac:dyDescent="0.25">
      <c r="A13292" s="126">
        <v>41729.22916669675</v>
      </c>
      <c r="B13292" s="124">
        <v>5.8556499500000001</v>
      </c>
      <c r="C13292" s="124">
        <v>0.35107705</v>
      </c>
      <c r="D13292" s="124">
        <v>0.30249884999999999</v>
      </c>
    </row>
    <row r="13293" spans="1:4" x14ac:dyDescent="0.25">
      <c r="A13293" s="126">
        <v>41729.229861141197</v>
      </c>
      <c r="B13293" s="124">
        <v>5.6897077600000001</v>
      </c>
      <c r="C13293" s="124">
        <v>0.33748226999999997</v>
      </c>
      <c r="D13293" s="124">
        <v>0.28791447999999997</v>
      </c>
    </row>
    <row r="13294" spans="1:4" x14ac:dyDescent="0.25">
      <c r="A13294" s="126">
        <v>41729.230555585644</v>
      </c>
      <c r="B13294" s="124">
        <v>5.6496524800000003</v>
      </c>
      <c r="C13294" s="124">
        <v>0.33762502999999999</v>
      </c>
      <c r="D13294" s="124">
        <v>0.28726283000000002</v>
      </c>
    </row>
    <row r="13295" spans="1:4" x14ac:dyDescent="0.25">
      <c r="A13295" s="126">
        <v>41729.23125003009</v>
      </c>
    </row>
    <row r="13296" spans="1:4" x14ac:dyDescent="0.25">
      <c r="A13296" s="126">
        <v>41729.231944474537</v>
      </c>
    </row>
    <row r="13297" spans="1:4" x14ac:dyDescent="0.25">
      <c r="A13297" s="126">
        <v>41729.232638918984</v>
      </c>
    </row>
    <row r="13298" spans="1:4" x14ac:dyDescent="0.25">
      <c r="A13298" s="126">
        <v>41729.233333363431</v>
      </c>
      <c r="B13298" s="124">
        <v>5.6725411399999999</v>
      </c>
      <c r="C13298" s="124">
        <v>0.32423192000000001</v>
      </c>
      <c r="D13298" s="124">
        <v>0.27668121000000001</v>
      </c>
    </row>
    <row r="13299" spans="1:4" x14ac:dyDescent="0.25">
      <c r="A13299" s="126">
        <v>41729.234027807877</v>
      </c>
      <c r="B13299" s="124">
        <v>5.63820839</v>
      </c>
      <c r="C13299" s="124">
        <v>0.36474535000000002</v>
      </c>
      <c r="D13299" s="124">
        <v>0.31053627</v>
      </c>
    </row>
    <row r="13300" spans="1:4" x14ac:dyDescent="0.25">
      <c r="A13300" s="126">
        <v>41729.234722252324</v>
      </c>
      <c r="B13300" s="124">
        <v>5.5924315499999997</v>
      </c>
      <c r="C13300" s="124">
        <v>0.34697064999999999</v>
      </c>
      <c r="D13300" s="124">
        <v>0.29453649999999998</v>
      </c>
    </row>
    <row r="13301" spans="1:4" x14ac:dyDescent="0.25">
      <c r="A13301" s="126">
        <v>41729.235416696771</v>
      </c>
      <c r="B13301" s="124">
        <v>5.5676355400000004</v>
      </c>
      <c r="C13301" s="124">
        <v>0.36072644999999998</v>
      </c>
      <c r="D13301" s="124">
        <v>0.30574548000000001</v>
      </c>
    </row>
    <row r="13302" spans="1:4" x14ac:dyDescent="0.25">
      <c r="A13302" s="126">
        <v>41729.236111141217</v>
      </c>
      <c r="B13302" s="124">
        <v>5.6019682900000003</v>
      </c>
      <c r="C13302" s="124">
        <v>0.41022521000000001</v>
      </c>
      <c r="D13302" s="124">
        <v>0.34845432999999998</v>
      </c>
    </row>
    <row r="13303" spans="1:4" x14ac:dyDescent="0.25">
      <c r="A13303" s="126">
        <v>41729.236805585664</v>
      </c>
      <c r="B13303" s="124">
        <v>5.5714502299999999</v>
      </c>
      <c r="C13303" s="124">
        <v>0.36883168999999999</v>
      </c>
      <c r="D13303" s="124">
        <v>0.31197950000000002</v>
      </c>
    </row>
    <row r="13304" spans="1:4" x14ac:dyDescent="0.25">
      <c r="A13304" s="126">
        <v>41729.237500030111</v>
      </c>
      <c r="B13304" s="124">
        <v>5.5294880900000001</v>
      </c>
      <c r="C13304" s="124">
        <v>0.38691112</v>
      </c>
      <c r="D13304" s="124">
        <v>0.32615274</v>
      </c>
    </row>
    <row r="13305" spans="1:4" x14ac:dyDescent="0.25">
      <c r="A13305" s="126">
        <v>41729.238194474558</v>
      </c>
      <c r="B13305" s="124">
        <v>5.6267642999999996</v>
      </c>
      <c r="C13305" s="124">
        <v>0.41456103</v>
      </c>
      <c r="D13305" s="124">
        <v>0.35222721000000001</v>
      </c>
    </row>
    <row r="13306" spans="1:4" x14ac:dyDescent="0.25">
      <c r="A13306" s="126">
        <v>41729.238888919004</v>
      </c>
      <c r="B13306" s="124">
        <v>5.6210422500000004</v>
      </c>
      <c r="C13306" s="124">
        <v>0.39619005000000002</v>
      </c>
      <c r="D13306" s="124">
        <v>0.33661848</v>
      </c>
    </row>
    <row r="13307" spans="1:4" x14ac:dyDescent="0.25">
      <c r="A13307" s="126">
        <v>41729.239583363451</v>
      </c>
      <c r="B13307" s="124">
        <v>5.5733575799999997</v>
      </c>
      <c r="C13307" s="124">
        <v>0.37371755000000001</v>
      </c>
      <c r="D13307" s="124">
        <v>0.31607211000000002</v>
      </c>
    </row>
    <row r="13308" spans="1:4" x14ac:dyDescent="0.25">
      <c r="A13308" s="126">
        <v>41729.240277807898</v>
      </c>
      <c r="B13308" s="124">
        <v>5.5275807400000003</v>
      </c>
      <c r="C13308" s="124">
        <v>0.36042634000000001</v>
      </c>
      <c r="D13308" s="124">
        <v>0.30417379999999999</v>
      </c>
    </row>
    <row r="13309" spans="1:4" x14ac:dyDescent="0.25">
      <c r="A13309" s="126">
        <v>41729.240972252344</v>
      </c>
      <c r="B13309" s="124">
        <v>5.4951553300000002</v>
      </c>
      <c r="C13309" s="124">
        <v>0.38778135000000002</v>
      </c>
      <c r="D13309" s="124">
        <v>0.32717645000000001</v>
      </c>
    </row>
    <row r="13310" spans="1:4" x14ac:dyDescent="0.25">
      <c r="A13310" s="126">
        <v>41729.241666696791</v>
      </c>
    </row>
    <row r="13311" spans="1:4" x14ac:dyDescent="0.25">
      <c r="A13311" s="126">
        <v>41729.242361141238</v>
      </c>
    </row>
    <row r="13312" spans="1:4" x14ac:dyDescent="0.25">
      <c r="A13312" s="126">
        <v>41729.243055585684</v>
      </c>
    </row>
    <row r="13313" spans="1:4" x14ac:dyDescent="0.25">
      <c r="A13313" s="126">
        <v>41729.243750030131</v>
      </c>
      <c r="B13313" s="124">
        <v>5.56382084</v>
      </c>
      <c r="C13313" s="124">
        <v>0.35100355999999999</v>
      </c>
      <c r="D13313" s="124">
        <v>0.29659784</v>
      </c>
    </row>
    <row r="13314" spans="1:4" x14ac:dyDescent="0.25">
      <c r="A13314" s="126">
        <v>41729.244444474578</v>
      </c>
      <c r="B13314" s="124">
        <v>5.4722666699999998</v>
      </c>
      <c r="C13314" s="124">
        <v>0.35096684</v>
      </c>
      <c r="D13314" s="124">
        <v>0.29477003000000002</v>
      </c>
    </row>
    <row r="13315" spans="1:4" x14ac:dyDescent="0.25">
      <c r="A13315" s="126">
        <v>41729.245138919025</v>
      </c>
      <c r="B13315" s="124">
        <v>5.4913406399999998</v>
      </c>
      <c r="C13315" s="124">
        <v>0.37853244000000003</v>
      </c>
      <c r="D13315" s="124">
        <v>0.31896859</v>
      </c>
    </row>
    <row r="13316" spans="1:4" x14ac:dyDescent="0.25">
      <c r="A13316" s="126">
        <v>41729.245833363471</v>
      </c>
      <c r="B13316" s="124">
        <v>5.5180439899999998</v>
      </c>
      <c r="C13316" s="124">
        <v>0.39188867999999999</v>
      </c>
      <c r="D13316" s="124">
        <v>0.33051616</v>
      </c>
    </row>
    <row r="13317" spans="1:4" x14ac:dyDescent="0.25">
      <c r="A13317" s="126">
        <v>41729.246527807918</v>
      </c>
      <c r="B13317" s="124">
        <v>5.5123219499999996</v>
      </c>
      <c r="C13317" s="124">
        <v>0.36963289999999999</v>
      </c>
      <c r="D13317" s="124">
        <v>0.31206220000000001</v>
      </c>
    </row>
    <row r="13318" spans="1:4" x14ac:dyDescent="0.25">
      <c r="A13318" s="126">
        <v>41729.247222252365</v>
      </c>
      <c r="B13318" s="124">
        <v>5.4722666699999998</v>
      </c>
      <c r="C13318" s="124">
        <v>0.34704357000000002</v>
      </c>
      <c r="D13318" s="124">
        <v>0.29213869999999997</v>
      </c>
    </row>
    <row r="13319" spans="1:4" x14ac:dyDescent="0.25">
      <c r="A13319" s="126">
        <v>41729.247916696811</v>
      </c>
      <c r="B13319" s="124">
        <v>5.4150452600000003</v>
      </c>
      <c r="C13319" s="124">
        <v>0.36023896999999999</v>
      </c>
      <c r="D13319" s="124">
        <v>0.30206186000000002</v>
      </c>
    </row>
    <row r="13320" spans="1:4" x14ac:dyDescent="0.25">
      <c r="A13320" s="126">
        <v>41729.248611141258</v>
      </c>
      <c r="B13320" s="124">
        <v>5.5065999000000003</v>
      </c>
      <c r="C13320" s="124">
        <v>0.32807994000000001</v>
      </c>
      <c r="D13320" s="124">
        <v>0.27621019000000002</v>
      </c>
    </row>
    <row r="13321" spans="1:4" x14ac:dyDescent="0.25">
      <c r="A13321" s="126">
        <v>41729.249305585705</v>
      </c>
      <c r="B13321" s="124">
        <v>5.6591896999999998</v>
      </c>
      <c r="C13321" s="124">
        <v>0.33304441000000001</v>
      </c>
      <c r="D13321" s="124">
        <v>0.28358305</v>
      </c>
    </row>
    <row r="13322" spans="1:4" x14ac:dyDescent="0.25">
      <c r="A13322" s="126">
        <v>41729.250000030152</v>
      </c>
      <c r="B13322" s="124">
        <v>5.7278556800000002</v>
      </c>
      <c r="C13322" s="124">
        <v>0.33332738000000001</v>
      </c>
      <c r="D13322" s="124">
        <v>0.28535765000000002</v>
      </c>
    </row>
    <row r="13323" spans="1:4" x14ac:dyDescent="0.25">
      <c r="A13323" s="126">
        <v>41729.250694474598</v>
      </c>
      <c r="B13323" s="124">
        <v>5.7106890699999999</v>
      </c>
      <c r="C13323" s="124">
        <v>0.31510245999999997</v>
      </c>
      <c r="D13323" s="124">
        <v>0.26975550999999998</v>
      </c>
    </row>
    <row r="13324" spans="1:4" x14ac:dyDescent="0.25">
      <c r="A13324" s="126">
        <v>41729.251388919045</v>
      </c>
      <c r="B13324" s="124">
        <v>5.8594646499999996</v>
      </c>
      <c r="C13324" s="124">
        <v>0.32814979999999999</v>
      </c>
      <c r="D13324" s="124">
        <v>0.28278065000000002</v>
      </c>
    </row>
    <row r="13325" spans="1:4" x14ac:dyDescent="0.25">
      <c r="A13325" s="126">
        <v>41729.252083363492</v>
      </c>
    </row>
    <row r="13326" spans="1:4" x14ac:dyDescent="0.25">
      <c r="A13326" s="126">
        <v>41729.252777807938</v>
      </c>
    </row>
    <row r="13327" spans="1:4" x14ac:dyDescent="0.25">
      <c r="A13327" s="126">
        <v>41729.253472252385</v>
      </c>
    </row>
    <row r="13328" spans="1:4" x14ac:dyDescent="0.25">
      <c r="A13328" s="126">
        <v>41729.254166696832</v>
      </c>
      <c r="B13328" s="124">
        <v>6.0788130799999998</v>
      </c>
      <c r="C13328" s="124">
        <v>0.35100355999999999</v>
      </c>
      <c r="D13328" s="124">
        <v>0.30712834</v>
      </c>
    </row>
    <row r="13329" spans="1:4" x14ac:dyDescent="0.25">
      <c r="A13329" s="126">
        <v>41729.254861141279</v>
      </c>
      <c r="B13329" s="124">
        <v>5.91859293</v>
      </c>
      <c r="C13329" s="124">
        <v>0.33276176000000002</v>
      </c>
      <c r="D13329" s="124">
        <v>0.28839832999999998</v>
      </c>
    </row>
    <row r="13330" spans="1:4" x14ac:dyDescent="0.25">
      <c r="A13330" s="126">
        <v>41729.255555585725</v>
      </c>
      <c r="B13330" s="124">
        <v>5.8136873199999997</v>
      </c>
      <c r="C13330" s="124">
        <v>0.33787516000000001</v>
      </c>
      <c r="D13330" s="124">
        <v>0.29093533999999999</v>
      </c>
    </row>
    <row r="13331" spans="1:4" x14ac:dyDescent="0.25">
      <c r="A13331" s="126">
        <v>41729.256250030172</v>
      </c>
      <c r="B13331" s="124">
        <v>5.7221331600000003</v>
      </c>
      <c r="C13331" s="124">
        <v>0.34693420000000003</v>
      </c>
      <c r="D13331" s="124">
        <v>0.29712098999999997</v>
      </c>
    </row>
    <row r="13332" spans="1:4" x14ac:dyDescent="0.25">
      <c r="A13332" s="126">
        <v>41729.256944474619</v>
      </c>
      <c r="B13332" s="124">
        <v>5.6916150999999999</v>
      </c>
      <c r="C13332" s="124">
        <v>0.35536097999999999</v>
      </c>
      <c r="D13332" s="124">
        <v>0.30336171000000001</v>
      </c>
    </row>
    <row r="13333" spans="1:4" x14ac:dyDescent="0.25">
      <c r="A13333" s="126">
        <v>41729.257638919065</v>
      </c>
      <c r="B13333" s="124">
        <v>5.6553750000000003</v>
      </c>
      <c r="C13333" s="124">
        <v>0.32832459000000003</v>
      </c>
      <c r="D13333" s="124">
        <v>0.27945691</v>
      </c>
    </row>
    <row r="13334" spans="1:4" x14ac:dyDescent="0.25">
      <c r="A13334" s="126">
        <v>41729.258333363512</v>
      </c>
      <c r="B13334" s="124">
        <v>5.6687264400000004</v>
      </c>
      <c r="C13334" s="124">
        <v>0.31005135</v>
      </c>
      <c r="D13334" s="124">
        <v>0.26424145999999998</v>
      </c>
    </row>
    <row r="13335" spans="1:4" x14ac:dyDescent="0.25">
      <c r="A13335" s="126">
        <v>41729.259027807959</v>
      </c>
      <c r="B13335" s="124">
        <v>5.7183184599999999</v>
      </c>
      <c r="C13335" s="124">
        <v>0.33297375000000001</v>
      </c>
      <c r="D13335" s="124">
        <v>0.28406814000000002</v>
      </c>
    </row>
    <row r="13336" spans="1:4" x14ac:dyDescent="0.25">
      <c r="A13336" s="126">
        <v>41729.259722252405</v>
      </c>
      <c r="B13336" s="124">
        <v>5.6897077600000001</v>
      </c>
      <c r="C13336" s="124">
        <v>0.32842951999999997</v>
      </c>
      <c r="D13336" s="124">
        <v>0.28033512999999999</v>
      </c>
    </row>
    <row r="13337" spans="1:4" x14ac:dyDescent="0.25">
      <c r="A13337" s="126">
        <v>41729.260416696852</v>
      </c>
      <c r="B13337" s="124">
        <v>5.7087817200000002</v>
      </c>
      <c r="C13337" s="124">
        <v>0.35536097999999999</v>
      </c>
      <c r="D13337" s="124">
        <v>0.30332279000000001</v>
      </c>
    </row>
    <row r="13338" spans="1:4" x14ac:dyDescent="0.25">
      <c r="A13338" s="126">
        <v>41729.261111141299</v>
      </c>
      <c r="B13338" s="124">
        <v>5.7392997699999997</v>
      </c>
      <c r="C13338" s="124">
        <v>0.31513639999999998</v>
      </c>
      <c r="D13338" s="124">
        <v>0.26981928999999999</v>
      </c>
    </row>
    <row r="13339" spans="1:4" x14ac:dyDescent="0.25">
      <c r="A13339" s="126">
        <v>41729.261805585746</v>
      </c>
      <c r="B13339" s="124">
        <v>5.6725411399999999</v>
      </c>
      <c r="C13339" s="124">
        <v>0.32402393000000002</v>
      </c>
      <c r="D13339" s="124">
        <v>0.27643284000000001</v>
      </c>
    </row>
    <row r="13340" spans="1:4" x14ac:dyDescent="0.25">
      <c r="A13340" s="126">
        <v>41729.262500030192</v>
      </c>
    </row>
    <row r="13341" spans="1:4" x14ac:dyDescent="0.25">
      <c r="A13341" s="126">
        <v>41729.263194474639</v>
      </c>
    </row>
    <row r="13342" spans="1:4" x14ac:dyDescent="0.25">
      <c r="A13342" s="126">
        <v>41729.263888919086</v>
      </c>
    </row>
    <row r="13343" spans="1:4" x14ac:dyDescent="0.25">
      <c r="A13343" s="126">
        <v>41729.264583363532</v>
      </c>
      <c r="B13343" s="124">
        <v>5.9033341400000001</v>
      </c>
      <c r="C13343" s="124">
        <v>0.32807994000000001</v>
      </c>
      <c r="D13343" s="124">
        <v>0.28356506999999997</v>
      </c>
    </row>
    <row r="13344" spans="1:4" x14ac:dyDescent="0.25">
      <c r="A13344" s="126">
        <v>41729.265277807979</v>
      </c>
      <c r="B13344" s="124">
        <v>5.8842601800000001</v>
      </c>
      <c r="C13344" s="124">
        <v>0.33290305999999997</v>
      </c>
      <c r="D13344" s="124">
        <v>0.28769642000000001</v>
      </c>
    </row>
    <row r="13345" spans="1:4" x14ac:dyDescent="0.25">
      <c r="A13345" s="126">
        <v>41729.265972252426</v>
      </c>
      <c r="B13345" s="124">
        <v>5.8575572999999999</v>
      </c>
      <c r="C13345" s="124">
        <v>0.35569476999999999</v>
      </c>
      <c r="D13345" s="124">
        <v>0.30627933000000002</v>
      </c>
    </row>
    <row r="13346" spans="1:4" x14ac:dyDescent="0.25">
      <c r="A13346" s="126">
        <v>41729.266666696873</v>
      </c>
      <c r="B13346" s="124">
        <v>5.6458377799999999</v>
      </c>
      <c r="C13346" s="124">
        <v>0.33762502999999999</v>
      </c>
      <c r="D13346" s="124">
        <v>0.2875202</v>
      </c>
    </row>
    <row r="13347" spans="1:4" x14ac:dyDescent="0.25">
      <c r="A13347" s="126">
        <v>41729.267361141319</v>
      </c>
      <c r="B13347" s="124">
        <v>5.4798960699999997</v>
      </c>
      <c r="C13347" s="124">
        <v>0.35565766999999998</v>
      </c>
      <c r="D13347" s="124">
        <v>0.29889840000000001</v>
      </c>
    </row>
    <row r="13348" spans="1:4" x14ac:dyDescent="0.25">
      <c r="A13348" s="126">
        <v>41729.268055585766</v>
      </c>
      <c r="B13348" s="124">
        <v>5.4856185899999996</v>
      </c>
      <c r="C13348" s="124">
        <v>0.37329441000000002</v>
      </c>
      <c r="D13348" s="124">
        <v>0.31423643000000001</v>
      </c>
    </row>
    <row r="13349" spans="1:4" x14ac:dyDescent="0.25">
      <c r="A13349" s="126">
        <v>41729.268750030213</v>
      </c>
      <c r="B13349" s="124">
        <v>5.6649117499999999</v>
      </c>
      <c r="C13349" s="124">
        <v>0.33297375000000001</v>
      </c>
      <c r="D13349" s="124">
        <v>0.28348659999999998</v>
      </c>
    </row>
    <row r="13350" spans="1:4" x14ac:dyDescent="0.25">
      <c r="A13350" s="126">
        <v>41729.269444474659</v>
      </c>
      <c r="B13350" s="124">
        <v>5.6401157399999997</v>
      </c>
      <c r="C13350" s="124">
        <v>0.31975287000000002</v>
      </c>
      <c r="D13350" s="124">
        <v>0.27230032999999998</v>
      </c>
    </row>
    <row r="13351" spans="1:4" x14ac:dyDescent="0.25">
      <c r="A13351" s="126">
        <v>41729.270138919106</v>
      </c>
      <c r="B13351" s="124">
        <v>5.56382084</v>
      </c>
      <c r="C13351" s="124">
        <v>0.36963289999999999</v>
      </c>
      <c r="D13351" s="124">
        <v>0.31329444000000001</v>
      </c>
    </row>
    <row r="13352" spans="1:4" x14ac:dyDescent="0.25">
      <c r="A13352" s="126">
        <v>41729.270833363553</v>
      </c>
      <c r="B13352" s="124">
        <v>5.5409321800000004</v>
      </c>
      <c r="C13352" s="124">
        <v>0.39695549000000002</v>
      </c>
      <c r="D13352" s="124">
        <v>0.33585366999999999</v>
      </c>
    </row>
    <row r="13353" spans="1:4" x14ac:dyDescent="0.25">
      <c r="A13353" s="126">
        <v>41729.271527808</v>
      </c>
      <c r="B13353" s="124">
        <v>5.5848021499999998</v>
      </c>
      <c r="C13353" s="124">
        <v>0.33283239999999997</v>
      </c>
      <c r="D13353" s="124">
        <v>0.28199521</v>
      </c>
    </row>
    <row r="13354" spans="1:4" x14ac:dyDescent="0.25">
      <c r="A13354" s="126">
        <v>41729.272222252446</v>
      </c>
      <c r="B13354" s="124">
        <v>5.6515598300000001</v>
      </c>
      <c r="C13354" s="124">
        <v>0.36986228999999998</v>
      </c>
      <c r="D13354" s="124">
        <v>0.31521535000000001</v>
      </c>
    </row>
    <row r="13355" spans="1:4" x14ac:dyDescent="0.25">
      <c r="A13355" s="126">
        <v>41729.272916696893</v>
      </c>
    </row>
    <row r="13356" spans="1:4" x14ac:dyDescent="0.25">
      <c r="A13356" s="126">
        <v>41729.27361114134</v>
      </c>
    </row>
    <row r="13357" spans="1:4" x14ac:dyDescent="0.25">
      <c r="A13357" s="126">
        <v>41729.274305585786</v>
      </c>
    </row>
    <row r="13358" spans="1:4" x14ac:dyDescent="0.25">
      <c r="A13358" s="126">
        <v>41729.275000030233</v>
      </c>
      <c r="B13358" s="124">
        <v>5.8308539399999999</v>
      </c>
      <c r="C13358" s="124">
        <v>0.35569476999999999</v>
      </c>
      <c r="D13358" s="124">
        <v>0.30612086999999999</v>
      </c>
    </row>
    <row r="13359" spans="1:4" x14ac:dyDescent="0.25">
      <c r="A13359" s="126">
        <v>41729.27569447468</v>
      </c>
      <c r="B13359" s="124">
        <v>5.7545585600000004</v>
      </c>
      <c r="C13359" s="124">
        <v>0.33751792000000003</v>
      </c>
      <c r="D13359" s="124">
        <v>0.28984007000000001</v>
      </c>
    </row>
    <row r="13360" spans="1:4" x14ac:dyDescent="0.25">
      <c r="A13360" s="126">
        <v>41729.276388919126</v>
      </c>
      <c r="B13360" s="124">
        <v>5.72976303</v>
      </c>
      <c r="C13360" s="124">
        <v>0.29662007000000001</v>
      </c>
      <c r="D13360" s="124">
        <v>0.25376973000000003</v>
      </c>
    </row>
    <row r="13361" spans="1:4" x14ac:dyDescent="0.25">
      <c r="A13361" s="126">
        <v>41729.277083363573</v>
      </c>
      <c r="B13361" s="124">
        <v>5.7640953100000001</v>
      </c>
      <c r="C13361" s="124">
        <v>0.33300906000000002</v>
      </c>
      <c r="D13361" s="124">
        <v>0.28508517</v>
      </c>
    </row>
    <row r="13362" spans="1:4" x14ac:dyDescent="0.25">
      <c r="A13362" s="126">
        <v>41729.27777780802</v>
      </c>
      <c r="B13362" s="124">
        <v>5.5561914400000001</v>
      </c>
      <c r="C13362" s="124">
        <v>0.30981671999999999</v>
      </c>
      <c r="D13362" s="124">
        <v>0.26212782000000001</v>
      </c>
    </row>
    <row r="13363" spans="1:4" x14ac:dyDescent="0.25">
      <c r="A13363" s="126">
        <v>41729.278472252467</v>
      </c>
      <c r="B13363" s="124">
        <v>5.60959816</v>
      </c>
      <c r="C13363" s="124">
        <v>0.33733952</v>
      </c>
      <c r="D13363" s="124">
        <v>0.28628780999999998</v>
      </c>
    </row>
    <row r="13364" spans="1:4" x14ac:dyDescent="0.25">
      <c r="A13364" s="126">
        <v>41729.279166696913</v>
      </c>
      <c r="B13364" s="124">
        <v>5.6057834599999996</v>
      </c>
      <c r="C13364" s="124">
        <v>0.33283239999999997</v>
      </c>
      <c r="D13364" s="124">
        <v>0.28228277000000002</v>
      </c>
    </row>
    <row r="13365" spans="1:4" x14ac:dyDescent="0.25">
      <c r="A13365" s="126">
        <v>41729.27986114136</v>
      </c>
      <c r="B13365" s="124">
        <v>5.65728235</v>
      </c>
      <c r="C13365" s="124">
        <v>0.31483081000000002</v>
      </c>
      <c r="D13365" s="124">
        <v>0.26797155</v>
      </c>
    </row>
    <row r="13366" spans="1:4" x14ac:dyDescent="0.25">
      <c r="A13366" s="126">
        <v>41729.280555585807</v>
      </c>
      <c r="B13366" s="124">
        <v>5.5809874500000003</v>
      </c>
      <c r="C13366" s="124">
        <v>0.35599177999999998</v>
      </c>
      <c r="D13366" s="124">
        <v>0.30196324000000002</v>
      </c>
    </row>
    <row r="13367" spans="1:4" x14ac:dyDescent="0.25">
      <c r="A13367" s="126">
        <v>41729.281250030253</v>
      </c>
      <c r="B13367" s="124">
        <v>5.6324863399999998</v>
      </c>
      <c r="C13367" s="124">
        <v>0.37833803999999999</v>
      </c>
      <c r="D13367" s="124">
        <v>0.32145074000000001</v>
      </c>
    </row>
    <row r="13368" spans="1:4" x14ac:dyDescent="0.25">
      <c r="A13368" s="126">
        <v>41729.2819444747</v>
      </c>
      <c r="B13368" s="124">
        <v>5.6134128600000004</v>
      </c>
      <c r="C13368" s="124">
        <v>0.41468604999999997</v>
      </c>
      <c r="D13368" s="124">
        <v>0.35165985999999999</v>
      </c>
    </row>
    <row r="13369" spans="1:4" x14ac:dyDescent="0.25">
      <c r="A13369" s="126">
        <v>41729.282638919147</v>
      </c>
      <c r="B13369" s="124">
        <v>5.6630044000000002</v>
      </c>
      <c r="C13369" s="124">
        <v>0.43277386000000001</v>
      </c>
      <c r="D13369" s="124">
        <v>0.36821869000000002</v>
      </c>
    </row>
    <row r="13370" spans="1:4" x14ac:dyDescent="0.25">
      <c r="A13370" s="126">
        <v>41729.283333363594</v>
      </c>
    </row>
    <row r="13371" spans="1:4" x14ac:dyDescent="0.25">
      <c r="A13371" s="126">
        <v>41729.28402780804</v>
      </c>
    </row>
    <row r="13372" spans="1:4" x14ac:dyDescent="0.25">
      <c r="A13372" s="126">
        <v>41729.284722252487</v>
      </c>
    </row>
    <row r="13373" spans="1:4" x14ac:dyDescent="0.25">
      <c r="A13373" s="126">
        <v>41729.285416696934</v>
      </c>
      <c r="B13373" s="124">
        <v>5.7335777300000004</v>
      </c>
      <c r="C13373" s="124">
        <v>0.36909845000000002</v>
      </c>
      <c r="D13373" s="124">
        <v>0.31569657000000001</v>
      </c>
    </row>
    <row r="13374" spans="1:4" x14ac:dyDescent="0.25">
      <c r="A13374" s="126">
        <v>41729.28611114138</v>
      </c>
      <c r="B13374" s="124">
        <v>5.7106890699999999</v>
      </c>
      <c r="C13374" s="124">
        <v>0.40134013000000002</v>
      </c>
      <c r="D13374" s="124">
        <v>0.34318518999999997</v>
      </c>
    </row>
    <row r="13375" spans="1:4" x14ac:dyDescent="0.25">
      <c r="A13375" s="126">
        <v>41729.286805585827</v>
      </c>
      <c r="B13375" s="124">
        <v>5.6725411399999999</v>
      </c>
      <c r="C13375" s="124">
        <v>0.34631535000000002</v>
      </c>
      <c r="D13375" s="124">
        <v>0.29492086000000001</v>
      </c>
    </row>
    <row r="13376" spans="1:4" x14ac:dyDescent="0.25">
      <c r="A13376" s="126">
        <v>41729.287500030274</v>
      </c>
      <c r="B13376" s="124">
        <v>5.6610970500000004</v>
      </c>
      <c r="C13376" s="124">
        <v>0.33283239999999997</v>
      </c>
      <c r="D13376" s="124">
        <v>0.28343879999999999</v>
      </c>
    </row>
    <row r="13377" spans="1:4" x14ac:dyDescent="0.25">
      <c r="A13377" s="126">
        <v>41729.288194474721</v>
      </c>
      <c r="B13377" s="124">
        <v>5.6858930599999997</v>
      </c>
      <c r="C13377" s="124">
        <v>0.32835956999999999</v>
      </c>
      <c r="D13377" s="124">
        <v>0.27980882000000001</v>
      </c>
    </row>
    <row r="13378" spans="1:4" x14ac:dyDescent="0.25">
      <c r="A13378" s="126">
        <v>41729.288888919167</v>
      </c>
      <c r="B13378" s="124">
        <v>5.63820839</v>
      </c>
      <c r="C13378" s="124">
        <v>0.33329197999999999</v>
      </c>
      <c r="D13378" s="124">
        <v>0.28357612999999998</v>
      </c>
    </row>
    <row r="13379" spans="1:4" x14ac:dyDescent="0.25">
      <c r="A13379" s="126">
        <v>41729.289583363614</v>
      </c>
      <c r="B13379" s="124">
        <v>5.5065999000000003</v>
      </c>
      <c r="C13379" s="124">
        <v>0.34220639000000003</v>
      </c>
      <c r="D13379" s="124">
        <v>0.28879749999999998</v>
      </c>
    </row>
    <row r="13380" spans="1:4" x14ac:dyDescent="0.25">
      <c r="A13380" s="126">
        <v>41729.290277808061</v>
      </c>
      <c r="B13380" s="124">
        <v>5.4932479900000004</v>
      </c>
      <c r="C13380" s="124">
        <v>0.32804497999999999</v>
      </c>
      <c r="D13380" s="124">
        <v>0.27604103000000002</v>
      </c>
    </row>
    <row r="13381" spans="1:4" x14ac:dyDescent="0.25">
      <c r="A13381" s="126">
        <v>41729.290972252507</v>
      </c>
      <c r="B13381" s="124">
        <v>5.5256733899999997</v>
      </c>
      <c r="C13381" s="124">
        <v>0.33801820999999999</v>
      </c>
      <c r="D13381" s="124">
        <v>0.28548020000000002</v>
      </c>
    </row>
    <row r="13382" spans="1:4" x14ac:dyDescent="0.25">
      <c r="A13382" s="126">
        <v>41729.291666696954</v>
      </c>
      <c r="B13382" s="124">
        <v>5.5447468799999999</v>
      </c>
      <c r="C13382" s="124">
        <v>0.36001429000000001</v>
      </c>
      <c r="D13382" s="124">
        <v>0.30409604000000001</v>
      </c>
    </row>
    <row r="13383" spans="1:4" x14ac:dyDescent="0.25">
      <c r="A13383" s="126">
        <v>41729.292361141401</v>
      </c>
      <c r="B13383" s="124">
        <v>5.5237660399999999</v>
      </c>
      <c r="C13383" s="124">
        <v>0.35166565</v>
      </c>
      <c r="D13383" s="124">
        <v>0.29711956</v>
      </c>
    </row>
    <row r="13384" spans="1:4" x14ac:dyDescent="0.25">
      <c r="A13384" s="126">
        <v>41729.293055585847</v>
      </c>
      <c r="B13384" s="124">
        <v>5.5428395300000002</v>
      </c>
      <c r="C13384" s="124">
        <v>0.35547221000000001</v>
      </c>
      <c r="D13384" s="124">
        <v>0.30029756000000002</v>
      </c>
    </row>
    <row r="13385" spans="1:4" x14ac:dyDescent="0.25">
      <c r="A13385" s="126">
        <v>41729.293750030294</v>
      </c>
    </row>
    <row r="13386" spans="1:4" x14ac:dyDescent="0.25">
      <c r="A13386" s="126">
        <v>41729.294444474741</v>
      </c>
    </row>
    <row r="13387" spans="1:4" x14ac:dyDescent="0.25">
      <c r="A13387" s="126">
        <v>41729.295138919188</v>
      </c>
    </row>
    <row r="13388" spans="1:4" x14ac:dyDescent="0.25">
      <c r="A13388" s="126">
        <v>41729.295833363634</v>
      </c>
      <c r="B13388" s="124">
        <v>5.7984285399999997</v>
      </c>
      <c r="C13388" s="124">
        <v>0.33751792000000003</v>
      </c>
      <c r="D13388" s="124">
        <v>0.28969052000000001</v>
      </c>
    </row>
    <row r="13389" spans="1:4" x14ac:dyDescent="0.25">
      <c r="A13389" s="126">
        <v>41729.296527808081</v>
      </c>
      <c r="B13389" s="124">
        <v>5.5600061399999996</v>
      </c>
      <c r="C13389" s="124">
        <v>0.32797514999999999</v>
      </c>
      <c r="D13389" s="124">
        <v>0.27724444999999998</v>
      </c>
    </row>
    <row r="13390" spans="1:4" x14ac:dyDescent="0.25">
      <c r="A13390" s="126">
        <v>41729.297222252528</v>
      </c>
      <c r="B13390" s="124">
        <v>5.4093232200000001</v>
      </c>
      <c r="C13390" s="124">
        <v>0.32797514999999999</v>
      </c>
      <c r="D13390" s="124">
        <v>0.27438614</v>
      </c>
    </row>
    <row r="13391" spans="1:4" x14ac:dyDescent="0.25">
      <c r="A13391" s="126">
        <v>41729.297916696974</v>
      </c>
      <c r="B13391" s="124">
        <v>5.2357516300000002</v>
      </c>
      <c r="C13391" s="124">
        <v>0.67932974999999995</v>
      </c>
      <c r="D13391" s="124">
        <v>0.56351393000000005</v>
      </c>
    </row>
    <row r="13392" spans="1:4" x14ac:dyDescent="0.25">
      <c r="A13392" s="126">
        <v>41729.298611141421</v>
      </c>
      <c r="B13392" s="124">
        <v>5.3826198600000001</v>
      </c>
      <c r="C13392" s="124">
        <v>6.4913163200000001</v>
      </c>
      <c r="D13392" s="124">
        <v>5.4245395700000003</v>
      </c>
    </row>
    <row r="13393" spans="1:4" x14ac:dyDescent="0.25">
      <c r="A13393" s="126">
        <v>41729.299305585868</v>
      </c>
      <c r="B13393" s="124">
        <v>5.4951553300000002</v>
      </c>
      <c r="C13393" s="124">
        <v>3.0458638699999998</v>
      </c>
      <c r="D13393" s="124">
        <v>2.5662579499999998</v>
      </c>
    </row>
    <row r="13394" spans="1:4" x14ac:dyDescent="0.25">
      <c r="A13394" s="126">
        <v>41729.300000030315</v>
      </c>
      <c r="B13394" s="124">
        <v>5.7736320499999998</v>
      </c>
      <c r="C13394" s="124">
        <v>0.80102688</v>
      </c>
      <c r="D13394" s="124">
        <v>0.68769621999999997</v>
      </c>
    </row>
    <row r="13395" spans="1:4" x14ac:dyDescent="0.25">
      <c r="A13395" s="126">
        <v>41729.300694474761</v>
      </c>
      <c r="B13395" s="124">
        <v>5.89761209</v>
      </c>
      <c r="C13395" s="124">
        <v>0.41451934000000001</v>
      </c>
      <c r="D13395" s="124">
        <v>0.35804357999999997</v>
      </c>
    </row>
    <row r="13396" spans="1:4" x14ac:dyDescent="0.25">
      <c r="A13396" s="126">
        <v>41729.301388919208</v>
      </c>
      <c r="B13396" s="124">
        <v>5.8117799799999998</v>
      </c>
      <c r="C13396" s="124">
        <v>0.35074660000000002</v>
      </c>
      <c r="D13396" s="124">
        <v>0.30131674000000003</v>
      </c>
    </row>
    <row r="13397" spans="1:4" x14ac:dyDescent="0.25">
      <c r="A13397" s="126">
        <v>41729.302083363655</v>
      </c>
      <c r="B13397" s="124">
        <v>5.6591896999999998</v>
      </c>
      <c r="C13397" s="124">
        <v>0.37806617999999997</v>
      </c>
      <c r="D13397" s="124">
        <v>0.32171266999999998</v>
      </c>
    </row>
    <row r="13398" spans="1:4" x14ac:dyDescent="0.25">
      <c r="A13398" s="126">
        <v>41729.302777808101</v>
      </c>
      <c r="B13398" s="124">
        <v>5.6820783600000002</v>
      </c>
      <c r="C13398" s="124">
        <v>0.35115054000000001</v>
      </c>
      <c r="D13398" s="124">
        <v>0.29915333</v>
      </c>
    </row>
    <row r="13399" spans="1:4" x14ac:dyDescent="0.25">
      <c r="A13399" s="126">
        <v>41729.303472252548</v>
      </c>
      <c r="B13399" s="124">
        <v>5.72976303</v>
      </c>
      <c r="C13399" s="124">
        <v>0.34217029999999998</v>
      </c>
      <c r="D13399" s="124">
        <v>0.29326754999999999</v>
      </c>
    </row>
    <row r="13400" spans="1:4" x14ac:dyDescent="0.25">
      <c r="A13400" s="126">
        <v>41729.304166696995</v>
      </c>
    </row>
    <row r="13401" spans="1:4" x14ac:dyDescent="0.25">
      <c r="A13401" s="126">
        <v>41729.304861141442</v>
      </c>
    </row>
    <row r="13402" spans="1:4" x14ac:dyDescent="0.25">
      <c r="A13402" s="126">
        <v>41729.305555585888</v>
      </c>
    </row>
    <row r="13403" spans="1:4" x14ac:dyDescent="0.25">
      <c r="A13403" s="126">
        <v>41729.306250030335</v>
      </c>
      <c r="B13403" s="124">
        <v>5.3711757699999998</v>
      </c>
      <c r="C13403" s="124">
        <v>1.88881123</v>
      </c>
      <c r="D13403" s="124">
        <v>1.58058918</v>
      </c>
    </row>
    <row r="13404" spans="1:4" x14ac:dyDescent="0.25">
      <c r="A13404" s="126">
        <v>41729.306944474782</v>
      </c>
      <c r="B13404" s="124">
        <v>5.7545585600000004</v>
      </c>
      <c r="C13404" s="124">
        <v>59.41167068</v>
      </c>
      <c r="D13404" s="124">
        <v>51.012580870000001</v>
      </c>
    </row>
    <row r="13405" spans="1:4" x14ac:dyDescent="0.25">
      <c r="A13405" s="126">
        <v>41729.307638919228</v>
      </c>
      <c r="B13405" s="124">
        <v>6.0215916600000003</v>
      </c>
      <c r="C13405" s="124">
        <v>20.727706909999998</v>
      </c>
      <c r="D13405" s="124">
        <v>18.079698560000001</v>
      </c>
    </row>
    <row r="13406" spans="1:4" x14ac:dyDescent="0.25">
      <c r="A13406" s="126">
        <v>41729.308333363675</v>
      </c>
      <c r="B13406" s="124">
        <v>5.9987029999999999</v>
      </c>
      <c r="C13406" s="124">
        <v>3.7632570300000001</v>
      </c>
      <c r="D13406" s="124">
        <v>3.27562284</v>
      </c>
    </row>
    <row r="13407" spans="1:4" x14ac:dyDescent="0.25">
      <c r="A13407" s="126">
        <v>41729.309027808122</v>
      </c>
      <c r="B13407" s="124">
        <v>6.3725495299999997</v>
      </c>
      <c r="C13407" s="124">
        <v>1.05596018</v>
      </c>
      <c r="D13407" s="124">
        <v>0.94420397</v>
      </c>
    </row>
    <row r="13408" spans="1:4" x14ac:dyDescent="0.25">
      <c r="A13408" s="126">
        <v>41729.309722252568</v>
      </c>
      <c r="B13408" s="124">
        <v>6.55374956</v>
      </c>
      <c r="C13408" s="124">
        <v>0.63731747999999999</v>
      </c>
      <c r="D13408" s="124">
        <v>0.57755118999999999</v>
      </c>
    </row>
    <row r="13409" spans="1:4" x14ac:dyDescent="0.25">
      <c r="A13409" s="126">
        <v>41729.310416697015</v>
      </c>
      <c r="B13409" s="124">
        <v>6.6529331200000001</v>
      </c>
      <c r="C13409" s="124">
        <v>0.51414877000000003</v>
      </c>
      <c r="D13409" s="124">
        <v>0.46854924999999997</v>
      </c>
    </row>
    <row r="13410" spans="1:4" x14ac:dyDescent="0.25">
      <c r="A13410" s="126">
        <v>41729.311111141462</v>
      </c>
      <c r="B13410" s="124">
        <v>6.6758222600000003</v>
      </c>
      <c r="C13410" s="124">
        <v>0.48288551000000002</v>
      </c>
      <c r="D13410" s="124">
        <v>0.44169202000000002</v>
      </c>
    </row>
    <row r="13411" spans="1:4" x14ac:dyDescent="0.25">
      <c r="A13411" s="126">
        <v>41729.311805585909</v>
      </c>
      <c r="B13411" s="124">
        <v>6.6872663499999998</v>
      </c>
      <c r="C13411" s="124">
        <v>0.43217126</v>
      </c>
      <c r="D13411" s="124">
        <v>0.39492403999999998</v>
      </c>
    </row>
    <row r="13412" spans="1:4" x14ac:dyDescent="0.25">
      <c r="A13412" s="126">
        <v>41729.312500030355</v>
      </c>
      <c r="B13412" s="124">
        <v>6.7406730699999997</v>
      </c>
      <c r="C13412" s="124">
        <v>0.37880482999999998</v>
      </c>
      <c r="D13412" s="124">
        <v>0.34782891999999999</v>
      </c>
    </row>
    <row r="13413" spans="1:4" x14ac:dyDescent="0.25">
      <c r="A13413" s="126">
        <v>41729.313194474802</v>
      </c>
      <c r="B13413" s="124">
        <v>6.6262302399999999</v>
      </c>
      <c r="C13413" s="124">
        <v>0.39188867999999999</v>
      </c>
      <c r="D13413" s="124">
        <v>0.35732808999999999</v>
      </c>
    </row>
    <row r="13414" spans="1:4" x14ac:dyDescent="0.25">
      <c r="A13414" s="126">
        <v>41729.313888919249</v>
      </c>
      <c r="B13414" s="124">
        <v>6.6090636299999996</v>
      </c>
      <c r="C13414" s="124">
        <v>0.37822148</v>
      </c>
      <c r="D13414" s="124">
        <v>0.34401767999999999</v>
      </c>
    </row>
    <row r="13415" spans="1:4" x14ac:dyDescent="0.25">
      <c r="A13415" s="126">
        <v>41729.314583363695</v>
      </c>
    </row>
    <row r="13416" spans="1:4" x14ac:dyDescent="0.25">
      <c r="A13416" s="126">
        <v>41729.315277808142</v>
      </c>
    </row>
    <row r="13417" spans="1:4" x14ac:dyDescent="0.25">
      <c r="A13417" s="126">
        <v>41729.315972252589</v>
      </c>
    </row>
    <row r="13418" spans="1:4" x14ac:dyDescent="0.25">
      <c r="A13418" s="126">
        <v>41729.316666697036</v>
      </c>
      <c r="B13418" s="124">
        <v>6.9409475299999999</v>
      </c>
      <c r="C13418" s="124">
        <v>0.35499075000000002</v>
      </c>
      <c r="D13418" s="124">
        <v>0.33052319000000002</v>
      </c>
    </row>
    <row r="13419" spans="1:4" x14ac:dyDescent="0.25">
      <c r="A13419" s="126">
        <v>41729.317361141482</v>
      </c>
      <c r="B13419" s="124">
        <v>6.8684673299999996</v>
      </c>
      <c r="C13419" s="124">
        <v>0.33219757999999999</v>
      </c>
      <c r="D13419" s="124">
        <v>0.30736565999999998</v>
      </c>
    </row>
    <row r="13420" spans="1:4" x14ac:dyDescent="0.25">
      <c r="A13420" s="126">
        <v>41729.318055585929</v>
      </c>
      <c r="B13420" s="124">
        <v>6.8856334700000001</v>
      </c>
      <c r="C13420" s="124">
        <v>0.31445789000000002</v>
      </c>
      <c r="D13420" s="124">
        <v>0.29147893000000002</v>
      </c>
    </row>
    <row r="13421" spans="1:4" x14ac:dyDescent="0.25">
      <c r="A13421" s="126">
        <v>41729.318750030376</v>
      </c>
      <c r="B13421" s="124">
        <v>6.8474860199999998</v>
      </c>
      <c r="C13421" s="124">
        <v>0.28724559999999999</v>
      </c>
      <c r="D13421" s="124">
        <v>0.26547854999999998</v>
      </c>
    </row>
    <row r="13422" spans="1:4" x14ac:dyDescent="0.25">
      <c r="A13422" s="126">
        <v>41729.319444474822</v>
      </c>
      <c r="B13422" s="124">
        <v>6.7463951099999999</v>
      </c>
      <c r="C13422" s="124">
        <v>0.27816354999999998</v>
      </c>
      <c r="D13422" s="124">
        <v>0.25524127000000002</v>
      </c>
    </row>
    <row r="13423" spans="1:4" x14ac:dyDescent="0.25">
      <c r="A13423" s="126">
        <v>41729.320138919269</v>
      </c>
      <c r="B13423" s="124">
        <v>6.7483024599999997</v>
      </c>
      <c r="C13423" s="124">
        <v>0.30557563999999998</v>
      </c>
      <c r="D13423" s="124">
        <v>0.28109213999999999</v>
      </c>
    </row>
    <row r="13424" spans="1:4" x14ac:dyDescent="0.25">
      <c r="A13424" s="126">
        <v>41729.320833363716</v>
      </c>
      <c r="B13424" s="124">
        <v>6.7845425600000002</v>
      </c>
      <c r="C13424" s="124">
        <v>0.30968269999999998</v>
      </c>
      <c r="D13424" s="124">
        <v>0.28487014999999999</v>
      </c>
    </row>
    <row r="13425" spans="1:4" x14ac:dyDescent="0.25">
      <c r="A13425" s="126">
        <v>41729.321527808163</v>
      </c>
      <c r="B13425" s="124">
        <v>6.76546907</v>
      </c>
      <c r="C13425" s="124">
        <v>0.2781325</v>
      </c>
      <c r="D13425" s="124">
        <v>0.25563580000000002</v>
      </c>
    </row>
    <row r="13426" spans="1:4" x14ac:dyDescent="0.25">
      <c r="A13426" s="126">
        <v>41729.322222252609</v>
      </c>
      <c r="B13426" s="124">
        <v>6.7559318499999996</v>
      </c>
      <c r="C13426" s="124">
        <v>0.2739298</v>
      </c>
      <c r="D13426" s="124">
        <v>0.25226082999999999</v>
      </c>
    </row>
    <row r="13427" spans="1:4" x14ac:dyDescent="0.25">
      <c r="A13427" s="126">
        <v>41729.322916697056</v>
      </c>
      <c r="B13427" s="124">
        <v>6.6453037300000002</v>
      </c>
      <c r="C13427" s="124">
        <v>0.28229669000000002</v>
      </c>
      <c r="D13427" s="124">
        <v>0.25718953999999999</v>
      </c>
    </row>
    <row r="13428" spans="1:4" x14ac:dyDescent="0.25">
      <c r="A13428" s="126">
        <v>41729.323611141503</v>
      </c>
      <c r="B13428" s="124">
        <v>6.6166935000000002</v>
      </c>
      <c r="C13428" s="124">
        <v>0.32430133</v>
      </c>
      <c r="D13428" s="124">
        <v>0.29533704999999999</v>
      </c>
    </row>
    <row r="13429" spans="1:4" x14ac:dyDescent="0.25">
      <c r="A13429" s="126">
        <v>41729.324305585949</v>
      </c>
      <c r="B13429" s="124">
        <v>6.5556569099999997</v>
      </c>
      <c r="C13429" s="124">
        <v>0.30570847000000001</v>
      </c>
      <c r="D13429" s="124">
        <v>0.27730413999999998</v>
      </c>
    </row>
    <row r="13430" spans="1:4" x14ac:dyDescent="0.25">
      <c r="A13430" s="126">
        <v>41729.325000030396</v>
      </c>
    </row>
    <row r="13431" spans="1:4" x14ac:dyDescent="0.25">
      <c r="A13431" s="126">
        <v>41729.325694474843</v>
      </c>
    </row>
    <row r="13432" spans="1:4" x14ac:dyDescent="0.25">
      <c r="A13432" s="126">
        <v>41729.326388919289</v>
      </c>
    </row>
    <row r="13433" spans="1:4" x14ac:dyDescent="0.25">
      <c r="A13433" s="126">
        <v>41729.327083363736</v>
      </c>
      <c r="B13433" s="124">
        <v>6.7673764199999997</v>
      </c>
      <c r="C13433" s="124">
        <v>0.35038000000000002</v>
      </c>
      <c r="D13433" s="124">
        <v>0.32221758</v>
      </c>
    </row>
    <row r="13434" spans="1:4" x14ac:dyDescent="0.25">
      <c r="A13434" s="126">
        <v>41729.327777808183</v>
      </c>
      <c r="B13434" s="124">
        <v>6.63958168</v>
      </c>
      <c r="C13434" s="124">
        <v>0.34595206000000001</v>
      </c>
      <c r="D13434" s="124">
        <v>0.31488170999999998</v>
      </c>
    </row>
    <row r="13435" spans="1:4" x14ac:dyDescent="0.25">
      <c r="A13435" s="126">
        <v>41729.32847225263</v>
      </c>
      <c r="B13435" s="124">
        <v>6.54612017</v>
      </c>
      <c r="C13435" s="124">
        <v>0.35543515999999997</v>
      </c>
      <c r="D13435" s="124">
        <v>0.32232270000000002</v>
      </c>
    </row>
    <row r="13436" spans="1:4" x14ac:dyDescent="0.25">
      <c r="A13436" s="126">
        <v>41729.329166697076</v>
      </c>
      <c r="B13436" s="124">
        <v>6.6338596299999999</v>
      </c>
      <c r="C13436" s="124">
        <v>0.32821971</v>
      </c>
      <c r="D13436" s="124">
        <v>0.29853773</v>
      </c>
    </row>
    <row r="13437" spans="1:4" x14ac:dyDescent="0.25">
      <c r="A13437" s="126">
        <v>41729.329861141523</v>
      </c>
      <c r="B13437" s="124">
        <v>6.50606537</v>
      </c>
      <c r="C13437" s="124">
        <v>0.31944397000000002</v>
      </c>
      <c r="D13437" s="124">
        <v>0.28877929000000002</v>
      </c>
    </row>
    <row r="13438" spans="1:4" x14ac:dyDescent="0.25">
      <c r="A13438" s="126">
        <v>41729.33055558597</v>
      </c>
      <c r="B13438" s="124">
        <v>6.5117874100000002</v>
      </c>
      <c r="C13438" s="124">
        <v>0.28730914000000002</v>
      </c>
      <c r="D13438" s="124">
        <v>0.25899032</v>
      </c>
    </row>
    <row r="13439" spans="1:4" x14ac:dyDescent="0.25">
      <c r="A13439" s="126">
        <v>41729.331250030416</v>
      </c>
      <c r="B13439" s="124">
        <v>6.3935303699999997</v>
      </c>
      <c r="C13439" s="124">
        <v>0.32902509000000002</v>
      </c>
      <c r="D13439" s="124">
        <v>0.29527447000000001</v>
      </c>
    </row>
    <row r="13440" spans="1:4" x14ac:dyDescent="0.25">
      <c r="A13440" s="126">
        <v>41729.331944474863</v>
      </c>
      <c r="B13440" s="124">
        <v>6.4831771900000001</v>
      </c>
      <c r="C13440" s="124">
        <v>0.29688036000000001</v>
      </c>
      <c r="D13440" s="124">
        <v>0.26787214999999998</v>
      </c>
    </row>
    <row r="13441" spans="1:4" x14ac:dyDescent="0.25">
      <c r="A13441" s="126">
        <v>41729.33263891931</v>
      </c>
      <c r="B13441" s="124">
        <v>6.61860085</v>
      </c>
      <c r="C13441" s="124">
        <v>0.26908153000000001</v>
      </c>
      <c r="D13441" s="124">
        <v>0.24484802999999999</v>
      </c>
    </row>
    <row r="13442" spans="1:4" x14ac:dyDescent="0.25">
      <c r="A13442" s="126">
        <v>41729.333333363757</v>
      </c>
      <c r="B13442" s="124">
        <v>6.6777296100000001</v>
      </c>
      <c r="C13442" s="124">
        <v>0.28730914000000002</v>
      </c>
      <c r="D13442" s="124">
        <v>0.26276356000000001</v>
      </c>
    </row>
    <row r="13443" spans="1:4" x14ac:dyDescent="0.25">
      <c r="A13443" s="126">
        <v>41729.334027808203</v>
      </c>
      <c r="B13443" s="124">
        <v>6.6548404699999999</v>
      </c>
      <c r="C13443" s="124">
        <v>0.28298748000000001</v>
      </c>
      <c r="D13443" s="124">
        <v>0.25866889999999998</v>
      </c>
    </row>
    <row r="13444" spans="1:4" x14ac:dyDescent="0.25">
      <c r="A13444" s="126">
        <v>41729.33472225265</v>
      </c>
      <c r="B13444" s="124">
        <v>6.6090636299999996</v>
      </c>
      <c r="C13444" s="124">
        <v>0.27776023999999999</v>
      </c>
      <c r="D13444" s="124">
        <v>0.25233105</v>
      </c>
    </row>
    <row r="13445" spans="1:4" x14ac:dyDescent="0.25">
      <c r="A13445" s="126">
        <v>41729.335416697097</v>
      </c>
    </row>
    <row r="13446" spans="1:4" x14ac:dyDescent="0.25">
      <c r="A13446" s="126">
        <v>41729.336111141543</v>
      </c>
    </row>
    <row r="13447" spans="1:4" x14ac:dyDescent="0.25">
      <c r="A13447" s="126">
        <v>41729.33680558599</v>
      </c>
    </row>
    <row r="13448" spans="1:4" x14ac:dyDescent="0.25">
      <c r="A13448" s="126">
        <v>41729.337500030437</v>
      </c>
    </row>
    <row r="13449" spans="1:4" x14ac:dyDescent="0.25">
      <c r="A13449" s="126">
        <v>41729.338194474883</v>
      </c>
    </row>
    <row r="13450" spans="1:4" x14ac:dyDescent="0.25">
      <c r="A13450" s="126">
        <v>41729.33888891933</v>
      </c>
    </row>
    <row r="13451" spans="1:4" x14ac:dyDescent="0.25">
      <c r="A13451" s="126">
        <v>41729.339583363777</v>
      </c>
    </row>
    <row r="13452" spans="1:4" x14ac:dyDescent="0.25">
      <c r="A13452" s="126">
        <v>41729.340277808224</v>
      </c>
    </row>
    <row r="13453" spans="1:4" x14ac:dyDescent="0.25">
      <c r="A13453" s="126">
        <v>41729.34097225267</v>
      </c>
    </row>
    <row r="13454" spans="1:4" x14ac:dyDescent="0.25">
      <c r="A13454" s="126">
        <v>41729.341666697117</v>
      </c>
    </row>
    <row r="13455" spans="1:4" x14ac:dyDescent="0.25">
      <c r="A13455" s="126">
        <v>41729.342361141564</v>
      </c>
    </row>
    <row r="13456" spans="1:4" x14ac:dyDescent="0.25">
      <c r="A13456" s="126">
        <v>41729.34305558601</v>
      </c>
    </row>
    <row r="13457" spans="1:4" x14ac:dyDescent="0.25">
      <c r="A13457" s="126">
        <v>41729.343750030457</v>
      </c>
    </row>
    <row r="13458" spans="1:4" x14ac:dyDescent="0.25">
      <c r="A13458" s="126">
        <v>41729.344444474904</v>
      </c>
    </row>
    <row r="13459" spans="1:4" x14ac:dyDescent="0.25">
      <c r="A13459" s="126">
        <v>41729.345138919351</v>
      </c>
      <c r="B13459" s="124">
        <v>6.5747313500000004</v>
      </c>
      <c r="C13459" s="124">
        <v>1.43092072</v>
      </c>
      <c r="D13459" s="124">
        <v>1.2912063600000001</v>
      </c>
    </row>
    <row r="13460" spans="1:4" x14ac:dyDescent="0.25">
      <c r="A13460" s="126">
        <v>41729.345833363797</v>
      </c>
    </row>
    <row r="13461" spans="1:4" x14ac:dyDescent="0.25">
      <c r="A13461" s="126">
        <v>41729.346527808244</v>
      </c>
    </row>
    <row r="13462" spans="1:4" x14ac:dyDescent="0.25">
      <c r="A13462" s="126">
        <v>41729.347222252691</v>
      </c>
    </row>
    <row r="13463" spans="1:4" x14ac:dyDescent="0.25">
      <c r="A13463" s="126">
        <v>41729.347916697137</v>
      </c>
      <c r="B13463" s="124">
        <v>6.5403981199999999</v>
      </c>
      <c r="C13463" s="124">
        <v>0.71380526</v>
      </c>
      <c r="D13463" s="124">
        <v>0.64402305999999998</v>
      </c>
    </row>
    <row r="13464" spans="1:4" x14ac:dyDescent="0.25">
      <c r="A13464" s="126">
        <v>41729.348611141584</v>
      </c>
      <c r="B13464" s="124">
        <v>6.5384907700000001</v>
      </c>
      <c r="C13464" s="124">
        <v>0.71380526</v>
      </c>
      <c r="D13464" s="124">
        <v>0.64272660000000004</v>
      </c>
    </row>
    <row r="13465" spans="1:4" x14ac:dyDescent="0.25">
      <c r="A13465" s="126">
        <v>41729.349305586031</v>
      </c>
      <c r="B13465" s="124">
        <v>6.6033415800000004</v>
      </c>
      <c r="C13465" s="124">
        <v>0.66496933000000003</v>
      </c>
      <c r="D13465" s="124">
        <v>0.60247278000000004</v>
      </c>
    </row>
    <row r="13466" spans="1:4" x14ac:dyDescent="0.25">
      <c r="A13466" s="126">
        <v>41729.350000030478</v>
      </c>
      <c r="B13466" s="124">
        <v>6.6262302399999999</v>
      </c>
      <c r="C13466" s="124">
        <v>0.59245031999999997</v>
      </c>
      <c r="D13466" s="124">
        <v>0.53655207000000005</v>
      </c>
    </row>
    <row r="13467" spans="1:4" x14ac:dyDescent="0.25">
      <c r="A13467" s="126">
        <v>41729.350694474924</v>
      </c>
      <c r="B13467" s="124">
        <v>6.4583807000000002</v>
      </c>
      <c r="C13467" s="124">
        <v>0.55670695999999997</v>
      </c>
      <c r="D13467" s="124">
        <v>0.49866188</v>
      </c>
    </row>
    <row r="13468" spans="1:4" x14ac:dyDescent="0.25">
      <c r="A13468" s="126">
        <v>41729.351388919371</v>
      </c>
      <c r="B13468" s="124">
        <v>6.4145111999999997</v>
      </c>
      <c r="C13468" s="124">
        <v>0.53942484000000002</v>
      </c>
      <c r="D13468" s="124">
        <v>0.48253748000000002</v>
      </c>
    </row>
    <row r="13469" spans="1:4" x14ac:dyDescent="0.25">
      <c r="A13469" s="126">
        <v>41729.352083363818</v>
      </c>
      <c r="B13469" s="124">
        <v>6.3725495299999997</v>
      </c>
      <c r="C13469" s="124">
        <v>0.50788259999999996</v>
      </c>
      <c r="D13469" s="124">
        <v>0.45245168000000002</v>
      </c>
    </row>
    <row r="13470" spans="1:4" x14ac:dyDescent="0.25">
      <c r="A13470" s="126">
        <v>41729.352777808264</v>
      </c>
      <c r="B13470" s="124">
        <v>6.4393072099999999</v>
      </c>
      <c r="C13470" s="124">
        <v>0.48088384000000001</v>
      </c>
      <c r="D13470" s="124">
        <v>0.43045712000000003</v>
      </c>
    </row>
    <row r="13471" spans="1:4" x14ac:dyDescent="0.25">
      <c r="A13471" s="126">
        <v>41729.353472252711</v>
      </c>
      <c r="B13471" s="124">
        <v>6.43167782</v>
      </c>
      <c r="C13471" s="124">
        <v>0.43629178000000002</v>
      </c>
      <c r="D13471" s="124">
        <v>0.39095837</v>
      </c>
    </row>
    <row r="13472" spans="1:4" x14ac:dyDescent="0.25">
      <c r="A13472" s="126">
        <v>41729.354166697158</v>
      </c>
      <c r="B13472" s="124">
        <v>6.5365834200000004</v>
      </c>
      <c r="C13472" s="124">
        <v>0.42242885000000002</v>
      </c>
      <c r="D13472" s="124">
        <v>0.38097814000000002</v>
      </c>
    </row>
    <row r="13473" spans="1:4" x14ac:dyDescent="0.25">
      <c r="A13473" s="126">
        <v>41729.354861141604</v>
      </c>
      <c r="B13473" s="124">
        <v>6.6033415800000004</v>
      </c>
      <c r="C13473" s="124">
        <v>0.40890193000000002</v>
      </c>
      <c r="D13473" s="124">
        <v>0.36972277999999997</v>
      </c>
    </row>
    <row r="13474" spans="1:4" x14ac:dyDescent="0.25">
      <c r="A13474" s="126">
        <v>41729.355555586051</v>
      </c>
      <c r="B13474" s="124">
        <v>6.59189749</v>
      </c>
      <c r="C13474" s="124">
        <v>0.42711535</v>
      </c>
      <c r="D13474" s="124">
        <v>0.38608703</v>
      </c>
    </row>
    <row r="13475" spans="1:4" x14ac:dyDescent="0.25">
      <c r="A13475" s="126">
        <v>41729.356250030498</v>
      </c>
    </row>
    <row r="13476" spans="1:4" x14ac:dyDescent="0.25">
      <c r="A13476" s="126">
        <v>41729.356944474945</v>
      </c>
    </row>
    <row r="13477" spans="1:4" x14ac:dyDescent="0.25">
      <c r="A13477" s="126">
        <v>41729.357638919391</v>
      </c>
    </row>
    <row r="13478" spans="1:4" x14ac:dyDescent="0.25">
      <c r="A13478" s="126">
        <v>41729.358333363838</v>
      </c>
      <c r="B13478" s="124">
        <v>6.6815442999999997</v>
      </c>
      <c r="C13478" s="124">
        <v>0.44526412999999998</v>
      </c>
      <c r="D13478" s="124">
        <v>0.40593784999999999</v>
      </c>
    </row>
    <row r="13479" spans="1:4" x14ac:dyDescent="0.25">
      <c r="A13479" s="126">
        <v>41729.359027808285</v>
      </c>
      <c r="B13479" s="124">
        <v>6.5842680900000001</v>
      </c>
      <c r="C13479" s="124">
        <v>0.42271178999999998</v>
      </c>
      <c r="D13479" s="124">
        <v>0.38288021</v>
      </c>
    </row>
    <row r="13480" spans="1:4" x14ac:dyDescent="0.25">
      <c r="A13480" s="126">
        <v>41729.359722252731</v>
      </c>
      <c r="B13480" s="124">
        <v>6.5232319800000003</v>
      </c>
      <c r="C13480" s="124">
        <v>0.40445893999999999</v>
      </c>
      <c r="D13480" s="124">
        <v>0.36379355000000002</v>
      </c>
    </row>
    <row r="13481" spans="1:4" x14ac:dyDescent="0.25">
      <c r="A13481" s="126">
        <v>41729.360416697178</v>
      </c>
      <c r="B13481" s="124">
        <v>6.5136947599999999</v>
      </c>
      <c r="C13481" s="124">
        <v>0.43172324000000001</v>
      </c>
      <c r="D13481" s="124">
        <v>0.38831663</v>
      </c>
    </row>
    <row r="13482" spans="1:4" x14ac:dyDescent="0.25">
      <c r="A13482" s="126">
        <v>41729.361111141625</v>
      </c>
      <c r="B13482" s="124">
        <v>6.5747313500000004</v>
      </c>
      <c r="C13482" s="124">
        <v>0.45867946999999998</v>
      </c>
      <c r="D13482" s="124">
        <v>0.41461912000000001</v>
      </c>
    </row>
    <row r="13483" spans="1:4" x14ac:dyDescent="0.25">
      <c r="A13483" s="126">
        <v>41729.361805586072</v>
      </c>
      <c r="B13483" s="124">
        <v>6.6262302399999999</v>
      </c>
      <c r="C13483" s="124">
        <v>0.41362222999999998</v>
      </c>
      <c r="D13483" s="124">
        <v>0.37454601999999998</v>
      </c>
    </row>
    <row r="13484" spans="1:4" x14ac:dyDescent="0.25">
      <c r="A13484" s="126">
        <v>41729.362500030518</v>
      </c>
      <c r="B13484" s="124">
        <v>6.5308613800000002</v>
      </c>
      <c r="C13484" s="124">
        <v>0.41390054999999998</v>
      </c>
      <c r="D13484" s="124">
        <v>0.37343728999999998</v>
      </c>
    </row>
    <row r="13485" spans="1:4" x14ac:dyDescent="0.25">
      <c r="A13485" s="126">
        <v>41729.363194474965</v>
      </c>
      <c r="B13485" s="124">
        <v>6.5728239999999998</v>
      </c>
      <c r="C13485" s="124">
        <v>0.39120167</v>
      </c>
      <c r="D13485" s="124">
        <v>0.35295746</v>
      </c>
    </row>
    <row r="13486" spans="1:4" x14ac:dyDescent="0.25">
      <c r="A13486" s="126">
        <v>41729.363888919412</v>
      </c>
      <c r="B13486" s="124">
        <v>6.5957121799999996</v>
      </c>
      <c r="C13486" s="124">
        <v>0.3822335</v>
      </c>
      <c r="D13486" s="124">
        <v>0.34644997</v>
      </c>
    </row>
    <row r="13487" spans="1:4" x14ac:dyDescent="0.25">
      <c r="A13487" s="126">
        <v>41729.364583363858</v>
      </c>
      <c r="B13487" s="124">
        <v>6.61860085</v>
      </c>
      <c r="C13487" s="124">
        <v>0.42687076000000002</v>
      </c>
      <c r="D13487" s="124">
        <v>0.38654292000000001</v>
      </c>
    </row>
    <row r="13488" spans="1:4" x14ac:dyDescent="0.25">
      <c r="A13488" s="126">
        <v>41729.365277808305</v>
      </c>
      <c r="B13488" s="124">
        <v>6.7139701799999996</v>
      </c>
      <c r="C13488" s="124">
        <v>1.1920529600000001</v>
      </c>
      <c r="D13488" s="124">
        <v>1.0869170399999999</v>
      </c>
    </row>
    <row r="13489" spans="1:4" x14ac:dyDescent="0.25">
      <c r="A13489" s="126">
        <v>41729.365972252752</v>
      </c>
      <c r="B13489" s="124">
        <v>6.7750058199999996</v>
      </c>
      <c r="C13489" s="124">
        <v>6.97158575</v>
      </c>
      <c r="D13489" s="124">
        <v>6.3993225100000002</v>
      </c>
    </row>
    <row r="13490" spans="1:4" x14ac:dyDescent="0.25">
      <c r="A13490" s="126">
        <v>41729.366666697199</v>
      </c>
    </row>
    <row r="13491" spans="1:4" x14ac:dyDescent="0.25">
      <c r="A13491" s="126">
        <v>41729.367361141645</v>
      </c>
    </row>
    <row r="13492" spans="1:4" x14ac:dyDescent="0.25">
      <c r="A13492" s="126">
        <v>41729.368055586092</v>
      </c>
    </row>
    <row r="13493" spans="1:4" x14ac:dyDescent="0.25">
      <c r="A13493" s="126">
        <v>41729.368750030539</v>
      </c>
      <c r="B13493" s="124">
        <v>6.8341345799999997</v>
      </c>
      <c r="C13493" s="124">
        <v>18.139532089999999</v>
      </c>
      <c r="D13493" s="124">
        <v>16.677927019999998</v>
      </c>
    </row>
    <row r="13494" spans="1:4" x14ac:dyDescent="0.25">
      <c r="A13494" s="126">
        <v>41729.369444474985</v>
      </c>
      <c r="B13494" s="124">
        <v>6.7406730699999997</v>
      </c>
      <c r="C13494" s="124">
        <v>18.294422149999999</v>
      </c>
      <c r="D13494" s="124">
        <v>16.74690056</v>
      </c>
    </row>
    <row r="13495" spans="1:4" x14ac:dyDescent="0.25">
      <c r="A13495" s="126">
        <v>41729.370138919432</v>
      </c>
      <c r="B13495" s="124">
        <v>6.9523916200000002</v>
      </c>
      <c r="C13495" s="124">
        <v>13.906867979999999</v>
      </c>
      <c r="D13495" s="124">
        <v>12.93341064</v>
      </c>
    </row>
    <row r="13496" spans="1:4" x14ac:dyDescent="0.25">
      <c r="A13496" s="126">
        <v>41729.370833363879</v>
      </c>
      <c r="B13496" s="124">
        <v>7.5284199699999999</v>
      </c>
      <c r="C13496" s="124">
        <v>6.5787520400000004</v>
      </c>
      <c r="D13496" s="124">
        <v>6.3689608599999996</v>
      </c>
    </row>
    <row r="13497" spans="1:4" x14ac:dyDescent="0.25">
      <c r="A13497" s="126">
        <v>41729.371527808325</v>
      </c>
      <c r="B13497" s="124">
        <v>7.6199741400000001</v>
      </c>
      <c r="C13497" s="124">
        <v>2.4215421699999999</v>
      </c>
      <c r="D13497" s="124">
        <v>2.3665158700000002</v>
      </c>
    </row>
    <row r="13498" spans="1:4" x14ac:dyDescent="0.25">
      <c r="A13498" s="126">
        <v>41729.372222252772</v>
      </c>
      <c r="B13498" s="124">
        <v>7.7153429999999998</v>
      </c>
      <c r="C13498" s="124">
        <v>1.22086406</v>
      </c>
      <c r="D13498" s="124">
        <v>1.19923508</v>
      </c>
    </row>
    <row r="13499" spans="1:4" x14ac:dyDescent="0.25">
      <c r="A13499" s="126">
        <v>41729.372916697219</v>
      </c>
      <c r="B13499" s="124">
        <v>7.8889145899999997</v>
      </c>
      <c r="C13499" s="124">
        <v>0.88012135000000002</v>
      </c>
      <c r="D13499" s="124">
        <v>0.87581217</v>
      </c>
    </row>
    <row r="13500" spans="1:4" x14ac:dyDescent="0.25">
      <c r="A13500" s="126">
        <v>41729.373611141666</v>
      </c>
      <c r="B13500" s="124">
        <v>7.9938201900000001</v>
      </c>
      <c r="C13500" s="124">
        <v>0.70515167999999995</v>
      </c>
      <c r="D13500" s="124">
        <v>0.70683580999999995</v>
      </c>
    </row>
    <row r="13501" spans="1:4" x14ac:dyDescent="0.25">
      <c r="A13501" s="126">
        <v>41729.374305586112</v>
      </c>
      <c r="B13501" s="124">
        <v>8.0167083699999999</v>
      </c>
      <c r="C13501" s="124">
        <v>0.55752104999999996</v>
      </c>
      <c r="D13501" s="124">
        <v>0.56019169000000002</v>
      </c>
    </row>
    <row r="13502" spans="1:4" x14ac:dyDescent="0.25">
      <c r="A13502" s="126">
        <v>41729.375000030559</v>
      </c>
      <c r="B13502" s="124">
        <v>8.0052642800000005</v>
      </c>
      <c r="C13502" s="124">
        <v>0.48632093999999998</v>
      </c>
      <c r="D13502" s="124">
        <v>0.48945674</v>
      </c>
    </row>
    <row r="13503" spans="1:4" x14ac:dyDescent="0.25">
      <c r="A13503" s="126">
        <v>41729.375694475006</v>
      </c>
      <c r="B13503" s="124">
        <v>8.0128936799999995</v>
      </c>
      <c r="C13503" s="124">
        <v>0.43176445000000002</v>
      </c>
      <c r="D13503" s="124">
        <v>0.43441816999999999</v>
      </c>
    </row>
    <row r="13504" spans="1:4" x14ac:dyDescent="0.25">
      <c r="A13504" s="126">
        <v>41729.376388919452</v>
      </c>
      <c r="B13504" s="124">
        <v>7.1202411699999999</v>
      </c>
      <c r="C13504" s="124">
        <v>0.39120167</v>
      </c>
      <c r="D13504" s="124">
        <v>0.36794925000000001</v>
      </c>
    </row>
    <row r="13505" spans="1:4" x14ac:dyDescent="0.25">
      <c r="A13505" s="126">
        <v>41729.377083363899</v>
      </c>
    </row>
    <row r="13506" spans="1:4" x14ac:dyDescent="0.25">
      <c r="A13506" s="126">
        <v>41729.377777808346</v>
      </c>
    </row>
    <row r="13507" spans="1:4" x14ac:dyDescent="0.25">
      <c r="A13507" s="126">
        <v>41729.378472252793</v>
      </c>
    </row>
    <row r="13508" spans="1:4" x14ac:dyDescent="0.25">
      <c r="A13508" s="126">
        <v>41729.379166697239</v>
      </c>
      <c r="B13508" s="124">
        <v>6.27336502</v>
      </c>
      <c r="C13508" s="124">
        <v>0.37793416000000002</v>
      </c>
      <c r="D13508" s="124">
        <v>0.33459798000000002</v>
      </c>
    </row>
    <row r="13509" spans="1:4" x14ac:dyDescent="0.25">
      <c r="A13509" s="126">
        <v>41729.379861141686</v>
      </c>
      <c r="B13509" s="124">
        <v>6.2085142099999997</v>
      </c>
      <c r="C13509" s="124">
        <v>0.39139165999999997</v>
      </c>
      <c r="D13509" s="124">
        <v>0.34496471000000001</v>
      </c>
    </row>
    <row r="13510" spans="1:4" x14ac:dyDescent="0.25">
      <c r="A13510" s="126">
        <v>41729.380555586133</v>
      </c>
      <c r="B13510" s="124">
        <v>6.2294955300000003</v>
      </c>
      <c r="C13510" s="124">
        <v>0.36002633000000001</v>
      </c>
      <c r="D13510" s="124">
        <v>0.31731996000000001</v>
      </c>
    </row>
    <row r="13511" spans="1:4" x14ac:dyDescent="0.25">
      <c r="A13511" s="126">
        <v>41729.381250030579</v>
      </c>
      <c r="B13511" s="124">
        <v>6.27336502</v>
      </c>
      <c r="C13511" s="124">
        <v>0.34629163000000002</v>
      </c>
      <c r="D13511" s="124">
        <v>0.30646244</v>
      </c>
    </row>
    <row r="13512" spans="1:4" x14ac:dyDescent="0.25">
      <c r="A13512" s="126">
        <v>41729.381944475026</v>
      </c>
      <c r="B13512" s="124">
        <v>6.3477530499999997</v>
      </c>
      <c r="C13512" s="124">
        <v>0.33297521000000002</v>
      </c>
      <c r="D13512" s="124">
        <v>0.29588746999999999</v>
      </c>
    </row>
    <row r="13513" spans="1:4" x14ac:dyDescent="0.25">
      <c r="A13513" s="126">
        <v>41729.382638919473</v>
      </c>
      <c r="B13513" s="124">
        <v>6.2581062300000001</v>
      </c>
      <c r="C13513" s="124">
        <v>0.30609777999999999</v>
      </c>
      <c r="D13513" s="124">
        <v>0.27024993000000003</v>
      </c>
    </row>
    <row r="13514" spans="1:4" x14ac:dyDescent="0.25">
      <c r="A13514" s="126">
        <v>41729.38333336392</v>
      </c>
      <c r="B13514" s="124">
        <v>6.1341266599999997</v>
      </c>
      <c r="C13514" s="124">
        <v>0.33300868</v>
      </c>
      <c r="D13514" s="124">
        <v>0.29185854999999999</v>
      </c>
    </row>
    <row r="13515" spans="1:4" x14ac:dyDescent="0.25">
      <c r="A13515" s="126">
        <v>41729.384027808366</v>
      </c>
      <c r="B13515" s="124">
        <v>6.0997939099999998</v>
      </c>
      <c r="C13515" s="124">
        <v>0.30600363000000003</v>
      </c>
      <c r="D13515" s="124">
        <v>0.2679106</v>
      </c>
    </row>
    <row r="13516" spans="1:4" x14ac:dyDescent="0.25">
      <c r="A13516" s="126">
        <v>41729.384722252813</v>
      </c>
      <c r="B13516" s="124">
        <v>6.1455712299999998</v>
      </c>
      <c r="C13516" s="124">
        <v>0.32020268000000002</v>
      </c>
      <c r="D13516" s="124">
        <v>0.28133327000000002</v>
      </c>
    </row>
    <row r="13517" spans="1:4" x14ac:dyDescent="0.25">
      <c r="A13517" s="126">
        <v>41729.38541669726</v>
      </c>
      <c r="B13517" s="124">
        <v>6.1570153200000002</v>
      </c>
      <c r="C13517" s="124">
        <v>0.28809717000000001</v>
      </c>
      <c r="D13517" s="124">
        <v>0.25315820999999999</v>
      </c>
    </row>
    <row r="13518" spans="1:4" x14ac:dyDescent="0.25">
      <c r="A13518" s="126">
        <v>41729.386111141706</v>
      </c>
      <c r="B13518" s="124">
        <v>6.1684598900000003</v>
      </c>
      <c r="C13518" s="124">
        <v>0.32439913999999997</v>
      </c>
      <c r="D13518" s="124">
        <v>0.28543143999999998</v>
      </c>
    </row>
    <row r="13519" spans="1:4" x14ac:dyDescent="0.25">
      <c r="A13519" s="126">
        <v>41729.386805586153</v>
      </c>
      <c r="B13519" s="124">
        <v>6.10551596</v>
      </c>
      <c r="C13519" s="124">
        <v>0.31906741999999999</v>
      </c>
      <c r="D13519" s="124">
        <v>0.27894774</v>
      </c>
    </row>
    <row r="13520" spans="1:4" x14ac:dyDescent="0.25">
      <c r="A13520" s="126">
        <v>41729.3875000306</v>
      </c>
    </row>
    <row r="13521" spans="1:4" x14ac:dyDescent="0.25">
      <c r="A13521" s="126">
        <v>41729.388194475046</v>
      </c>
    </row>
    <row r="13522" spans="1:4" x14ac:dyDescent="0.25">
      <c r="A13522" s="126">
        <v>41729.388888919493</v>
      </c>
    </row>
    <row r="13523" spans="1:4" x14ac:dyDescent="0.25">
      <c r="A13523" s="126">
        <v>41729.38958336394</v>
      </c>
      <c r="B13523" s="124">
        <v>6.1799039799999997</v>
      </c>
      <c r="C13523" s="124">
        <v>0.33739242000000003</v>
      </c>
      <c r="D13523" s="124">
        <v>0.29698077000000001</v>
      </c>
    </row>
    <row r="13524" spans="1:4" x14ac:dyDescent="0.25">
      <c r="A13524" s="126">
        <v>41729.390277808387</v>
      </c>
      <c r="B13524" s="124">
        <v>6.0749983800000003</v>
      </c>
      <c r="C13524" s="124">
        <v>0.35550493</v>
      </c>
      <c r="D13524" s="124">
        <v>0.31064171000000002</v>
      </c>
    </row>
    <row r="13525" spans="1:4" x14ac:dyDescent="0.25">
      <c r="A13525" s="126">
        <v>41729.390972252833</v>
      </c>
      <c r="B13525" s="124">
        <v>6.08453512</v>
      </c>
      <c r="C13525" s="124">
        <v>0.35098413000000001</v>
      </c>
      <c r="D13525" s="124">
        <v>0.3059344</v>
      </c>
    </row>
    <row r="13526" spans="1:4" x14ac:dyDescent="0.25">
      <c r="A13526" s="126">
        <v>41729.39166669728</v>
      </c>
      <c r="B13526" s="124">
        <v>5.9967956500000001</v>
      </c>
      <c r="C13526" s="124">
        <v>0.32809344000000001</v>
      </c>
      <c r="D13526" s="124">
        <v>0.28487154999999997</v>
      </c>
    </row>
    <row r="13527" spans="1:4" x14ac:dyDescent="0.25">
      <c r="A13527" s="126">
        <v>41729.392361141727</v>
      </c>
      <c r="B13527" s="124">
        <v>5.95674086</v>
      </c>
      <c r="C13527" s="124">
        <v>0.32449772999999998</v>
      </c>
      <c r="D13527" s="124">
        <v>0.28142178000000001</v>
      </c>
    </row>
    <row r="13528" spans="1:4" x14ac:dyDescent="0.25">
      <c r="A13528" s="126">
        <v>41729.393055586173</v>
      </c>
      <c r="B13528" s="124">
        <v>5.9529261599999996</v>
      </c>
      <c r="C13528" s="124">
        <v>0.32439913999999997</v>
      </c>
      <c r="D13528" s="124">
        <v>0.28129991999999998</v>
      </c>
    </row>
    <row r="13529" spans="1:4" x14ac:dyDescent="0.25">
      <c r="A13529" s="126">
        <v>41729.39375003062</v>
      </c>
      <c r="B13529" s="124">
        <v>5.9262227999999997</v>
      </c>
      <c r="C13529" s="124">
        <v>0.36462035999999998</v>
      </c>
      <c r="D13529" s="124">
        <v>0.31560639000000001</v>
      </c>
    </row>
    <row r="13530" spans="1:4" x14ac:dyDescent="0.25">
      <c r="A13530" s="126">
        <v>41729.394444475067</v>
      </c>
      <c r="B13530" s="124">
        <v>5.9090561900000003</v>
      </c>
      <c r="C13530" s="124">
        <v>0.28794742000000001</v>
      </c>
      <c r="D13530" s="124">
        <v>0.24821550000000001</v>
      </c>
    </row>
    <row r="13531" spans="1:4" x14ac:dyDescent="0.25">
      <c r="A13531" s="126">
        <v>41729.395138919514</v>
      </c>
      <c r="B13531" s="124">
        <v>5.9433889400000002</v>
      </c>
      <c r="C13531" s="124">
        <v>0.34708631000000001</v>
      </c>
      <c r="D13531" s="124">
        <v>0.30073970999999999</v>
      </c>
    </row>
    <row r="13532" spans="1:4" x14ac:dyDescent="0.25">
      <c r="A13532" s="126">
        <v>41729.39583336396</v>
      </c>
      <c r="B13532" s="124">
        <v>5.9910731300000002</v>
      </c>
      <c r="C13532" s="124">
        <v>0.33327663000000002</v>
      </c>
      <c r="D13532" s="124">
        <v>0.28940937</v>
      </c>
    </row>
    <row r="13533" spans="1:4" x14ac:dyDescent="0.25">
      <c r="A13533" s="126">
        <v>41729.396527808407</v>
      </c>
      <c r="B13533" s="124">
        <v>5.9090561900000003</v>
      </c>
      <c r="C13533" s="124">
        <v>0.33310914000000003</v>
      </c>
      <c r="D13533" s="124">
        <v>0.28733024000000001</v>
      </c>
    </row>
    <row r="13534" spans="1:4" x14ac:dyDescent="0.25">
      <c r="A13534" s="126">
        <v>41729.397222252854</v>
      </c>
      <c r="B13534" s="124">
        <v>5.8899822200000003</v>
      </c>
      <c r="C13534" s="124">
        <v>0.34653318</v>
      </c>
      <c r="D13534" s="124">
        <v>0.29887098000000001</v>
      </c>
    </row>
    <row r="13535" spans="1:4" x14ac:dyDescent="0.25">
      <c r="A13535" s="126">
        <v>41729.3979166973</v>
      </c>
    </row>
    <row r="13536" spans="1:4" x14ac:dyDescent="0.25">
      <c r="A13536" s="126">
        <v>41729.398611141747</v>
      </c>
    </row>
    <row r="13537" spans="1:4" x14ac:dyDescent="0.25">
      <c r="A13537" s="126">
        <v>41729.399305586194</v>
      </c>
    </row>
    <row r="13538" spans="1:4" x14ac:dyDescent="0.25">
      <c r="A13538" s="126">
        <v>41729.400000030641</v>
      </c>
      <c r="B13538" s="124">
        <v>6.0387578</v>
      </c>
      <c r="C13538" s="124">
        <v>0.36480015999999998</v>
      </c>
      <c r="D13538" s="124">
        <v>0.31814240999999999</v>
      </c>
    </row>
    <row r="13539" spans="1:4" x14ac:dyDescent="0.25">
      <c r="A13539" s="126">
        <v>41729.400694475087</v>
      </c>
      <c r="B13539" s="124">
        <v>5.9929804799999999</v>
      </c>
      <c r="C13539" s="124">
        <v>0.42271178999999998</v>
      </c>
      <c r="D13539" s="124">
        <v>0.36683533000000002</v>
      </c>
    </row>
    <row r="13540" spans="1:4" x14ac:dyDescent="0.25">
      <c r="A13540" s="126">
        <v>41729.401388919534</v>
      </c>
      <c r="B13540" s="124">
        <v>5.91859293</v>
      </c>
      <c r="C13540" s="124">
        <v>0.44585564999999999</v>
      </c>
      <c r="D13540" s="124">
        <v>0.38557342</v>
      </c>
    </row>
    <row r="13541" spans="1:4" x14ac:dyDescent="0.25">
      <c r="A13541" s="126">
        <v>41729.402083363981</v>
      </c>
      <c r="B13541" s="124">
        <v>5.9872584299999998</v>
      </c>
      <c r="C13541" s="124">
        <v>0.42736012000000001</v>
      </c>
      <c r="D13541" s="124">
        <v>0.37120526999999998</v>
      </c>
    </row>
    <row r="13542" spans="1:4" x14ac:dyDescent="0.25">
      <c r="A13542" s="126">
        <v>41729.402777808427</v>
      </c>
      <c r="B13542" s="124">
        <v>5.9987029999999999</v>
      </c>
      <c r="C13542" s="124">
        <v>0.43176445000000002</v>
      </c>
      <c r="D13542" s="124">
        <v>0.37503091</v>
      </c>
    </row>
    <row r="13543" spans="1:4" x14ac:dyDescent="0.25">
      <c r="A13543" s="126">
        <v>41729.403472252874</v>
      </c>
      <c r="B13543" s="124">
        <v>5.9624629000000002</v>
      </c>
      <c r="C13543" s="124">
        <v>0.37326526999999998</v>
      </c>
      <c r="D13543" s="124">
        <v>0.32367374999999998</v>
      </c>
    </row>
    <row r="13544" spans="1:4" x14ac:dyDescent="0.25">
      <c r="A13544" s="126">
        <v>41729.404166697321</v>
      </c>
      <c r="B13544" s="124">
        <v>5.9739069899999997</v>
      </c>
      <c r="C13544" s="124">
        <v>0.3640101</v>
      </c>
      <c r="D13544" s="124">
        <v>0.31524079999999999</v>
      </c>
    </row>
    <row r="13545" spans="1:4" x14ac:dyDescent="0.25">
      <c r="A13545" s="126">
        <v>41729.404861141767</v>
      </c>
      <c r="B13545" s="124">
        <v>5.9357595400000003</v>
      </c>
      <c r="C13545" s="124">
        <v>0.41362222999999998</v>
      </c>
      <c r="D13545" s="124">
        <v>0.35751384000000003</v>
      </c>
    </row>
    <row r="13546" spans="1:4" x14ac:dyDescent="0.25">
      <c r="A13546" s="126">
        <v>41729.405555586214</v>
      </c>
      <c r="B13546" s="124">
        <v>5.9662775999999997</v>
      </c>
      <c r="C13546" s="124">
        <v>0.37344828000000002</v>
      </c>
      <c r="D13546" s="124">
        <v>0.32303923000000001</v>
      </c>
    </row>
    <row r="13547" spans="1:4" x14ac:dyDescent="0.25">
      <c r="A13547" s="126">
        <v>41729.406250030661</v>
      </c>
      <c r="B13547" s="124">
        <v>5.9987029999999999</v>
      </c>
      <c r="C13547" s="124">
        <v>0.35536402</v>
      </c>
      <c r="D13547" s="124">
        <v>0.30846976999999998</v>
      </c>
    </row>
    <row r="13548" spans="1:4" x14ac:dyDescent="0.25">
      <c r="A13548" s="126">
        <v>41729.406944475108</v>
      </c>
      <c r="B13548" s="124">
        <v>6.0139617899999998</v>
      </c>
      <c r="C13548" s="124">
        <v>0.34601587</v>
      </c>
      <c r="D13548" s="124">
        <v>0.30035522999999997</v>
      </c>
    </row>
    <row r="13549" spans="1:4" x14ac:dyDescent="0.25">
      <c r="A13549" s="126">
        <v>41729.407638919554</v>
      </c>
      <c r="B13549" s="124">
        <v>5.9967956500000001</v>
      </c>
      <c r="C13549" s="124">
        <v>0.32839109999999999</v>
      </c>
      <c r="D13549" s="124">
        <v>0.28483512999999999</v>
      </c>
    </row>
    <row r="13550" spans="1:4" x14ac:dyDescent="0.25">
      <c r="A13550" s="126">
        <v>41729.408333364001</v>
      </c>
    </row>
    <row r="13551" spans="1:4" x14ac:dyDescent="0.25">
      <c r="A13551" s="126">
        <v>41729.409027808448</v>
      </c>
    </row>
    <row r="13552" spans="1:4" x14ac:dyDescent="0.25">
      <c r="A13552" s="126">
        <v>41729.409722252894</v>
      </c>
    </row>
    <row r="13553" spans="1:4" x14ac:dyDescent="0.25">
      <c r="A13553" s="126">
        <v>41729.410416697341</v>
      </c>
      <c r="B13553" s="124">
        <v>6.0673689800000004</v>
      </c>
      <c r="C13553" s="124">
        <v>0.31510012999999998</v>
      </c>
      <c r="D13553" s="124">
        <v>0.27512084999999997</v>
      </c>
    </row>
    <row r="13554" spans="1:4" x14ac:dyDescent="0.25">
      <c r="A13554" s="126">
        <v>41729.411111141788</v>
      </c>
      <c r="B13554" s="124">
        <v>6.0158691400000004</v>
      </c>
      <c r="C13554" s="124">
        <v>0.28806718999999997</v>
      </c>
      <c r="D13554" s="124">
        <v>0.25047475000000002</v>
      </c>
    </row>
    <row r="13555" spans="1:4" x14ac:dyDescent="0.25">
      <c r="A13555" s="126">
        <v>41729.411805586235</v>
      </c>
      <c r="B13555" s="124">
        <v>5.9796290399999998</v>
      </c>
      <c r="C13555" s="124">
        <v>0.33287480000000003</v>
      </c>
      <c r="D13555" s="124">
        <v>0.28876147000000002</v>
      </c>
    </row>
    <row r="13556" spans="1:4" x14ac:dyDescent="0.25">
      <c r="A13556" s="126">
        <v>41729.412500030681</v>
      </c>
      <c r="B13556" s="124">
        <v>5.9052414899999999</v>
      </c>
      <c r="C13556" s="124">
        <v>0.30572160999999998</v>
      </c>
      <c r="D13556" s="124">
        <v>0.26346943</v>
      </c>
    </row>
    <row r="13557" spans="1:4" x14ac:dyDescent="0.25">
      <c r="A13557" s="126">
        <v>41729.413194475128</v>
      </c>
      <c r="B13557" s="124">
        <v>5.8766307800000002</v>
      </c>
      <c r="C13557" s="124">
        <v>0.32832487999999999</v>
      </c>
      <c r="D13557" s="124">
        <v>0.28262213000000003</v>
      </c>
    </row>
    <row r="13558" spans="1:4" x14ac:dyDescent="0.25">
      <c r="A13558" s="126">
        <v>41729.413888919575</v>
      </c>
      <c r="B13558" s="124">
        <v>5.9014267900000004</v>
      </c>
      <c r="C13558" s="124">
        <v>0.37348491</v>
      </c>
      <c r="D13558" s="124">
        <v>0.32290437999999999</v>
      </c>
    </row>
    <row r="13559" spans="1:4" x14ac:dyDescent="0.25">
      <c r="A13559" s="126">
        <v>41729.414583364021</v>
      </c>
      <c r="B13559" s="124">
        <v>5.91096354</v>
      </c>
      <c r="C13559" s="124">
        <v>0.46677369000000002</v>
      </c>
      <c r="D13559" s="124">
        <v>0.40236673000000001</v>
      </c>
    </row>
    <row r="13560" spans="1:4" x14ac:dyDescent="0.25">
      <c r="A13560" s="126">
        <v>41729.415277808468</v>
      </c>
      <c r="B13560" s="124">
        <v>5.8613719900000003</v>
      </c>
      <c r="C13560" s="124">
        <v>0.49840346000000002</v>
      </c>
      <c r="D13560" s="124">
        <v>0.42836633000000002</v>
      </c>
    </row>
    <row r="13561" spans="1:4" x14ac:dyDescent="0.25">
      <c r="A13561" s="126">
        <v>41729.415972252915</v>
      </c>
      <c r="B13561" s="124">
        <v>5.8747234300000004</v>
      </c>
      <c r="C13561" s="124">
        <v>0.57061790999999995</v>
      </c>
      <c r="D13561" s="124">
        <v>0.49175581000000002</v>
      </c>
    </row>
    <row r="13562" spans="1:4" x14ac:dyDescent="0.25">
      <c r="A13562" s="126">
        <v>41729.416666697362</v>
      </c>
      <c r="B13562" s="124">
        <v>5.8422980300000003</v>
      </c>
      <c r="C13562" s="124">
        <v>0.70452820999999999</v>
      </c>
      <c r="D13562" s="124">
        <v>0.6049059</v>
      </c>
    </row>
    <row r="13563" spans="1:4" x14ac:dyDescent="0.25">
      <c r="A13563" s="126">
        <v>41729.417361141808</v>
      </c>
      <c r="B13563" s="124">
        <v>5.8327612899999997</v>
      </c>
      <c r="C13563" s="124">
        <v>0.64179456000000001</v>
      </c>
      <c r="D13563" s="124">
        <v>0.55146640999999996</v>
      </c>
    </row>
    <row r="13564" spans="1:4" x14ac:dyDescent="0.25">
      <c r="A13564" s="126">
        <v>41729.418055586255</v>
      </c>
      <c r="B13564" s="124">
        <v>5.8384833299999999</v>
      </c>
      <c r="C13564" s="124">
        <v>0.66437703000000004</v>
      </c>
      <c r="D13564" s="124">
        <v>0.57072436999999998</v>
      </c>
    </row>
    <row r="13565" spans="1:4" x14ac:dyDescent="0.25">
      <c r="A13565" s="126">
        <v>41729.418750030702</v>
      </c>
    </row>
    <row r="13566" spans="1:4" x14ac:dyDescent="0.25">
      <c r="A13566" s="126">
        <v>41729.419444475148</v>
      </c>
    </row>
    <row r="13567" spans="1:4" x14ac:dyDescent="0.25">
      <c r="A13567" s="126">
        <v>41729.420138919595</v>
      </c>
    </row>
    <row r="13568" spans="1:4" x14ac:dyDescent="0.25">
      <c r="A13568" s="126">
        <v>41729.420833364042</v>
      </c>
      <c r="B13568" s="124">
        <v>5.8251318899999998</v>
      </c>
      <c r="C13568" s="124">
        <v>0.41334435000000003</v>
      </c>
      <c r="D13568" s="124">
        <v>0.35412591999999998</v>
      </c>
    </row>
    <row r="13569" spans="1:4" x14ac:dyDescent="0.25">
      <c r="A13569" s="126">
        <v>41729.421527808488</v>
      </c>
      <c r="B13569" s="124">
        <v>5.7202258099999996</v>
      </c>
      <c r="C13569" s="124">
        <v>0.38626634999999998</v>
      </c>
      <c r="D13569" s="124">
        <v>0.32932934000000003</v>
      </c>
    </row>
    <row r="13570" spans="1:4" x14ac:dyDescent="0.25">
      <c r="A13570" s="126">
        <v>41729.422222252935</v>
      </c>
      <c r="B13570" s="124">
        <v>5.70305967</v>
      </c>
      <c r="C13570" s="124">
        <v>0.40512279000000001</v>
      </c>
      <c r="D13570" s="124">
        <v>0.34531853000000001</v>
      </c>
    </row>
    <row r="13571" spans="1:4" x14ac:dyDescent="0.25">
      <c r="A13571" s="126">
        <v>41729.422916697382</v>
      </c>
      <c r="B13571" s="124">
        <v>5.7888913200000003</v>
      </c>
      <c r="C13571" s="124">
        <v>0.35483663999999998</v>
      </c>
      <c r="D13571" s="124">
        <v>0.30384523000000002</v>
      </c>
    </row>
    <row r="13572" spans="1:4" x14ac:dyDescent="0.25">
      <c r="A13572" s="126">
        <v>41729.423611141829</v>
      </c>
      <c r="B13572" s="124">
        <v>5.7431144700000001</v>
      </c>
      <c r="C13572" s="124">
        <v>0.34574050000000001</v>
      </c>
      <c r="D13572" s="124">
        <v>0.29500207000000001</v>
      </c>
    </row>
    <row r="13573" spans="1:4" x14ac:dyDescent="0.25">
      <c r="A13573" s="126">
        <v>41729.424305586275</v>
      </c>
      <c r="B13573" s="124">
        <v>5.8384833299999999</v>
      </c>
      <c r="C13573" s="124">
        <v>0.33244046999999999</v>
      </c>
      <c r="D13573" s="124">
        <v>0.28514054</v>
      </c>
    </row>
    <row r="13574" spans="1:4" x14ac:dyDescent="0.25">
      <c r="A13574" s="126">
        <v>41729.425000030722</v>
      </c>
      <c r="B13574" s="124">
        <v>5.8041505799999999</v>
      </c>
      <c r="C13574" s="124">
        <v>0.33267424000000001</v>
      </c>
      <c r="D13574" s="124">
        <v>0.28497675</v>
      </c>
    </row>
    <row r="13575" spans="1:4" x14ac:dyDescent="0.25">
      <c r="A13575" s="126">
        <v>41729.425694475169</v>
      </c>
      <c r="B13575" s="124">
        <v>5.8461127299999998</v>
      </c>
      <c r="C13575" s="124">
        <v>0.31978034999999999</v>
      </c>
      <c r="D13575" s="124">
        <v>0.27509052000000001</v>
      </c>
    </row>
    <row r="13576" spans="1:4" x14ac:dyDescent="0.25">
      <c r="A13576" s="126">
        <v>41729.426388919615</v>
      </c>
      <c r="B13576" s="124">
        <v>5.8175020200000001</v>
      </c>
      <c r="C13576" s="124">
        <v>0.30581554999999999</v>
      </c>
      <c r="D13576" s="124">
        <v>0.26220327999999998</v>
      </c>
    </row>
    <row r="13577" spans="1:4" x14ac:dyDescent="0.25">
      <c r="A13577" s="126">
        <v>41729.427083364062</v>
      </c>
      <c r="B13577" s="124">
        <v>5.7907986600000001</v>
      </c>
      <c r="C13577" s="124">
        <v>0.33735859000000001</v>
      </c>
      <c r="D13577" s="124">
        <v>0.28939589999999998</v>
      </c>
    </row>
    <row r="13578" spans="1:4" x14ac:dyDescent="0.25">
      <c r="A13578" s="126">
        <v>41729.427777808509</v>
      </c>
      <c r="B13578" s="124">
        <v>5.8213167200000004</v>
      </c>
      <c r="C13578" s="124">
        <v>0.31519641999999998</v>
      </c>
      <c r="D13578" s="124">
        <v>0.27083470999999998</v>
      </c>
    </row>
    <row r="13579" spans="1:4" x14ac:dyDescent="0.25">
      <c r="A13579" s="126">
        <v>41729.428472252956</v>
      </c>
      <c r="B13579" s="124">
        <v>5.8098726300000001</v>
      </c>
      <c r="C13579" s="124">
        <v>0.33270767000000001</v>
      </c>
      <c r="D13579" s="124">
        <v>0.28551573000000002</v>
      </c>
    </row>
    <row r="13580" spans="1:4" x14ac:dyDescent="0.25">
      <c r="A13580" s="126">
        <v>41729.429166697402</v>
      </c>
    </row>
    <row r="13581" spans="1:4" x14ac:dyDescent="0.25">
      <c r="A13581" s="126">
        <v>41729.429861141849</v>
      </c>
    </row>
    <row r="13582" spans="1:4" x14ac:dyDescent="0.25">
      <c r="A13582" s="126">
        <v>41729.430555586296</v>
      </c>
    </row>
    <row r="13583" spans="1:4" x14ac:dyDescent="0.25">
      <c r="A13583" s="126">
        <v>41729.431250030742</v>
      </c>
      <c r="B13583" s="124">
        <v>5.8804454799999997</v>
      </c>
      <c r="C13583" s="124">
        <v>0.35039216000000001</v>
      </c>
      <c r="D13583" s="124">
        <v>0.30173379</v>
      </c>
    </row>
    <row r="13584" spans="1:4" x14ac:dyDescent="0.25">
      <c r="A13584" s="126">
        <v>41729.431944475189</v>
      </c>
      <c r="B13584" s="124">
        <v>5.7545585600000004</v>
      </c>
      <c r="C13584" s="124">
        <v>0.44970780999999999</v>
      </c>
      <c r="D13584" s="124">
        <v>0.38478838999999998</v>
      </c>
    </row>
    <row r="13585" spans="1:4" x14ac:dyDescent="0.25">
      <c r="A13585" s="126">
        <v>41729.432638919636</v>
      </c>
      <c r="B13585" s="124">
        <v>5.7965207100000002</v>
      </c>
      <c r="C13585" s="124">
        <v>0.44065242999999998</v>
      </c>
      <c r="D13585" s="124">
        <v>0.37756988000000002</v>
      </c>
    </row>
    <row r="13586" spans="1:4" x14ac:dyDescent="0.25">
      <c r="A13586" s="126">
        <v>41729.433333364083</v>
      </c>
      <c r="B13586" s="124">
        <v>5.8575572999999999</v>
      </c>
      <c r="C13586" s="124">
        <v>0.47134092</v>
      </c>
      <c r="D13586" s="124">
        <v>0.40515857999999999</v>
      </c>
    </row>
    <row r="13587" spans="1:4" x14ac:dyDescent="0.25">
      <c r="A13587" s="126">
        <v>41729.434027808529</v>
      </c>
      <c r="B13587" s="124">
        <v>5.8461127299999998</v>
      </c>
      <c r="C13587" s="124">
        <v>0.42642298000000001</v>
      </c>
      <c r="D13587" s="124">
        <v>0.36612555000000002</v>
      </c>
    </row>
    <row r="13588" spans="1:4" x14ac:dyDescent="0.25">
      <c r="A13588" s="126">
        <v>41729.434722252976</v>
      </c>
      <c r="B13588" s="124">
        <v>5.7583732599999999</v>
      </c>
      <c r="C13588" s="124">
        <v>0.42613846</v>
      </c>
      <c r="D13588" s="124">
        <v>0.36355515999999999</v>
      </c>
    </row>
    <row r="13589" spans="1:4" x14ac:dyDescent="0.25">
      <c r="A13589" s="126">
        <v>41729.435416697423</v>
      </c>
      <c r="B13589" s="124">
        <v>5.7106890699999999</v>
      </c>
      <c r="C13589" s="124">
        <v>0.36845519999999998</v>
      </c>
      <c r="D13589" s="124">
        <v>0.31334728000000001</v>
      </c>
    </row>
    <row r="13590" spans="1:4" x14ac:dyDescent="0.25">
      <c r="A13590" s="126">
        <v>41729.436111141869</v>
      </c>
      <c r="B13590" s="124">
        <v>5.7221331600000003</v>
      </c>
      <c r="C13590" s="124">
        <v>0.37300928999999999</v>
      </c>
      <c r="D13590" s="124">
        <v>0.31794562999999998</v>
      </c>
    </row>
    <row r="13591" spans="1:4" x14ac:dyDescent="0.25">
      <c r="A13591" s="126">
        <v>41729.436805586316</v>
      </c>
      <c r="B13591" s="124">
        <v>5.6305789900000001</v>
      </c>
      <c r="C13591" s="124">
        <v>0.37242513999999999</v>
      </c>
      <c r="D13591" s="124">
        <v>0.31536441999999998</v>
      </c>
    </row>
    <row r="13592" spans="1:4" x14ac:dyDescent="0.25">
      <c r="A13592" s="126">
        <v>41729.437500030763</v>
      </c>
      <c r="B13592" s="124">
        <v>5.5905241999999999</v>
      </c>
      <c r="C13592" s="124">
        <v>0.35518810000000001</v>
      </c>
      <c r="D13592" s="124">
        <v>0.29997330999999999</v>
      </c>
    </row>
    <row r="13593" spans="1:4" x14ac:dyDescent="0.25">
      <c r="A13593" s="126">
        <v>41729.438194475209</v>
      </c>
      <c r="B13593" s="124">
        <v>5.5428395300000002</v>
      </c>
      <c r="C13593" s="124">
        <v>0.35935134000000002</v>
      </c>
      <c r="D13593" s="124">
        <v>0.30295550999999998</v>
      </c>
    </row>
    <row r="13594" spans="1:4" x14ac:dyDescent="0.25">
      <c r="A13594" s="126">
        <v>41729.438888919656</v>
      </c>
      <c r="B13594" s="124">
        <v>5.5275807400000003</v>
      </c>
      <c r="C13594" s="124">
        <v>0.39082213999999998</v>
      </c>
      <c r="D13594" s="124">
        <v>0.32837334000000001</v>
      </c>
    </row>
    <row r="13595" spans="1:4" x14ac:dyDescent="0.25">
      <c r="A13595" s="126">
        <v>41729.439583364103</v>
      </c>
    </row>
    <row r="13596" spans="1:4" x14ac:dyDescent="0.25">
      <c r="A13596" s="126">
        <v>41729.44027780855</v>
      </c>
    </row>
    <row r="13597" spans="1:4" x14ac:dyDescent="0.25">
      <c r="A13597" s="126">
        <v>41729.440972252996</v>
      </c>
    </row>
    <row r="13598" spans="1:4" x14ac:dyDescent="0.25">
      <c r="A13598" s="126">
        <v>41729.441666697443</v>
      </c>
      <c r="B13598" s="124">
        <v>5.7431144700000001</v>
      </c>
      <c r="C13598" s="124">
        <v>0.35025307999999999</v>
      </c>
      <c r="D13598" s="124">
        <v>0.29870047999999999</v>
      </c>
    </row>
    <row r="13599" spans="1:4" x14ac:dyDescent="0.25">
      <c r="A13599" s="126">
        <v>41729.44236114189</v>
      </c>
      <c r="B13599" s="124">
        <v>5.6687264400000004</v>
      </c>
      <c r="C13599" s="124">
        <v>0.33300868</v>
      </c>
      <c r="D13599" s="124">
        <v>0.28287962</v>
      </c>
    </row>
    <row r="13600" spans="1:4" x14ac:dyDescent="0.25">
      <c r="A13600" s="126">
        <v>41729.443055586336</v>
      </c>
      <c r="B13600" s="124">
        <v>5.7488365200000002</v>
      </c>
      <c r="C13600" s="124">
        <v>0.32374361000000001</v>
      </c>
      <c r="D13600" s="124">
        <v>0.27619814999999998</v>
      </c>
    </row>
    <row r="13601" spans="1:4" x14ac:dyDescent="0.25">
      <c r="A13601" s="126">
        <v>41729.443750030783</v>
      </c>
      <c r="B13601" s="124">
        <v>5.7145037700000003</v>
      </c>
      <c r="C13601" s="124">
        <v>0.38212164999999998</v>
      </c>
      <c r="D13601" s="124">
        <v>0.32550605999999999</v>
      </c>
    </row>
    <row r="13602" spans="1:4" x14ac:dyDescent="0.25">
      <c r="A13602" s="126">
        <v>41729.44444447523</v>
      </c>
      <c r="B13602" s="124">
        <v>5.6935224499999997</v>
      </c>
      <c r="C13602" s="124">
        <v>0.31029761</v>
      </c>
      <c r="D13602" s="124">
        <v>0.26355398000000002</v>
      </c>
    </row>
    <row r="13603" spans="1:4" x14ac:dyDescent="0.25">
      <c r="A13603" s="126">
        <v>41729.445138919677</v>
      </c>
      <c r="B13603" s="124">
        <v>5.6916150999999999</v>
      </c>
      <c r="C13603" s="124">
        <v>0.38208439999999999</v>
      </c>
      <c r="D13603" s="124">
        <v>0.32543302000000002</v>
      </c>
    </row>
    <row r="13604" spans="1:4" x14ac:dyDescent="0.25">
      <c r="A13604" s="126">
        <v>41729.445833364123</v>
      </c>
      <c r="B13604" s="124">
        <v>5.5542841000000003</v>
      </c>
      <c r="C13604" s="124">
        <v>0.46199067999999999</v>
      </c>
      <c r="D13604" s="124">
        <v>0.38914457000000002</v>
      </c>
    </row>
    <row r="13605" spans="1:4" x14ac:dyDescent="0.25">
      <c r="A13605" s="126">
        <v>41729.44652780857</v>
      </c>
      <c r="B13605" s="124">
        <v>5.4226746600000002</v>
      </c>
      <c r="C13605" s="124">
        <v>0.47147343000000003</v>
      </c>
      <c r="D13605" s="124">
        <v>0.39416312999999997</v>
      </c>
    </row>
    <row r="13606" spans="1:4" x14ac:dyDescent="0.25">
      <c r="A13606" s="126">
        <v>41729.447222253017</v>
      </c>
      <c r="B13606" s="124">
        <v>5.45128536</v>
      </c>
      <c r="C13606" s="124">
        <v>0.44881569999999998</v>
      </c>
      <c r="D13606" s="124">
        <v>0.37540781000000001</v>
      </c>
    </row>
    <row r="13607" spans="1:4" x14ac:dyDescent="0.25">
      <c r="A13607" s="126">
        <v>41729.447916697463</v>
      </c>
      <c r="B13607" s="124">
        <v>5.47035933</v>
      </c>
      <c r="C13607" s="124">
        <v>0.43131207999999999</v>
      </c>
      <c r="D13607" s="124">
        <v>0.36135267999999998</v>
      </c>
    </row>
    <row r="13608" spans="1:4" x14ac:dyDescent="0.25">
      <c r="A13608" s="126">
        <v>41729.44861114191</v>
      </c>
      <c r="B13608" s="124">
        <v>5.4608225800000003</v>
      </c>
      <c r="C13608" s="124">
        <v>0.38245731999999999</v>
      </c>
      <c r="D13608" s="124">
        <v>0.32082283</v>
      </c>
    </row>
    <row r="13609" spans="1:4" x14ac:dyDescent="0.25">
      <c r="A13609" s="126">
        <v>41729.449305586357</v>
      </c>
      <c r="B13609" s="124">
        <v>5.47035933</v>
      </c>
      <c r="C13609" s="124">
        <v>0.37297272999999997</v>
      </c>
      <c r="D13609" s="124">
        <v>0.31302327000000002</v>
      </c>
    </row>
    <row r="13610" spans="1:4" x14ac:dyDescent="0.25">
      <c r="A13610" s="126">
        <v>41729.450000030803</v>
      </c>
    </row>
    <row r="13611" spans="1:4" x14ac:dyDescent="0.25">
      <c r="A13611" s="126">
        <v>41729.45069447525</v>
      </c>
    </row>
    <row r="13612" spans="1:4" x14ac:dyDescent="0.25">
      <c r="A13612" s="126">
        <v>41729.451388919697</v>
      </c>
    </row>
    <row r="13613" spans="1:4" x14ac:dyDescent="0.25">
      <c r="A13613" s="126">
        <v>41729.452083364144</v>
      </c>
      <c r="B13613" s="124">
        <v>5.9166855800000002</v>
      </c>
      <c r="C13613" s="124">
        <v>0.35063573999999997</v>
      </c>
      <c r="D13613" s="124">
        <v>0.30264269999999999</v>
      </c>
    </row>
    <row r="13614" spans="1:4" x14ac:dyDescent="0.25">
      <c r="A13614" s="126">
        <v>41729.45277780859</v>
      </c>
      <c r="B13614" s="124">
        <v>5.8670940399999996</v>
      </c>
      <c r="C13614" s="124">
        <v>0.35981291999999998</v>
      </c>
      <c r="D13614" s="124">
        <v>0.31012489999999998</v>
      </c>
    </row>
    <row r="13615" spans="1:4" x14ac:dyDescent="0.25">
      <c r="A13615" s="126">
        <v>41729.453472253037</v>
      </c>
      <c r="B13615" s="124">
        <v>5.7698173500000003</v>
      </c>
      <c r="C13615" s="124">
        <v>0.3233839</v>
      </c>
      <c r="D13615" s="124">
        <v>0.27655941000000001</v>
      </c>
    </row>
    <row r="13616" spans="1:4" x14ac:dyDescent="0.25">
      <c r="A13616" s="126">
        <v>41729.454166697484</v>
      </c>
      <c r="B13616" s="124">
        <v>5.7526512099999998</v>
      </c>
      <c r="C13616" s="124">
        <v>0.32815950999999999</v>
      </c>
      <c r="D13616" s="124">
        <v>0.28039335999999998</v>
      </c>
    </row>
    <row r="13617" spans="1:4" x14ac:dyDescent="0.25">
      <c r="A13617" s="126">
        <v>41729.45486114193</v>
      </c>
      <c r="B13617" s="124">
        <v>5.7869839699999996</v>
      </c>
      <c r="C13617" s="124">
        <v>0.30572160999999998</v>
      </c>
      <c r="D13617" s="124">
        <v>0.26178822000000002</v>
      </c>
    </row>
    <row r="13618" spans="1:4" x14ac:dyDescent="0.25">
      <c r="A13618" s="126">
        <v>41729.455555586377</v>
      </c>
      <c r="B13618" s="124">
        <v>5.8499279</v>
      </c>
      <c r="C13618" s="124">
        <v>0.32380909000000002</v>
      </c>
      <c r="D13618" s="124">
        <v>0.27873492</v>
      </c>
    </row>
    <row r="13619" spans="1:4" x14ac:dyDescent="0.25">
      <c r="A13619" s="126">
        <v>41729.456250030824</v>
      </c>
      <c r="B13619" s="124">
        <v>5.8060579299999997</v>
      </c>
      <c r="C13619" s="124">
        <v>0.28785756000000001</v>
      </c>
      <c r="D13619" s="124">
        <v>0.24724860000000001</v>
      </c>
    </row>
    <row r="13620" spans="1:4" x14ac:dyDescent="0.25">
      <c r="A13620" s="126">
        <v>41729.456944475271</v>
      </c>
      <c r="B13620" s="124">
        <v>5.8155946700000003</v>
      </c>
      <c r="C13620" s="124">
        <v>0.28776773999999999</v>
      </c>
      <c r="D13620" s="124">
        <v>0.24672927</v>
      </c>
    </row>
    <row r="13621" spans="1:4" x14ac:dyDescent="0.25">
      <c r="A13621" s="126">
        <v>41729.457638919717</v>
      </c>
      <c r="B13621" s="124">
        <v>5.7259483299999996</v>
      </c>
      <c r="C13621" s="124">
        <v>0.34629163000000002</v>
      </c>
      <c r="D13621" s="124">
        <v>0.29573557</v>
      </c>
    </row>
    <row r="13622" spans="1:4" x14ac:dyDescent="0.25">
      <c r="A13622" s="126">
        <v>41729.458333364164</v>
      </c>
      <c r="B13622" s="124">
        <v>5.6687264400000004</v>
      </c>
      <c r="C13622" s="124">
        <v>0.33270767000000001</v>
      </c>
      <c r="D13622" s="124">
        <v>0.28273129000000002</v>
      </c>
    </row>
    <row r="13623" spans="1:4" x14ac:dyDescent="0.25">
      <c r="A13623" s="126">
        <v>41729.459027808611</v>
      </c>
      <c r="B13623" s="124">
        <v>5.7488365200000002</v>
      </c>
      <c r="C13623" s="124">
        <v>0.3903296</v>
      </c>
      <c r="D13623" s="124">
        <v>0.33287825999999998</v>
      </c>
    </row>
    <row r="13624" spans="1:4" x14ac:dyDescent="0.25">
      <c r="A13624" s="126">
        <v>41729.459722253057</v>
      </c>
      <c r="B13624" s="124">
        <v>5.7755398800000002</v>
      </c>
      <c r="C13624" s="124">
        <v>0.52100049999999998</v>
      </c>
      <c r="D13624" s="124">
        <v>0.44539173999999998</v>
      </c>
    </row>
    <row r="13625" spans="1:4" x14ac:dyDescent="0.25">
      <c r="A13625" s="126">
        <v>41729.460416697504</v>
      </c>
    </row>
    <row r="13626" spans="1:4" x14ac:dyDescent="0.25">
      <c r="A13626" s="126">
        <v>41729.461111141951</v>
      </c>
    </row>
    <row r="13627" spans="1:4" x14ac:dyDescent="0.25">
      <c r="A13627" s="126">
        <v>41729.461805586398</v>
      </c>
    </row>
    <row r="13628" spans="1:4" x14ac:dyDescent="0.25">
      <c r="A13628" s="126">
        <v>41729.462500030844</v>
      </c>
      <c r="B13628" s="124">
        <v>5.8499279</v>
      </c>
      <c r="C13628" s="124">
        <v>0.81306164999999997</v>
      </c>
      <c r="D13628" s="124">
        <v>0.70087277999999997</v>
      </c>
    </row>
    <row r="13629" spans="1:4" x14ac:dyDescent="0.25">
      <c r="A13629" s="126">
        <v>41729.463194475291</v>
      </c>
      <c r="B13629" s="124">
        <v>5.8003358800000004</v>
      </c>
      <c r="C13629" s="124">
        <v>0.66396295999999999</v>
      </c>
      <c r="D13629" s="124">
        <v>0.56927538</v>
      </c>
    </row>
    <row r="13630" spans="1:4" x14ac:dyDescent="0.25">
      <c r="A13630" s="126">
        <v>41729.463888919738</v>
      </c>
      <c r="B13630" s="124">
        <v>5.6477451299999997</v>
      </c>
      <c r="C13630" s="124">
        <v>0.53405504999999998</v>
      </c>
      <c r="D13630" s="124">
        <v>0.45228747000000002</v>
      </c>
    </row>
    <row r="13631" spans="1:4" x14ac:dyDescent="0.25">
      <c r="A13631" s="126">
        <v>41729.464583364184</v>
      </c>
      <c r="B13631" s="124">
        <v>5.7450218199999998</v>
      </c>
      <c r="C13631" s="124">
        <v>0.44847663999999998</v>
      </c>
      <c r="D13631" s="124">
        <v>0.38227248000000003</v>
      </c>
    </row>
    <row r="13632" spans="1:4" x14ac:dyDescent="0.25">
      <c r="A13632" s="126">
        <v>41729.465277808631</v>
      </c>
      <c r="B13632" s="124">
        <v>5.7621879600000003</v>
      </c>
      <c r="C13632" s="124">
        <v>0.3909359</v>
      </c>
      <c r="D13632" s="124">
        <v>0.33428761000000001</v>
      </c>
    </row>
    <row r="13633" spans="1:4" x14ac:dyDescent="0.25">
      <c r="A13633" s="126">
        <v>41729.465972253078</v>
      </c>
      <c r="B13633" s="124">
        <v>5.7412071200000003</v>
      </c>
      <c r="C13633" s="124">
        <v>0.36831048</v>
      </c>
      <c r="D13633" s="124">
        <v>0.31382086999999997</v>
      </c>
    </row>
    <row r="13634" spans="1:4" x14ac:dyDescent="0.25">
      <c r="A13634" s="126">
        <v>41729.466666697524</v>
      </c>
      <c r="B13634" s="124">
        <v>5.6000609399999997</v>
      </c>
      <c r="C13634" s="124">
        <v>0.37749100000000002</v>
      </c>
      <c r="D13634" s="124">
        <v>0.31973480999999998</v>
      </c>
    </row>
    <row r="13635" spans="1:4" x14ac:dyDescent="0.25">
      <c r="A13635" s="126">
        <v>41729.467361141971</v>
      </c>
      <c r="B13635" s="124">
        <v>5.6553750000000003</v>
      </c>
      <c r="C13635" s="124">
        <v>0.32766413999999999</v>
      </c>
      <c r="D13635" s="124">
        <v>0.27777696000000002</v>
      </c>
    </row>
    <row r="13636" spans="1:4" x14ac:dyDescent="0.25">
      <c r="A13636" s="126">
        <v>41729.468055586418</v>
      </c>
      <c r="B13636" s="124">
        <v>5.6725411399999999</v>
      </c>
      <c r="C13636" s="124">
        <v>0.35949329000000002</v>
      </c>
      <c r="D13636" s="124">
        <v>0.30553213000000001</v>
      </c>
    </row>
    <row r="13637" spans="1:4" x14ac:dyDescent="0.25">
      <c r="A13637" s="126">
        <v>41729.468750030865</v>
      </c>
      <c r="B13637" s="124">
        <v>5.6153202100000001</v>
      </c>
      <c r="C13637" s="124">
        <v>0.31477960999999999</v>
      </c>
      <c r="D13637" s="124">
        <v>0.26648371999999998</v>
      </c>
    </row>
    <row r="13638" spans="1:4" x14ac:dyDescent="0.25">
      <c r="A13638" s="126">
        <v>41729.469444475311</v>
      </c>
      <c r="B13638" s="124">
        <v>5.6286716500000002</v>
      </c>
      <c r="C13638" s="124">
        <v>0.30543988999999999</v>
      </c>
      <c r="D13638" s="124">
        <v>0.25857699000000001</v>
      </c>
    </row>
    <row r="13639" spans="1:4" x14ac:dyDescent="0.25">
      <c r="A13639" s="126">
        <v>41729.470138919758</v>
      </c>
      <c r="B13639" s="124">
        <v>5.6782636599999998</v>
      </c>
      <c r="C13639" s="124">
        <v>0.32796123999999999</v>
      </c>
      <c r="D13639" s="124">
        <v>0.27901589999999998</v>
      </c>
    </row>
    <row r="13640" spans="1:4" x14ac:dyDescent="0.25">
      <c r="A13640" s="126">
        <v>41729.470833364205</v>
      </c>
    </row>
    <row r="13641" spans="1:4" x14ac:dyDescent="0.25">
      <c r="A13641" s="126">
        <v>41729.471527808651</v>
      </c>
    </row>
    <row r="13642" spans="1:4" x14ac:dyDescent="0.25">
      <c r="A13642" s="126">
        <v>41729.472222253098</v>
      </c>
    </row>
    <row r="13643" spans="1:4" x14ac:dyDescent="0.25">
      <c r="A13643" s="126">
        <v>41729.472916697545</v>
      </c>
      <c r="B13643" s="124">
        <v>5.8670940399999996</v>
      </c>
      <c r="C13643" s="124">
        <v>0.31036093999999997</v>
      </c>
      <c r="D13643" s="124">
        <v>0.26760509999999998</v>
      </c>
    </row>
    <row r="13644" spans="1:4" x14ac:dyDescent="0.25">
      <c r="A13644" s="126">
        <v>41729.473611141992</v>
      </c>
      <c r="B13644" s="124">
        <v>5.84420538</v>
      </c>
      <c r="C13644" s="124">
        <v>0.28767802999999997</v>
      </c>
      <c r="D13644" s="124">
        <v>0.24725266000000001</v>
      </c>
    </row>
    <row r="13645" spans="1:4" x14ac:dyDescent="0.25">
      <c r="A13645" s="126">
        <v>41729.474305586438</v>
      </c>
      <c r="B13645" s="124">
        <v>5.8213167200000004</v>
      </c>
      <c r="C13645" s="124">
        <v>0.30543988999999999</v>
      </c>
      <c r="D13645" s="124">
        <v>0.26171398000000001</v>
      </c>
    </row>
    <row r="13646" spans="1:4" x14ac:dyDescent="0.25">
      <c r="A13646" s="126">
        <v>41729.475000030885</v>
      </c>
      <c r="B13646" s="124">
        <v>5.7793545699999997</v>
      </c>
      <c r="C13646" s="124">
        <v>0.30559638</v>
      </c>
      <c r="D13646" s="124">
        <v>0.26138075999999999</v>
      </c>
    </row>
    <row r="13647" spans="1:4" x14ac:dyDescent="0.25">
      <c r="A13647" s="126">
        <v>41729.475694475332</v>
      </c>
      <c r="B13647" s="124">
        <v>5.6515598300000001</v>
      </c>
      <c r="C13647" s="124">
        <v>0.32380909000000002</v>
      </c>
      <c r="D13647" s="124">
        <v>0.27520423999999999</v>
      </c>
    </row>
    <row r="13648" spans="1:4" x14ac:dyDescent="0.25">
      <c r="A13648" s="126">
        <v>41729.476388919778</v>
      </c>
      <c r="B13648" s="124">
        <v>5.63820839</v>
      </c>
      <c r="C13648" s="124">
        <v>0.32312274000000002</v>
      </c>
      <c r="D13648" s="124">
        <v>0.27358130000000003</v>
      </c>
    </row>
    <row r="13649" spans="1:4" x14ac:dyDescent="0.25">
      <c r="A13649" s="126">
        <v>41729.477083364225</v>
      </c>
      <c r="B13649" s="124">
        <v>5.72404051</v>
      </c>
      <c r="C13649" s="124">
        <v>0.39503500000000003</v>
      </c>
      <c r="D13649" s="124">
        <v>0.33697676999999998</v>
      </c>
    </row>
    <row r="13650" spans="1:4" x14ac:dyDescent="0.25">
      <c r="A13650" s="126">
        <v>41729.477777808672</v>
      </c>
      <c r="B13650" s="124">
        <v>5.6649117499999999</v>
      </c>
      <c r="C13650" s="124">
        <v>0.37289961999999999</v>
      </c>
      <c r="D13650" s="124">
        <v>0.31736836000000002</v>
      </c>
    </row>
    <row r="13651" spans="1:4" x14ac:dyDescent="0.25">
      <c r="A13651" s="126">
        <v>41729.478472253119</v>
      </c>
      <c r="B13651" s="124">
        <v>5.6439304400000001</v>
      </c>
      <c r="C13651" s="124">
        <v>0.35056611999999998</v>
      </c>
      <c r="D13651" s="124">
        <v>0.29745516</v>
      </c>
    </row>
    <row r="13652" spans="1:4" x14ac:dyDescent="0.25">
      <c r="A13652" s="126">
        <v>41729.479166697565</v>
      </c>
      <c r="B13652" s="124">
        <v>5.6935224499999997</v>
      </c>
      <c r="C13652" s="124">
        <v>0.37738024999999997</v>
      </c>
      <c r="D13652" s="124">
        <v>0.32085612000000002</v>
      </c>
    </row>
    <row r="13653" spans="1:4" x14ac:dyDescent="0.25">
      <c r="A13653" s="126">
        <v>41729.479861142012</v>
      </c>
      <c r="B13653" s="124">
        <v>5.72404051</v>
      </c>
      <c r="C13653" s="124">
        <v>0.35935134000000002</v>
      </c>
      <c r="D13653" s="124">
        <v>0.30661549999999999</v>
      </c>
    </row>
    <row r="13654" spans="1:4" x14ac:dyDescent="0.25">
      <c r="A13654" s="126">
        <v>41729.480555586459</v>
      </c>
      <c r="B13654" s="124">
        <v>5.70305967</v>
      </c>
      <c r="C13654" s="124">
        <v>0.29648419999999998</v>
      </c>
      <c r="D13654" s="124">
        <v>0.25262090999999998</v>
      </c>
    </row>
    <row r="13655" spans="1:4" x14ac:dyDescent="0.25">
      <c r="A13655" s="126">
        <v>41729.481250030905</v>
      </c>
    </row>
    <row r="13656" spans="1:4" x14ac:dyDescent="0.25">
      <c r="A13656" s="126">
        <v>41729.481944475352</v>
      </c>
    </row>
    <row r="13657" spans="1:4" x14ac:dyDescent="0.25">
      <c r="A13657" s="126">
        <v>41729.482638919799</v>
      </c>
    </row>
    <row r="13658" spans="1:4" x14ac:dyDescent="0.25">
      <c r="A13658" s="126">
        <v>41729.483333364245</v>
      </c>
      <c r="B13658" s="124">
        <v>6.1532006299999997</v>
      </c>
      <c r="C13658" s="124">
        <v>0.31023424999999999</v>
      </c>
      <c r="D13658" s="124">
        <v>0.27232528</v>
      </c>
    </row>
    <row r="13659" spans="1:4" x14ac:dyDescent="0.25">
      <c r="A13659" s="126">
        <v>41729.484027808692</v>
      </c>
      <c r="B13659" s="124">
        <v>6.0444803199999999</v>
      </c>
      <c r="C13659" s="124">
        <v>0.28794742000000001</v>
      </c>
      <c r="D13659" s="124">
        <v>0.25102123999999998</v>
      </c>
    </row>
    <row r="13660" spans="1:4" x14ac:dyDescent="0.25">
      <c r="A13660" s="126">
        <v>41729.484722253139</v>
      </c>
      <c r="B13660" s="124">
        <v>5.7392997699999997</v>
      </c>
      <c r="C13660" s="124">
        <v>0.29246038000000002</v>
      </c>
      <c r="D13660" s="124">
        <v>0.24985871000000001</v>
      </c>
    </row>
    <row r="13661" spans="1:4" x14ac:dyDescent="0.25">
      <c r="A13661" s="126">
        <v>41729.485416697586</v>
      </c>
      <c r="B13661" s="124">
        <v>5.65728235</v>
      </c>
      <c r="C13661" s="124">
        <v>0.27444141999999999</v>
      </c>
      <c r="D13661" s="124">
        <v>0.23286338000000001</v>
      </c>
    </row>
    <row r="13662" spans="1:4" x14ac:dyDescent="0.25">
      <c r="A13662" s="126">
        <v>41729.486111142032</v>
      </c>
      <c r="B13662" s="124">
        <v>5.6591896999999998</v>
      </c>
      <c r="C13662" s="124">
        <v>0.29666775000000001</v>
      </c>
      <c r="D13662" s="124">
        <v>0.2514998</v>
      </c>
    </row>
    <row r="13663" spans="1:4" x14ac:dyDescent="0.25">
      <c r="A13663" s="126">
        <v>41729.486805586479</v>
      </c>
      <c r="B13663" s="124">
        <v>5.5657281899999997</v>
      </c>
      <c r="C13663" s="124">
        <v>0.33708838000000002</v>
      </c>
      <c r="D13663" s="124">
        <v>0.28486651000000002</v>
      </c>
    </row>
    <row r="13664" spans="1:4" x14ac:dyDescent="0.25">
      <c r="A13664" s="126">
        <v>41729.487500030926</v>
      </c>
      <c r="B13664" s="124">
        <v>5.5580987899999998</v>
      </c>
      <c r="C13664" s="124">
        <v>0.35060092999999998</v>
      </c>
      <c r="D13664" s="124">
        <v>0.29565266000000001</v>
      </c>
    </row>
    <row r="13665" spans="1:4" x14ac:dyDescent="0.25">
      <c r="A13665" s="126">
        <v>41729.488194475372</v>
      </c>
      <c r="B13665" s="124">
        <v>5.5848021499999998</v>
      </c>
      <c r="C13665" s="124">
        <v>0.35007936000000001</v>
      </c>
      <c r="D13665" s="124">
        <v>0.29573317999999998</v>
      </c>
    </row>
    <row r="13666" spans="1:4" x14ac:dyDescent="0.25">
      <c r="A13666" s="126">
        <v>41729.488888919819</v>
      </c>
      <c r="B13666" s="124">
        <v>5.6115055099999998</v>
      </c>
      <c r="C13666" s="124">
        <v>0.36816581999999998</v>
      </c>
      <c r="D13666" s="124">
        <v>0.31101191</v>
      </c>
    </row>
    <row r="13667" spans="1:4" x14ac:dyDescent="0.25">
      <c r="A13667" s="126">
        <v>41729.489583364266</v>
      </c>
      <c r="B13667" s="124">
        <v>5.60959816</v>
      </c>
      <c r="C13667" s="124">
        <v>0.35967079000000002</v>
      </c>
      <c r="D13667" s="124">
        <v>0.30471805000000002</v>
      </c>
    </row>
    <row r="13668" spans="1:4" x14ac:dyDescent="0.25">
      <c r="A13668" s="126">
        <v>41729.490277808713</v>
      </c>
      <c r="B13668" s="124">
        <v>5.68398571</v>
      </c>
      <c r="C13668" s="124">
        <v>0.39522624000000001</v>
      </c>
      <c r="D13668" s="124">
        <v>0.33607169999999997</v>
      </c>
    </row>
    <row r="13669" spans="1:4" x14ac:dyDescent="0.25">
      <c r="A13669" s="126">
        <v>41729.490972253159</v>
      </c>
      <c r="B13669" s="124">
        <v>5.6496524800000003</v>
      </c>
      <c r="C13669" s="124">
        <v>0.41346340999999998</v>
      </c>
      <c r="D13669" s="124">
        <v>0.35060179000000002</v>
      </c>
    </row>
    <row r="13670" spans="1:4" x14ac:dyDescent="0.25">
      <c r="A13670" s="126">
        <v>41729.491666697606</v>
      </c>
    </row>
    <row r="13671" spans="1:4" x14ac:dyDescent="0.25">
      <c r="A13671" s="126">
        <v>41729.492361142053</v>
      </c>
    </row>
    <row r="13672" spans="1:4" x14ac:dyDescent="0.25">
      <c r="A13672" s="126">
        <v>41729.493055586499</v>
      </c>
    </row>
    <row r="13673" spans="1:4" x14ac:dyDescent="0.25">
      <c r="A13673" s="126">
        <v>41729.493750030946</v>
      </c>
      <c r="B13673" s="124">
        <v>5.9624629000000002</v>
      </c>
      <c r="C13673" s="124">
        <v>0.37293612999999998</v>
      </c>
      <c r="D13673" s="124">
        <v>0.32368118000000001</v>
      </c>
    </row>
    <row r="13674" spans="1:4" x14ac:dyDescent="0.25">
      <c r="A13674" s="126">
        <v>41729.494444475393</v>
      </c>
      <c r="B13674" s="124">
        <v>5.8327612899999997</v>
      </c>
      <c r="C13674" s="124">
        <v>0.34160342999999999</v>
      </c>
      <c r="D13674" s="124">
        <v>0.29397687</v>
      </c>
    </row>
    <row r="13675" spans="1:4" x14ac:dyDescent="0.25">
      <c r="A13675" s="126">
        <v>41729.49513891984</v>
      </c>
      <c r="B13675" s="124">
        <v>5.9472041100000004</v>
      </c>
      <c r="C13675" s="124">
        <v>0.36827432999999998</v>
      </c>
      <c r="D13675" s="124">
        <v>0.31844050000000002</v>
      </c>
    </row>
    <row r="13676" spans="1:4" x14ac:dyDescent="0.25">
      <c r="A13676" s="126">
        <v>41729.495833364286</v>
      </c>
      <c r="B13676" s="124">
        <v>5.8651866899999998</v>
      </c>
      <c r="C13676" s="124">
        <v>0.36841901999999999</v>
      </c>
      <c r="D13676" s="124">
        <v>0.31737947</v>
      </c>
    </row>
    <row r="13677" spans="1:4" x14ac:dyDescent="0.25">
      <c r="A13677" s="126">
        <v>41729.496527808733</v>
      </c>
      <c r="B13677" s="124">
        <v>5.8747234300000004</v>
      </c>
      <c r="C13677" s="124">
        <v>0.37275355999999998</v>
      </c>
      <c r="D13677" s="124">
        <v>0.32049629000000002</v>
      </c>
    </row>
    <row r="13678" spans="1:4" x14ac:dyDescent="0.25">
      <c r="A13678" s="126">
        <v>41729.49722225318</v>
      </c>
      <c r="B13678" s="124">
        <v>5.8194093699999998</v>
      </c>
      <c r="C13678" s="124">
        <v>0.38641667000000002</v>
      </c>
      <c r="D13678" s="124">
        <v>0.33198868999999998</v>
      </c>
    </row>
    <row r="13679" spans="1:4" x14ac:dyDescent="0.25">
      <c r="A13679" s="126">
        <v>41729.497916697626</v>
      </c>
      <c r="B13679" s="124">
        <v>5.7717247</v>
      </c>
      <c r="C13679" s="124">
        <v>0.33695343</v>
      </c>
      <c r="D13679" s="124">
        <v>0.28787062000000002</v>
      </c>
    </row>
    <row r="13680" spans="1:4" x14ac:dyDescent="0.25">
      <c r="A13680" s="126">
        <v>41729.498611142073</v>
      </c>
      <c r="B13680" s="124">
        <v>5.6248569499999999</v>
      </c>
      <c r="C13680" s="124">
        <v>0.38675520000000002</v>
      </c>
      <c r="D13680" s="124">
        <v>0.32799566000000002</v>
      </c>
    </row>
    <row r="13681" spans="1:4" x14ac:dyDescent="0.25">
      <c r="A13681" s="126">
        <v>41729.49930558652</v>
      </c>
      <c r="B13681" s="124">
        <v>5.6153202100000001</v>
      </c>
      <c r="C13681" s="124">
        <v>0.35511774000000002</v>
      </c>
      <c r="D13681" s="124">
        <v>0.30089861000000001</v>
      </c>
    </row>
    <row r="13682" spans="1:4" x14ac:dyDescent="0.25">
      <c r="A13682" s="126">
        <v>41729.500000030966</v>
      </c>
      <c r="B13682" s="124">
        <v>5.6687264400000004</v>
      </c>
      <c r="C13682" s="124">
        <v>0.37311894000000001</v>
      </c>
      <c r="D13682" s="124">
        <v>0.31763560000000002</v>
      </c>
    </row>
    <row r="13683" spans="1:4" x14ac:dyDescent="0.25">
      <c r="A13683" s="126">
        <v>41729.500694475413</v>
      </c>
      <c r="B13683" s="124">
        <v>5.7907986600000001</v>
      </c>
      <c r="C13683" s="124">
        <v>0.32812646000000001</v>
      </c>
      <c r="D13683" s="124">
        <v>0.28050800999999997</v>
      </c>
    </row>
    <row r="13684" spans="1:4" x14ac:dyDescent="0.25">
      <c r="A13684" s="126">
        <v>41729.50138891986</v>
      </c>
      <c r="B13684" s="124">
        <v>5.9433889400000002</v>
      </c>
      <c r="C13684" s="124">
        <v>0.32806036</v>
      </c>
      <c r="D13684" s="124">
        <v>0.2834855</v>
      </c>
    </row>
    <row r="13685" spans="1:4" x14ac:dyDescent="0.25">
      <c r="A13685" s="126">
        <v>41729.502083364307</v>
      </c>
    </row>
    <row r="13686" spans="1:4" x14ac:dyDescent="0.25">
      <c r="A13686" s="126">
        <v>41729.502777808753</v>
      </c>
    </row>
    <row r="13687" spans="1:4" x14ac:dyDescent="0.25">
      <c r="A13687" s="126">
        <v>41729.5034722532</v>
      </c>
    </row>
    <row r="13688" spans="1:4" x14ac:dyDescent="0.25">
      <c r="A13688" s="126">
        <v>41729.504166697647</v>
      </c>
      <c r="B13688" s="124">
        <v>5.93766689</v>
      </c>
      <c r="C13688" s="124">
        <v>0.36798519000000002</v>
      </c>
      <c r="D13688" s="124">
        <v>0.31778097</v>
      </c>
    </row>
    <row r="13689" spans="1:4" x14ac:dyDescent="0.25">
      <c r="A13689" s="126">
        <v>41729.504861142093</v>
      </c>
      <c r="B13689" s="124">
        <v>5.8861675299999998</v>
      </c>
      <c r="C13689" s="124">
        <v>0.46672991000000003</v>
      </c>
      <c r="D13689" s="124">
        <v>0.40134931000000001</v>
      </c>
    </row>
    <row r="13690" spans="1:4" x14ac:dyDescent="0.25">
      <c r="A13690" s="126">
        <v>41729.50555558654</v>
      </c>
      <c r="B13690" s="124">
        <v>5.7869839699999996</v>
      </c>
      <c r="C13690" s="124">
        <v>0.54859745999999998</v>
      </c>
      <c r="D13690" s="124">
        <v>0.47030201999999999</v>
      </c>
    </row>
    <row r="13691" spans="1:4" x14ac:dyDescent="0.25">
      <c r="A13691" s="126">
        <v>41729.506250030987</v>
      </c>
      <c r="B13691" s="124">
        <v>5.7793545699999997</v>
      </c>
      <c r="C13691" s="124">
        <v>0.53833710999999995</v>
      </c>
      <c r="D13691" s="124">
        <v>0.46027108999999999</v>
      </c>
    </row>
    <row r="13692" spans="1:4" x14ac:dyDescent="0.25">
      <c r="A13692" s="126">
        <v>41729.506944475434</v>
      </c>
      <c r="B13692" s="124">
        <v>5.7106890699999999</v>
      </c>
      <c r="C13692" s="124">
        <v>0.57437128000000004</v>
      </c>
      <c r="D13692" s="124">
        <v>0.48920965</v>
      </c>
    </row>
    <row r="13693" spans="1:4" x14ac:dyDescent="0.25">
      <c r="A13693" s="126">
        <v>41729.50763891988</v>
      </c>
      <c r="B13693" s="124">
        <v>5.72976303</v>
      </c>
      <c r="C13693" s="124">
        <v>0.54261661000000005</v>
      </c>
      <c r="D13693" s="124">
        <v>0.46198728999999999</v>
      </c>
    </row>
    <row r="13694" spans="1:4" x14ac:dyDescent="0.25">
      <c r="A13694" s="126">
        <v>41729.508333364327</v>
      </c>
      <c r="B13694" s="124">
        <v>5.6973371500000001</v>
      </c>
      <c r="C13694" s="124">
        <v>0.47622138000000003</v>
      </c>
      <c r="D13694" s="124">
        <v>0.40566387999999998</v>
      </c>
    </row>
    <row r="13695" spans="1:4" x14ac:dyDescent="0.25">
      <c r="A13695" s="126">
        <v>41729.509027808774</v>
      </c>
      <c r="B13695" s="124">
        <v>5.6992444999999998</v>
      </c>
      <c r="C13695" s="124">
        <v>0.44856137000000001</v>
      </c>
      <c r="D13695" s="124">
        <v>0.38161751999999999</v>
      </c>
    </row>
    <row r="13696" spans="1:4" x14ac:dyDescent="0.25">
      <c r="A13696" s="126">
        <v>41729.50972225322</v>
      </c>
      <c r="B13696" s="124">
        <v>5.6229496000000001</v>
      </c>
      <c r="C13696" s="124">
        <v>0.40426400000000001</v>
      </c>
      <c r="D13696" s="124">
        <v>0.34262778999999999</v>
      </c>
    </row>
    <row r="13697" spans="1:4" x14ac:dyDescent="0.25">
      <c r="A13697" s="126">
        <v>41729.510416697667</v>
      </c>
      <c r="B13697" s="124">
        <v>5.5962462400000001</v>
      </c>
      <c r="C13697" s="124">
        <v>0.39503500000000003</v>
      </c>
      <c r="D13697" s="124">
        <v>0.33387807000000003</v>
      </c>
    </row>
    <row r="13698" spans="1:4" x14ac:dyDescent="0.25">
      <c r="A13698" s="126">
        <v>41729.511111142114</v>
      </c>
      <c r="B13698" s="124">
        <v>5.6610970500000004</v>
      </c>
      <c r="C13698" s="124">
        <v>0.37275355999999998</v>
      </c>
      <c r="D13698" s="124">
        <v>0.31676185000000001</v>
      </c>
    </row>
    <row r="13699" spans="1:4" x14ac:dyDescent="0.25">
      <c r="A13699" s="126">
        <v>41729.511805586561</v>
      </c>
      <c r="B13699" s="124">
        <v>5.6248569499999999</v>
      </c>
      <c r="C13699" s="124">
        <v>0.38600354999999997</v>
      </c>
      <c r="D13699" s="124">
        <v>0.32657391000000002</v>
      </c>
    </row>
    <row r="13700" spans="1:4" x14ac:dyDescent="0.25">
      <c r="A13700" s="126">
        <v>41729.512500031007</v>
      </c>
    </row>
    <row r="13701" spans="1:4" x14ac:dyDescent="0.25">
      <c r="A13701" s="126">
        <v>41729.513194475454</v>
      </c>
    </row>
    <row r="13702" spans="1:4" x14ac:dyDescent="0.25">
      <c r="A13702" s="126">
        <v>41729.513888919901</v>
      </c>
    </row>
    <row r="13703" spans="1:4" x14ac:dyDescent="0.25">
      <c r="A13703" s="126">
        <v>41729.514583364347</v>
      </c>
      <c r="B13703" s="124">
        <v>5.8823528300000003</v>
      </c>
      <c r="C13703" s="124">
        <v>0.32829183000000001</v>
      </c>
      <c r="D13703" s="124">
        <v>0.28295669000000001</v>
      </c>
    </row>
    <row r="13704" spans="1:4" x14ac:dyDescent="0.25">
      <c r="A13704" s="126">
        <v>41729.515277808794</v>
      </c>
      <c r="B13704" s="124">
        <v>5.7965207100000002</v>
      </c>
      <c r="C13704" s="124">
        <v>0.36831048</v>
      </c>
      <c r="D13704" s="124">
        <v>0.31482035000000003</v>
      </c>
    </row>
    <row r="13705" spans="1:4" x14ac:dyDescent="0.25">
      <c r="A13705" s="126">
        <v>41729.515972253241</v>
      </c>
      <c r="B13705" s="124">
        <v>5.7202258099999996</v>
      </c>
      <c r="C13705" s="124">
        <v>0.38615369999999999</v>
      </c>
      <c r="D13705" s="124">
        <v>0.32873206999999999</v>
      </c>
    </row>
    <row r="13706" spans="1:4" x14ac:dyDescent="0.25">
      <c r="A13706" s="126">
        <v>41729.516666697687</v>
      </c>
      <c r="B13706" s="124">
        <v>5.70305967</v>
      </c>
      <c r="C13706" s="124">
        <v>0.38562858</v>
      </c>
      <c r="D13706" s="124">
        <v>0.32803526999999999</v>
      </c>
    </row>
    <row r="13707" spans="1:4" x14ac:dyDescent="0.25">
      <c r="A13707" s="126">
        <v>41729.517361142134</v>
      </c>
      <c r="B13707" s="124">
        <v>5.7145037700000003</v>
      </c>
      <c r="C13707" s="124">
        <v>0.39074629999999999</v>
      </c>
      <c r="D13707" s="124">
        <v>0.33276837999999997</v>
      </c>
    </row>
    <row r="13708" spans="1:4" x14ac:dyDescent="0.25">
      <c r="A13708" s="126">
        <v>41729.518055586581</v>
      </c>
      <c r="B13708" s="124">
        <v>5.75074387</v>
      </c>
      <c r="C13708" s="124">
        <v>0.38622883000000002</v>
      </c>
      <c r="D13708" s="124">
        <v>0.32959052999999999</v>
      </c>
    </row>
    <row r="13709" spans="1:4" x14ac:dyDescent="0.25">
      <c r="A13709" s="126">
        <v>41729.518750031028</v>
      </c>
      <c r="B13709" s="124">
        <v>5.7621879600000003</v>
      </c>
      <c r="C13709" s="124">
        <v>0.36780465000000001</v>
      </c>
      <c r="D13709" s="124">
        <v>0.31406787000000003</v>
      </c>
    </row>
    <row r="13710" spans="1:4" x14ac:dyDescent="0.25">
      <c r="A13710" s="126">
        <v>41729.519444475474</v>
      </c>
      <c r="B13710" s="124">
        <v>5.7660026599999998</v>
      </c>
      <c r="C13710" s="124">
        <v>0.45337978000000001</v>
      </c>
      <c r="D13710" s="124">
        <v>0.38738686</v>
      </c>
    </row>
    <row r="13711" spans="1:4" x14ac:dyDescent="0.25">
      <c r="A13711" s="126">
        <v>41729.520138919921</v>
      </c>
      <c r="B13711" s="124">
        <v>5.7278556800000002</v>
      </c>
      <c r="C13711" s="124">
        <v>0.45342252</v>
      </c>
      <c r="D13711" s="124">
        <v>0.38653734000000001</v>
      </c>
    </row>
    <row r="13712" spans="1:4" x14ac:dyDescent="0.25">
      <c r="A13712" s="126">
        <v>41729.520833364368</v>
      </c>
      <c r="B13712" s="124">
        <v>5.6610970500000004</v>
      </c>
      <c r="C13712" s="124">
        <v>1.03067541</v>
      </c>
      <c r="D13712" s="124">
        <v>0.87419581000000002</v>
      </c>
    </row>
    <row r="13713" spans="1:4" x14ac:dyDescent="0.25">
      <c r="A13713" s="126">
        <v>41729.521527808814</v>
      </c>
      <c r="B13713" s="124">
        <v>5.5657281899999997</v>
      </c>
      <c r="C13713" s="124">
        <v>2.5209493599999999</v>
      </c>
      <c r="D13713" s="124">
        <v>2.1293301599999999</v>
      </c>
    </row>
    <row r="13714" spans="1:4" x14ac:dyDescent="0.25">
      <c r="A13714" s="126">
        <v>41729.522222253261</v>
      </c>
      <c r="B13714" s="124">
        <v>5.5771722800000001</v>
      </c>
      <c r="C13714" s="124">
        <v>1.15788651</v>
      </c>
      <c r="D13714" s="124">
        <v>0.97998737999999996</v>
      </c>
    </row>
    <row r="13715" spans="1:4" x14ac:dyDescent="0.25">
      <c r="A13715" s="126">
        <v>41729.522916697708</v>
      </c>
    </row>
    <row r="13716" spans="1:4" x14ac:dyDescent="0.25">
      <c r="A13716" s="126">
        <v>41729.523611142155</v>
      </c>
    </row>
    <row r="13717" spans="1:4" x14ac:dyDescent="0.25">
      <c r="A13717" s="126">
        <v>41729.524305586601</v>
      </c>
    </row>
    <row r="13718" spans="1:4" x14ac:dyDescent="0.25">
      <c r="A13718" s="126">
        <v>41729.525000031048</v>
      </c>
      <c r="B13718" s="124">
        <v>5.7793545699999997</v>
      </c>
      <c r="C13718" s="124">
        <v>0.44505318999999999</v>
      </c>
      <c r="D13718" s="124">
        <v>0.38134065</v>
      </c>
    </row>
    <row r="13719" spans="1:4" x14ac:dyDescent="0.25">
      <c r="A13719" s="126">
        <v>41729.525694475495</v>
      </c>
      <c r="B13719" s="124">
        <v>5.72404051</v>
      </c>
      <c r="C13719" s="124">
        <v>0.44830724999999999</v>
      </c>
      <c r="D13719" s="124">
        <v>0.38174012000000002</v>
      </c>
    </row>
    <row r="13720" spans="1:4" x14ac:dyDescent="0.25">
      <c r="A13720" s="126">
        <v>41729.526388919941</v>
      </c>
      <c r="B13720" s="124">
        <v>5.8003358800000004</v>
      </c>
      <c r="C13720" s="124">
        <v>0.42557024999999998</v>
      </c>
      <c r="D13720" s="124">
        <v>0.36418176000000002</v>
      </c>
    </row>
    <row r="13721" spans="1:4" x14ac:dyDescent="0.25">
      <c r="A13721" s="126">
        <v>41729.527083364388</v>
      </c>
      <c r="B13721" s="124">
        <v>5.8499279</v>
      </c>
      <c r="C13721" s="124">
        <v>0.40843031000000002</v>
      </c>
      <c r="D13721" s="124">
        <v>0.35117143000000001</v>
      </c>
    </row>
    <row r="13722" spans="1:4" x14ac:dyDescent="0.25">
      <c r="A13722" s="126">
        <v>41729.527777808835</v>
      </c>
      <c r="B13722" s="124">
        <v>5.7545585600000004</v>
      </c>
      <c r="C13722" s="124">
        <v>0.39055677999999999</v>
      </c>
      <c r="D13722" s="124">
        <v>0.33362325999999998</v>
      </c>
    </row>
    <row r="13723" spans="1:4" x14ac:dyDescent="0.25">
      <c r="A13723" s="126">
        <v>41729.528472253282</v>
      </c>
      <c r="B13723" s="124">
        <v>5.6935224499999997</v>
      </c>
      <c r="C13723" s="124">
        <v>0.42609784000000001</v>
      </c>
      <c r="D13723" s="124">
        <v>0.36204740000000002</v>
      </c>
    </row>
    <row r="13724" spans="1:4" x14ac:dyDescent="0.25">
      <c r="A13724" s="126">
        <v>41729.529166697728</v>
      </c>
      <c r="B13724" s="124">
        <v>5.6477451299999997</v>
      </c>
      <c r="C13724" s="124">
        <v>0.408391</v>
      </c>
      <c r="D13724" s="124">
        <v>0.34581980000000001</v>
      </c>
    </row>
    <row r="13725" spans="1:4" x14ac:dyDescent="0.25">
      <c r="A13725" s="126">
        <v>41729.529861142175</v>
      </c>
      <c r="B13725" s="124">
        <v>5.6591896999999998</v>
      </c>
      <c r="C13725" s="124">
        <v>0.43591845000000001</v>
      </c>
      <c r="D13725" s="124">
        <v>0.37029800000000002</v>
      </c>
    </row>
    <row r="13726" spans="1:4" x14ac:dyDescent="0.25">
      <c r="A13726" s="126">
        <v>41729.530555586622</v>
      </c>
      <c r="B13726" s="124">
        <v>5.6820783600000002</v>
      </c>
      <c r="C13726" s="124">
        <v>0.39534107000000002</v>
      </c>
      <c r="D13726" s="124">
        <v>0.33676687</v>
      </c>
    </row>
    <row r="13727" spans="1:4" x14ac:dyDescent="0.25">
      <c r="A13727" s="126">
        <v>41729.531250031068</v>
      </c>
      <c r="B13727" s="124">
        <v>5.6858930599999997</v>
      </c>
      <c r="C13727" s="124">
        <v>0.41318563000000003</v>
      </c>
      <c r="D13727" s="124">
        <v>0.35187819999999997</v>
      </c>
    </row>
    <row r="13728" spans="1:4" x14ac:dyDescent="0.25">
      <c r="A13728" s="126">
        <v>41729.531944475515</v>
      </c>
      <c r="B13728" s="124">
        <v>5.7564659100000002</v>
      </c>
      <c r="C13728" s="124">
        <v>0.38615369999999999</v>
      </c>
      <c r="D13728" s="124">
        <v>0.32952641999999999</v>
      </c>
    </row>
    <row r="13729" spans="1:4" x14ac:dyDescent="0.25">
      <c r="A13729" s="126">
        <v>41729.532638919962</v>
      </c>
      <c r="B13729" s="124">
        <v>5.6420230900000004</v>
      </c>
      <c r="C13729" s="124">
        <v>0.36361608000000001</v>
      </c>
      <c r="D13729" s="124">
        <v>0.30790505000000001</v>
      </c>
    </row>
    <row r="13730" spans="1:4" x14ac:dyDescent="0.25">
      <c r="A13730" s="126">
        <v>41729.533333364408</v>
      </c>
    </row>
    <row r="13731" spans="1:4" x14ac:dyDescent="0.25">
      <c r="A13731" s="126">
        <v>41729.534027808855</v>
      </c>
    </row>
    <row r="13732" spans="1:4" x14ac:dyDescent="0.25">
      <c r="A13732" s="126">
        <v>41729.534722253302</v>
      </c>
    </row>
    <row r="13733" spans="1:4" x14ac:dyDescent="0.25">
      <c r="A13733" s="126">
        <v>41729.535416697749</v>
      </c>
      <c r="B13733" s="124">
        <v>5.7984285399999997</v>
      </c>
      <c r="C13733" s="124">
        <v>0.44437924000000001</v>
      </c>
      <c r="D13733" s="124">
        <v>0.38037458000000002</v>
      </c>
    </row>
    <row r="13734" spans="1:4" x14ac:dyDescent="0.25">
      <c r="A13734" s="126">
        <v>41729.536111142195</v>
      </c>
      <c r="B13734" s="124">
        <v>5.82322454</v>
      </c>
      <c r="C13734" s="124">
        <v>0.44864616000000002</v>
      </c>
      <c r="D13734" s="124">
        <v>0.38417393</v>
      </c>
    </row>
    <row r="13735" spans="1:4" x14ac:dyDescent="0.25">
      <c r="A13735" s="126">
        <v>41729.536805586642</v>
      </c>
      <c r="B13735" s="124">
        <v>5.8155946700000003</v>
      </c>
      <c r="C13735" s="124">
        <v>0.41306669000000001</v>
      </c>
      <c r="D13735" s="124">
        <v>0.35424989000000001</v>
      </c>
    </row>
    <row r="13736" spans="1:4" x14ac:dyDescent="0.25">
      <c r="A13736" s="126">
        <v>41729.537500031089</v>
      </c>
      <c r="B13736" s="124">
        <v>5.5962462400000001</v>
      </c>
      <c r="C13736" s="124">
        <v>0.41766589999999998</v>
      </c>
      <c r="D13736" s="124">
        <v>0.35367367</v>
      </c>
    </row>
    <row r="13737" spans="1:4" x14ac:dyDescent="0.25">
      <c r="A13737" s="126">
        <v>41729.538194475535</v>
      </c>
      <c r="B13737" s="124">
        <v>5.6210422500000004</v>
      </c>
      <c r="C13737" s="124">
        <v>0.41298743999999998</v>
      </c>
      <c r="D13737" s="124">
        <v>0.34935929999999998</v>
      </c>
    </row>
    <row r="13738" spans="1:4" x14ac:dyDescent="0.25">
      <c r="A13738" s="126">
        <v>41729.538888919982</v>
      </c>
      <c r="B13738" s="124">
        <v>5.6477451299999997</v>
      </c>
      <c r="C13738" s="124">
        <v>0.39059465999999998</v>
      </c>
      <c r="D13738" s="124">
        <v>0.33075014000000003</v>
      </c>
    </row>
    <row r="13739" spans="1:4" x14ac:dyDescent="0.25">
      <c r="A13739" s="126">
        <v>41729.539583364429</v>
      </c>
      <c r="B13739" s="124">
        <v>5.5409321800000004</v>
      </c>
      <c r="C13739" s="124">
        <v>0.43542153</v>
      </c>
      <c r="D13739" s="124">
        <v>0.36653474000000003</v>
      </c>
    </row>
    <row r="13740" spans="1:4" x14ac:dyDescent="0.25">
      <c r="A13740" s="126">
        <v>41729.540277808876</v>
      </c>
      <c r="B13740" s="124">
        <v>5.5657281899999997</v>
      </c>
      <c r="C13740" s="124">
        <v>0.46751939999999997</v>
      </c>
      <c r="D13740" s="124">
        <v>0.39489218999999998</v>
      </c>
    </row>
    <row r="13741" spans="1:4" x14ac:dyDescent="0.25">
      <c r="A13741" s="126">
        <v>41729.540972253322</v>
      </c>
      <c r="B13741" s="124">
        <v>5.6858930599999997</v>
      </c>
      <c r="C13741" s="124">
        <v>0.42683005000000002</v>
      </c>
      <c r="D13741" s="124">
        <v>0.36262362999999997</v>
      </c>
    </row>
    <row r="13742" spans="1:4" x14ac:dyDescent="0.25">
      <c r="A13742" s="126">
        <v>41729.541666697769</v>
      </c>
      <c r="B13742" s="124">
        <v>5.5962462400000001</v>
      </c>
      <c r="C13742" s="124">
        <v>0.41322529000000002</v>
      </c>
      <c r="D13742" s="124">
        <v>0.34938430999999998</v>
      </c>
    </row>
    <row r="13743" spans="1:4" x14ac:dyDescent="0.25">
      <c r="A13743" s="126">
        <v>41729.542361142216</v>
      </c>
      <c r="B13743" s="124">
        <v>5.5809874500000003</v>
      </c>
      <c r="C13743" s="124">
        <v>0.37752785999999999</v>
      </c>
      <c r="D13743" s="124">
        <v>0.31932262</v>
      </c>
    </row>
    <row r="13744" spans="1:4" x14ac:dyDescent="0.25">
      <c r="A13744" s="126">
        <v>41729.543055586662</v>
      </c>
      <c r="B13744" s="124">
        <v>5.6363010400000002</v>
      </c>
      <c r="C13744" s="124">
        <v>0.39067045</v>
      </c>
      <c r="D13744" s="124">
        <v>0.33081430000000001</v>
      </c>
    </row>
    <row r="13745" spans="1:4" x14ac:dyDescent="0.25">
      <c r="A13745" s="126">
        <v>41729.543750031109</v>
      </c>
    </row>
    <row r="13746" spans="1:4" x14ac:dyDescent="0.25">
      <c r="A13746" s="126">
        <v>41729.544444475556</v>
      </c>
    </row>
    <row r="13747" spans="1:4" x14ac:dyDescent="0.25">
      <c r="A13747" s="126">
        <v>41729.545138920003</v>
      </c>
    </row>
    <row r="13748" spans="1:4" x14ac:dyDescent="0.25">
      <c r="A13748" s="126">
        <v>41729.545833364449</v>
      </c>
      <c r="B13748" s="124">
        <v>5.8251318899999998</v>
      </c>
      <c r="C13748" s="124">
        <v>0.39040527000000003</v>
      </c>
      <c r="D13748" s="124">
        <v>0.33515795999999998</v>
      </c>
    </row>
    <row r="13749" spans="1:4" x14ac:dyDescent="0.25">
      <c r="A13749" s="126">
        <v>41729.546527808896</v>
      </c>
      <c r="B13749" s="124">
        <v>5.8079652800000003</v>
      </c>
      <c r="C13749" s="124">
        <v>0.36820203000000001</v>
      </c>
      <c r="D13749" s="124">
        <v>0.31541072999999997</v>
      </c>
    </row>
    <row r="13750" spans="1:4" x14ac:dyDescent="0.25">
      <c r="A13750" s="126">
        <v>41729.547222253343</v>
      </c>
      <c r="B13750" s="124">
        <v>5.8251318899999998</v>
      </c>
      <c r="C13750" s="124">
        <v>0.39514974000000003</v>
      </c>
      <c r="D13750" s="124">
        <v>0.33957862999999999</v>
      </c>
    </row>
    <row r="13751" spans="1:4" x14ac:dyDescent="0.25">
      <c r="A13751" s="126">
        <v>41729.547916697789</v>
      </c>
      <c r="B13751" s="124">
        <v>5.7869839699999996</v>
      </c>
      <c r="C13751" s="124">
        <v>0.36816581999999998</v>
      </c>
      <c r="D13751" s="124">
        <v>0.31473677999999999</v>
      </c>
    </row>
    <row r="13752" spans="1:4" x14ac:dyDescent="0.25">
      <c r="A13752" s="126">
        <v>41729.548611142236</v>
      </c>
      <c r="B13752" s="124">
        <v>5.6744484899999996</v>
      </c>
      <c r="C13752" s="124">
        <v>0.39966755999999998</v>
      </c>
      <c r="D13752" s="124">
        <v>0.33967610999999998</v>
      </c>
    </row>
    <row r="13753" spans="1:4" x14ac:dyDescent="0.25">
      <c r="A13753" s="126">
        <v>41729.549305586683</v>
      </c>
      <c r="B13753" s="124">
        <v>5.6649117499999999</v>
      </c>
      <c r="C13753" s="124">
        <v>0.48930477999999999</v>
      </c>
      <c r="D13753" s="124">
        <v>0.41564785999999998</v>
      </c>
    </row>
    <row r="13754" spans="1:4" x14ac:dyDescent="0.25">
      <c r="A13754" s="126">
        <v>41729.550000031129</v>
      </c>
      <c r="B13754" s="124">
        <v>5.7392997699999997</v>
      </c>
      <c r="C13754" s="124">
        <v>0.64639120999999999</v>
      </c>
      <c r="D13754" s="124">
        <v>0.55188232999999998</v>
      </c>
    </row>
    <row r="13755" spans="1:4" x14ac:dyDescent="0.25">
      <c r="A13755" s="126">
        <v>41729.550694475576</v>
      </c>
      <c r="B13755" s="124">
        <v>5.6916150999999999</v>
      </c>
      <c r="C13755" s="124">
        <v>0.58834249000000005</v>
      </c>
      <c r="D13755" s="124">
        <v>0.50161873999999995</v>
      </c>
    </row>
    <row r="13756" spans="1:4" x14ac:dyDescent="0.25">
      <c r="A13756" s="126">
        <v>41729.551388920023</v>
      </c>
      <c r="B13756" s="124">
        <v>5.6649117499999999</v>
      </c>
      <c r="C13756" s="124">
        <v>0.56566954000000003</v>
      </c>
      <c r="D13756" s="124">
        <v>0.48076063000000002</v>
      </c>
    </row>
    <row r="13757" spans="1:4" x14ac:dyDescent="0.25">
      <c r="A13757" s="126">
        <v>41729.55208336447</v>
      </c>
      <c r="B13757" s="124">
        <v>5.7335777300000004</v>
      </c>
      <c r="C13757" s="124">
        <v>0.65040808999999999</v>
      </c>
      <c r="D13757" s="124">
        <v>0.55425393999999994</v>
      </c>
    </row>
    <row r="13758" spans="1:4" x14ac:dyDescent="0.25">
      <c r="A13758" s="126">
        <v>41729.552777808916</v>
      </c>
      <c r="B13758" s="124">
        <v>5.6820783600000002</v>
      </c>
      <c r="C13758" s="124">
        <v>0.97330344000000002</v>
      </c>
      <c r="D13758" s="124">
        <v>0.82720727000000005</v>
      </c>
    </row>
    <row r="13759" spans="1:4" x14ac:dyDescent="0.25">
      <c r="A13759" s="126">
        <v>41729.553472253363</v>
      </c>
      <c r="B13759" s="124">
        <v>5.5905241999999999</v>
      </c>
      <c r="C13759" s="124">
        <v>1.2427654299999999</v>
      </c>
      <c r="D13759" s="124">
        <v>1.0514276</v>
      </c>
    </row>
    <row r="13760" spans="1:4" x14ac:dyDescent="0.25">
      <c r="A13760" s="126">
        <v>41729.55416669781</v>
      </c>
    </row>
    <row r="13761" spans="1:4" x14ac:dyDescent="0.25">
      <c r="A13761" s="126">
        <v>41729.554861142256</v>
      </c>
    </row>
    <row r="13762" spans="1:4" x14ac:dyDescent="0.25">
      <c r="A13762" s="126">
        <v>41729.555555586703</v>
      </c>
    </row>
    <row r="13763" spans="1:4" x14ac:dyDescent="0.25">
      <c r="A13763" s="126">
        <v>41729.55625003115</v>
      </c>
      <c r="B13763" s="124">
        <v>5.7679099999999996</v>
      </c>
      <c r="C13763" s="124">
        <v>1.52442038</v>
      </c>
      <c r="D13763" s="124">
        <v>1.3031930899999999</v>
      </c>
    </row>
    <row r="13764" spans="1:4" x14ac:dyDescent="0.25">
      <c r="A13764" s="126">
        <v>41729.556944475597</v>
      </c>
      <c r="B13764" s="124">
        <v>5.8003358800000004</v>
      </c>
      <c r="C13764" s="124">
        <v>1.42997146</v>
      </c>
      <c r="D13764" s="124">
        <v>1.22526085</v>
      </c>
    </row>
    <row r="13765" spans="1:4" x14ac:dyDescent="0.25">
      <c r="A13765" s="126">
        <v>41729.557638920043</v>
      </c>
      <c r="B13765" s="124">
        <v>5.7869839699999996</v>
      </c>
      <c r="C13765" s="124">
        <v>1.0984823699999999</v>
      </c>
      <c r="D13765" s="124">
        <v>0.94014620999999998</v>
      </c>
    </row>
    <row r="13766" spans="1:4" x14ac:dyDescent="0.25">
      <c r="A13766" s="126">
        <v>41729.55833336449</v>
      </c>
      <c r="B13766" s="124">
        <v>5.7850766199999999</v>
      </c>
      <c r="C13766" s="124">
        <v>1.0044109800000001</v>
      </c>
      <c r="D13766" s="124">
        <v>0.85864859999999998</v>
      </c>
    </row>
    <row r="13767" spans="1:4" x14ac:dyDescent="0.25">
      <c r="A13767" s="126">
        <v>41729.559027808937</v>
      </c>
      <c r="B13767" s="124">
        <v>5.7164111100000001</v>
      </c>
      <c r="C13767" s="124">
        <v>0.83873940000000002</v>
      </c>
      <c r="D13767" s="124">
        <v>0.71365535000000002</v>
      </c>
    </row>
    <row r="13768" spans="1:4" x14ac:dyDescent="0.25">
      <c r="A13768" s="126">
        <v>41729.559722253383</v>
      </c>
      <c r="B13768" s="124">
        <v>5.6115055099999998</v>
      </c>
      <c r="C13768" s="124">
        <v>0.73680221999999995</v>
      </c>
      <c r="D13768" s="124">
        <v>0.62391388000000003</v>
      </c>
    </row>
    <row r="13769" spans="1:4" x14ac:dyDescent="0.25">
      <c r="A13769" s="126">
        <v>41729.56041669783</v>
      </c>
      <c r="B13769" s="124">
        <v>5.5962462400000001</v>
      </c>
      <c r="C13769" s="124">
        <v>0.6505242</v>
      </c>
      <c r="D13769" s="124">
        <v>0.55050748999999999</v>
      </c>
    </row>
    <row r="13770" spans="1:4" x14ac:dyDescent="0.25">
      <c r="A13770" s="126">
        <v>41729.561111142277</v>
      </c>
      <c r="B13770" s="124">
        <v>5.6782636599999998</v>
      </c>
      <c r="C13770" s="124">
        <v>0.66820478000000005</v>
      </c>
      <c r="D13770" s="124">
        <v>0.56761735999999996</v>
      </c>
    </row>
    <row r="13771" spans="1:4" x14ac:dyDescent="0.25">
      <c r="A13771" s="126">
        <v>41729.561805586723</v>
      </c>
      <c r="B13771" s="124">
        <v>5.6496524800000003</v>
      </c>
      <c r="C13771" s="124">
        <v>0.59202193999999997</v>
      </c>
      <c r="D13771" s="124">
        <v>0.50163245000000001</v>
      </c>
    </row>
    <row r="13772" spans="1:4" x14ac:dyDescent="0.25">
      <c r="A13772" s="126">
        <v>41729.56250003117</v>
      </c>
      <c r="B13772" s="124">
        <v>5.5924315499999997</v>
      </c>
      <c r="C13772" s="124">
        <v>0.60124873999999995</v>
      </c>
      <c r="D13772" s="124">
        <v>0.50823110000000005</v>
      </c>
    </row>
    <row r="13773" spans="1:4" x14ac:dyDescent="0.25">
      <c r="A13773" s="126">
        <v>41729.563194475617</v>
      </c>
      <c r="B13773" s="124">
        <v>5.6420230900000004</v>
      </c>
      <c r="C13773" s="124">
        <v>0.56088137999999998</v>
      </c>
      <c r="D13773" s="124">
        <v>0.47536646999999999</v>
      </c>
    </row>
    <row r="13774" spans="1:4" x14ac:dyDescent="0.25">
      <c r="A13774" s="126">
        <v>41729.563888920064</v>
      </c>
      <c r="B13774" s="124">
        <v>5.6267642999999996</v>
      </c>
      <c r="C13774" s="124">
        <v>0.52514422000000005</v>
      </c>
      <c r="D13774" s="124">
        <v>0.44507798999999998</v>
      </c>
    </row>
    <row r="13775" spans="1:4" x14ac:dyDescent="0.25">
      <c r="A13775" s="126">
        <v>41729.56458336451</v>
      </c>
    </row>
    <row r="13776" spans="1:4" x14ac:dyDescent="0.25">
      <c r="A13776" s="126">
        <v>41729.565277808957</v>
      </c>
    </row>
    <row r="13777" spans="1:4" x14ac:dyDescent="0.25">
      <c r="A13777" s="126">
        <v>41729.565972253404</v>
      </c>
    </row>
    <row r="13778" spans="1:4" x14ac:dyDescent="0.25">
      <c r="A13778" s="126">
        <v>41729.56666669785</v>
      </c>
      <c r="B13778" s="124">
        <v>5.6210422500000004</v>
      </c>
      <c r="C13778" s="124">
        <v>0.55207424999999999</v>
      </c>
      <c r="D13778" s="124">
        <v>0.46684070999999999</v>
      </c>
    </row>
    <row r="13779" spans="1:4" x14ac:dyDescent="0.25">
      <c r="A13779" s="126">
        <v>41729.567361142297</v>
      </c>
      <c r="B13779" s="124">
        <v>5.6420230900000004</v>
      </c>
      <c r="C13779" s="124">
        <v>0.62415092999999999</v>
      </c>
      <c r="D13779" s="124">
        <v>0.53006094999999998</v>
      </c>
    </row>
    <row r="13780" spans="1:4" x14ac:dyDescent="0.25">
      <c r="A13780" s="126">
        <v>41729.568055586744</v>
      </c>
      <c r="B13780" s="124">
        <v>5.7373924299999999</v>
      </c>
      <c r="C13780" s="124">
        <v>0.69126904</v>
      </c>
      <c r="D13780" s="124">
        <v>0.59057431999999999</v>
      </c>
    </row>
    <row r="13781" spans="1:4" x14ac:dyDescent="0.25">
      <c r="A13781" s="126">
        <v>41729.568750031191</v>
      </c>
      <c r="B13781" s="124">
        <v>5.7736320499999998</v>
      </c>
      <c r="C13781" s="124">
        <v>0.82920377999999995</v>
      </c>
      <c r="D13781" s="124">
        <v>0.70922934999999998</v>
      </c>
    </row>
    <row r="13782" spans="1:4" x14ac:dyDescent="0.25">
      <c r="A13782" s="126">
        <v>41729.569444475637</v>
      </c>
      <c r="B13782" s="124">
        <v>5.7850766199999999</v>
      </c>
      <c r="C13782" s="124">
        <v>0.76258051000000004</v>
      </c>
      <c r="D13782" s="124">
        <v>0.65183007999999998</v>
      </c>
    </row>
    <row r="13783" spans="1:4" x14ac:dyDescent="0.25">
      <c r="A13783" s="126">
        <v>41729.570138920084</v>
      </c>
      <c r="B13783" s="124">
        <v>5.7488365200000002</v>
      </c>
      <c r="C13783" s="124">
        <v>0.90138072000000002</v>
      </c>
      <c r="D13783" s="124">
        <v>0.76861173000000005</v>
      </c>
    </row>
    <row r="13784" spans="1:4" x14ac:dyDescent="0.25">
      <c r="A13784" s="126">
        <v>41729.570833364531</v>
      </c>
      <c r="B13784" s="124">
        <v>5.7526512099999998</v>
      </c>
      <c r="C13784" s="124">
        <v>1.21484959</v>
      </c>
      <c r="D13784" s="124">
        <v>1.0360399499999999</v>
      </c>
    </row>
    <row r="13785" spans="1:4" x14ac:dyDescent="0.25">
      <c r="A13785" s="126">
        <v>41729.571527808977</v>
      </c>
      <c r="B13785" s="124">
        <v>5.6687264400000004</v>
      </c>
      <c r="C13785" s="124">
        <v>1.5647460200000001</v>
      </c>
      <c r="D13785" s="124">
        <v>1.33223486</v>
      </c>
    </row>
    <row r="13786" spans="1:4" x14ac:dyDescent="0.25">
      <c r="A13786" s="126">
        <v>41729.572222253424</v>
      </c>
      <c r="B13786" s="124">
        <v>5.70305967</v>
      </c>
      <c r="C13786" s="124">
        <v>1.7575567999999999</v>
      </c>
      <c r="D13786" s="124">
        <v>1.49374151</v>
      </c>
    </row>
    <row r="13787" spans="1:4" x14ac:dyDescent="0.25">
      <c r="A13787" s="126">
        <v>41729.572916697871</v>
      </c>
      <c r="B13787" s="124">
        <v>5.6324863399999998</v>
      </c>
      <c r="C13787" s="124">
        <v>2.1287860900000002</v>
      </c>
      <c r="D13787" s="124">
        <v>1.80194414</v>
      </c>
    </row>
    <row r="13788" spans="1:4" x14ac:dyDescent="0.25">
      <c r="A13788" s="126">
        <v>41729.573611142318</v>
      </c>
      <c r="B13788" s="124">
        <v>5.6191348999999997</v>
      </c>
      <c r="C13788" s="124">
        <v>2.07206774</v>
      </c>
      <c r="D13788" s="124">
        <v>1.7574814599999999</v>
      </c>
    </row>
    <row r="13789" spans="1:4" x14ac:dyDescent="0.25">
      <c r="A13789" s="126">
        <v>41729.574305586764</v>
      </c>
      <c r="B13789" s="124">
        <v>5.7450218199999998</v>
      </c>
      <c r="C13789" s="124">
        <v>1.8660737300000001</v>
      </c>
      <c r="D13789" s="124">
        <v>1.5906038300000001</v>
      </c>
    </row>
    <row r="13790" spans="1:4" x14ac:dyDescent="0.25">
      <c r="A13790" s="126">
        <v>41729.575000031211</v>
      </c>
    </row>
    <row r="13791" spans="1:4" x14ac:dyDescent="0.25">
      <c r="A13791" s="126">
        <v>41729.575694475658</v>
      </c>
    </row>
    <row r="13792" spans="1:4" x14ac:dyDescent="0.25">
      <c r="A13792" s="126">
        <v>41729.576388920104</v>
      </c>
    </row>
    <row r="13793" spans="1:4" x14ac:dyDescent="0.25">
      <c r="A13793" s="126">
        <v>41729.577083364551</v>
      </c>
      <c r="B13793" s="124">
        <v>5.9491114600000001</v>
      </c>
      <c r="C13793" s="124">
        <v>2.0093095299999999</v>
      </c>
      <c r="D13793" s="124">
        <v>1.7416801500000001</v>
      </c>
    </row>
    <row r="13794" spans="1:4" x14ac:dyDescent="0.25">
      <c r="A13794" s="126">
        <v>41729.577777808998</v>
      </c>
      <c r="B13794" s="124">
        <v>5.8880748699999996</v>
      </c>
      <c r="C13794" s="124">
        <v>1.8028094800000001</v>
      </c>
      <c r="D13794" s="124">
        <v>1.5550509699999999</v>
      </c>
    </row>
    <row r="13795" spans="1:4" x14ac:dyDescent="0.25">
      <c r="A13795" s="126">
        <v>41729.578472253444</v>
      </c>
      <c r="B13795" s="124">
        <v>5.7984285399999997</v>
      </c>
      <c r="C13795" s="124">
        <v>1.45672822</v>
      </c>
      <c r="D13795" s="124">
        <v>1.24818718</v>
      </c>
    </row>
    <row r="13796" spans="1:4" x14ac:dyDescent="0.25">
      <c r="A13796" s="126">
        <v>41729.579166697891</v>
      </c>
      <c r="B13796" s="124">
        <v>5.7850766199999999</v>
      </c>
      <c r="C13796" s="124">
        <v>1.25900996</v>
      </c>
      <c r="D13796" s="124">
        <v>1.0769857199999999</v>
      </c>
    </row>
    <row r="13797" spans="1:4" x14ac:dyDescent="0.25">
      <c r="A13797" s="126">
        <v>41729.579861142338</v>
      </c>
      <c r="B13797" s="124">
        <v>5.8384833299999999</v>
      </c>
      <c r="C13797" s="124">
        <v>1.13479733</v>
      </c>
      <c r="D13797" s="124">
        <v>0.97408444000000005</v>
      </c>
    </row>
    <row r="13798" spans="1:4" x14ac:dyDescent="0.25">
      <c r="A13798" s="126">
        <v>41729.580555586785</v>
      </c>
      <c r="B13798" s="124">
        <v>5.8155946700000003</v>
      </c>
      <c r="C13798" s="124">
        <v>0.91104472000000003</v>
      </c>
      <c r="D13798" s="124">
        <v>0.78292172999999998</v>
      </c>
    </row>
    <row r="13799" spans="1:4" x14ac:dyDescent="0.25">
      <c r="A13799" s="126">
        <v>41729.581250031231</v>
      </c>
      <c r="B13799" s="124">
        <v>5.8728160899999997</v>
      </c>
      <c r="C13799" s="124">
        <v>0.72232479000000005</v>
      </c>
      <c r="D13799" s="124">
        <v>0.62129909000000005</v>
      </c>
    </row>
    <row r="13800" spans="1:4" x14ac:dyDescent="0.25">
      <c r="A13800" s="126">
        <v>41729.581944475678</v>
      </c>
      <c r="B13800" s="124">
        <v>5.8384833299999999</v>
      </c>
      <c r="C13800" s="124">
        <v>0.63294613</v>
      </c>
      <c r="D13800" s="124">
        <v>0.54449086999999996</v>
      </c>
    </row>
    <row r="13801" spans="1:4" x14ac:dyDescent="0.25">
      <c r="A13801" s="126">
        <v>41729.582638920125</v>
      </c>
      <c r="B13801" s="124">
        <v>5.6515598300000001</v>
      </c>
      <c r="C13801" s="124">
        <v>0.60638422000000003</v>
      </c>
      <c r="D13801" s="124">
        <v>0.51536386999999995</v>
      </c>
    </row>
    <row r="13802" spans="1:4" x14ac:dyDescent="0.25">
      <c r="A13802" s="126">
        <v>41729.583333364571</v>
      </c>
      <c r="B13802" s="124">
        <v>5.4856185899999996</v>
      </c>
      <c r="C13802" s="124">
        <v>0.53420221999999995</v>
      </c>
      <c r="D13802" s="124">
        <v>0.44794545000000002</v>
      </c>
    </row>
    <row r="13803" spans="1:4" x14ac:dyDescent="0.25">
      <c r="A13803" s="126">
        <v>41729.584027809018</v>
      </c>
      <c r="B13803" s="124">
        <v>5.5085072500000001</v>
      </c>
      <c r="C13803" s="124">
        <v>0.52524095999999998</v>
      </c>
      <c r="D13803" s="124">
        <v>0.44159007</v>
      </c>
    </row>
    <row r="13804" spans="1:4" x14ac:dyDescent="0.25">
      <c r="A13804" s="126">
        <v>41729.584722253465</v>
      </c>
      <c r="B13804" s="124">
        <v>5.4856185899999996</v>
      </c>
      <c r="C13804" s="124">
        <v>0.52528929999999996</v>
      </c>
      <c r="D13804" s="124">
        <v>0.44036159000000002</v>
      </c>
    </row>
    <row r="13805" spans="1:4" x14ac:dyDescent="0.25">
      <c r="A13805" s="126">
        <v>41729.585416697912</v>
      </c>
    </row>
    <row r="13806" spans="1:4" x14ac:dyDescent="0.25">
      <c r="A13806" s="126">
        <v>41729.586111142358</v>
      </c>
    </row>
    <row r="13807" spans="1:4" x14ac:dyDescent="0.25">
      <c r="A13807" s="126">
        <v>41729.586805586805</v>
      </c>
    </row>
    <row r="13808" spans="1:4" x14ac:dyDescent="0.25">
      <c r="A13808" s="126">
        <v>41729.587500031252</v>
      </c>
      <c r="B13808" s="124">
        <v>5.9681849500000004</v>
      </c>
      <c r="C13808" s="124">
        <v>0.45325147999999998</v>
      </c>
      <c r="D13808" s="124">
        <v>0.39201984000000001</v>
      </c>
    </row>
    <row r="13809" spans="1:4" x14ac:dyDescent="0.25">
      <c r="A13809" s="126">
        <v>41729.588194475698</v>
      </c>
      <c r="B13809" s="124">
        <v>5.9224081000000002</v>
      </c>
      <c r="C13809" s="124">
        <v>0.44877331999999998</v>
      </c>
      <c r="D13809" s="124">
        <v>0.38724813000000002</v>
      </c>
    </row>
    <row r="13810" spans="1:4" x14ac:dyDescent="0.25">
      <c r="A13810" s="126">
        <v>41729.588888920145</v>
      </c>
      <c r="B13810" s="124">
        <v>5.8899822200000003</v>
      </c>
      <c r="C13810" s="124">
        <v>0.44864616000000002</v>
      </c>
      <c r="D13810" s="124">
        <v>0.38619471</v>
      </c>
    </row>
    <row r="13811" spans="1:4" x14ac:dyDescent="0.25">
      <c r="A13811" s="126">
        <v>41729.589583364592</v>
      </c>
      <c r="B13811" s="124">
        <v>5.8155946700000003</v>
      </c>
      <c r="C13811" s="124">
        <v>0.42670788999999998</v>
      </c>
      <c r="D13811" s="124">
        <v>0.36618276999999999</v>
      </c>
    </row>
    <row r="13812" spans="1:4" x14ac:dyDescent="0.25">
      <c r="A13812" s="126">
        <v>41729.590277809039</v>
      </c>
      <c r="B13812" s="124">
        <v>5.8747234300000004</v>
      </c>
      <c r="C13812" s="124">
        <v>0.39534107000000002</v>
      </c>
      <c r="D13812" s="124">
        <v>0.34030968</v>
      </c>
    </row>
    <row r="13813" spans="1:4" x14ac:dyDescent="0.25">
      <c r="A13813" s="126">
        <v>41729.590972253485</v>
      </c>
      <c r="B13813" s="124">
        <v>5.8403906799999996</v>
      </c>
      <c r="C13813" s="124">
        <v>0.43118888</v>
      </c>
      <c r="D13813" s="124">
        <v>0.37026494999999998</v>
      </c>
    </row>
    <row r="13814" spans="1:4" x14ac:dyDescent="0.25">
      <c r="A13814" s="126">
        <v>41729.591666697932</v>
      </c>
      <c r="B13814" s="124">
        <v>5.8995194399999997</v>
      </c>
      <c r="C13814" s="124">
        <v>0.40862673999999999</v>
      </c>
      <c r="D13814" s="124">
        <v>0.35201693000000001</v>
      </c>
    </row>
    <row r="13815" spans="1:4" x14ac:dyDescent="0.25">
      <c r="A13815" s="126">
        <v>41729.592361142379</v>
      </c>
      <c r="B13815" s="124">
        <v>5.9452967599999997</v>
      </c>
      <c r="C13815" s="124">
        <v>0.39530277000000003</v>
      </c>
      <c r="D13815" s="124">
        <v>0.34145947999999998</v>
      </c>
    </row>
    <row r="13816" spans="1:4" x14ac:dyDescent="0.25">
      <c r="A13816" s="126">
        <v>41729.593055586825</v>
      </c>
      <c r="B13816" s="124">
        <v>5.9357595400000003</v>
      </c>
      <c r="C13816" s="124">
        <v>0.42291405999999998</v>
      </c>
      <c r="D13816" s="124">
        <v>0.36625292999999998</v>
      </c>
    </row>
    <row r="13817" spans="1:4" x14ac:dyDescent="0.25">
      <c r="A13817" s="126">
        <v>41729.593750031272</v>
      </c>
      <c r="B13817" s="124">
        <v>5.8613719900000003</v>
      </c>
      <c r="C13817" s="124">
        <v>0.43069658</v>
      </c>
      <c r="D13817" s="124">
        <v>0.37022123000000001</v>
      </c>
    </row>
    <row r="13818" spans="1:4" x14ac:dyDescent="0.25">
      <c r="A13818" s="126">
        <v>41729.594444475719</v>
      </c>
      <c r="B13818" s="124">
        <v>5.8670940399999996</v>
      </c>
      <c r="C13818" s="124">
        <v>0.42650437000000002</v>
      </c>
      <c r="D13818" s="124">
        <v>0.36699380999999998</v>
      </c>
    </row>
    <row r="13819" spans="1:4" x14ac:dyDescent="0.25">
      <c r="A13819" s="126">
        <v>41729.595138920165</v>
      </c>
      <c r="B13819" s="124">
        <v>5.8957042700000004</v>
      </c>
      <c r="C13819" s="124">
        <v>0.41718625999999998</v>
      </c>
      <c r="D13819" s="124">
        <v>0.35943681</v>
      </c>
    </row>
    <row r="13820" spans="1:4" x14ac:dyDescent="0.25">
      <c r="A13820" s="126">
        <v>41729.595833364612</v>
      </c>
    </row>
    <row r="13821" spans="1:4" x14ac:dyDescent="0.25">
      <c r="A13821" s="126">
        <v>41729.596527809059</v>
      </c>
    </row>
    <row r="13822" spans="1:4" x14ac:dyDescent="0.25">
      <c r="A13822" s="126">
        <v>41729.597222253506</v>
      </c>
    </row>
    <row r="13823" spans="1:4" x14ac:dyDescent="0.25">
      <c r="A13823" s="126">
        <v>41729.597916697952</v>
      </c>
      <c r="B13823" s="124">
        <v>6.03112841</v>
      </c>
      <c r="C13823" s="124">
        <v>0.46681747000000001</v>
      </c>
      <c r="D13823" s="124">
        <v>0.40616152</v>
      </c>
    </row>
    <row r="13824" spans="1:4" x14ac:dyDescent="0.25">
      <c r="A13824" s="126">
        <v>41729.598611142399</v>
      </c>
      <c r="B13824" s="124">
        <v>5.9834437400000002</v>
      </c>
      <c r="C13824" s="124">
        <v>0.50774138999999996</v>
      </c>
      <c r="D13824" s="124">
        <v>0.44119587999999998</v>
      </c>
    </row>
    <row r="13825" spans="1:4" x14ac:dyDescent="0.25">
      <c r="A13825" s="126">
        <v>41729.599305586846</v>
      </c>
      <c r="B13825" s="124">
        <v>5.6229496000000001</v>
      </c>
      <c r="C13825" s="124">
        <v>0.50792961999999997</v>
      </c>
      <c r="D13825" s="124">
        <v>0.43081452999999997</v>
      </c>
    </row>
    <row r="13826" spans="1:4" x14ac:dyDescent="0.25">
      <c r="A13826" s="126">
        <v>41729.600000031292</v>
      </c>
      <c r="B13826" s="124">
        <v>5.5924315499999997</v>
      </c>
      <c r="C13826" s="124">
        <v>0.51146798999999998</v>
      </c>
      <c r="D13826" s="124">
        <v>0.43195915000000001</v>
      </c>
    </row>
    <row r="13827" spans="1:4" x14ac:dyDescent="0.25">
      <c r="A13827" s="126">
        <v>41729.600694475739</v>
      </c>
      <c r="B13827" s="124">
        <v>5.6057834599999996</v>
      </c>
      <c r="C13827" s="124">
        <v>0.49360113999999999</v>
      </c>
      <c r="D13827" s="124">
        <v>0.41692221000000002</v>
      </c>
    </row>
    <row r="13828" spans="1:4" x14ac:dyDescent="0.25">
      <c r="A13828" s="126">
        <v>41729.601388920186</v>
      </c>
      <c r="B13828" s="124">
        <v>5.3883423800000001</v>
      </c>
      <c r="C13828" s="124">
        <v>1.2377638799999999</v>
      </c>
      <c r="D13828" s="124">
        <v>1.03069079</v>
      </c>
    </row>
    <row r="13829" spans="1:4" x14ac:dyDescent="0.25">
      <c r="A13829" s="126">
        <v>41729.602083364633</v>
      </c>
      <c r="B13829" s="124">
        <v>5.5085072500000001</v>
      </c>
      <c r="C13829" s="124">
        <v>2.2834954299999999</v>
      </c>
      <c r="D13829" s="124">
        <v>1.9229539600000001</v>
      </c>
    </row>
    <row r="13830" spans="1:4" x14ac:dyDescent="0.25">
      <c r="A13830" s="126">
        <v>41729.602777809079</v>
      </c>
      <c r="B13830" s="124">
        <v>5.5733575799999997</v>
      </c>
      <c r="C13830" s="124">
        <v>0.88483524000000002</v>
      </c>
      <c r="D13830" s="124">
        <v>0.74775623999999996</v>
      </c>
    </row>
    <row r="13831" spans="1:4" x14ac:dyDescent="0.25">
      <c r="A13831" s="126">
        <v>41729.603472253526</v>
      </c>
      <c r="B13831" s="124">
        <v>5.8079652800000003</v>
      </c>
      <c r="C13831" s="124">
        <v>0.62891591000000002</v>
      </c>
      <c r="D13831" s="124">
        <v>0.53998542000000005</v>
      </c>
    </row>
    <row r="13832" spans="1:4" x14ac:dyDescent="0.25">
      <c r="A13832" s="126">
        <v>41729.604166697973</v>
      </c>
      <c r="B13832" s="124">
        <v>6.0406651499999997</v>
      </c>
      <c r="C13832" s="124">
        <v>0.6823051</v>
      </c>
      <c r="D13832" s="124">
        <v>0.59349585000000005</v>
      </c>
    </row>
    <row r="13833" spans="1:4" x14ac:dyDescent="0.25">
      <c r="A13833" s="126">
        <v>41729.604861142419</v>
      </c>
      <c r="B13833" s="124">
        <v>5.98535109</v>
      </c>
      <c r="C13833" s="124">
        <v>0.68212335999999996</v>
      </c>
      <c r="D13833" s="124">
        <v>0.59195644000000003</v>
      </c>
    </row>
    <row r="13834" spans="1:4" x14ac:dyDescent="0.25">
      <c r="A13834" s="126">
        <v>41729.605555586866</v>
      </c>
      <c r="B13834" s="124">
        <v>5.8461127299999998</v>
      </c>
      <c r="C13834" s="124">
        <v>0.89265220999999995</v>
      </c>
      <c r="D13834" s="124">
        <v>0.76800113999999997</v>
      </c>
    </row>
    <row r="13835" spans="1:4" x14ac:dyDescent="0.25">
      <c r="A13835" s="126">
        <v>41729.606250031313</v>
      </c>
    </row>
    <row r="13836" spans="1:4" x14ac:dyDescent="0.25">
      <c r="A13836" s="126">
        <v>41729.60694447576</v>
      </c>
    </row>
    <row r="13837" spans="1:4" x14ac:dyDescent="0.25">
      <c r="A13837" s="126">
        <v>41729.607638920206</v>
      </c>
    </row>
    <row r="13838" spans="1:4" x14ac:dyDescent="0.25">
      <c r="A13838" s="126">
        <v>41729.608333364653</v>
      </c>
      <c r="B13838" s="124">
        <v>6.0749983800000003</v>
      </c>
      <c r="C13838" s="124">
        <v>0.71803457000000004</v>
      </c>
      <c r="D13838" s="124">
        <v>0.62644261000000001</v>
      </c>
    </row>
    <row r="13839" spans="1:4" x14ac:dyDescent="0.25">
      <c r="A13839" s="126">
        <v>41729.6090278091</v>
      </c>
      <c r="B13839" s="124">
        <v>6.0006103499999996</v>
      </c>
      <c r="C13839" s="124">
        <v>0.67292207000000004</v>
      </c>
      <c r="D13839" s="124">
        <v>0.58374488000000002</v>
      </c>
    </row>
    <row r="13840" spans="1:4" x14ac:dyDescent="0.25">
      <c r="A13840" s="126">
        <v>41729.609722253546</v>
      </c>
      <c r="B13840" s="124">
        <v>5.9872584299999998</v>
      </c>
      <c r="C13840" s="124">
        <v>0.62387066999999996</v>
      </c>
      <c r="D13840" s="124">
        <v>0.54161406000000001</v>
      </c>
    </row>
    <row r="13841" spans="1:4" x14ac:dyDescent="0.25">
      <c r="A13841" s="126">
        <v>41729.610416697993</v>
      </c>
      <c r="B13841" s="124">
        <v>5.9243154499999999</v>
      </c>
      <c r="C13841" s="124">
        <v>0.59202193999999997</v>
      </c>
      <c r="D13841" s="124">
        <v>0.51092356000000005</v>
      </c>
    </row>
    <row r="13842" spans="1:4" x14ac:dyDescent="0.25">
      <c r="A13842" s="126">
        <v>41729.61111114244</v>
      </c>
      <c r="B13842" s="124">
        <v>5.7316703799999997</v>
      </c>
      <c r="C13842" s="124">
        <v>0.56942563999999996</v>
      </c>
      <c r="D13842" s="124">
        <v>0.48512048000000002</v>
      </c>
    </row>
    <row r="13843" spans="1:4" x14ac:dyDescent="0.25">
      <c r="A13843" s="126">
        <v>41729.611805586886</v>
      </c>
      <c r="B13843" s="124">
        <v>5.5905241999999999</v>
      </c>
      <c r="C13843" s="124">
        <v>0.56582414999999997</v>
      </c>
      <c r="D13843" s="124">
        <v>0.47864875000000001</v>
      </c>
    </row>
    <row r="13844" spans="1:4" x14ac:dyDescent="0.25">
      <c r="A13844" s="126">
        <v>41729.612500031333</v>
      </c>
      <c r="B13844" s="124">
        <v>5.6000609399999997</v>
      </c>
      <c r="C13844" s="124">
        <v>0.51165706</v>
      </c>
      <c r="D13844" s="124">
        <v>0.43266344000000001</v>
      </c>
    </row>
    <row r="13845" spans="1:4" x14ac:dyDescent="0.25">
      <c r="A13845" s="126">
        <v>41729.61319447578</v>
      </c>
      <c r="B13845" s="124">
        <v>5.7221331600000003</v>
      </c>
      <c r="C13845" s="124">
        <v>0.51198834000000004</v>
      </c>
      <c r="D13845" s="124">
        <v>0.43696368000000002</v>
      </c>
    </row>
    <row r="13846" spans="1:4" x14ac:dyDescent="0.25">
      <c r="A13846" s="126">
        <v>41729.613888920227</v>
      </c>
      <c r="B13846" s="124">
        <v>5.8365759800000001</v>
      </c>
      <c r="C13846" s="124">
        <v>0.46712437000000001</v>
      </c>
      <c r="D13846" s="124">
        <v>0.40143126000000001</v>
      </c>
    </row>
    <row r="13847" spans="1:4" x14ac:dyDescent="0.25">
      <c r="A13847" s="126">
        <v>41729.614583364673</v>
      </c>
      <c r="B13847" s="124">
        <v>5.7373924299999999</v>
      </c>
      <c r="C13847" s="124">
        <v>0.48491535000000002</v>
      </c>
      <c r="D13847" s="124">
        <v>0.41333209999999998</v>
      </c>
    </row>
    <row r="13848" spans="1:4" x14ac:dyDescent="0.25">
      <c r="A13848" s="126">
        <v>41729.61527780912</v>
      </c>
      <c r="B13848" s="124">
        <v>5.61722755</v>
      </c>
      <c r="C13848" s="124">
        <v>0.46712437000000001</v>
      </c>
      <c r="D13848" s="124">
        <v>0.39500605999999999</v>
      </c>
    </row>
    <row r="13849" spans="1:4" x14ac:dyDescent="0.25">
      <c r="A13849" s="126">
        <v>41729.615972253567</v>
      </c>
      <c r="B13849" s="124">
        <v>5.7278556800000002</v>
      </c>
      <c r="C13849" s="124">
        <v>0.50307106999999995</v>
      </c>
      <c r="D13849" s="124">
        <v>0.42864433000000002</v>
      </c>
    </row>
    <row r="13850" spans="1:4" x14ac:dyDescent="0.25">
      <c r="A13850" s="126">
        <v>41729.616666698013</v>
      </c>
    </row>
    <row r="13851" spans="1:4" x14ac:dyDescent="0.25">
      <c r="A13851" s="126">
        <v>41729.61736114246</v>
      </c>
    </row>
    <row r="13852" spans="1:4" x14ac:dyDescent="0.25">
      <c r="A13852" s="126">
        <v>41729.618055586907</v>
      </c>
    </row>
    <row r="13853" spans="1:4" x14ac:dyDescent="0.25">
      <c r="A13853" s="126">
        <v>41729.618750031354</v>
      </c>
      <c r="B13853" s="124">
        <v>5.9472041100000004</v>
      </c>
      <c r="C13853" s="124">
        <v>0.43102469999999998</v>
      </c>
      <c r="D13853" s="124">
        <v>0.37279575999999998</v>
      </c>
    </row>
    <row r="13854" spans="1:4" x14ac:dyDescent="0.25">
      <c r="A13854" s="126">
        <v>41729.6194444758</v>
      </c>
      <c r="B13854" s="124">
        <v>5.7660026599999998</v>
      </c>
      <c r="C13854" s="124">
        <v>0.43595991000000001</v>
      </c>
      <c r="D13854" s="124">
        <v>0.37321549999999998</v>
      </c>
    </row>
    <row r="13855" spans="1:4" x14ac:dyDescent="0.25">
      <c r="A13855" s="126">
        <v>41729.620138920247</v>
      </c>
      <c r="B13855" s="124">
        <v>5.8079652800000003</v>
      </c>
      <c r="C13855" s="124">
        <v>0.43579412000000001</v>
      </c>
      <c r="D13855" s="124">
        <v>0.37359788999999999</v>
      </c>
    </row>
    <row r="13856" spans="1:4" x14ac:dyDescent="0.25">
      <c r="A13856" s="126">
        <v>41729.620833364694</v>
      </c>
      <c r="B13856" s="124">
        <v>5.8556499500000001</v>
      </c>
      <c r="C13856" s="124">
        <v>0.45363652999999998</v>
      </c>
      <c r="D13856" s="124">
        <v>0.39034017999999998</v>
      </c>
    </row>
    <row r="13857" spans="1:4" x14ac:dyDescent="0.25">
      <c r="A13857" s="126">
        <v>41729.62152780914</v>
      </c>
      <c r="B13857" s="124">
        <v>5.8632793400000001</v>
      </c>
      <c r="C13857" s="124">
        <v>0.41338405</v>
      </c>
      <c r="D13857" s="124">
        <v>0.35584106999999998</v>
      </c>
    </row>
    <row r="13858" spans="1:4" x14ac:dyDescent="0.25">
      <c r="A13858" s="126">
        <v>41729.622222253587</v>
      </c>
      <c r="B13858" s="124">
        <v>5.8575572999999999</v>
      </c>
      <c r="C13858" s="124">
        <v>0.45372217999999997</v>
      </c>
      <c r="D13858" s="124">
        <v>0.39056414</v>
      </c>
    </row>
    <row r="13859" spans="1:4" x14ac:dyDescent="0.25">
      <c r="A13859" s="126">
        <v>41729.622916698034</v>
      </c>
      <c r="B13859" s="124">
        <v>5.82322454</v>
      </c>
      <c r="C13859" s="124">
        <v>0.38585350000000002</v>
      </c>
      <c r="D13859" s="124">
        <v>0.33082703000000002</v>
      </c>
    </row>
    <row r="13860" spans="1:4" x14ac:dyDescent="0.25">
      <c r="A13860" s="126">
        <v>41729.623611142481</v>
      </c>
      <c r="B13860" s="124">
        <v>5.6973371500000001</v>
      </c>
      <c r="C13860" s="124">
        <v>0.42275223000000001</v>
      </c>
      <c r="D13860" s="124">
        <v>0.36052874000000001</v>
      </c>
    </row>
    <row r="13861" spans="1:4" x14ac:dyDescent="0.25">
      <c r="A13861" s="126">
        <v>41729.624305586927</v>
      </c>
      <c r="B13861" s="124">
        <v>5.7888913200000003</v>
      </c>
      <c r="C13861" s="124">
        <v>0.45367932</v>
      </c>
      <c r="D13861" s="124">
        <v>0.38868225000000001</v>
      </c>
    </row>
    <row r="13862" spans="1:4" x14ac:dyDescent="0.25">
      <c r="A13862" s="126">
        <v>41729.625000031374</v>
      </c>
      <c r="B13862" s="124">
        <v>5.8251318899999998</v>
      </c>
      <c r="C13862" s="124">
        <v>0.38596599999999998</v>
      </c>
      <c r="D13862" s="124">
        <v>0.33083895000000002</v>
      </c>
    </row>
    <row r="13863" spans="1:4" x14ac:dyDescent="0.25">
      <c r="A13863" s="126">
        <v>41729.625694475821</v>
      </c>
      <c r="B13863" s="124">
        <v>5.7869839699999996</v>
      </c>
      <c r="C13863" s="124">
        <v>0.43122994999999997</v>
      </c>
      <c r="D13863" s="124">
        <v>0.36860195000000001</v>
      </c>
    </row>
    <row r="13864" spans="1:4" x14ac:dyDescent="0.25">
      <c r="A13864" s="126">
        <v>41729.626388920267</v>
      </c>
      <c r="B13864" s="124">
        <v>5.75074387</v>
      </c>
      <c r="C13864" s="124">
        <v>0.43620871999999999</v>
      </c>
      <c r="D13864" s="124">
        <v>0.37290514000000002</v>
      </c>
    </row>
    <row r="13865" spans="1:4" x14ac:dyDescent="0.25">
      <c r="A13865" s="126">
        <v>41729.627083364714</v>
      </c>
    </row>
    <row r="13866" spans="1:4" x14ac:dyDescent="0.25">
      <c r="A13866" s="126">
        <v>41729.627777809161</v>
      </c>
    </row>
    <row r="13867" spans="1:4" x14ac:dyDescent="0.25">
      <c r="A13867" s="126">
        <v>41729.628472253607</v>
      </c>
    </row>
    <row r="13868" spans="1:4" x14ac:dyDescent="0.25">
      <c r="A13868" s="126">
        <v>41729.629166698054</v>
      </c>
      <c r="B13868" s="124">
        <v>5.9338521999999996</v>
      </c>
      <c r="C13868" s="124">
        <v>0.41794616000000001</v>
      </c>
      <c r="D13868" s="124">
        <v>0.36167054999999998</v>
      </c>
    </row>
    <row r="13869" spans="1:4" x14ac:dyDescent="0.25">
      <c r="A13869" s="126">
        <v>41729.629861142501</v>
      </c>
      <c r="B13869" s="124">
        <v>5.8766307800000002</v>
      </c>
      <c r="C13869" s="124">
        <v>0.42654504999999998</v>
      </c>
      <c r="D13869" s="124">
        <v>0.36693469000000001</v>
      </c>
    </row>
    <row r="13870" spans="1:4" x14ac:dyDescent="0.25">
      <c r="A13870" s="126">
        <v>41729.630555586948</v>
      </c>
      <c r="B13870" s="124">
        <v>5.8155946700000003</v>
      </c>
      <c r="C13870" s="124">
        <v>0.42674859999999998</v>
      </c>
      <c r="D13870" s="124">
        <v>0.36645203999999998</v>
      </c>
    </row>
    <row r="13871" spans="1:4" x14ac:dyDescent="0.25">
      <c r="A13871" s="126">
        <v>41729.631250031394</v>
      </c>
      <c r="B13871" s="124">
        <v>5.7984285399999997</v>
      </c>
      <c r="C13871" s="124">
        <v>0.40882328000000001</v>
      </c>
      <c r="D13871" s="124">
        <v>0.35011846000000002</v>
      </c>
    </row>
    <row r="13872" spans="1:4" x14ac:dyDescent="0.25">
      <c r="A13872" s="126">
        <v>41729.631944475841</v>
      </c>
      <c r="B13872" s="124">
        <v>5.8804454799999997</v>
      </c>
      <c r="C13872" s="124">
        <v>0.41326499</v>
      </c>
      <c r="D13872" s="124">
        <v>0.35605832999999998</v>
      </c>
    </row>
    <row r="13873" spans="1:4" x14ac:dyDescent="0.25">
      <c r="A13873" s="126">
        <v>41729.632638920288</v>
      </c>
      <c r="B13873" s="124">
        <v>5.8308539399999999</v>
      </c>
      <c r="C13873" s="124">
        <v>0.38581598</v>
      </c>
      <c r="D13873" s="124">
        <v>0.33079487000000002</v>
      </c>
    </row>
    <row r="13874" spans="1:4" x14ac:dyDescent="0.25">
      <c r="A13874" s="126">
        <v>41729.633333364734</v>
      </c>
      <c r="B13874" s="124">
        <v>5.7736320499999998</v>
      </c>
      <c r="C13874" s="124">
        <v>0.41314595999999998</v>
      </c>
      <c r="D13874" s="124">
        <v>0.35345950999999998</v>
      </c>
    </row>
    <row r="13875" spans="1:4" x14ac:dyDescent="0.25">
      <c r="A13875" s="126">
        <v>41729.634027809181</v>
      </c>
      <c r="B13875" s="124">
        <v>5.7869839699999996</v>
      </c>
      <c r="C13875" s="124">
        <v>0.40874463</v>
      </c>
      <c r="D13875" s="124">
        <v>0.35018518999999998</v>
      </c>
    </row>
    <row r="13876" spans="1:4" x14ac:dyDescent="0.25">
      <c r="A13876" s="126">
        <v>41729.634722253628</v>
      </c>
      <c r="B13876" s="124">
        <v>5.7755398800000002</v>
      </c>
      <c r="C13876" s="124">
        <v>0.43110678000000002</v>
      </c>
      <c r="D13876" s="124">
        <v>0.36807463000000001</v>
      </c>
    </row>
    <row r="13877" spans="1:4" x14ac:dyDescent="0.25">
      <c r="A13877" s="126">
        <v>41729.635416698075</v>
      </c>
      <c r="B13877" s="124">
        <v>5.7564659100000002</v>
      </c>
      <c r="C13877" s="124">
        <v>0.44915517999999999</v>
      </c>
      <c r="D13877" s="124">
        <v>0.38333782999999999</v>
      </c>
    </row>
    <row r="13878" spans="1:4" x14ac:dyDescent="0.25">
      <c r="A13878" s="126">
        <v>41729.636111142521</v>
      </c>
      <c r="B13878" s="124">
        <v>5.7412071200000003</v>
      </c>
      <c r="C13878" s="124">
        <v>0.49415225000000002</v>
      </c>
      <c r="D13878" s="124">
        <v>0.42179488999999998</v>
      </c>
    </row>
    <row r="13879" spans="1:4" x14ac:dyDescent="0.25">
      <c r="A13879" s="126">
        <v>41729.636805586968</v>
      </c>
      <c r="B13879" s="124">
        <v>5.7412071200000003</v>
      </c>
      <c r="C13879" s="124">
        <v>0.53868282000000001</v>
      </c>
      <c r="D13879" s="124">
        <v>0.46015620000000002</v>
      </c>
    </row>
    <row r="13880" spans="1:4" x14ac:dyDescent="0.25">
      <c r="A13880" s="126">
        <v>41729.637500031415</v>
      </c>
    </row>
    <row r="13881" spans="1:4" x14ac:dyDescent="0.25">
      <c r="A13881" s="126">
        <v>41729.638194475861</v>
      </c>
    </row>
    <row r="13882" spans="1:4" x14ac:dyDescent="0.25">
      <c r="A13882" s="126">
        <v>41729.638888920308</v>
      </c>
    </row>
    <row r="13883" spans="1:4" x14ac:dyDescent="0.25">
      <c r="A13883" s="126">
        <v>41729.639583364755</v>
      </c>
      <c r="B13883" s="124">
        <v>6.03112841</v>
      </c>
      <c r="C13883" s="124">
        <v>0.42638232999999998</v>
      </c>
      <c r="D13883" s="124">
        <v>0.37078801</v>
      </c>
    </row>
    <row r="13884" spans="1:4" x14ac:dyDescent="0.25">
      <c r="A13884" s="126">
        <v>41729.640277809202</v>
      </c>
      <c r="B13884" s="124">
        <v>5.9090561900000003</v>
      </c>
      <c r="C13884" s="124">
        <v>0.42214620000000003</v>
      </c>
      <c r="D13884" s="124">
        <v>0.36474057999999998</v>
      </c>
    </row>
    <row r="13885" spans="1:4" x14ac:dyDescent="0.25">
      <c r="A13885" s="126">
        <v>41729.640972253648</v>
      </c>
      <c r="B13885" s="124">
        <v>5.9452967599999997</v>
      </c>
      <c r="C13885" s="124">
        <v>0.37304579999999998</v>
      </c>
      <c r="D13885" s="124">
        <v>0.32273268999999999</v>
      </c>
    </row>
    <row r="13886" spans="1:4" x14ac:dyDescent="0.25">
      <c r="A13886" s="126">
        <v>41729.641666698095</v>
      </c>
      <c r="B13886" s="124">
        <v>5.93766689</v>
      </c>
      <c r="C13886" s="124">
        <v>0.37289961999999999</v>
      </c>
      <c r="D13886" s="124">
        <v>0.32268943999999999</v>
      </c>
    </row>
    <row r="13887" spans="1:4" x14ac:dyDescent="0.25">
      <c r="A13887" s="126">
        <v>41729.642361142542</v>
      </c>
      <c r="B13887" s="124">
        <v>5.8804454799999997</v>
      </c>
      <c r="C13887" s="124">
        <v>0.39541759999999998</v>
      </c>
      <c r="D13887" s="124">
        <v>0.34072527000000002</v>
      </c>
    </row>
    <row r="13888" spans="1:4" x14ac:dyDescent="0.25">
      <c r="A13888" s="126">
        <v>41729.643055586988</v>
      </c>
      <c r="B13888" s="124">
        <v>5.89761209</v>
      </c>
      <c r="C13888" s="124">
        <v>0.39622304000000003</v>
      </c>
      <c r="D13888" s="124">
        <v>0.34265142999999998</v>
      </c>
    </row>
    <row r="13889" spans="1:4" x14ac:dyDescent="0.25">
      <c r="A13889" s="126">
        <v>41729.643750031435</v>
      </c>
      <c r="B13889" s="124">
        <v>5.8842601800000001</v>
      </c>
      <c r="C13889" s="124">
        <v>0.39089795999999999</v>
      </c>
      <c r="D13889" s="124">
        <v>0.33622622000000002</v>
      </c>
    </row>
    <row r="13890" spans="1:4" x14ac:dyDescent="0.25">
      <c r="A13890" s="126">
        <v>41729.644444475882</v>
      </c>
      <c r="B13890" s="124">
        <v>5.8670940399999996</v>
      </c>
      <c r="C13890" s="124">
        <v>0.40512279000000001</v>
      </c>
      <c r="D13890" s="124">
        <v>0.34913290000000002</v>
      </c>
    </row>
    <row r="13891" spans="1:4" x14ac:dyDescent="0.25">
      <c r="A13891" s="126">
        <v>41729.645138920328</v>
      </c>
      <c r="B13891" s="124">
        <v>5.8747234300000004</v>
      </c>
      <c r="C13891" s="124">
        <v>0.42267135</v>
      </c>
      <c r="D13891" s="124">
        <v>0.36439656999999998</v>
      </c>
    </row>
    <row r="13892" spans="1:4" x14ac:dyDescent="0.25">
      <c r="A13892" s="126">
        <v>41729.645833364775</v>
      </c>
      <c r="B13892" s="124">
        <v>5.8518352499999997</v>
      </c>
      <c r="C13892" s="124">
        <v>0.38634148000000001</v>
      </c>
      <c r="D13892" s="124">
        <v>0.33243488999999998</v>
      </c>
    </row>
    <row r="13893" spans="1:4" x14ac:dyDescent="0.25">
      <c r="A13893" s="126">
        <v>41729.646527809222</v>
      </c>
      <c r="B13893" s="124">
        <v>5.8594646499999996</v>
      </c>
      <c r="C13893" s="124">
        <v>0.35080983999999998</v>
      </c>
      <c r="D13893" s="124">
        <v>0.30209348000000003</v>
      </c>
    </row>
    <row r="13894" spans="1:4" x14ac:dyDescent="0.25">
      <c r="A13894" s="126">
        <v>41729.647222253669</v>
      </c>
      <c r="B13894" s="124">
        <v>5.9719996499999999</v>
      </c>
      <c r="C13894" s="124">
        <v>0.36852762</v>
      </c>
      <c r="D13894" s="124">
        <v>0.31878277999999999</v>
      </c>
    </row>
    <row r="13895" spans="1:4" x14ac:dyDescent="0.25">
      <c r="A13895" s="126">
        <v>41729.647916698115</v>
      </c>
    </row>
    <row r="13896" spans="1:4" x14ac:dyDescent="0.25">
      <c r="A13896" s="126">
        <v>41729.648611142562</v>
      </c>
    </row>
    <row r="13897" spans="1:4" x14ac:dyDescent="0.25">
      <c r="A13897" s="126">
        <v>41729.649305587009</v>
      </c>
    </row>
    <row r="13898" spans="1:4" x14ac:dyDescent="0.25">
      <c r="A13898" s="126">
        <v>41729.650000031455</v>
      </c>
      <c r="B13898" s="124">
        <v>6.10551596</v>
      </c>
      <c r="C13898" s="124">
        <v>0.41306669000000001</v>
      </c>
      <c r="D13898" s="124">
        <v>0.36112752999999997</v>
      </c>
    </row>
    <row r="13899" spans="1:4" x14ac:dyDescent="0.25">
      <c r="A13899" s="126">
        <v>41729.650694475902</v>
      </c>
      <c r="B13899" s="124">
        <v>6.05783176</v>
      </c>
      <c r="C13899" s="124">
        <v>0.47187138000000001</v>
      </c>
      <c r="D13899" s="124">
        <v>0.41200128000000003</v>
      </c>
    </row>
    <row r="13900" spans="1:4" x14ac:dyDescent="0.25">
      <c r="A13900" s="126">
        <v>41729.651388920349</v>
      </c>
      <c r="B13900" s="124">
        <v>6.1207752199999996</v>
      </c>
      <c r="C13900" s="124">
        <v>0.42194447000000002</v>
      </c>
      <c r="D13900" s="124">
        <v>0.36908138000000001</v>
      </c>
    </row>
    <row r="13901" spans="1:4" x14ac:dyDescent="0.25">
      <c r="A13901" s="126">
        <v>41729.652083364796</v>
      </c>
      <c r="B13901" s="124">
        <v>6.1017012599999996</v>
      </c>
      <c r="C13901" s="124">
        <v>0.42222688000000003</v>
      </c>
      <c r="D13901" s="124">
        <v>0.36913589000000002</v>
      </c>
    </row>
    <row r="13902" spans="1:4" x14ac:dyDescent="0.25">
      <c r="A13902" s="126">
        <v>41729.652777809242</v>
      </c>
      <c r="B13902" s="124">
        <v>6.0254063599999999</v>
      </c>
      <c r="C13902" s="124">
        <v>0.42634168</v>
      </c>
      <c r="D13902" s="124">
        <v>0.37060853999999999</v>
      </c>
    </row>
    <row r="13903" spans="1:4" x14ac:dyDescent="0.25">
      <c r="A13903" s="126">
        <v>41729.653472253689</v>
      </c>
      <c r="B13903" s="124">
        <v>5.9357595400000003</v>
      </c>
      <c r="C13903" s="124">
        <v>0.36794904</v>
      </c>
      <c r="D13903" s="124">
        <v>0.31807723999999998</v>
      </c>
    </row>
    <row r="13904" spans="1:4" x14ac:dyDescent="0.25">
      <c r="A13904" s="126">
        <v>41729.654166698136</v>
      </c>
      <c r="B13904" s="124">
        <v>5.9739069899999997</v>
      </c>
      <c r="C13904" s="124">
        <v>0.38634148000000001</v>
      </c>
      <c r="D13904" s="124">
        <v>0.33470988000000002</v>
      </c>
    </row>
    <row r="13905" spans="1:4" x14ac:dyDescent="0.25">
      <c r="A13905" s="126">
        <v>41729.654861142582</v>
      </c>
      <c r="B13905" s="124">
        <v>5.8747234300000004</v>
      </c>
      <c r="C13905" s="124">
        <v>0.41330468999999997</v>
      </c>
      <c r="D13905" s="124">
        <v>0.35595542000000002</v>
      </c>
    </row>
    <row r="13906" spans="1:4" x14ac:dyDescent="0.25">
      <c r="A13906" s="126">
        <v>41729.655555587029</v>
      </c>
      <c r="B13906" s="124">
        <v>5.8022432300000002</v>
      </c>
      <c r="C13906" s="124">
        <v>0.39089795999999999</v>
      </c>
      <c r="D13906" s="124">
        <v>0.33463897999999997</v>
      </c>
    </row>
    <row r="13907" spans="1:4" x14ac:dyDescent="0.25">
      <c r="A13907" s="126">
        <v>41729.656250031476</v>
      </c>
      <c r="B13907" s="124">
        <v>5.9071488399999996</v>
      </c>
      <c r="C13907" s="124">
        <v>0.40858742999999997</v>
      </c>
      <c r="D13907" s="124">
        <v>0.35239026000000001</v>
      </c>
    </row>
    <row r="13908" spans="1:4" x14ac:dyDescent="0.25">
      <c r="A13908" s="126">
        <v>41729.656944475923</v>
      </c>
      <c r="B13908" s="124">
        <v>5.9529261599999996</v>
      </c>
      <c r="C13908" s="124">
        <v>0.40430301000000002</v>
      </c>
      <c r="D13908" s="124">
        <v>0.34986442000000001</v>
      </c>
    </row>
    <row r="13909" spans="1:4" x14ac:dyDescent="0.25">
      <c r="A13909" s="126">
        <v>41729.657638920369</v>
      </c>
      <c r="B13909" s="124">
        <v>5.9262227999999997</v>
      </c>
      <c r="C13909" s="124">
        <v>0.40005389000000002</v>
      </c>
      <c r="D13909" s="124">
        <v>0.34618744000000001</v>
      </c>
    </row>
    <row r="13910" spans="1:4" x14ac:dyDescent="0.25">
      <c r="A13910" s="126">
        <v>41729.658333364816</v>
      </c>
    </row>
    <row r="13911" spans="1:4" x14ac:dyDescent="0.25">
      <c r="A13911" s="126">
        <v>41729.659027809263</v>
      </c>
    </row>
    <row r="13912" spans="1:4" x14ac:dyDescent="0.25">
      <c r="A13912" s="126">
        <v>41729.659722253709</v>
      </c>
    </row>
    <row r="13913" spans="1:4" x14ac:dyDescent="0.25">
      <c r="A13913" s="126">
        <v>41729.660416698156</v>
      </c>
      <c r="B13913" s="124">
        <v>5.9491114600000001</v>
      </c>
      <c r="C13913" s="124">
        <v>0.39537929999999999</v>
      </c>
      <c r="D13913" s="124">
        <v>0.34271687000000001</v>
      </c>
    </row>
    <row r="13914" spans="1:4" x14ac:dyDescent="0.25">
      <c r="A13914" s="126">
        <v>41729.661111142603</v>
      </c>
      <c r="B13914" s="124">
        <v>5.89188957</v>
      </c>
      <c r="C13914" s="124">
        <v>0.38634148000000001</v>
      </c>
      <c r="D13914" s="124">
        <v>0.33273356999999998</v>
      </c>
    </row>
    <row r="13915" spans="1:4" x14ac:dyDescent="0.25">
      <c r="A13915" s="126">
        <v>41729.661805587049</v>
      </c>
      <c r="B13915" s="124">
        <v>5.91859293</v>
      </c>
      <c r="C13915" s="124">
        <v>0.38664230999999999</v>
      </c>
      <c r="D13915" s="124">
        <v>0.33410767000000002</v>
      </c>
    </row>
    <row r="13916" spans="1:4" x14ac:dyDescent="0.25">
      <c r="A13916" s="126">
        <v>41729.662500031496</v>
      </c>
      <c r="B13916" s="124">
        <v>5.95674086</v>
      </c>
      <c r="C13916" s="124">
        <v>0.39587754000000003</v>
      </c>
      <c r="D13916" s="124">
        <v>0.34314876999999999</v>
      </c>
    </row>
    <row r="13917" spans="1:4" x14ac:dyDescent="0.25">
      <c r="A13917" s="126">
        <v>41729.663194475943</v>
      </c>
      <c r="B13917" s="124">
        <v>6.03112841</v>
      </c>
      <c r="C13917" s="124">
        <v>0.43118888</v>
      </c>
      <c r="D13917" s="124">
        <v>0.37555190999999999</v>
      </c>
    </row>
    <row r="13918" spans="1:4" x14ac:dyDescent="0.25">
      <c r="A13918" s="126">
        <v>41729.66388892039</v>
      </c>
      <c r="B13918" s="124">
        <v>5.9796290399999998</v>
      </c>
      <c r="C13918" s="124">
        <v>0.48903152</v>
      </c>
      <c r="D13918" s="124">
        <v>0.4235121</v>
      </c>
    </row>
    <row r="13919" spans="1:4" x14ac:dyDescent="0.25">
      <c r="A13919" s="126">
        <v>41729.664583364836</v>
      </c>
      <c r="B13919" s="124">
        <v>5.93766689</v>
      </c>
      <c r="C13919" s="124">
        <v>0.63260585000000003</v>
      </c>
      <c r="D13919" s="124">
        <v>0.54644006000000001</v>
      </c>
    </row>
    <row r="13920" spans="1:4" x14ac:dyDescent="0.25">
      <c r="A13920" s="126">
        <v>41729.665277809283</v>
      </c>
      <c r="B13920" s="124">
        <v>5.9205007600000004</v>
      </c>
      <c r="C13920" s="124">
        <v>0.75554155999999995</v>
      </c>
      <c r="D13920" s="124">
        <v>0.65380943000000002</v>
      </c>
    </row>
    <row r="13921" spans="1:4" x14ac:dyDescent="0.25">
      <c r="A13921" s="126">
        <v>41729.66597225373</v>
      </c>
      <c r="B13921" s="124">
        <v>5.9014267900000004</v>
      </c>
      <c r="C13921" s="124">
        <v>0.91513394999999997</v>
      </c>
      <c r="D13921" s="124">
        <v>0.79007881999999996</v>
      </c>
    </row>
    <row r="13922" spans="1:4" x14ac:dyDescent="0.25">
      <c r="A13922" s="126">
        <v>41729.666666698176</v>
      </c>
      <c r="B13922" s="124">
        <v>5.8499279</v>
      </c>
      <c r="C13922" s="124">
        <v>0.90192384000000003</v>
      </c>
      <c r="D13922" s="124">
        <v>0.77458751000000003</v>
      </c>
    </row>
    <row r="13923" spans="1:4" x14ac:dyDescent="0.25">
      <c r="A13923" s="126">
        <v>41729.667361142623</v>
      </c>
      <c r="B13923" s="124">
        <v>5.8842601800000001</v>
      </c>
      <c r="C13923" s="124">
        <v>0.91544866999999996</v>
      </c>
      <c r="D13923" s="124">
        <v>0.79024886999999999</v>
      </c>
    </row>
    <row r="13924" spans="1:4" x14ac:dyDescent="0.25">
      <c r="A13924" s="126">
        <v>41729.66805558707</v>
      </c>
      <c r="B13924" s="124">
        <v>5.89188957</v>
      </c>
      <c r="C13924" s="124">
        <v>0.84395027</v>
      </c>
      <c r="D13924" s="124">
        <v>0.72852879999999998</v>
      </c>
    </row>
    <row r="13925" spans="1:4" x14ac:dyDescent="0.25">
      <c r="A13925" s="126">
        <v>41729.668750031517</v>
      </c>
    </row>
    <row r="13926" spans="1:4" x14ac:dyDescent="0.25">
      <c r="A13926" s="126">
        <v>41729.669444475963</v>
      </c>
    </row>
    <row r="13927" spans="1:4" x14ac:dyDescent="0.25">
      <c r="A13927" s="126">
        <v>41729.67013892041</v>
      </c>
    </row>
    <row r="13928" spans="1:4" x14ac:dyDescent="0.25">
      <c r="A13928" s="126">
        <v>41729.670833364857</v>
      </c>
      <c r="B13928" s="124">
        <v>5.9319448499999998</v>
      </c>
      <c r="C13928" s="124">
        <v>0.53449667000000001</v>
      </c>
      <c r="D13928" s="124">
        <v>0.46163470000000001</v>
      </c>
    </row>
    <row r="13929" spans="1:4" x14ac:dyDescent="0.25">
      <c r="A13929" s="126">
        <v>41729.671527809303</v>
      </c>
      <c r="B13929" s="124">
        <v>5.8270392400000004</v>
      </c>
      <c r="C13929" s="124">
        <v>0.48545861000000001</v>
      </c>
      <c r="D13929" s="124">
        <v>0.41740095999999999</v>
      </c>
    </row>
    <row r="13930" spans="1:4" x14ac:dyDescent="0.25">
      <c r="A13930" s="126">
        <v>41729.67222225375</v>
      </c>
      <c r="B13930" s="124">
        <v>5.8041505799999999</v>
      </c>
      <c r="C13930" s="124">
        <v>0.45829051999999998</v>
      </c>
      <c r="D13930" s="124">
        <v>0.39363804000000002</v>
      </c>
    </row>
    <row r="13931" spans="1:4" x14ac:dyDescent="0.25">
      <c r="A13931" s="126">
        <v>41729.672916698197</v>
      </c>
      <c r="B13931" s="124">
        <v>5.7907986600000001</v>
      </c>
      <c r="C13931" s="124">
        <v>0.43604282</v>
      </c>
      <c r="D13931" s="124">
        <v>0.37405005000000002</v>
      </c>
    </row>
    <row r="13932" spans="1:4" x14ac:dyDescent="0.25">
      <c r="A13932" s="126">
        <v>41729.673611142643</v>
      </c>
      <c r="B13932" s="124">
        <v>5.7965207100000002</v>
      </c>
      <c r="C13932" s="124">
        <v>0.40866601000000002</v>
      </c>
      <c r="D13932" s="124">
        <v>0.34953761</v>
      </c>
    </row>
    <row r="13933" spans="1:4" x14ac:dyDescent="0.25">
      <c r="A13933" s="126">
        <v>41729.67430558709</v>
      </c>
      <c r="B13933" s="124">
        <v>5.8194093699999998</v>
      </c>
      <c r="C13933" s="124">
        <v>0.39587754000000003</v>
      </c>
      <c r="D13933" s="124">
        <v>0.33994284000000002</v>
      </c>
    </row>
    <row r="13934" spans="1:4" x14ac:dyDescent="0.25">
      <c r="A13934" s="126">
        <v>41729.675000031537</v>
      </c>
      <c r="B13934" s="124">
        <v>5.7907986600000001</v>
      </c>
      <c r="C13934" s="124">
        <v>0.42715611999999997</v>
      </c>
      <c r="D13934" s="124">
        <v>0.36628633999999999</v>
      </c>
    </row>
    <row r="13935" spans="1:4" x14ac:dyDescent="0.25">
      <c r="A13935" s="126">
        <v>41729.675694475984</v>
      </c>
      <c r="B13935" s="124">
        <v>5.7965207100000002</v>
      </c>
      <c r="C13935" s="124">
        <v>0.39089795999999999</v>
      </c>
      <c r="D13935" s="124">
        <v>0.33459628000000002</v>
      </c>
    </row>
    <row r="13936" spans="1:4" x14ac:dyDescent="0.25">
      <c r="A13936" s="126">
        <v>41729.67638892043</v>
      </c>
      <c r="B13936" s="124">
        <v>5.8213167200000004</v>
      </c>
      <c r="C13936" s="124">
        <v>0.39576246999999998</v>
      </c>
      <c r="D13936" s="124">
        <v>0.34001809</v>
      </c>
    </row>
    <row r="13937" spans="1:4" x14ac:dyDescent="0.25">
      <c r="A13937" s="126">
        <v>41729.677083364877</v>
      </c>
      <c r="B13937" s="124">
        <v>5.7545585600000004</v>
      </c>
      <c r="C13937" s="124">
        <v>0.37311894000000001</v>
      </c>
      <c r="D13937" s="124">
        <v>0.31929654000000002</v>
      </c>
    </row>
    <row r="13938" spans="1:4" x14ac:dyDescent="0.25">
      <c r="A13938" s="126">
        <v>41729.677777809324</v>
      </c>
      <c r="B13938" s="124">
        <v>5.70305967</v>
      </c>
      <c r="C13938" s="124">
        <v>0.36831048</v>
      </c>
      <c r="D13938" s="124">
        <v>0.31282770999999998</v>
      </c>
    </row>
    <row r="13939" spans="1:4" x14ac:dyDescent="0.25">
      <c r="A13939" s="126">
        <v>41729.67847225377</v>
      </c>
      <c r="B13939" s="124">
        <v>5.6668190999999997</v>
      </c>
      <c r="C13939" s="124">
        <v>0.42295455999999998</v>
      </c>
      <c r="D13939" s="124">
        <v>0.35946766000000002</v>
      </c>
    </row>
    <row r="13940" spans="1:4" x14ac:dyDescent="0.25">
      <c r="A13940" s="126">
        <v>41729.679166698217</v>
      </c>
    </row>
    <row r="13941" spans="1:4" x14ac:dyDescent="0.25">
      <c r="A13941" s="126">
        <v>41729.679861142664</v>
      </c>
    </row>
    <row r="13942" spans="1:4" x14ac:dyDescent="0.25">
      <c r="A13942" s="126">
        <v>41729.680555587111</v>
      </c>
    </row>
    <row r="13943" spans="1:4" x14ac:dyDescent="0.25">
      <c r="A13943" s="126">
        <v>41729.681250031557</v>
      </c>
      <c r="B13943" s="124">
        <v>5.8690013900000002</v>
      </c>
      <c r="C13943" s="124">
        <v>0.40414712000000003</v>
      </c>
      <c r="D13943" s="124">
        <v>0.34753326000000001</v>
      </c>
    </row>
    <row r="13944" spans="1:4" x14ac:dyDescent="0.25">
      <c r="A13944" s="126">
        <v>41729.681944476004</v>
      </c>
      <c r="B13944" s="124">
        <v>5.7736320499999998</v>
      </c>
      <c r="C13944" s="124">
        <v>0.47195988999999999</v>
      </c>
      <c r="D13944" s="124">
        <v>0.40455043000000002</v>
      </c>
    </row>
    <row r="13945" spans="1:4" x14ac:dyDescent="0.25">
      <c r="A13945" s="126">
        <v>41729.682638920451</v>
      </c>
      <c r="B13945" s="124">
        <v>5.7259483299999996</v>
      </c>
      <c r="C13945" s="124">
        <v>0.46329606000000001</v>
      </c>
      <c r="D13945" s="124">
        <v>0.39535627000000001</v>
      </c>
    </row>
    <row r="13946" spans="1:4" x14ac:dyDescent="0.25">
      <c r="A13946" s="126">
        <v>41729.683333364897</v>
      </c>
      <c r="B13946" s="124">
        <v>5.6782636599999998</v>
      </c>
      <c r="C13946" s="124">
        <v>0.45824730000000002</v>
      </c>
      <c r="D13946" s="124">
        <v>0.38966023999999999</v>
      </c>
    </row>
    <row r="13947" spans="1:4" x14ac:dyDescent="0.25">
      <c r="A13947" s="126">
        <v>41729.684027809344</v>
      </c>
      <c r="B13947" s="124">
        <v>5.8213167200000004</v>
      </c>
      <c r="C13947" s="124">
        <v>0.41346340999999998</v>
      </c>
      <c r="D13947" s="124">
        <v>0.35481690999999999</v>
      </c>
    </row>
    <row r="13948" spans="1:4" x14ac:dyDescent="0.25">
      <c r="A13948" s="126">
        <v>41729.684722253791</v>
      </c>
      <c r="B13948" s="124">
        <v>5.6668190999999997</v>
      </c>
      <c r="C13948" s="124">
        <v>0.42658575999999998</v>
      </c>
      <c r="D13948" s="124">
        <v>0.36227846000000002</v>
      </c>
    </row>
    <row r="13949" spans="1:4" x14ac:dyDescent="0.25">
      <c r="A13949" s="126">
        <v>41729.685416698238</v>
      </c>
      <c r="B13949" s="124">
        <v>5.6477451299999997</v>
      </c>
      <c r="C13949" s="124">
        <v>0.40890193000000002</v>
      </c>
      <c r="D13949" s="124">
        <v>0.34686529999999999</v>
      </c>
    </row>
    <row r="13950" spans="1:4" x14ac:dyDescent="0.25">
      <c r="A13950" s="126">
        <v>41729.686111142684</v>
      </c>
      <c r="B13950" s="124">
        <v>5.6878004100000004</v>
      </c>
      <c r="C13950" s="124">
        <v>0.43106570999999999</v>
      </c>
      <c r="D13950" s="124">
        <v>0.36677942000000002</v>
      </c>
    </row>
    <row r="13951" spans="1:4" x14ac:dyDescent="0.25">
      <c r="A13951" s="126">
        <v>41729.686805587131</v>
      </c>
      <c r="B13951" s="124">
        <v>5.65728235</v>
      </c>
      <c r="C13951" s="124">
        <v>0.39587754000000003</v>
      </c>
      <c r="D13951" s="124">
        <v>0.33636978000000001</v>
      </c>
    </row>
    <row r="13952" spans="1:4" x14ac:dyDescent="0.25">
      <c r="A13952" s="126">
        <v>41729.687500031578</v>
      </c>
      <c r="B13952" s="124">
        <v>5.7202258099999996</v>
      </c>
      <c r="C13952" s="124">
        <v>0.40898066999999999</v>
      </c>
      <c r="D13952" s="124">
        <v>0.34825297999999999</v>
      </c>
    </row>
    <row r="13953" spans="1:4" x14ac:dyDescent="0.25">
      <c r="A13953" s="126">
        <v>41729.688194476024</v>
      </c>
      <c r="B13953" s="124">
        <v>5.7392997699999997</v>
      </c>
      <c r="C13953" s="124">
        <v>0.41882872999999998</v>
      </c>
      <c r="D13953" s="124">
        <v>0.35800177</v>
      </c>
    </row>
    <row r="13954" spans="1:4" x14ac:dyDescent="0.25">
      <c r="A13954" s="126">
        <v>41729.688888920471</v>
      </c>
      <c r="B13954" s="124">
        <v>5.7278556800000002</v>
      </c>
      <c r="C13954" s="124">
        <v>0.38649186000000002</v>
      </c>
      <c r="D13954" s="124">
        <v>0.32943791</v>
      </c>
    </row>
    <row r="13955" spans="1:4" x14ac:dyDescent="0.25">
      <c r="A13955" s="126">
        <v>41729.689583364918</v>
      </c>
    </row>
    <row r="13956" spans="1:4" x14ac:dyDescent="0.25">
      <c r="A13956" s="126">
        <v>41729.690277809364</v>
      </c>
    </row>
    <row r="13957" spans="1:4" x14ac:dyDescent="0.25">
      <c r="A13957" s="126">
        <v>41729.690972253811</v>
      </c>
    </row>
    <row r="13958" spans="1:4" x14ac:dyDescent="0.25">
      <c r="A13958" s="126">
        <v>41729.691666698258</v>
      </c>
      <c r="B13958" s="124">
        <v>5.8308539399999999</v>
      </c>
      <c r="C13958" s="124">
        <v>0.38641667000000002</v>
      </c>
      <c r="D13958" s="124">
        <v>0.33147934000000001</v>
      </c>
    </row>
    <row r="13959" spans="1:4" x14ac:dyDescent="0.25">
      <c r="A13959" s="126">
        <v>41729.692361142705</v>
      </c>
      <c r="B13959" s="124">
        <v>5.8079652800000003</v>
      </c>
      <c r="C13959" s="124">
        <v>0.37293612999999998</v>
      </c>
      <c r="D13959" s="124">
        <v>0.31987443999999998</v>
      </c>
    </row>
    <row r="13960" spans="1:4" x14ac:dyDescent="0.25">
      <c r="A13960" s="126">
        <v>41729.693055587151</v>
      </c>
      <c r="B13960" s="124">
        <v>5.8079652800000003</v>
      </c>
      <c r="C13960" s="124">
        <v>0.39082213999999998</v>
      </c>
      <c r="D13960" s="124">
        <v>0.33483039999999997</v>
      </c>
    </row>
    <row r="13961" spans="1:4" x14ac:dyDescent="0.25">
      <c r="A13961" s="126">
        <v>41729.693750031598</v>
      </c>
      <c r="B13961" s="124">
        <v>5.7698173500000003</v>
      </c>
      <c r="C13961" s="124">
        <v>0.36827432999999998</v>
      </c>
      <c r="D13961" s="124">
        <v>0.31458904999999998</v>
      </c>
    </row>
    <row r="13962" spans="1:4" x14ac:dyDescent="0.25">
      <c r="A13962" s="126">
        <v>41729.694444476045</v>
      </c>
      <c r="B13962" s="124">
        <v>5.77744722</v>
      </c>
      <c r="C13962" s="124">
        <v>0.37311894000000001</v>
      </c>
      <c r="D13962" s="124">
        <v>0.31966347000000001</v>
      </c>
    </row>
    <row r="13963" spans="1:4" x14ac:dyDescent="0.25">
      <c r="A13963" s="126">
        <v>41729.695138920491</v>
      </c>
      <c r="B13963" s="124">
        <v>5.7450218199999998</v>
      </c>
      <c r="C13963" s="124">
        <v>0.43558704999999998</v>
      </c>
      <c r="D13963" s="124">
        <v>0.37232625000000003</v>
      </c>
    </row>
    <row r="13964" spans="1:4" x14ac:dyDescent="0.25">
      <c r="A13964" s="126">
        <v>41729.695833364938</v>
      </c>
      <c r="B13964" s="124">
        <v>5.68398571</v>
      </c>
      <c r="C13964" s="124">
        <v>0.46694899000000001</v>
      </c>
      <c r="D13964" s="124">
        <v>0.39680809</v>
      </c>
    </row>
    <row r="13965" spans="1:4" x14ac:dyDescent="0.25">
      <c r="A13965" s="126">
        <v>41729.696527809385</v>
      </c>
      <c r="B13965" s="124">
        <v>5.6878004100000004</v>
      </c>
      <c r="C13965" s="124">
        <v>0.46787097999999999</v>
      </c>
      <c r="D13965" s="124">
        <v>0.39834836000000001</v>
      </c>
    </row>
    <row r="13966" spans="1:4" x14ac:dyDescent="0.25">
      <c r="A13966" s="126">
        <v>41729.697222253832</v>
      </c>
      <c r="B13966" s="124">
        <v>5.7373924299999999</v>
      </c>
      <c r="C13966" s="124">
        <v>0.49378473000000001</v>
      </c>
      <c r="D13966" s="124">
        <v>0.42083871</v>
      </c>
    </row>
    <row r="13967" spans="1:4" x14ac:dyDescent="0.25">
      <c r="A13967" s="126">
        <v>41729.697916698278</v>
      </c>
      <c r="B13967" s="124">
        <v>5.7373924299999999</v>
      </c>
      <c r="C13967" s="124">
        <v>0.47156185</v>
      </c>
      <c r="D13967" s="124">
        <v>0.40215421000000001</v>
      </c>
    </row>
    <row r="13968" spans="1:4" x14ac:dyDescent="0.25">
      <c r="A13968" s="126">
        <v>41729.698611142725</v>
      </c>
      <c r="B13968" s="124">
        <v>5.67635632</v>
      </c>
      <c r="C13968" s="124">
        <v>0.45393636999999998</v>
      </c>
      <c r="D13968" s="124">
        <v>0.38579899000000001</v>
      </c>
    </row>
    <row r="13969" spans="1:4" x14ac:dyDescent="0.25">
      <c r="A13969" s="126">
        <v>41729.699305587172</v>
      </c>
      <c r="B13969" s="124">
        <v>5.63820839</v>
      </c>
      <c r="C13969" s="124">
        <v>0.47635516999999999</v>
      </c>
      <c r="D13969" s="124">
        <v>0.40393168000000002</v>
      </c>
    </row>
    <row r="13970" spans="1:4" x14ac:dyDescent="0.25">
      <c r="A13970" s="126">
        <v>41729.700000031618</v>
      </c>
    </row>
    <row r="13971" spans="1:4" x14ac:dyDescent="0.25">
      <c r="A13971" s="126">
        <v>41729.700694476065</v>
      </c>
    </row>
    <row r="13972" spans="1:4" x14ac:dyDescent="0.25">
      <c r="A13972" s="126">
        <v>41729.701388920512</v>
      </c>
    </row>
    <row r="13973" spans="1:4" x14ac:dyDescent="0.25">
      <c r="A13973" s="126">
        <v>41729.702083364959</v>
      </c>
      <c r="B13973" s="124">
        <v>5.8461127299999998</v>
      </c>
      <c r="C13973" s="124">
        <v>0.47617680000000001</v>
      </c>
      <c r="D13973" s="124">
        <v>0.40994566999999998</v>
      </c>
    </row>
    <row r="13974" spans="1:4" x14ac:dyDescent="0.25">
      <c r="A13974" s="126">
        <v>41729.702777809405</v>
      </c>
      <c r="B13974" s="124">
        <v>5.8289465900000001</v>
      </c>
      <c r="C13974" s="124">
        <v>0.47165021000000001</v>
      </c>
      <c r="D13974" s="124">
        <v>0.40506122</v>
      </c>
    </row>
    <row r="13975" spans="1:4" x14ac:dyDescent="0.25">
      <c r="A13975" s="126">
        <v>41729.703472253852</v>
      </c>
      <c r="B13975" s="124">
        <v>5.7640953100000001</v>
      </c>
      <c r="C13975" s="124">
        <v>0.40913811</v>
      </c>
      <c r="D13975" s="124">
        <v>0.35043280999999998</v>
      </c>
    </row>
    <row r="13976" spans="1:4" x14ac:dyDescent="0.25">
      <c r="A13976" s="126">
        <v>41729.704166698299</v>
      </c>
      <c r="B13976" s="124">
        <v>5.8003358800000004</v>
      </c>
      <c r="C13976" s="124">
        <v>0.41330468999999997</v>
      </c>
      <c r="D13976" s="124">
        <v>0.35409193999999999</v>
      </c>
    </row>
    <row r="13977" spans="1:4" x14ac:dyDescent="0.25">
      <c r="A13977" s="126">
        <v>41729.704861142745</v>
      </c>
      <c r="B13977" s="124">
        <v>5.7698173500000003</v>
      </c>
      <c r="C13977" s="124">
        <v>0.41366205</v>
      </c>
      <c r="D13977" s="124">
        <v>0.35372063999999998</v>
      </c>
    </row>
    <row r="13978" spans="1:4" x14ac:dyDescent="0.25">
      <c r="A13978" s="126">
        <v>41729.705555587192</v>
      </c>
      <c r="B13978" s="124">
        <v>5.7545585600000004</v>
      </c>
      <c r="C13978" s="124">
        <v>0.42715611999999997</v>
      </c>
      <c r="D13978" s="124">
        <v>0.36507323000000003</v>
      </c>
    </row>
    <row r="13979" spans="1:4" x14ac:dyDescent="0.25">
      <c r="A13979" s="126">
        <v>41729.706250031639</v>
      </c>
      <c r="B13979" s="124">
        <v>5.8289465900000001</v>
      </c>
      <c r="C13979" s="124">
        <v>0.40484923</v>
      </c>
      <c r="D13979" s="124">
        <v>0.34769138999999999</v>
      </c>
    </row>
    <row r="13980" spans="1:4" x14ac:dyDescent="0.25">
      <c r="A13980" s="126">
        <v>41729.706944476085</v>
      </c>
      <c r="B13980" s="124">
        <v>5.7793545699999997</v>
      </c>
      <c r="C13980" s="124">
        <v>0.41846725000000001</v>
      </c>
      <c r="D13980" s="124">
        <v>0.35851490000000003</v>
      </c>
    </row>
    <row r="13981" spans="1:4" x14ac:dyDescent="0.25">
      <c r="A13981" s="126">
        <v>41729.707638920532</v>
      </c>
      <c r="B13981" s="124">
        <v>5.7526512099999998</v>
      </c>
      <c r="C13981" s="124">
        <v>0.37326526999999998</v>
      </c>
      <c r="D13981" s="124">
        <v>0.31893364000000002</v>
      </c>
    </row>
    <row r="13982" spans="1:4" x14ac:dyDescent="0.25">
      <c r="A13982" s="126">
        <v>41729.708333364979</v>
      </c>
      <c r="B13982" s="124">
        <v>5.7049670199999998</v>
      </c>
      <c r="C13982" s="124">
        <v>0.43151762999999999</v>
      </c>
      <c r="D13982" s="124">
        <v>0.36674538000000001</v>
      </c>
    </row>
    <row r="13983" spans="1:4" x14ac:dyDescent="0.25">
      <c r="A13983" s="126">
        <v>41729.709027809426</v>
      </c>
      <c r="B13983" s="124">
        <v>5.61722755</v>
      </c>
      <c r="C13983" s="124">
        <v>0.58454841000000002</v>
      </c>
      <c r="D13983" s="124">
        <v>0.49548772000000002</v>
      </c>
    </row>
    <row r="13984" spans="1:4" x14ac:dyDescent="0.25">
      <c r="A13984" s="126">
        <v>41729.709722253872</v>
      </c>
      <c r="B13984" s="124">
        <v>5.7545585600000004</v>
      </c>
      <c r="C13984" s="124">
        <v>0.75434827999999998</v>
      </c>
      <c r="D13984" s="124">
        <v>0.64438295000000001</v>
      </c>
    </row>
    <row r="13985" spans="1:4" x14ac:dyDescent="0.25">
      <c r="A13985" s="126">
        <v>41729.710416698319</v>
      </c>
    </row>
    <row r="13986" spans="1:4" x14ac:dyDescent="0.25">
      <c r="A13986" s="126">
        <v>41729.711111142766</v>
      </c>
    </row>
    <row r="13987" spans="1:4" x14ac:dyDescent="0.25">
      <c r="A13987" s="126">
        <v>41729.711805587212</v>
      </c>
    </row>
    <row r="13988" spans="1:4" x14ac:dyDescent="0.25">
      <c r="A13988" s="126">
        <v>41729.712500031659</v>
      </c>
      <c r="B13988" s="124">
        <v>5.9739069899999997</v>
      </c>
      <c r="C13988" s="124">
        <v>0.89334475999999996</v>
      </c>
      <c r="D13988" s="124">
        <v>0.77555823000000002</v>
      </c>
    </row>
    <row r="13989" spans="1:4" x14ac:dyDescent="0.25">
      <c r="A13989" s="126">
        <v>41729.713194476106</v>
      </c>
      <c r="B13989" s="124">
        <v>5.9395742399999998</v>
      </c>
      <c r="C13989" s="124">
        <v>0.75434827999999998</v>
      </c>
      <c r="D13989" s="124">
        <v>0.65277684000000002</v>
      </c>
    </row>
    <row r="13990" spans="1:4" x14ac:dyDescent="0.25">
      <c r="A13990" s="126">
        <v>41729.713888920553</v>
      </c>
      <c r="B13990" s="124">
        <v>5.8937969199999998</v>
      </c>
      <c r="C13990" s="124">
        <v>0.64668024000000002</v>
      </c>
      <c r="D13990" s="124">
        <v>0.55759245000000002</v>
      </c>
    </row>
    <row r="13991" spans="1:4" x14ac:dyDescent="0.25">
      <c r="A13991" s="126">
        <v>41729.714583364999</v>
      </c>
      <c r="B13991" s="124">
        <v>5.7831692700000001</v>
      </c>
      <c r="C13991" s="124">
        <v>0.52587026000000003</v>
      </c>
      <c r="D13991" s="124">
        <v>0.45058819999999999</v>
      </c>
    </row>
    <row r="13992" spans="1:4" x14ac:dyDescent="0.25">
      <c r="A13992" s="126">
        <v>41729.715277809446</v>
      </c>
      <c r="B13992" s="124">
        <v>5.8747234300000004</v>
      </c>
      <c r="C13992" s="124">
        <v>0.43566987000000001</v>
      </c>
      <c r="D13992" s="124">
        <v>0.3749285</v>
      </c>
    </row>
    <row r="13993" spans="1:4" x14ac:dyDescent="0.25">
      <c r="A13993" s="126">
        <v>41729.715972253893</v>
      </c>
      <c r="B13993" s="124">
        <v>5.8461127299999998</v>
      </c>
      <c r="C13993" s="124">
        <v>0.41382095000000002</v>
      </c>
      <c r="D13993" s="124">
        <v>0.35612577000000001</v>
      </c>
    </row>
    <row r="13994" spans="1:4" x14ac:dyDescent="0.25">
      <c r="A13994" s="126">
        <v>41729.716666698339</v>
      </c>
      <c r="B13994" s="124">
        <v>5.8403906799999996</v>
      </c>
      <c r="C13994" s="124">
        <v>0.44048509000000002</v>
      </c>
      <c r="D13994" s="124">
        <v>0.37834447999999998</v>
      </c>
    </row>
    <row r="13995" spans="1:4" x14ac:dyDescent="0.25">
      <c r="A13995" s="126">
        <v>41729.717361142786</v>
      </c>
      <c r="B13995" s="124">
        <v>5.8880748699999996</v>
      </c>
      <c r="C13995" s="124">
        <v>0.445602</v>
      </c>
      <c r="D13995" s="124">
        <v>0.38480850999999999</v>
      </c>
    </row>
    <row r="13996" spans="1:4" x14ac:dyDescent="0.25">
      <c r="A13996" s="126">
        <v>41729.718055587233</v>
      </c>
      <c r="B13996" s="124">
        <v>5.8155946700000003</v>
      </c>
      <c r="C13996" s="124">
        <v>0.39603105</v>
      </c>
      <c r="D13996" s="124">
        <v>0.34046685999999998</v>
      </c>
    </row>
    <row r="13997" spans="1:4" x14ac:dyDescent="0.25">
      <c r="A13997" s="126">
        <v>41729.71875003168</v>
      </c>
      <c r="B13997" s="124">
        <v>5.7793545699999997</v>
      </c>
      <c r="C13997" s="124">
        <v>0.3822335</v>
      </c>
      <c r="D13997" s="124">
        <v>0.32730504999999999</v>
      </c>
    </row>
    <row r="13998" spans="1:4" x14ac:dyDescent="0.25">
      <c r="A13998" s="126">
        <v>41729.719444476126</v>
      </c>
      <c r="B13998" s="124">
        <v>5.7450218199999998</v>
      </c>
      <c r="C13998" s="124">
        <v>0.34615368000000002</v>
      </c>
      <c r="D13998" s="124">
        <v>0.29531705000000003</v>
      </c>
    </row>
    <row r="13999" spans="1:4" x14ac:dyDescent="0.25">
      <c r="A13999" s="126">
        <v>41729.720138920573</v>
      </c>
      <c r="B13999" s="124">
        <v>5.7640953100000001</v>
      </c>
      <c r="C13999" s="124">
        <v>0.40492737000000001</v>
      </c>
      <c r="D13999" s="124">
        <v>0.34669348999999999</v>
      </c>
    </row>
    <row r="14000" spans="1:4" x14ac:dyDescent="0.25">
      <c r="A14000" s="126">
        <v>41729.72083336502</v>
      </c>
    </row>
    <row r="14001" spans="1:4" x14ac:dyDescent="0.25">
      <c r="A14001" s="126">
        <v>41729.721527809466</v>
      </c>
    </row>
    <row r="14002" spans="1:4" x14ac:dyDescent="0.25">
      <c r="A14002" s="126">
        <v>41729.722222253913</v>
      </c>
    </row>
    <row r="14003" spans="1:4" x14ac:dyDescent="0.25">
      <c r="A14003" s="126">
        <v>41729.72291669836</v>
      </c>
      <c r="B14003" s="124">
        <v>5.9624629000000002</v>
      </c>
      <c r="C14003" s="124">
        <v>0.35550493</v>
      </c>
      <c r="D14003" s="124">
        <v>0.30839261000000001</v>
      </c>
    </row>
    <row r="14004" spans="1:4" x14ac:dyDescent="0.25">
      <c r="A14004" s="126">
        <v>41729.723611142806</v>
      </c>
      <c r="B14004" s="124">
        <v>5.91859293</v>
      </c>
      <c r="C14004" s="124">
        <v>0.39545593000000001</v>
      </c>
      <c r="D14004" s="124">
        <v>0.34181180999999999</v>
      </c>
    </row>
    <row r="14005" spans="1:4" x14ac:dyDescent="0.25">
      <c r="A14005" s="126">
        <v>41729.724305587253</v>
      </c>
      <c r="B14005" s="124">
        <v>5.9147782299999996</v>
      </c>
      <c r="C14005" s="124">
        <v>0.35074021999999999</v>
      </c>
      <c r="D14005" s="124">
        <v>0.30288872</v>
      </c>
    </row>
    <row r="14006" spans="1:4" x14ac:dyDescent="0.25">
      <c r="A14006" s="126">
        <v>41729.7250000317</v>
      </c>
      <c r="B14006" s="124">
        <v>5.9357595400000003</v>
      </c>
      <c r="C14006" s="124">
        <v>0.37337509000000002</v>
      </c>
      <c r="D14006" s="124">
        <v>0.32351813000000001</v>
      </c>
    </row>
    <row r="14007" spans="1:4" x14ac:dyDescent="0.25">
      <c r="A14007" s="126">
        <v>41729.725694476147</v>
      </c>
      <c r="B14007" s="124">
        <v>5.9090561900000003</v>
      </c>
      <c r="C14007" s="124">
        <v>0.38645425</v>
      </c>
      <c r="D14007" s="124">
        <v>0.33351564</v>
      </c>
    </row>
    <row r="14008" spans="1:4" x14ac:dyDescent="0.25">
      <c r="A14008" s="126">
        <v>41729.726388920593</v>
      </c>
      <c r="B14008" s="124">
        <v>5.9739069899999997</v>
      </c>
      <c r="C14008" s="124">
        <v>0.40886262000000001</v>
      </c>
      <c r="D14008" s="124">
        <v>0.35412979</v>
      </c>
    </row>
    <row r="14009" spans="1:4" x14ac:dyDescent="0.25">
      <c r="A14009" s="126">
        <v>41729.72708336504</v>
      </c>
      <c r="B14009" s="124">
        <v>6.00442505</v>
      </c>
      <c r="C14009" s="124">
        <v>0.42646369000000001</v>
      </c>
      <c r="D14009" s="124">
        <v>0.36999558999999999</v>
      </c>
    </row>
    <row r="14010" spans="1:4" x14ac:dyDescent="0.25">
      <c r="A14010" s="126">
        <v>41729.727777809487</v>
      </c>
      <c r="B14010" s="124">
        <v>5.9319448499999998</v>
      </c>
      <c r="C14010" s="124">
        <v>0.45902558999999998</v>
      </c>
      <c r="D14010" s="124">
        <v>0.39747500000000002</v>
      </c>
    </row>
    <row r="14011" spans="1:4" x14ac:dyDescent="0.25">
      <c r="A14011" s="126">
        <v>41729.728472253933</v>
      </c>
      <c r="B14011" s="124">
        <v>5.91859293</v>
      </c>
      <c r="C14011" s="124">
        <v>0.40890193000000002</v>
      </c>
      <c r="D14011" s="124">
        <v>0.35275223999999999</v>
      </c>
    </row>
    <row r="14012" spans="1:4" x14ac:dyDescent="0.25">
      <c r="A14012" s="126">
        <v>41729.72916669838</v>
      </c>
      <c r="B14012" s="124">
        <v>5.8690013900000002</v>
      </c>
      <c r="C14012" s="124">
        <v>0.40898066999999999</v>
      </c>
      <c r="D14012" s="124">
        <v>0.35191520999999998</v>
      </c>
    </row>
    <row r="14013" spans="1:4" x14ac:dyDescent="0.25">
      <c r="A14013" s="126">
        <v>41729.729861142827</v>
      </c>
      <c r="B14013" s="124">
        <v>5.8327612899999997</v>
      </c>
      <c r="C14013" s="124">
        <v>0.39603105</v>
      </c>
      <c r="D14013" s="124">
        <v>0.34042319999999998</v>
      </c>
    </row>
    <row r="14014" spans="1:4" x14ac:dyDescent="0.25">
      <c r="A14014" s="126">
        <v>41729.730555587274</v>
      </c>
      <c r="B14014" s="124">
        <v>5.7736320499999998</v>
      </c>
      <c r="C14014" s="124">
        <v>0.42719691999999998</v>
      </c>
      <c r="D14014" s="124">
        <v>0.36594715999999999</v>
      </c>
    </row>
    <row r="14015" spans="1:4" x14ac:dyDescent="0.25">
      <c r="A14015" s="126">
        <v>41729.73125003172</v>
      </c>
    </row>
    <row r="14016" spans="1:4" x14ac:dyDescent="0.25">
      <c r="A14016" s="126">
        <v>41729.731944476167</v>
      </c>
    </row>
    <row r="14017" spans="1:4" x14ac:dyDescent="0.25">
      <c r="A14017" s="126">
        <v>41729.732638920614</v>
      </c>
    </row>
    <row r="14018" spans="1:4" x14ac:dyDescent="0.25">
      <c r="A14018" s="126">
        <v>41729.73333336506</v>
      </c>
      <c r="B14018" s="124">
        <v>5.91859293</v>
      </c>
      <c r="C14018" s="124">
        <v>0.39086008</v>
      </c>
      <c r="D14018" s="124">
        <v>0.33744815</v>
      </c>
    </row>
    <row r="14019" spans="1:4" x14ac:dyDescent="0.25">
      <c r="A14019" s="126">
        <v>41729.734027809507</v>
      </c>
      <c r="B14019" s="124">
        <v>5.9014267900000004</v>
      </c>
      <c r="C14019" s="124">
        <v>0.39564753000000003</v>
      </c>
      <c r="D14019" s="124">
        <v>0.34215372999999999</v>
      </c>
    </row>
    <row r="14020" spans="1:4" x14ac:dyDescent="0.25">
      <c r="A14020" s="126">
        <v>41729.734722253954</v>
      </c>
      <c r="B14020" s="124">
        <v>5.8728160899999997</v>
      </c>
      <c r="C14020" s="124">
        <v>0.38622883000000002</v>
      </c>
      <c r="D14020" s="124">
        <v>0.33216753999999998</v>
      </c>
    </row>
    <row r="14021" spans="1:4" x14ac:dyDescent="0.25">
      <c r="A14021" s="126">
        <v>41729.735416698401</v>
      </c>
      <c r="B14021" s="124">
        <v>5.8728160899999997</v>
      </c>
      <c r="C14021" s="124">
        <v>0.40013123</v>
      </c>
      <c r="D14021" s="124">
        <v>0.34456566</v>
      </c>
    </row>
    <row r="14022" spans="1:4" x14ac:dyDescent="0.25">
      <c r="A14022" s="126">
        <v>41729.736111142847</v>
      </c>
      <c r="B14022" s="124">
        <v>5.8842601800000001</v>
      </c>
      <c r="C14022" s="124">
        <v>0.35564586999999998</v>
      </c>
      <c r="D14022" s="124">
        <v>0.30684862000000002</v>
      </c>
    </row>
    <row r="14023" spans="1:4" x14ac:dyDescent="0.25">
      <c r="A14023" s="126">
        <v>41729.736805587294</v>
      </c>
      <c r="B14023" s="124">
        <v>5.8327612899999997</v>
      </c>
      <c r="C14023" s="124">
        <v>0.36816581999999998</v>
      </c>
      <c r="D14023" s="124">
        <v>0.31541996999999999</v>
      </c>
    </row>
    <row r="14024" spans="1:4" x14ac:dyDescent="0.25">
      <c r="A14024" s="126">
        <v>41729.737500031741</v>
      </c>
      <c r="B14024" s="124">
        <v>5.7888913200000003</v>
      </c>
      <c r="C14024" s="124">
        <v>0.38212164999999998</v>
      </c>
      <c r="D14024" s="124">
        <v>0.32796267000000001</v>
      </c>
    </row>
    <row r="14025" spans="1:4" x14ac:dyDescent="0.25">
      <c r="A14025" s="126">
        <v>41729.738194476187</v>
      </c>
      <c r="B14025" s="124">
        <v>5.8251318899999998</v>
      </c>
      <c r="C14025" s="124">
        <v>0.38660473000000001</v>
      </c>
      <c r="D14025" s="124">
        <v>0.33176791999999999</v>
      </c>
    </row>
    <row r="14026" spans="1:4" x14ac:dyDescent="0.25">
      <c r="A14026" s="126">
        <v>41729.738888920634</v>
      </c>
      <c r="B14026" s="124">
        <v>5.8880748699999996</v>
      </c>
      <c r="C14026" s="124">
        <v>0.36415353</v>
      </c>
      <c r="D14026" s="124">
        <v>0.31342324999999999</v>
      </c>
    </row>
    <row r="14027" spans="1:4" x14ac:dyDescent="0.25">
      <c r="A14027" s="126">
        <v>41729.739583365081</v>
      </c>
      <c r="B14027" s="124">
        <v>5.7984285399999997</v>
      </c>
      <c r="C14027" s="124">
        <v>0.39545593000000001</v>
      </c>
      <c r="D14027" s="124">
        <v>0.33810958000000002</v>
      </c>
    </row>
    <row r="14028" spans="1:4" x14ac:dyDescent="0.25">
      <c r="A14028" s="126">
        <v>41729.740277809527</v>
      </c>
      <c r="B14028" s="124">
        <v>5.8251318899999998</v>
      </c>
      <c r="C14028" s="124">
        <v>0.41334435000000003</v>
      </c>
      <c r="D14028" s="124">
        <v>0.35394513999999999</v>
      </c>
    </row>
    <row r="14029" spans="1:4" x14ac:dyDescent="0.25">
      <c r="A14029" s="126">
        <v>41729.740972253974</v>
      </c>
      <c r="B14029" s="124">
        <v>5.5123219499999996</v>
      </c>
      <c r="C14029" s="124">
        <v>0.41338405</v>
      </c>
      <c r="D14029" s="124">
        <v>0.34728661</v>
      </c>
    </row>
    <row r="14030" spans="1:4" x14ac:dyDescent="0.25">
      <c r="A14030" s="126">
        <v>41729.741666698421</v>
      </c>
    </row>
    <row r="14031" spans="1:4" x14ac:dyDescent="0.25">
      <c r="A14031" s="126">
        <v>41729.742361142868</v>
      </c>
    </row>
    <row r="14032" spans="1:4" x14ac:dyDescent="0.25">
      <c r="A14032" s="126">
        <v>41729.743055587314</v>
      </c>
    </row>
    <row r="14033" spans="1:4" x14ac:dyDescent="0.25">
      <c r="A14033" s="126">
        <v>41729.743750031761</v>
      </c>
      <c r="B14033" s="124">
        <v>5.7602806099999997</v>
      </c>
      <c r="C14033" s="124">
        <v>0.43604282</v>
      </c>
      <c r="D14033" s="124">
        <v>0.37262087999999999</v>
      </c>
    </row>
    <row r="14034" spans="1:4" x14ac:dyDescent="0.25">
      <c r="A14034" s="126">
        <v>41729.744444476208</v>
      </c>
      <c r="B14034" s="124">
        <v>5.5657281899999997</v>
      </c>
      <c r="C14034" s="124">
        <v>0.49410626000000002</v>
      </c>
      <c r="D14034" s="124">
        <v>0.41661461999999999</v>
      </c>
    </row>
    <row r="14035" spans="1:4" x14ac:dyDescent="0.25">
      <c r="A14035" s="126">
        <v>41729.745138920654</v>
      </c>
      <c r="B14035" s="124">
        <v>5.6477451299999997</v>
      </c>
      <c r="C14035" s="124">
        <v>0.43155870000000002</v>
      </c>
      <c r="D14035" s="124">
        <v>0.36617728999999999</v>
      </c>
    </row>
    <row r="14036" spans="1:4" x14ac:dyDescent="0.25">
      <c r="A14036" s="126">
        <v>41729.745833365101</v>
      </c>
      <c r="B14036" s="124">
        <v>5.6858930599999997</v>
      </c>
      <c r="C14036" s="124">
        <v>0.42674859999999998</v>
      </c>
      <c r="D14036" s="124">
        <v>0.36218752999999998</v>
      </c>
    </row>
    <row r="14037" spans="1:4" x14ac:dyDescent="0.25">
      <c r="A14037" s="126">
        <v>41729.746527809548</v>
      </c>
      <c r="B14037" s="124">
        <v>5.5657281899999997</v>
      </c>
      <c r="C14037" s="124">
        <v>0.45380779999999998</v>
      </c>
      <c r="D14037" s="124">
        <v>0.38282867999999998</v>
      </c>
    </row>
    <row r="14038" spans="1:4" x14ac:dyDescent="0.25">
      <c r="A14038" s="126">
        <v>41729.747222253995</v>
      </c>
      <c r="B14038" s="124">
        <v>5.5123219499999996</v>
      </c>
      <c r="C14038" s="124">
        <v>0.41350308000000002</v>
      </c>
      <c r="D14038" s="124">
        <v>0.34777852999999997</v>
      </c>
    </row>
    <row r="14039" spans="1:4" x14ac:dyDescent="0.25">
      <c r="A14039" s="126">
        <v>41729.747916698441</v>
      </c>
      <c r="B14039" s="124">
        <v>5.4112305599999999</v>
      </c>
      <c r="C14039" s="124">
        <v>0.40886262000000001</v>
      </c>
      <c r="D14039" s="124">
        <v>0.34109648999999997</v>
      </c>
    </row>
    <row r="14040" spans="1:4" x14ac:dyDescent="0.25">
      <c r="A14040" s="126">
        <v>41729.748611142888</v>
      </c>
      <c r="B14040" s="124">
        <v>5.4779887199999999</v>
      </c>
      <c r="C14040" s="124">
        <v>0.41338405</v>
      </c>
      <c r="D14040" s="124">
        <v>0.34637588000000002</v>
      </c>
    </row>
    <row r="14041" spans="1:4" x14ac:dyDescent="0.25">
      <c r="A14041" s="126">
        <v>41729.749305587335</v>
      </c>
      <c r="B14041" s="124">
        <v>5.4989700299999997</v>
      </c>
      <c r="C14041" s="124">
        <v>0.41810635000000002</v>
      </c>
      <c r="D14041" s="124">
        <v>0.35103408000000003</v>
      </c>
    </row>
    <row r="14042" spans="1:4" x14ac:dyDescent="0.25">
      <c r="A14042" s="126">
        <v>41729.750000031781</v>
      </c>
      <c r="B14042" s="124">
        <v>5.4951553300000002</v>
      </c>
      <c r="C14042" s="124">
        <v>0.44052692999999998</v>
      </c>
      <c r="D14042" s="124">
        <v>0.37041416999999999</v>
      </c>
    </row>
    <row r="14043" spans="1:4" x14ac:dyDescent="0.25">
      <c r="A14043" s="126">
        <v>41729.750694476228</v>
      </c>
      <c r="B14043" s="124">
        <v>5.6134128600000004</v>
      </c>
      <c r="C14043" s="124">
        <v>0.41306669000000001</v>
      </c>
      <c r="D14043" s="124">
        <v>0.34964675000000001</v>
      </c>
    </row>
    <row r="14044" spans="1:4" x14ac:dyDescent="0.25">
      <c r="A14044" s="126">
        <v>41729.751388920675</v>
      </c>
      <c r="B14044" s="124">
        <v>5.6916150999999999</v>
      </c>
      <c r="C14044" s="124">
        <v>0.40866601000000002</v>
      </c>
      <c r="D14044" s="124">
        <v>0.34692835999999999</v>
      </c>
    </row>
    <row r="14045" spans="1:4" x14ac:dyDescent="0.25">
      <c r="A14045" s="126">
        <v>41729.752083365122</v>
      </c>
    </row>
    <row r="14046" spans="1:4" x14ac:dyDescent="0.25">
      <c r="A14046" s="126">
        <v>41729.752777809568</v>
      </c>
    </row>
    <row r="14047" spans="1:4" x14ac:dyDescent="0.25">
      <c r="A14047" s="126">
        <v>41729.753472254015</v>
      </c>
    </row>
    <row r="14048" spans="1:4" x14ac:dyDescent="0.25">
      <c r="A14048" s="126">
        <v>41729.754166698462</v>
      </c>
      <c r="B14048" s="124">
        <v>5.7755398800000002</v>
      </c>
      <c r="C14048" s="124">
        <v>0.64196693999999999</v>
      </c>
      <c r="D14048" s="124">
        <v>0.54915309000000001</v>
      </c>
    </row>
    <row r="14049" spans="1:4" x14ac:dyDescent="0.25">
      <c r="A14049" s="126">
        <v>41729.754861142908</v>
      </c>
      <c r="B14049" s="124">
        <v>5.7640953100000001</v>
      </c>
      <c r="C14049" s="124">
        <v>0.82203335</v>
      </c>
      <c r="D14049" s="124">
        <v>0.70345502999999998</v>
      </c>
    </row>
    <row r="14050" spans="1:4" x14ac:dyDescent="0.25">
      <c r="A14050" s="126">
        <v>41729.755555587355</v>
      </c>
      <c r="B14050" s="124">
        <v>5.7793545699999997</v>
      </c>
      <c r="C14050" s="124">
        <v>0.81249559000000005</v>
      </c>
      <c r="D14050" s="124">
        <v>0.69653684000000005</v>
      </c>
    </row>
    <row r="14051" spans="1:4" x14ac:dyDescent="0.25">
      <c r="A14051" s="126">
        <v>41729.756250031802</v>
      </c>
      <c r="B14051" s="124">
        <v>5.8422980300000003</v>
      </c>
      <c r="C14051" s="124">
        <v>0.79449415000000001</v>
      </c>
      <c r="D14051" s="124">
        <v>0.68346231999999996</v>
      </c>
    </row>
    <row r="14052" spans="1:4" x14ac:dyDescent="0.25">
      <c r="A14052" s="126">
        <v>41729.756944476248</v>
      </c>
      <c r="B14052" s="124">
        <v>5.8403906799999996</v>
      </c>
      <c r="C14052" s="124">
        <v>0.77194541999999999</v>
      </c>
      <c r="D14052" s="124">
        <v>0.66287499999999999</v>
      </c>
    </row>
    <row r="14053" spans="1:4" x14ac:dyDescent="0.25">
      <c r="A14053" s="126">
        <v>41729.757638920695</v>
      </c>
      <c r="B14053" s="124">
        <v>5.7927060099999998</v>
      </c>
      <c r="C14053" s="124">
        <v>0.64708531000000002</v>
      </c>
      <c r="D14053" s="124">
        <v>0.55501747000000001</v>
      </c>
    </row>
    <row r="14054" spans="1:4" x14ac:dyDescent="0.25">
      <c r="A14054" s="126">
        <v>41729.758333365142</v>
      </c>
      <c r="B14054" s="124">
        <v>5.6973371500000001</v>
      </c>
      <c r="C14054" s="124">
        <v>0.54356176</v>
      </c>
      <c r="D14054" s="124">
        <v>0.46349775999999998</v>
      </c>
    </row>
    <row r="14055" spans="1:4" x14ac:dyDescent="0.25">
      <c r="A14055" s="126">
        <v>41729.759027809589</v>
      </c>
      <c r="B14055" s="124">
        <v>5.7087817200000002</v>
      </c>
      <c r="C14055" s="124">
        <v>0.52133702999999998</v>
      </c>
      <c r="D14055" s="124">
        <v>0.44494243999999999</v>
      </c>
    </row>
    <row r="14056" spans="1:4" x14ac:dyDescent="0.25">
      <c r="A14056" s="126">
        <v>41729.759722254035</v>
      </c>
      <c r="B14056" s="124">
        <v>5.6725411399999999</v>
      </c>
      <c r="C14056" s="124">
        <v>0.48966953000000002</v>
      </c>
      <c r="D14056" s="124">
        <v>0.41595771999999998</v>
      </c>
    </row>
    <row r="14057" spans="1:4" x14ac:dyDescent="0.25">
      <c r="A14057" s="126">
        <v>41729.760416698482</v>
      </c>
      <c r="B14057" s="124">
        <v>5.5619134900000002</v>
      </c>
      <c r="C14057" s="124">
        <v>0.46668609999999999</v>
      </c>
      <c r="D14057" s="124">
        <v>0.39354429000000002</v>
      </c>
    </row>
    <row r="14058" spans="1:4" x14ac:dyDescent="0.25">
      <c r="A14058" s="126">
        <v>41729.761111142929</v>
      </c>
      <c r="B14058" s="124">
        <v>5.7316703799999997</v>
      </c>
      <c r="C14058" s="124">
        <v>0.43172324000000001</v>
      </c>
      <c r="D14058" s="124">
        <v>0.36864786999999999</v>
      </c>
    </row>
    <row r="14059" spans="1:4" x14ac:dyDescent="0.25">
      <c r="A14059" s="126">
        <v>41729.761805587375</v>
      </c>
      <c r="B14059" s="124">
        <v>5.77744722</v>
      </c>
      <c r="C14059" s="124">
        <v>0.39518799999999998</v>
      </c>
      <c r="D14059" s="124">
        <v>0.33800968999999997</v>
      </c>
    </row>
    <row r="14060" spans="1:4" x14ac:dyDescent="0.25">
      <c r="A14060" s="126">
        <v>41729.762500031822</v>
      </c>
    </row>
    <row r="14061" spans="1:4" x14ac:dyDescent="0.25">
      <c r="A14061" s="126">
        <v>41729.763194476269</v>
      </c>
    </row>
    <row r="14062" spans="1:4" x14ac:dyDescent="0.25">
      <c r="A14062" s="126">
        <v>41729.763888920716</v>
      </c>
    </row>
    <row r="14063" spans="1:4" x14ac:dyDescent="0.25">
      <c r="A14063" s="126">
        <v>41729.764583365162</v>
      </c>
      <c r="B14063" s="124">
        <v>5.8117799799999998</v>
      </c>
      <c r="C14063" s="124">
        <v>0.39553254999999998</v>
      </c>
      <c r="D14063" s="124">
        <v>0.33912575</v>
      </c>
    </row>
    <row r="14064" spans="1:4" x14ac:dyDescent="0.25">
      <c r="A14064" s="126">
        <v>41729.765277809609</v>
      </c>
      <c r="B14064" s="124">
        <v>5.91859293</v>
      </c>
      <c r="C14064" s="124">
        <v>0.36408180000000001</v>
      </c>
      <c r="D14064" s="124">
        <v>0.31449105999999999</v>
      </c>
    </row>
    <row r="14065" spans="1:4" x14ac:dyDescent="0.25">
      <c r="A14065" s="126">
        <v>41729.765972254056</v>
      </c>
      <c r="B14065" s="124">
        <v>5.8747234300000004</v>
      </c>
      <c r="C14065" s="124">
        <v>0.3822335</v>
      </c>
      <c r="D14065" s="124">
        <v>0.32953399</v>
      </c>
    </row>
    <row r="14066" spans="1:4" x14ac:dyDescent="0.25">
      <c r="A14066" s="126">
        <v>41729.766666698502</v>
      </c>
      <c r="B14066" s="124">
        <v>5.7621879600000003</v>
      </c>
      <c r="C14066" s="124">
        <v>0.41346340999999998</v>
      </c>
      <c r="D14066" s="124">
        <v>0.35391160999999999</v>
      </c>
    </row>
    <row r="14067" spans="1:4" x14ac:dyDescent="0.25">
      <c r="A14067" s="126">
        <v>41729.767361142949</v>
      </c>
      <c r="B14067" s="124">
        <v>5.7698173500000003</v>
      </c>
      <c r="C14067" s="124">
        <v>0.38641667000000002</v>
      </c>
      <c r="D14067" s="124">
        <v>0.33038113000000002</v>
      </c>
    </row>
    <row r="14068" spans="1:4" x14ac:dyDescent="0.25">
      <c r="A14068" s="126">
        <v>41729.768055587396</v>
      </c>
      <c r="B14068" s="124">
        <v>5.8537426000000004</v>
      </c>
      <c r="C14068" s="124">
        <v>0.40020858999999998</v>
      </c>
      <c r="D14068" s="124">
        <v>0.34414645999999999</v>
      </c>
    </row>
    <row r="14069" spans="1:4" x14ac:dyDescent="0.25">
      <c r="A14069" s="126">
        <v>41729.768750031843</v>
      </c>
      <c r="B14069" s="124">
        <v>5.7755398800000002</v>
      </c>
      <c r="C14069" s="124">
        <v>0.37311894000000001</v>
      </c>
      <c r="D14069" s="124">
        <v>0.31897110000000001</v>
      </c>
    </row>
    <row r="14070" spans="1:4" x14ac:dyDescent="0.25">
      <c r="A14070" s="126">
        <v>41729.769444476289</v>
      </c>
      <c r="B14070" s="124">
        <v>5.7984285399999997</v>
      </c>
      <c r="C14070" s="124">
        <v>0.40051832999999998</v>
      </c>
      <c r="D14070" s="124">
        <v>0.34300604000000001</v>
      </c>
    </row>
    <row r="14071" spans="1:4" x14ac:dyDescent="0.25">
      <c r="A14071" s="126">
        <v>41729.770138920736</v>
      </c>
      <c r="B14071" s="124">
        <v>5.7755398800000002</v>
      </c>
      <c r="C14071" s="124">
        <v>0.40406924</v>
      </c>
      <c r="D14071" s="124">
        <v>0.34578228</v>
      </c>
    </row>
    <row r="14072" spans="1:4" x14ac:dyDescent="0.25">
      <c r="A14072" s="126">
        <v>41729.770833365183</v>
      </c>
      <c r="B14072" s="124">
        <v>5.7793545699999997</v>
      </c>
      <c r="C14072" s="124">
        <v>0.41346340999999998</v>
      </c>
      <c r="D14072" s="124">
        <v>0.35400190999999998</v>
      </c>
    </row>
    <row r="14073" spans="1:4" x14ac:dyDescent="0.25">
      <c r="A14073" s="126">
        <v>41729.771527809629</v>
      </c>
      <c r="B14073" s="124">
        <v>5.8213167200000004</v>
      </c>
      <c r="C14073" s="124">
        <v>0.42613846</v>
      </c>
      <c r="D14073" s="124">
        <v>0.36536697000000001</v>
      </c>
    </row>
    <row r="14074" spans="1:4" x14ac:dyDescent="0.25">
      <c r="A14074" s="126">
        <v>41729.772222254076</v>
      </c>
      <c r="B14074" s="124">
        <v>5.8251318899999998</v>
      </c>
      <c r="C14074" s="124">
        <v>0.43147649999999999</v>
      </c>
      <c r="D14074" s="124">
        <v>0.37027499000000003</v>
      </c>
    </row>
    <row r="14075" spans="1:4" x14ac:dyDescent="0.25">
      <c r="A14075" s="126">
        <v>41729.772916698523</v>
      </c>
    </row>
    <row r="14076" spans="1:4" x14ac:dyDescent="0.25">
      <c r="A14076" s="126">
        <v>41729.773611142969</v>
      </c>
    </row>
    <row r="14077" spans="1:4" x14ac:dyDescent="0.25">
      <c r="A14077" s="126">
        <v>41729.774305587416</v>
      </c>
    </row>
    <row r="14078" spans="1:4" x14ac:dyDescent="0.25">
      <c r="A14078" s="126">
        <v>41729.775000031863</v>
      </c>
      <c r="B14078" s="124">
        <v>5.93766689</v>
      </c>
      <c r="C14078" s="124">
        <v>0.38630396</v>
      </c>
      <c r="D14078" s="124">
        <v>0.33407347999999998</v>
      </c>
    </row>
    <row r="14079" spans="1:4" x14ac:dyDescent="0.25">
      <c r="A14079" s="126">
        <v>41729.77569447631</v>
      </c>
      <c r="B14079" s="124">
        <v>5.6878004100000004</v>
      </c>
      <c r="C14079" s="124">
        <v>0.39086008</v>
      </c>
      <c r="D14079" s="124">
        <v>0.33240119000000001</v>
      </c>
    </row>
    <row r="14080" spans="1:4" x14ac:dyDescent="0.25">
      <c r="A14080" s="126">
        <v>41729.776388920756</v>
      </c>
      <c r="B14080" s="124">
        <v>5.82322454</v>
      </c>
      <c r="C14080" s="124">
        <v>0.41330468999999997</v>
      </c>
      <c r="D14080" s="124">
        <v>0.35531694000000003</v>
      </c>
    </row>
    <row r="14081" spans="1:4" x14ac:dyDescent="0.25">
      <c r="A14081" s="126">
        <v>41729.777083365203</v>
      </c>
      <c r="B14081" s="124">
        <v>5.6820783600000002</v>
      </c>
      <c r="C14081" s="124">
        <v>0.38630396</v>
      </c>
      <c r="D14081" s="124">
        <v>0.32827684000000001</v>
      </c>
    </row>
    <row r="14082" spans="1:4" x14ac:dyDescent="0.25">
      <c r="A14082" s="126">
        <v>41729.77777780965</v>
      </c>
      <c r="B14082" s="124">
        <v>5.4627299300000001</v>
      </c>
      <c r="C14082" s="124">
        <v>0.41326499</v>
      </c>
      <c r="D14082" s="124">
        <v>0.34644913999999999</v>
      </c>
    </row>
    <row r="14083" spans="1:4" x14ac:dyDescent="0.25">
      <c r="A14083" s="126">
        <v>41729.778472254096</v>
      </c>
      <c r="B14083" s="124">
        <v>5.61722755</v>
      </c>
      <c r="C14083" s="124">
        <v>0.41338405</v>
      </c>
      <c r="D14083" s="124">
        <v>0.34991538999999999</v>
      </c>
    </row>
    <row r="14084" spans="1:4" x14ac:dyDescent="0.25">
      <c r="A14084" s="126">
        <v>41729.779166698543</v>
      </c>
      <c r="B14084" s="124">
        <v>5.5123219499999996</v>
      </c>
      <c r="C14084" s="124">
        <v>0.41346340999999998</v>
      </c>
      <c r="D14084" s="124">
        <v>0.34783235000000001</v>
      </c>
    </row>
    <row r="14085" spans="1:4" x14ac:dyDescent="0.25">
      <c r="A14085" s="126">
        <v>41729.77986114299</v>
      </c>
      <c r="B14085" s="124">
        <v>5.56382084</v>
      </c>
      <c r="C14085" s="124">
        <v>0.39120167</v>
      </c>
      <c r="D14085" s="124">
        <v>0.33005615999999999</v>
      </c>
    </row>
    <row r="14086" spans="1:4" x14ac:dyDescent="0.25">
      <c r="A14086" s="126">
        <v>41729.780555587437</v>
      </c>
      <c r="B14086" s="124">
        <v>5.6401157399999997</v>
      </c>
      <c r="C14086" s="124">
        <v>0.38619122</v>
      </c>
      <c r="D14086" s="124">
        <v>0.32673269999999999</v>
      </c>
    </row>
    <row r="14087" spans="1:4" x14ac:dyDescent="0.25">
      <c r="A14087" s="126">
        <v>41729.781250031883</v>
      </c>
      <c r="B14087" s="124">
        <v>5.65728235</v>
      </c>
      <c r="C14087" s="124">
        <v>0.39089795999999999</v>
      </c>
      <c r="D14087" s="124">
        <v>0.33159283000000001</v>
      </c>
    </row>
    <row r="14088" spans="1:4" x14ac:dyDescent="0.25">
      <c r="A14088" s="126">
        <v>41729.78194447633</v>
      </c>
      <c r="B14088" s="124">
        <v>5.6973371500000001</v>
      </c>
      <c r="C14088" s="124">
        <v>0.40434197</v>
      </c>
      <c r="D14088" s="124">
        <v>0.34434675999999997</v>
      </c>
    </row>
    <row r="14089" spans="1:4" x14ac:dyDescent="0.25">
      <c r="A14089" s="126">
        <v>41729.782638920777</v>
      </c>
      <c r="B14089" s="124">
        <v>5.7793545699999997</v>
      </c>
      <c r="C14089" s="124">
        <v>0.37300928999999999</v>
      </c>
      <c r="D14089" s="124">
        <v>0.31944716000000001</v>
      </c>
    </row>
    <row r="14090" spans="1:4" x14ac:dyDescent="0.25">
      <c r="A14090" s="126">
        <v>41729.783333365223</v>
      </c>
    </row>
    <row r="14091" spans="1:4" x14ac:dyDescent="0.25">
      <c r="A14091" s="126">
        <v>41729.78402780967</v>
      </c>
    </row>
    <row r="14092" spans="1:4" x14ac:dyDescent="0.25">
      <c r="A14092" s="126">
        <v>41729.784722254117</v>
      </c>
    </row>
    <row r="14093" spans="1:4" x14ac:dyDescent="0.25">
      <c r="A14093" s="126">
        <v>41729.785416698563</v>
      </c>
      <c r="B14093" s="124">
        <v>5.93766689</v>
      </c>
      <c r="C14093" s="124">
        <v>0.43558704999999998</v>
      </c>
      <c r="D14093" s="124">
        <v>0.37693613999999998</v>
      </c>
    </row>
    <row r="14094" spans="1:4" x14ac:dyDescent="0.25">
      <c r="A14094" s="126">
        <v>41729.78611114301</v>
      </c>
      <c r="B14094" s="124">
        <v>5.9529261599999996</v>
      </c>
      <c r="C14094" s="124">
        <v>0.46637972999999999</v>
      </c>
      <c r="D14094" s="124">
        <v>0.40332255</v>
      </c>
    </row>
    <row r="14095" spans="1:4" x14ac:dyDescent="0.25">
      <c r="A14095" s="126">
        <v>41729.786805587457</v>
      </c>
      <c r="B14095" s="124">
        <v>5.8766307800000002</v>
      </c>
      <c r="C14095" s="124">
        <v>0.45346531000000001</v>
      </c>
      <c r="D14095" s="124">
        <v>0.39029297000000002</v>
      </c>
    </row>
    <row r="14096" spans="1:4" x14ac:dyDescent="0.25">
      <c r="A14096" s="126">
        <v>41729.787500031904</v>
      </c>
      <c r="B14096" s="124">
        <v>5.91096354</v>
      </c>
      <c r="C14096" s="124">
        <v>0.42182355999999999</v>
      </c>
      <c r="D14096" s="124">
        <v>0.36385271000000002</v>
      </c>
    </row>
    <row r="14097" spans="1:4" x14ac:dyDescent="0.25">
      <c r="A14097" s="126">
        <v>41729.78819447635</v>
      </c>
      <c r="B14097" s="124">
        <v>5.87090874</v>
      </c>
      <c r="C14097" s="124">
        <v>0.42674859999999998</v>
      </c>
      <c r="D14097" s="124">
        <v>0.36682761000000003</v>
      </c>
    </row>
    <row r="14098" spans="1:4" x14ac:dyDescent="0.25">
      <c r="A14098" s="126">
        <v>41729.788888920797</v>
      </c>
      <c r="B14098" s="124">
        <v>5.7698173500000003</v>
      </c>
      <c r="C14098" s="124">
        <v>0.45829051999999998</v>
      </c>
      <c r="D14098" s="124">
        <v>0.39238229000000002</v>
      </c>
    </row>
    <row r="14099" spans="1:4" x14ac:dyDescent="0.25">
      <c r="A14099" s="126">
        <v>41729.789583365244</v>
      </c>
      <c r="B14099" s="124">
        <v>5.75074387</v>
      </c>
      <c r="C14099" s="124">
        <v>0.43139424999999998</v>
      </c>
      <c r="D14099" s="124">
        <v>0.36902446</v>
      </c>
    </row>
    <row r="14100" spans="1:4" x14ac:dyDescent="0.25">
      <c r="A14100" s="126">
        <v>41729.79027780969</v>
      </c>
      <c r="B14100" s="124">
        <v>5.7984285399999997</v>
      </c>
      <c r="C14100" s="124">
        <v>0.44496885000000003</v>
      </c>
      <c r="D14100" s="124">
        <v>0.38190236999999999</v>
      </c>
    </row>
    <row r="14101" spans="1:4" x14ac:dyDescent="0.25">
      <c r="A14101" s="126">
        <v>41729.790972254137</v>
      </c>
      <c r="B14101" s="124">
        <v>5.8270392400000004</v>
      </c>
      <c r="C14101" s="124">
        <v>0.43558704999999998</v>
      </c>
      <c r="D14101" s="124">
        <v>0.37361133000000002</v>
      </c>
    </row>
    <row r="14102" spans="1:4" x14ac:dyDescent="0.25">
      <c r="A14102" s="126">
        <v>41729.791666698584</v>
      </c>
      <c r="B14102" s="124">
        <v>5.8518352499999997</v>
      </c>
      <c r="C14102" s="124">
        <v>0.40788110999999999</v>
      </c>
      <c r="D14102" s="124">
        <v>0.35029522000000002</v>
      </c>
    </row>
    <row r="14103" spans="1:4" x14ac:dyDescent="0.25">
      <c r="A14103" s="126">
        <v>41729.792361143031</v>
      </c>
      <c r="B14103" s="124">
        <v>5.89188957</v>
      </c>
      <c r="C14103" s="124">
        <v>0.41338405</v>
      </c>
      <c r="D14103" s="124">
        <v>0.35634398</v>
      </c>
    </row>
    <row r="14104" spans="1:4" x14ac:dyDescent="0.25">
      <c r="A14104" s="126">
        <v>41729.793055587477</v>
      </c>
      <c r="B14104" s="124">
        <v>5.9681849500000004</v>
      </c>
      <c r="C14104" s="124">
        <v>0.37726966000000001</v>
      </c>
      <c r="D14104" s="124">
        <v>0.32697710000000002</v>
      </c>
    </row>
    <row r="14105" spans="1:4" x14ac:dyDescent="0.25">
      <c r="A14105" s="126">
        <v>41729.793750031924</v>
      </c>
    </row>
    <row r="14106" spans="1:4" x14ac:dyDescent="0.25">
      <c r="A14106" s="126">
        <v>41729.794444476371</v>
      </c>
    </row>
    <row r="14107" spans="1:4" x14ac:dyDescent="0.25">
      <c r="A14107" s="126">
        <v>41729.795138920817</v>
      </c>
    </row>
    <row r="14108" spans="1:4" x14ac:dyDescent="0.25">
      <c r="A14108" s="126">
        <v>41729.795833365264</v>
      </c>
      <c r="B14108" s="124">
        <v>5.98535109</v>
      </c>
      <c r="C14108" s="124">
        <v>0.38592853999999999</v>
      </c>
      <c r="D14108" s="124">
        <v>0.33413642999999998</v>
      </c>
    </row>
    <row r="14109" spans="1:4" x14ac:dyDescent="0.25">
      <c r="A14109" s="126">
        <v>41729.796527809711</v>
      </c>
      <c r="B14109" s="124">
        <v>5.9452967599999997</v>
      </c>
      <c r="C14109" s="124">
        <v>0.35060092999999998</v>
      </c>
      <c r="D14109" s="124">
        <v>0.30366736999999999</v>
      </c>
    </row>
    <row r="14110" spans="1:4" x14ac:dyDescent="0.25">
      <c r="A14110" s="126">
        <v>41729.797222254158</v>
      </c>
      <c r="B14110" s="124">
        <v>6.0368504500000002</v>
      </c>
      <c r="C14110" s="124">
        <v>0.36794904</v>
      </c>
      <c r="D14110" s="124">
        <v>0.31989067999999998</v>
      </c>
    </row>
    <row r="14111" spans="1:4" x14ac:dyDescent="0.25">
      <c r="A14111" s="126">
        <v>41729.797916698604</v>
      </c>
      <c r="B14111" s="124">
        <v>5.9700923000000001</v>
      </c>
      <c r="C14111" s="124">
        <v>0.40051832999999998</v>
      </c>
      <c r="D14111" s="124">
        <v>0.34771043000000001</v>
      </c>
    </row>
    <row r="14112" spans="1:4" x14ac:dyDescent="0.25">
      <c r="A14112" s="126">
        <v>41729.798611143051</v>
      </c>
      <c r="B14112" s="124">
        <v>5.9319448499999998</v>
      </c>
      <c r="C14112" s="124">
        <v>0.41806631999999999</v>
      </c>
      <c r="D14112" s="124">
        <v>0.36191457999999999</v>
      </c>
    </row>
    <row r="14113" spans="1:4" x14ac:dyDescent="0.25">
      <c r="A14113" s="126">
        <v>41729.799305587498</v>
      </c>
      <c r="B14113" s="124">
        <v>5.9262227999999997</v>
      </c>
      <c r="C14113" s="124">
        <v>0.53853463999999995</v>
      </c>
      <c r="D14113" s="124">
        <v>0.46548172999999998</v>
      </c>
    </row>
    <row r="14114" spans="1:4" x14ac:dyDescent="0.25">
      <c r="A14114" s="126">
        <v>41729.800000031944</v>
      </c>
      <c r="B14114" s="124">
        <v>5.9071488399999996</v>
      </c>
      <c r="C14114" s="124">
        <v>0.57906091000000004</v>
      </c>
      <c r="D14114" s="124">
        <v>0.49986659999999999</v>
      </c>
    </row>
    <row r="14115" spans="1:4" x14ac:dyDescent="0.25">
      <c r="A14115" s="126">
        <v>41729.800694476391</v>
      </c>
      <c r="B14115" s="124">
        <v>5.8785381299999999</v>
      </c>
      <c r="C14115" s="124">
        <v>0.57885087000000002</v>
      </c>
      <c r="D14115" s="124">
        <v>0.49865878000000002</v>
      </c>
    </row>
    <row r="14116" spans="1:4" x14ac:dyDescent="0.25">
      <c r="A14116" s="126">
        <v>41729.801388920838</v>
      </c>
      <c r="B14116" s="124">
        <v>5.8251318899999998</v>
      </c>
      <c r="C14116" s="124">
        <v>0.59175443999999999</v>
      </c>
      <c r="D14116" s="124">
        <v>0.50755912000000003</v>
      </c>
    </row>
    <row r="14117" spans="1:4" x14ac:dyDescent="0.25">
      <c r="A14117" s="126">
        <v>41729.802083365284</v>
      </c>
      <c r="B14117" s="124">
        <v>5.8289465900000001</v>
      </c>
      <c r="C14117" s="124">
        <v>0.57458001000000003</v>
      </c>
      <c r="D14117" s="124">
        <v>0.49282828000000001</v>
      </c>
    </row>
    <row r="14118" spans="1:4" x14ac:dyDescent="0.25">
      <c r="A14118" s="126">
        <v>41729.802777809731</v>
      </c>
      <c r="B14118" s="124">
        <v>5.7145037700000003</v>
      </c>
      <c r="C14118" s="124">
        <v>0.51632732000000003</v>
      </c>
      <c r="D14118" s="124">
        <v>0.44083506</v>
      </c>
    </row>
    <row r="14119" spans="1:4" x14ac:dyDescent="0.25">
      <c r="A14119" s="126">
        <v>41729.803472254178</v>
      </c>
      <c r="B14119" s="124">
        <v>5.7526512099999998</v>
      </c>
      <c r="C14119" s="124">
        <v>0.47116426</v>
      </c>
      <c r="D14119" s="124">
        <v>0.40319884</v>
      </c>
    </row>
    <row r="14120" spans="1:4" x14ac:dyDescent="0.25">
      <c r="A14120" s="126">
        <v>41729.804166698625</v>
      </c>
    </row>
    <row r="14121" spans="1:4" x14ac:dyDescent="0.25">
      <c r="A14121" s="126">
        <v>41729.804861143071</v>
      </c>
    </row>
    <row r="14122" spans="1:4" x14ac:dyDescent="0.25">
      <c r="A14122" s="126">
        <v>41729.805555587518</v>
      </c>
    </row>
    <row r="14123" spans="1:4" x14ac:dyDescent="0.25">
      <c r="A14123" s="126">
        <v>41729.806250031965</v>
      </c>
      <c r="B14123" s="124">
        <v>5.9777216900000001</v>
      </c>
      <c r="C14123" s="124">
        <v>0.43542153</v>
      </c>
      <c r="D14123" s="124">
        <v>0.37742569999999998</v>
      </c>
    </row>
    <row r="14124" spans="1:4" x14ac:dyDescent="0.25">
      <c r="A14124" s="126">
        <v>41729.806944476411</v>
      </c>
      <c r="B14124" s="124">
        <v>5.9758143400000003</v>
      </c>
      <c r="C14124" s="124">
        <v>0.40862673999999999</v>
      </c>
      <c r="D14124" s="124">
        <v>0.35419982999999999</v>
      </c>
    </row>
    <row r="14125" spans="1:4" x14ac:dyDescent="0.25">
      <c r="A14125" s="126">
        <v>41729.807638920858</v>
      </c>
      <c r="B14125" s="124">
        <v>5.9472041100000004</v>
      </c>
      <c r="C14125" s="124">
        <v>0.39568582000000002</v>
      </c>
      <c r="D14125" s="124">
        <v>0.34284969999999998</v>
      </c>
    </row>
    <row r="14126" spans="1:4" x14ac:dyDescent="0.25">
      <c r="A14126" s="126">
        <v>41729.808333365305</v>
      </c>
      <c r="B14126" s="124">
        <v>5.9948883100000003</v>
      </c>
      <c r="C14126" s="124">
        <v>0.40426400000000001</v>
      </c>
      <c r="D14126" s="124">
        <v>0.35146248000000002</v>
      </c>
    </row>
    <row r="14127" spans="1:4" x14ac:dyDescent="0.25">
      <c r="A14127" s="126">
        <v>41729.809027809752</v>
      </c>
      <c r="B14127" s="124">
        <v>5.9586481999999998</v>
      </c>
      <c r="C14127" s="124">
        <v>0.38156325000000002</v>
      </c>
      <c r="D14127" s="124">
        <v>0.33018655000000002</v>
      </c>
    </row>
    <row r="14128" spans="1:4" x14ac:dyDescent="0.25">
      <c r="A14128" s="126">
        <v>41729.809722254198</v>
      </c>
      <c r="B14128" s="124">
        <v>5.9205007600000004</v>
      </c>
      <c r="C14128" s="124">
        <v>0.38574102999999998</v>
      </c>
      <c r="D14128" s="124">
        <v>0.33290014000000001</v>
      </c>
    </row>
    <row r="14129" spans="1:4" x14ac:dyDescent="0.25">
      <c r="A14129" s="126">
        <v>41729.810416698645</v>
      </c>
      <c r="B14129" s="124">
        <v>5.8899822200000003</v>
      </c>
      <c r="C14129" s="124">
        <v>0.36816581999999998</v>
      </c>
      <c r="D14129" s="124">
        <v>0.31728353999999998</v>
      </c>
    </row>
    <row r="14130" spans="1:4" x14ac:dyDescent="0.25">
      <c r="A14130" s="126">
        <v>41729.811111143092</v>
      </c>
      <c r="B14130" s="124">
        <v>5.8842601800000001</v>
      </c>
      <c r="C14130" s="124">
        <v>0.38145172999999999</v>
      </c>
      <c r="D14130" s="124">
        <v>0.32852231999999998</v>
      </c>
    </row>
    <row r="14131" spans="1:4" x14ac:dyDescent="0.25">
      <c r="A14131" s="126">
        <v>41729.811805587538</v>
      </c>
      <c r="B14131" s="124">
        <v>5.89761209</v>
      </c>
      <c r="C14131" s="124">
        <v>0.37275355999999998</v>
      </c>
      <c r="D14131" s="124">
        <v>0.32140239999999998</v>
      </c>
    </row>
    <row r="14132" spans="1:4" x14ac:dyDescent="0.25">
      <c r="A14132" s="126">
        <v>41729.812500031985</v>
      </c>
      <c r="B14132" s="124">
        <v>5.8289465900000001</v>
      </c>
      <c r="C14132" s="124">
        <v>0.39572417999999998</v>
      </c>
      <c r="D14132" s="124">
        <v>0.34002873</v>
      </c>
    </row>
    <row r="14133" spans="1:4" x14ac:dyDescent="0.25">
      <c r="A14133" s="126">
        <v>41729.813194476432</v>
      </c>
      <c r="B14133" s="124">
        <v>5.89761209</v>
      </c>
      <c r="C14133" s="124">
        <v>0.40854808999999997</v>
      </c>
      <c r="D14133" s="124">
        <v>0.35213006000000002</v>
      </c>
    </row>
    <row r="14134" spans="1:4" x14ac:dyDescent="0.25">
      <c r="A14134" s="126">
        <v>41729.813888920879</v>
      </c>
      <c r="B14134" s="124">
        <v>5.8556499500000001</v>
      </c>
      <c r="C14134" s="124">
        <v>0.38634148000000001</v>
      </c>
      <c r="D14134" s="124">
        <v>0.33243488999999998</v>
      </c>
    </row>
    <row r="14135" spans="1:4" x14ac:dyDescent="0.25">
      <c r="A14135" s="126">
        <v>41729.814583365325</v>
      </c>
    </row>
    <row r="14136" spans="1:4" x14ac:dyDescent="0.25">
      <c r="A14136" s="126">
        <v>41729.815277809772</v>
      </c>
    </row>
    <row r="14137" spans="1:4" x14ac:dyDescent="0.25">
      <c r="A14137" s="126">
        <v>41729.815972254219</v>
      </c>
    </row>
    <row r="14138" spans="1:4" x14ac:dyDescent="0.25">
      <c r="A14138" s="126">
        <v>41729.816666698665</v>
      </c>
      <c r="B14138" s="124">
        <v>6.0826277700000002</v>
      </c>
      <c r="C14138" s="124">
        <v>0.40827324999999998</v>
      </c>
      <c r="D14138" s="124">
        <v>0.35610160000000002</v>
      </c>
    </row>
    <row r="14139" spans="1:4" x14ac:dyDescent="0.25">
      <c r="A14139" s="126">
        <v>41729.817361143112</v>
      </c>
      <c r="B14139" s="124">
        <v>6.1093306500000004</v>
      </c>
      <c r="C14139" s="124">
        <v>0.41302705000000001</v>
      </c>
      <c r="D14139" s="124">
        <v>0.36118697999999999</v>
      </c>
    </row>
    <row r="14140" spans="1:4" x14ac:dyDescent="0.25">
      <c r="A14140" s="126">
        <v>41729.818055587559</v>
      </c>
      <c r="B14140" s="124">
        <v>6.0502023700000001</v>
      </c>
      <c r="C14140" s="124">
        <v>0.41758588000000002</v>
      </c>
      <c r="D14140" s="124">
        <v>0.36427157999999998</v>
      </c>
    </row>
    <row r="14141" spans="1:4" x14ac:dyDescent="0.25">
      <c r="A14141" s="126">
        <v>41729.818750032005</v>
      </c>
      <c r="B14141" s="124">
        <v>5.9510188099999999</v>
      </c>
      <c r="C14141" s="124">
        <v>0.408391</v>
      </c>
      <c r="D14141" s="124">
        <v>0.35385834999999999</v>
      </c>
    </row>
    <row r="14142" spans="1:4" x14ac:dyDescent="0.25">
      <c r="A14142" s="126">
        <v>41729.819444476452</v>
      </c>
      <c r="B14142" s="124">
        <v>5.9338521999999996</v>
      </c>
      <c r="C14142" s="124">
        <v>0.40874463</v>
      </c>
      <c r="D14142" s="124">
        <v>0.35343447</v>
      </c>
    </row>
    <row r="14143" spans="1:4" x14ac:dyDescent="0.25">
      <c r="A14143" s="126">
        <v>41729.820138920899</v>
      </c>
      <c r="B14143" s="124">
        <v>5.8842601800000001</v>
      </c>
      <c r="C14143" s="124">
        <v>0.41742599000000002</v>
      </c>
      <c r="D14143" s="124">
        <v>0.35992067999999999</v>
      </c>
    </row>
    <row r="14144" spans="1:4" x14ac:dyDescent="0.25">
      <c r="A14144" s="126">
        <v>41729.820833365346</v>
      </c>
      <c r="B14144" s="124">
        <v>5.9071488399999996</v>
      </c>
      <c r="C14144" s="124">
        <v>0.40823399999999999</v>
      </c>
      <c r="D14144" s="124">
        <v>0.35199499000000001</v>
      </c>
    </row>
    <row r="14145" spans="1:4" x14ac:dyDescent="0.25">
      <c r="A14145" s="126">
        <v>41729.821527809792</v>
      </c>
      <c r="B14145" s="124">
        <v>5.8842601800000001</v>
      </c>
      <c r="C14145" s="124">
        <v>0.39472931999999999</v>
      </c>
      <c r="D14145" s="124">
        <v>0.34017584000000001</v>
      </c>
    </row>
    <row r="14146" spans="1:4" x14ac:dyDescent="0.25">
      <c r="A14146" s="126">
        <v>41729.822222254239</v>
      </c>
      <c r="B14146" s="124">
        <v>5.8289465900000001</v>
      </c>
      <c r="C14146" s="124">
        <v>0.36823812</v>
      </c>
      <c r="D14146" s="124">
        <v>0.31612774999999999</v>
      </c>
    </row>
    <row r="14147" spans="1:4" x14ac:dyDescent="0.25">
      <c r="A14147" s="126">
        <v>41729.822916698686</v>
      </c>
      <c r="B14147" s="124">
        <v>5.8346686400000003</v>
      </c>
      <c r="C14147" s="124">
        <v>0.39082213999999998</v>
      </c>
      <c r="D14147" s="124">
        <v>0.33547291000000001</v>
      </c>
    </row>
    <row r="14148" spans="1:4" x14ac:dyDescent="0.25">
      <c r="A14148" s="126">
        <v>41729.823611143132</v>
      </c>
      <c r="B14148" s="124">
        <v>5.8556499500000001</v>
      </c>
      <c r="C14148" s="124">
        <v>0.40843031000000002</v>
      </c>
      <c r="D14148" s="124">
        <v>0.35148670999999998</v>
      </c>
    </row>
    <row r="14149" spans="1:4" x14ac:dyDescent="0.25">
      <c r="A14149" s="126">
        <v>41729.824305587579</v>
      </c>
      <c r="B14149" s="124">
        <v>5.9395742399999998</v>
      </c>
      <c r="C14149" s="124">
        <v>0.40473207999999999</v>
      </c>
      <c r="D14149" s="124">
        <v>0.35028091</v>
      </c>
    </row>
    <row r="14150" spans="1:4" x14ac:dyDescent="0.25">
      <c r="A14150" s="126">
        <v>41729.825000032026</v>
      </c>
    </row>
    <row r="14151" spans="1:4" x14ac:dyDescent="0.25">
      <c r="A14151" s="126">
        <v>41729.825694476473</v>
      </c>
    </row>
    <row r="14152" spans="1:4" x14ac:dyDescent="0.25">
      <c r="A14152" s="126">
        <v>41729.826388920919</v>
      </c>
    </row>
    <row r="14153" spans="1:4" x14ac:dyDescent="0.25">
      <c r="A14153" s="126">
        <v>41729.827083365366</v>
      </c>
      <c r="B14153" s="124">
        <v>6.0692763300000001</v>
      </c>
      <c r="C14153" s="124">
        <v>0.39051887000000002</v>
      </c>
      <c r="D14153" s="124">
        <v>0.34030633999999998</v>
      </c>
    </row>
    <row r="14154" spans="1:4" x14ac:dyDescent="0.25">
      <c r="A14154" s="126">
        <v>41729.827777809813</v>
      </c>
      <c r="B14154" s="124">
        <v>5.9777216900000001</v>
      </c>
      <c r="C14154" s="124">
        <v>0.40410819999999997</v>
      </c>
      <c r="D14154" s="124">
        <v>0.34956059</v>
      </c>
    </row>
    <row r="14155" spans="1:4" x14ac:dyDescent="0.25">
      <c r="A14155" s="126">
        <v>41729.828472254259</v>
      </c>
      <c r="B14155" s="124">
        <v>5.9777216900000001</v>
      </c>
      <c r="C14155" s="124">
        <v>0.43081960000000002</v>
      </c>
      <c r="D14155" s="124">
        <v>0.37411332000000003</v>
      </c>
    </row>
    <row r="14156" spans="1:4" x14ac:dyDescent="0.25">
      <c r="A14156" s="126">
        <v>41729.829166698706</v>
      </c>
      <c r="B14156" s="124">
        <v>5.9147782299999996</v>
      </c>
      <c r="C14156" s="124">
        <v>0.41338405</v>
      </c>
      <c r="D14156" s="124">
        <v>0.35616091</v>
      </c>
    </row>
    <row r="14157" spans="1:4" x14ac:dyDescent="0.25">
      <c r="A14157" s="126">
        <v>41729.829861143153</v>
      </c>
      <c r="B14157" s="124">
        <v>5.8728160899999997</v>
      </c>
      <c r="C14157" s="124">
        <v>0.44868850999999998</v>
      </c>
      <c r="D14157" s="124">
        <v>0.38618162</v>
      </c>
    </row>
    <row r="14158" spans="1:4" x14ac:dyDescent="0.25">
      <c r="A14158" s="126">
        <v>41729.8305555876</v>
      </c>
      <c r="B14158" s="124">
        <v>5.8613719900000003</v>
      </c>
      <c r="C14158" s="124">
        <v>0.48016544999999999</v>
      </c>
      <c r="D14158" s="124">
        <v>0.41353872000000003</v>
      </c>
    </row>
    <row r="14159" spans="1:4" x14ac:dyDescent="0.25">
      <c r="A14159" s="126">
        <v>41729.831250032046</v>
      </c>
      <c r="B14159" s="124">
        <v>5.82322454</v>
      </c>
      <c r="C14159" s="124">
        <v>0.49373879999999998</v>
      </c>
      <c r="D14159" s="124">
        <v>0.42370587999999998</v>
      </c>
    </row>
    <row r="14160" spans="1:4" x14ac:dyDescent="0.25">
      <c r="A14160" s="126">
        <v>41729.831944476493</v>
      </c>
      <c r="B14160" s="124">
        <v>5.7640953100000001</v>
      </c>
      <c r="C14160" s="124">
        <v>0.48527744</v>
      </c>
      <c r="D14160" s="124">
        <v>0.41548815</v>
      </c>
    </row>
    <row r="14161" spans="1:4" x14ac:dyDescent="0.25">
      <c r="A14161" s="126">
        <v>41729.83263892094</v>
      </c>
      <c r="B14161" s="124">
        <v>5.7755398800000002</v>
      </c>
      <c r="C14161" s="124">
        <v>0.47595402999999997</v>
      </c>
      <c r="D14161" s="124">
        <v>0.40714189000000001</v>
      </c>
    </row>
    <row r="14162" spans="1:4" x14ac:dyDescent="0.25">
      <c r="A14162" s="126">
        <v>41729.833333365386</v>
      </c>
      <c r="B14162" s="124">
        <v>5.7984285399999997</v>
      </c>
      <c r="C14162" s="124">
        <v>0.46668609999999999</v>
      </c>
      <c r="D14162" s="124">
        <v>0.39926481000000003</v>
      </c>
    </row>
    <row r="14163" spans="1:4" x14ac:dyDescent="0.25">
      <c r="A14163" s="126">
        <v>41729.834027809833</v>
      </c>
      <c r="B14163" s="124">
        <v>6.2371249200000003</v>
      </c>
      <c r="C14163" s="124">
        <v>0.46668609999999999</v>
      </c>
      <c r="D14163" s="124">
        <v>0.41148990000000002</v>
      </c>
    </row>
    <row r="14164" spans="1:4" x14ac:dyDescent="0.25">
      <c r="A14164" s="126">
        <v>41729.83472225428</v>
      </c>
      <c r="B14164" s="124">
        <v>15.060654639999999</v>
      </c>
      <c r="C14164" s="124">
        <v>1.3000634900000001</v>
      </c>
      <c r="D14164" s="124">
        <v>2.9403400400000002</v>
      </c>
    </row>
    <row r="14165" spans="1:4" x14ac:dyDescent="0.25">
      <c r="A14165" s="126">
        <v>41729.835416698726</v>
      </c>
    </row>
    <row r="14166" spans="1:4" x14ac:dyDescent="0.25">
      <c r="A14166" s="126">
        <v>41729.836111143173</v>
      </c>
    </row>
    <row r="14167" spans="1:4" x14ac:dyDescent="0.25">
      <c r="A14167" s="126">
        <v>41729.83680558762</v>
      </c>
    </row>
    <row r="14168" spans="1:4" x14ac:dyDescent="0.25">
      <c r="A14168" s="126">
        <v>41729.837500032067</v>
      </c>
      <c r="B14168" s="124">
        <v>17.875944140000001</v>
      </c>
      <c r="C14168" s="124">
        <v>0.45359367</v>
      </c>
      <c r="D14168" s="124">
        <v>2.0267398399999998</v>
      </c>
    </row>
    <row r="14169" spans="1:4" x14ac:dyDescent="0.25">
      <c r="A14169" s="126">
        <v>41729.838194476513</v>
      </c>
      <c r="B14169" s="124">
        <v>17.999923710000001</v>
      </c>
      <c r="C14169" s="124">
        <v>0.45290967999999998</v>
      </c>
      <c r="D14169" s="124">
        <v>2.1006231299999998</v>
      </c>
    </row>
    <row r="14170" spans="1:4" x14ac:dyDescent="0.25">
      <c r="A14170" s="126">
        <v>41729.83888892096</v>
      </c>
      <c r="B14170" s="124">
        <v>18.150606159999999</v>
      </c>
      <c r="C14170" s="124">
        <v>0.42642298000000001</v>
      </c>
      <c r="D14170" s="124">
        <v>2.1043269599999999</v>
      </c>
    </row>
    <row r="14171" spans="1:4" x14ac:dyDescent="0.25">
      <c r="A14171" s="126">
        <v>41729.839583365407</v>
      </c>
      <c r="B14171" s="124">
        <v>18.40237999</v>
      </c>
      <c r="C14171" s="124">
        <v>0.45320876999999998</v>
      </c>
      <c r="D14171" s="124">
        <v>2.4729595199999999</v>
      </c>
    </row>
    <row r="14172" spans="1:4" x14ac:dyDescent="0.25">
      <c r="A14172" s="126">
        <v>41729.840277809853</v>
      </c>
      <c r="B14172" s="124">
        <v>18.331808089999999</v>
      </c>
      <c r="C14172" s="124">
        <v>0.39564753000000003</v>
      </c>
      <c r="D14172" s="124">
        <v>2.1209270999999998</v>
      </c>
    </row>
    <row r="14173" spans="1:4" x14ac:dyDescent="0.25">
      <c r="A14173" s="126">
        <v>41729.8409722543</v>
      </c>
      <c r="B14173" s="124">
        <v>18.43099213</v>
      </c>
      <c r="C14173" s="124">
        <v>0.37242513999999999</v>
      </c>
      <c r="D14173" s="124">
        <v>2.0674691200000002</v>
      </c>
    </row>
    <row r="14174" spans="1:4" x14ac:dyDescent="0.25">
      <c r="A14174" s="126">
        <v>41729.841666698747</v>
      </c>
      <c r="B14174" s="124">
        <v>18.535896300000001</v>
      </c>
      <c r="C14174" s="124">
        <v>0.38634148000000001</v>
      </c>
      <c r="D14174" s="124">
        <v>2.2725782400000001</v>
      </c>
    </row>
    <row r="14175" spans="1:4" x14ac:dyDescent="0.25">
      <c r="A14175" s="126">
        <v>41729.842361143194</v>
      </c>
      <c r="B14175" s="124">
        <v>18.673227310000001</v>
      </c>
      <c r="C14175" s="124">
        <v>0.39055677999999999</v>
      </c>
      <c r="D14175" s="124">
        <v>2.4049003099999999</v>
      </c>
    </row>
    <row r="14176" spans="1:4" x14ac:dyDescent="0.25">
      <c r="A14176" s="126">
        <v>41729.84305558764</v>
      </c>
      <c r="B14176" s="124">
        <v>18.755245209999998</v>
      </c>
      <c r="C14176" s="124">
        <v>0.39051887000000002</v>
      </c>
      <c r="D14176" s="124">
        <v>2.5251753300000002</v>
      </c>
    </row>
    <row r="14177" spans="1:4" x14ac:dyDescent="0.25">
      <c r="A14177" s="126">
        <v>41729.843750032087</v>
      </c>
      <c r="B14177" s="124">
        <v>18.78576279</v>
      </c>
      <c r="C14177" s="124">
        <v>0.38619122</v>
      </c>
      <c r="D14177" s="124">
        <v>2.5264089099999998</v>
      </c>
    </row>
    <row r="14178" spans="1:4" x14ac:dyDescent="0.25">
      <c r="A14178" s="126">
        <v>41729.844444476534</v>
      </c>
      <c r="B14178" s="124">
        <v>18.711376189999999</v>
      </c>
      <c r="C14178" s="124">
        <v>0.34553414999999998</v>
      </c>
      <c r="D14178" s="124">
        <v>2.1613907800000001</v>
      </c>
    </row>
    <row r="14179" spans="1:4" x14ac:dyDescent="0.25">
      <c r="A14179" s="126">
        <v>41729.84513892098</v>
      </c>
      <c r="B14179" s="124">
        <v>16.865034099999999</v>
      </c>
      <c r="C14179" s="124">
        <v>0.41390054999999998</v>
      </c>
      <c r="D14179" s="124">
        <v>1.37098002</v>
      </c>
    </row>
    <row r="14180" spans="1:4" x14ac:dyDescent="0.25">
      <c r="A14180" s="126">
        <v>41729.845833365427</v>
      </c>
    </row>
    <row r="14181" spans="1:4" x14ac:dyDescent="0.25">
      <c r="A14181" s="126">
        <v>41729.846527809874</v>
      </c>
    </row>
    <row r="14182" spans="1:4" x14ac:dyDescent="0.25">
      <c r="A14182" s="126">
        <v>41729.847222254321</v>
      </c>
    </row>
    <row r="14183" spans="1:4" x14ac:dyDescent="0.25">
      <c r="A14183" s="126">
        <v>41729.847916698767</v>
      </c>
      <c r="B14183" s="124">
        <v>9.5159072899999995</v>
      </c>
      <c r="C14183" s="124">
        <v>0.76331579999999999</v>
      </c>
      <c r="D14183" s="124">
        <v>0.87195736000000001</v>
      </c>
    </row>
    <row r="14184" spans="1:4" x14ac:dyDescent="0.25">
      <c r="A14184" s="126">
        <v>41729.848611143214</v>
      </c>
      <c r="B14184" s="124">
        <v>9.4529647800000003</v>
      </c>
      <c r="C14184" s="124">
        <v>0.75408344999999999</v>
      </c>
      <c r="D14184" s="124">
        <v>0.85601872000000001</v>
      </c>
    </row>
    <row r="14185" spans="1:4" x14ac:dyDescent="0.25">
      <c r="A14185" s="126">
        <v>41729.849305587661</v>
      </c>
      <c r="B14185" s="124">
        <v>9.4014654199999992</v>
      </c>
      <c r="C14185" s="124">
        <v>0.73115664999999996</v>
      </c>
      <c r="D14185" s="124">
        <v>0.82538438000000003</v>
      </c>
    </row>
    <row r="14186" spans="1:4" x14ac:dyDescent="0.25">
      <c r="A14186" s="126">
        <v>41729.850000032107</v>
      </c>
      <c r="B14186" s="124">
        <v>9.4148168600000002</v>
      </c>
      <c r="C14186" s="124">
        <v>0.72168869000000002</v>
      </c>
      <c r="D14186" s="124">
        <v>0.81469625000000001</v>
      </c>
    </row>
    <row r="14187" spans="1:4" x14ac:dyDescent="0.25">
      <c r="A14187" s="126">
        <v>41729.850694476554</v>
      </c>
      <c r="B14187" s="124">
        <v>9.4090948099999991</v>
      </c>
      <c r="C14187" s="124">
        <v>0.69918102000000004</v>
      </c>
      <c r="D14187" s="124">
        <v>0.78902245000000004</v>
      </c>
    </row>
    <row r="14188" spans="1:4" x14ac:dyDescent="0.25">
      <c r="A14188" s="126">
        <v>41729.851388921001</v>
      </c>
      <c r="B14188" s="124">
        <v>9.5254440299999992</v>
      </c>
      <c r="C14188" s="124">
        <v>0.70857095999999997</v>
      </c>
      <c r="D14188" s="124">
        <v>0.80928296</v>
      </c>
    </row>
    <row r="14189" spans="1:4" x14ac:dyDescent="0.25">
      <c r="A14189" s="126">
        <v>41729.852083365447</v>
      </c>
      <c r="B14189" s="124">
        <v>9.27939224</v>
      </c>
      <c r="C14189" s="124">
        <v>0.65918951999999997</v>
      </c>
      <c r="D14189" s="124">
        <v>0.73646020999999995</v>
      </c>
    </row>
    <row r="14190" spans="1:4" x14ac:dyDescent="0.25">
      <c r="A14190" s="126">
        <v>41729.852777809894</v>
      </c>
      <c r="B14190" s="124">
        <v>8.9131765400000003</v>
      </c>
      <c r="C14190" s="124">
        <v>14.934331889999999</v>
      </c>
      <c r="D14190" s="124">
        <v>16.196804050000001</v>
      </c>
    </row>
    <row r="14191" spans="1:4" x14ac:dyDescent="0.25">
      <c r="A14191" s="126">
        <v>41729.853472254341</v>
      </c>
      <c r="B14191" s="124">
        <v>8.8902874000000001</v>
      </c>
      <c r="C14191" s="124">
        <v>6.4555540100000002</v>
      </c>
      <c r="D14191" s="124">
        <v>6.98433876</v>
      </c>
    </row>
    <row r="14192" spans="1:4" x14ac:dyDescent="0.25">
      <c r="A14192" s="126">
        <v>41729.854166698788</v>
      </c>
      <c r="B14192" s="124">
        <v>8.7472343400000003</v>
      </c>
      <c r="C14192" s="124">
        <v>1.44764984</v>
      </c>
      <c r="D14192" s="124">
        <v>1.5440703600000001</v>
      </c>
    </row>
    <row r="14193" spans="1:4" x14ac:dyDescent="0.25">
      <c r="A14193" s="126">
        <v>41729.854861143234</v>
      </c>
      <c r="B14193" s="124">
        <v>8.42870235</v>
      </c>
      <c r="C14193" s="124">
        <v>0.90130317000000004</v>
      </c>
      <c r="D14193" s="124">
        <v>0.93531470999999999</v>
      </c>
    </row>
    <row r="14194" spans="1:4" x14ac:dyDescent="0.25">
      <c r="A14194" s="126">
        <v>41729.855555587681</v>
      </c>
      <c r="B14194" s="124">
        <v>8.3142595299999993</v>
      </c>
      <c r="C14194" s="124">
        <v>0.86427456000000003</v>
      </c>
      <c r="D14194" s="124">
        <v>0.89000617999999998</v>
      </c>
    </row>
    <row r="14195" spans="1:4" x14ac:dyDescent="0.25">
      <c r="A14195" s="126">
        <v>41729.856250032128</v>
      </c>
    </row>
    <row r="14196" spans="1:4" x14ac:dyDescent="0.25">
      <c r="A14196" s="126">
        <v>41729.856944476574</v>
      </c>
    </row>
    <row r="14197" spans="1:4" x14ac:dyDescent="0.25">
      <c r="A14197" s="126">
        <v>41729.857638921021</v>
      </c>
    </row>
    <row r="14198" spans="1:4" x14ac:dyDescent="0.25">
      <c r="A14198" s="126">
        <v>41729.858333365468</v>
      </c>
      <c r="B14198" s="124">
        <v>7.9556727399999998</v>
      </c>
      <c r="C14198" s="124">
        <v>0.74887782000000003</v>
      </c>
      <c r="D14198" s="124">
        <v>0.74843019</v>
      </c>
    </row>
    <row r="14199" spans="1:4" x14ac:dyDescent="0.25">
      <c r="A14199" s="126">
        <v>41729.859027809915</v>
      </c>
      <c r="B14199" s="124">
        <v>7.6733803700000003</v>
      </c>
      <c r="C14199" s="124">
        <v>0.68636078</v>
      </c>
      <c r="D14199" s="124">
        <v>0.67213469999999997</v>
      </c>
    </row>
    <row r="14200" spans="1:4" x14ac:dyDescent="0.25">
      <c r="A14200" s="126">
        <v>41729.859722254361</v>
      </c>
      <c r="B14200" s="124">
        <v>7.5551233299999998</v>
      </c>
      <c r="C14200" s="124">
        <v>0.61888896999999998</v>
      </c>
      <c r="D14200" s="124">
        <v>0.60001886000000004</v>
      </c>
    </row>
    <row r="14201" spans="1:4" x14ac:dyDescent="0.25">
      <c r="A14201" s="126">
        <v>41729.860416698808</v>
      </c>
      <c r="B14201" s="124">
        <v>7.3872737900000001</v>
      </c>
      <c r="C14201" s="124">
        <v>0.55574285999999995</v>
      </c>
      <c r="D14201" s="124">
        <v>0.53256488000000002</v>
      </c>
    </row>
    <row r="14202" spans="1:4" x14ac:dyDescent="0.25">
      <c r="A14202" s="126">
        <v>41729.861111143255</v>
      </c>
      <c r="B14202" s="124">
        <v>7.2747387899999998</v>
      </c>
      <c r="C14202" s="124">
        <v>0.55086577000000003</v>
      </c>
      <c r="D14202" s="124">
        <v>0.52310961</v>
      </c>
    </row>
    <row r="14203" spans="1:4" x14ac:dyDescent="0.25">
      <c r="A14203" s="126">
        <v>41729.861805587701</v>
      </c>
      <c r="B14203" s="124">
        <v>6.8989849100000002</v>
      </c>
      <c r="C14203" s="124">
        <v>0.51542281999999995</v>
      </c>
      <c r="D14203" s="124">
        <v>0.47624161999999998</v>
      </c>
    </row>
    <row r="14204" spans="1:4" x14ac:dyDescent="0.25">
      <c r="A14204" s="126">
        <v>41729.862500032148</v>
      </c>
      <c r="B14204" s="124">
        <v>5.7812619200000004</v>
      </c>
      <c r="C14204" s="124">
        <v>0.44868850999999998</v>
      </c>
      <c r="D14204" s="124">
        <v>0.38367161</v>
      </c>
    </row>
    <row r="14205" spans="1:4" x14ac:dyDescent="0.25">
      <c r="A14205" s="126">
        <v>41729.863194476595</v>
      </c>
      <c r="B14205" s="124">
        <v>5.4932479900000004</v>
      </c>
      <c r="C14205" s="124">
        <v>0.46668609999999999</v>
      </c>
      <c r="D14205" s="124">
        <v>0.39240995000000001</v>
      </c>
    </row>
    <row r="14206" spans="1:4" x14ac:dyDescent="0.25">
      <c r="A14206" s="126">
        <v>41729.863888921042</v>
      </c>
      <c r="B14206" s="124">
        <v>6.2352175699999997</v>
      </c>
      <c r="C14206" s="124">
        <v>0.48532268000000001</v>
      </c>
      <c r="D14206" s="124">
        <v>0.42882395000000001</v>
      </c>
    </row>
    <row r="14207" spans="1:4" x14ac:dyDescent="0.25">
      <c r="A14207" s="126">
        <v>41729.864583365488</v>
      </c>
      <c r="B14207" s="124">
        <v>6.29053211</v>
      </c>
      <c r="C14207" s="124">
        <v>0.47107603999999997</v>
      </c>
      <c r="D14207" s="124">
        <v>0.41667475999999998</v>
      </c>
    </row>
    <row r="14208" spans="1:4" x14ac:dyDescent="0.25">
      <c r="A14208" s="126">
        <v>41729.865277809935</v>
      </c>
      <c r="B14208" s="124">
        <v>6.00442505</v>
      </c>
      <c r="C14208" s="124">
        <v>0.47134092</v>
      </c>
      <c r="D14208" s="124">
        <v>0.40951305999999998</v>
      </c>
    </row>
    <row r="14209" spans="1:4" x14ac:dyDescent="0.25">
      <c r="A14209" s="126">
        <v>41729.865972254382</v>
      </c>
      <c r="B14209" s="124">
        <v>5.8365759800000001</v>
      </c>
      <c r="C14209" s="124">
        <v>0.46664229000000002</v>
      </c>
      <c r="D14209" s="124">
        <v>0.40050398999999998</v>
      </c>
    </row>
    <row r="14210" spans="1:4" x14ac:dyDescent="0.25">
      <c r="A14210" s="126">
        <v>41729.866666698828</v>
      </c>
    </row>
    <row r="14211" spans="1:4" x14ac:dyDescent="0.25">
      <c r="A14211" s="126">
        <v>41729.867361143275</v>
      </c>
    </row>
    <row r="14212" spans="1:4" x14ac:dyDescent="0.25">
      <c r="A14212" s="126">
        <v>41729.868055587722</v>
      </c>
    </row>
    <row r="14213" spans="1:4" x14ac:dyDescent="0.25">
      <c r="A14213" s="126">
        <v>41729.868750032168</v>
      </c>
      <c r="B14213" s="124">
        <v>6.0196843099999997</v>
      </c>
      <c r="C14213" s="124">
        <v>0.46286026000000002</v>
      </c>
      <c r="D14213" s="124">
        <v>0.40303206000000003</v>
      </c>
    </row>
    <row r="14214" spans="1:4" x14ac:dyDescent="0.25">
      <c r="A14214" s="126">
        <v>41729.869444476615</v>
      </c>
      <c r="B14214" s="124">
        <v>6.0978865600000001</v>
      </c>
      <c r="C14214" s="124">
        <v>0.44873088999999999</v>
      </c>
      <c r="D14214" s="124">
        <v>0.39220508999999998</v>
      </c>
    </row>
    <row r="14215" spans="1:4" x14ac:dyDescent="0.25">
      <c r="A14215" s="126">
        <v>41729.870138921062</v>
      </c>
      <c r="B14215" s="124">
        <v>6.0749983800000003</v>
      </c>
      <c r="C14215" s="124">
        <v>0.45337978000000001</v>
      </c>
      <c r="D14215" s="124">
        <v>0.39601046000000001</v>
      </c>
    </row>
    <row r="14216" spans="1:4" x14ac:dyDescent="0.25">
      <c r="A14216" s="126">
        <v>41729.870833365509</v>
      </c>
      <c r="B14216" s="124">
        <v>6.1112380000000002</v>
      </c>
      <c r="C14216" s="124">
        <v>0.47107603999999997</v>
      </c>
      <c r="D14216" s="124">
        <v>0.41211122</v>
      </c>
    </row>
    <row r="14217" spans="1:4" x14ac:dyDescent="0.25">
      <c r="A14217" s="126">
        <v>41729.871527809955</v>
      </c>
      <c r="B14217" s="124">
        <v>6.1532006299999997</v>
      </c>
      <c r="C14217" s="124">
        <v>0.51585095999999997</v>
      </c>
      <c r="D14217" s="124">
        <v>0.45275747999999999</v>
      </c>
    </row>
    <row r="14218" spans="1:4" x14ac:dyDescent="0.25">
      <c r="A14218" s="126">
        <v>41729.872222254402</v>
      </c>
      <c r="B14218" s="124">
        <v>6.1131453499999999</v>
      </c>
      <c r="C14218" s="124">
        <v>0.46220788000000002</v>
      </c>
      <c r="D14218" s="124">
        <v>0.40551632999999998</v>
      </c>
    </row>
    <row r="14219" spans="1:4" x14ac:dyDescent="0.25">
      <c r="A14219" s="126">
        <v>41729.872916698849</v>
      </c>
      <c r="B14219" s="124">
        <v>6.08453512</v>
      </c>
      <c r="C14219" s="124">
        <v>0.50279123000000003</v>
      </c>
      <c r="D14219" s="124">
        <v>0.43876967</v>
      </c>
    </row>
    <row r="14220" spans="1:4" x14ac:dyDescent="0.25">
      <c r="A14220" s="126">
        <v>41729.873611143295</v>
      </c>
      <c r="B14220" s="124">
        <v>6.0215916600000003</v>
      </c>
      <c r="C14220" s="124">
        <v>0.52514422000000005</v>
      </c>
      <c r="D14220" s="124">
        <v>0.45679110000000001</v>
      </c>
    </row>
    <row r="14221" spans="1:4" x14ac:dyDescent="0.25">
      <c r="A14221" s="126">
        <v>41729.874305587742</v>
      </c>
      <c r="B14221" s="124">
        <v>5.9700923000000001</v>
      </c>
      <c r="C14221" s="124">
        <v>0.50311773999999998</v>
      </c>
      <c r="D14221" s="124">
        <v>0.43672573999999997</v>
      </c>
    </row>
    <row r="14222" spans="1:4" x14ac:dyDescent="0.25">
      <c r="A14222" s="126">
        <v>41729.875000032189</v>
      </c>
      <c r="B14222" s="124">
        <v>5.8575572999999999</v>
      </c>
      <c r="C14222" s="124">
        <v>0.49373879999999998</v>
      </c>
      <c r="D14222" s="124">
        <v>0.42419415999999999</v>
      </c>
    </row>
    <row r="14223" spans="1:4" x14ac:dyDescent="0.25">
      <c r="A14223" s="126">
        <v>41729.875694476636</v>
      </c>
      <c r="B14223" s="124">
        <v>5.8346686400000003</v>
      </c>
      <c r="C14223" s="124">
        <v>0.52037644000000005</v>
      </c>
      <c r="D14223" s="124">
        <v>0.44702256000000001</v>
      </c>
    </row>
    <row r="14224" spans="1:4" x14ac:dyDescent="0.25">
      <c r="A14224" s="126">
        <v>41729.876388921082</v>
      </c>
      <c r="B14224" s="124">
        <v>5.8995194399999997</v>
      </c>
      <c r="C14224" s="124">
        <v>0.49794099000000003</v>
      </c>
      <c r="D14224" s="124">
        <v>0.42978564000000002</v>
      </c>
    </row>
    <row r="14225" spans="1:4" x14ac:dyDescent="0.25">
      <c r="A14225" s="126">
        <v>41729.877083365529</v>
      </c>
    </row>
    <row r="14226" spans="1:4" x14ac:dyDescent="0.25">
      <c r="A14226" s="126">
        <v>41729.877777809976</v>
      </c>
    </row>
    <row r="14227" spans="1:4" x14ac:dyDescent="0.25">
      <c r="A14227" s="126">
        <v>41729.878472254422</v>
      </c>
    </row>
    <row r="14228" spans="1:4" x14ac:dyDescent="0.25">
      <c r="A14228" s="126">
        <v>41729.879166698869</v>
      </c>
      <c r="B14228" s="124">
        <v>8.4077205700000004</v>
      </c>
      <c r="C14228" s="124">
        <v>0.42569193</v>
      </c>
      <c r="D14228" s="124">
        <v>0.44196084000000002</v>
      </c>
    </row>
    <row r="14229" spans="1:4" x14ac:dyDescent="0.25">
      <c r="A14229" s="126">
        <v>41729.879861143316</v>
      </c>
      <c r="B14229" s="124">
        <v>7.4063482299999999</v>
      </c>
      <c r="C14229" s="124">
        <v>0.46238169000000001</v>
      </c>
      <c r="D14229" s="124">
        <v>0.44443043999999998</v>
      </c>
    </row>
    <row r="14230" spans="1:4" x14ac:dyDescent="0.25">
      <c r="A14230" s="126">
        <v>41729.880555587763</v>
      </c>
      <c r="B14230" s="124">
        <v>6.76546907</v>
      </c>
      <c r="C14230" s="124">
        <v>0.43098365999999999</v>
      </c>
      <c r="D14230" s="124">
        <v>0.39458069000000001</v>
      </c>
    </row>
    <row r="14231" spans="1:4" x14ac:dyDescent="0.25">
      <c r="A14231" s="126">
        <v>41729.881250032209</v>
      </c>
      <c r="B14231" s="124">
        <v>6.54612017</v>
      </c>
      <c r="C14231" s="124">
        <v>0.49821842</v>
      </c>
      <c r="D14231" s="124">
        <v>0.4489688</v>
      </c>
    </row>
    <row r="14232" spans="1:4" x14ac:dyDescent="0.25">
      <c r="A14232" s="126">
        <v>41729.881944476656</v>
      </c>
      <c r="B14232" s="124">
        <v>6.3477530499999997</v>
      </c>
      <c r="C14232" s="124">
        <v>0.50778847999999999</v>
      </c>
      <c r="D14232" s="124">
        <v>0.45236780999999998</v>
      </c>
    </row>
    <row r="14233" spans="1:4" x14ac:dyDescent="0.25">
      <c r="A14233" s="126">
        <v>41729.882638921103</v>
      </c>
      <c r="B14233" s="124">
        <v>6.3496604000000003</v>
      </c>
      <c r="C14233" s="124">
        <v>0.49305099000000002</v>
      </c>
      <c r="D14233" s="124">
        <v>0.43801751999999999</v>
      </c>
    </row>
    <row r="14234" spans="1:4" x14ac:dyDescent="0.25">
      <c r="A14234" s="126">
        <v>41729.883333365549</v>
      </c>
      <c r="B14234" s="124">
        <v>6.3344016099999996</v>
      </c>
      <c r="C14234" s="124">
        <v>0.47599858</v>
      </c>
      <c r="D14234" s="124">
        <v>0.42376617</v>
      </c>
    </row>
    <row r="14235" spans="1:4" x14ac:dyDescent="0.25">
      <c r="A14235" s="126">
        <v>41729.884027809996</v>
      </c>
      <c r="B14235" s="124">
        <v>6.3229570400000004</v>
      </c>
      <c r="C14235" s="124">
        <v>0.45833372999999999</v>
      </c>
      <c r="D14235" s="124">
        <v>0.40749907000000002</v>
      </c>
    </row>
    <row r="14236" spans="1:4" x14ac:dyDescent="0.25">
      <c r="A14236" s="126">
        <v>41729.884722254443</v>
      </c>
      <c r="B14236" s="124">
        <v>6.3477530499999997</v>
      </c>
      <c r="C14236" s="124">
        <v>0.46611732</v>
      </c>
      <c r="D14236" s="124">
        <v>0.41376141</v>
      </c>
    </row>
    <row r="14237" spans="1:4" x14ac:dyDescent="0.25">
      <c r="A14237" s="126">
        <v>41729.885416698889</v>
      </c>
      <c r="B14237" s="124">
        <v>6.35919714</v>
      </c>
      <c r="C14237" s="124">
        <v>0.49273055999999998</v>
      </c>
      <c r="D14237" s="124">
        <v>0.43808088000000001</v>
      </c>
    </row>
    <row r="14238" spans="1:4" x14ac:dyDescent="0.25">
      <c r="A14238" s="126">
        <v>41729.886111143336</v>
      </c>
      <c r="B14238" s="124">
        <v>6.3363089600000002</v>
      </c>
      <c r="C14238" s="124">
        <v>0.52013670999999995</v>
      </c>
      <c r="D14238" s="124">
        <v>0.46214118999999998</v>
      </c>
    </row>
    <row r="14239" spans="1:4" x14ac:dyDescent="0.25">
      <c r="A14239" s="126">
        <v>41729.886805587783</v>
      </c>
      <c r="B14239" s="124">
        <v>6.2371249200000003</v>
      </c>
      <c r="C14239" s="124">
        <v>0.47160602000000001</v>
      </c>
      <c r="D14239" s="124">
        <v>0.41686877999999999</v>
      </c>
    </row>
    <row r="14240" spans="1:4" x14ac:dyDescent="0.25">
      <c r="A14240" s="126">
        <v>41729.88750003223</v>
      </c>
    </row>
    <row r="14241" spans="1:4" x14ac:dyDescent="0.25">
      <c r="A14241" s="126">
        <v>41729.888194476676</v>
      </c>
    </row>
    <row r="14242" spans="1:4" x14ac:dyDescent="0.25">
      <c r="A14242" s="126">
        <v>41729.888888921123</v>
      </c>
    </row>
    <row r="14243" spans="1:4" x14ac:dyDescent="0.25">
      <c r="A14243" s="126">
        <v>41729.88958336557</v>
      </c>
      <c r="B14243" s="124">
        <v>6.3935303699999997</v>
      </c>
      <c r="C14243" s="124">
        <v>0.54764407999999998</v>
      </c>
      <c r="D14243" s="124">
        <v>0.48943313999999999</v>
      </c>
    </row>
    <row r="14244" spans="1:4" x14ac:dyDescent="0.25">
      <c r="A14244" s="126">
        <v>41729.890277810016</v>
      </c>
      <c r="B14244" s="124">
        <v>6.3458456999999999</v>
      </c>
      <c r="C14244" s="124">
        <v>0.54276568000000003</v>
      </c>
      <c r="D14244" s="124">
        <v>0.48327088000000001</v>
      </c>
    </row>
    <row r="14245" spans="1:4" x14ac:dyDescent="0.25">
      <c r="A14245" s="126">
        <v>41729.890972254463</v>
      </c>
      <c r="B14245" s="124">
        <v>6.3935303699999997</v>
      </c>
      <c r="C14245" s="124">
        <v>0.56093252000000005</v>
      </c>
      <c r="D14245" s="124">
        <v>0.50090878999999999</v>
      </c>
    </row>
    <row r="14246" spans="1:4" x14ac:dyDescent="0.25">
      <c r="A14246" s="126">
        <v>41729.89166669891</v>
      </c>
      <c r="B14246" s="124">
        <v>6.4412145599999997</v>
      </c>
      <c r="C14246" s="124">
        <v>0.51599377000000002</v>
      </c>
      <c r="D14246" s="124">
        <v>0.46225536</v>
      </c>
    </row>
    <row r="14247" spans="1:4" x14ac:dyDescent="0.25">
      <c r="A14247" s="126">
        <v>41729.892361143357</v>
      </c>
      <c r="B14247" s="124">
        <v>6.5136947599999999</v>
      </c>
      <c r="C14247" s="124">
        <v>0.51566058000000004</v>
      </c>
      <c r="D14247" s="124">
        <v>0.46406350000000002</v>
      </c>
    </row>
    <row r="14248" spans="1:4" x14ac:dyDescent="0.25">
      <c r="A14248" s="126">
        <v>41729.893055587803</v>
      </c>
      <c r="B14248" s="124">
        <v>6.5079727199999997</v>
      </c>
      <c r="C14248" s="124">
        <v>0.53376095999999995</v>
      </c>
      <c r="D14248" s="124">
        <v>0.48073965000000002</v>
      </c>
    </row>
    <row r="14249" spans="1:4" x14ac:dyDescent="0.25">
      <c r="A14249" s="126">
        <v>41729.89375003225</v>
      </c>
      <c r="B14249" s="124">
        <v>6.5041580200000002</v>
      </c>
      <c r="C14249" s="124">
        <v>0.53769617999999997</v>
      </c>
      <c r="D14249" s="124">
        <v>0.48363476999999999</v>
      </c>
    </row>
    <row r="14250" spans="1:4" x14ac:dyDescent="0.25">
      <c r="A14250" s="126">
        <v>41729.894444476697</v>
      </c>
      <c r="B14250" s="124">
        <v>6.5365834200000004</v>
      </c>
      <c r="C14250" s="124">
        <v>0.52957547000000005</v>
      </c>
      <c r="D14250" s="124">
        <v>0.47786799000000002</v>
      </c>
    </row>
    <row r="14251" spans="1:4" x14ac:dyDescent="0.25">
      <c r="A14251" s="126">
        <v>41729.895138921143</v>
      </c>
      <c r="B14251" s="124">
        <v>6.5785460499999999</v>
      </c>
      <c r="C14251" s="124">
        <v>0.52933209999999997</v>
      </c>
      <c r="D14251" s="124">
        <v>0.47893658</v>
      </c>
    </row>
    <row r="14252" spans="1:4" x14ac:dyDescent="0.25">
      <c r="A14252" s="126">
        <v>41729.89583336559</v>
      </c>
      <c r="B14252" s="124">
        <v>6.5575642600000004</v>
      </c>
      <c r="C14252" s="124">
        <v>0.52466111999999998</v>
      </c>
      <c r="D14252" s="124">
        <v>0.47343345999999997</v>
      </c>
    </row>
    <row r="14253" spans="1:4" x14ac:dyDescent="0.25">
      <c r="A14253" s="126">
        <v>41729.896527810037</v>
      </c>
      <c r="B14253" s="124">
        <v>6.5651936500000003</v>
      </c>
      <c r="C14253" s="124">
        <v>0.52504753999999998</v>
      </c>
      <c r="D14253" s="124">
        <v>0.47512399999999999</v>
      </c>
    </row>
    <row r="14254" spans="1:4" x14ac:dyDescent="0.25">
      <c r="A14254" s="126">
        <v>41729.897222254483</v>
      </c>
      <c r="B14254" s="124">
        <v>6.6052489300000001</v>
      </c>
      <c r="C14254" s="124">
        <v>0.50288451000000001</v>
      </c>
      <c r="D14254" s="124">
        <v>0.45494559000000001</v>
      </c>
    </row>
    <row r="14255" spans="1:4" x14ac:dyDescent="0.25">
      <c r="A14255" s="126">
        <v>41729.89791669893</v>
      </c>
    </row>
    <row r="14256" spans="1:4" x14ac:dyDescent="0.25">
      <c r="A14256" s="126">
        <v>41729.898611143377</v>
      </c>
    </row>
    <row r="14257" spans="1:4" x14ac:dyDescent="0.25">
      <c r="A14257" s="126">
        <v>41729.899305587824</v>
      </c>
    </row>
    <row r="14258" spans="1:4" x14ac:dyDescent="0.25">
      <c r="A14258" s="126">
        <v>41729.90000003227</v>
      </c>
      <c r="B14258" s="124">
        <v>6.6453037300000002</v>
      </c>
      <c r="C14258" s="124">
        <v>0.51075976999999995</v>
      </c>
      <c r="D14258" s="124">
        <v>0.46331953999999997</v>
      </c>
    </row>
    <row r="14259" spans="1:4" x14ac:dyDescent="0.25">
      <c r="A14259" s="126">
        <v>41729.900694476717</v>
      </c>
      <c r="B14259" s="124">
        <v>6.5976195300000002</v>
      </c>
      <c r="C14259" s="124">
        <v>0.49355527999999999</v>
      </c>
      <c r="D14259" s="124">
        <v>0.44668638999999999</v>
      </c>
    </row>
    <row r="14260" spans="1:4" x14ac:dyDescent="0.25">
      <c r="A14260" s="126">
        <v>41729.901388921164</v>
      </c>
      <c r="B14260" s="124">
        <v>6.5327687299999999</v>
      </c>
      <c r="C14260" s="124">
        <v>0.54221951999999995</v>
      </c>
      <c r="D14260" s="124">
        <v>0.48835795999999998</v>
      </c>
    </row>
    <row r="14261" spans="1:4" x14ac:dyDescent="0.25">
      <c r="A14261" s="126">
        <v>41729.90208336561</v>
      </c>
      <c r="B14261" s="124">
        <v>6.5690093000000003</v>
      </c>
      <c r="C14261" s="124">
        <v>0.56062590999999995</v>
      </c>
      <c r="D14261" s="124">
        <v>0.50643146000000006</v>
      </c>
    </row>
    <row r="14262" spans="1:4" x14ac:dyDescent="0.25">
      <c r="A14262" s="126">
        <v>41729.902777810057</v>
      </c>
      <c r="B14262" s="124">
        <v>6.5079727199999997</v>
      </c>
      <c r="C14262" s="124">
        <v>0.54301423000000004</v>
      </c>
      <c r="D14262" s="124">
        <v>0.48841813000000001</v>
      </c>
    </row>
    <row r="14263" spans="1:4" x14ac:dyDescent="0.25">
      <c r="A14263" s="126">
        <v>41729.903472254504</v>
      </c>
      <c r="B14263" s="124">
        <v>6.4984359700000001</v>
      </c>
      <c r="C14263" s="124">
        <v>0.53001398</v>
      </c>
      <c r="D14263" s="124">
        <v>0.47678884999999999</v>
      </c>
    </row>
    <row r="14264" spans="1:4" x14ac:dyDescent="0.25">
      <c r="A14264" s="126">
        <v>41729.904166698951</v>
      </c>
      <c r="B14264" s="124">
        <v>6.5022506699999996</v>
      </c>
      <c r="C14264" s="124">
        <v>0.52028054000000001</v>
      </c>
      <c r="D14264" s="124">
        <v>0.46771931999999999</v>
      </c>
    </row>
    <row r="14265" spans="1:4" x14ac:dyDescent="0.25">
      <c r="A14265" s="126">
        <v>41729.904861143397</v>
      </c>
      <c r="B14265" s="124">
        <v>6.5442128200000003</v>
      </c>
      <c r="C14265" s="124">
        <v>0.54714339999999995</v>
      </c>
      <c r="D14265" s="124">
        <v>0.49365418999999999</v>
      </c>
    </row>
    <row r="14266" spans="1:4" x14ac:dyDescent="0.25">
      <c r="A14266" s="126">
        <v>41729.905555587844</v>
      </c>
      <c r="B14266" s="124">
        <v>6.50606537</v>
      </c>
      <c r="C14266" s="124">
        <v>0.52475762000000004</v>
      </c>
      <c r="D14266" s="124">
        <v>0.47275758000000001</v>
      </c>
    </row>
    <row r="14267" spans="1:4" x14ac:dyDescent="0.25">
      <c r="A14267" s="126">
        <v>41729.906250032291</v>
      </c>
      <c r="B14267" s="124">
        <v>6.5365834200000004</v>
      </c>
      <c r="C14267" s="124">
        <v>0.51137345999999995</v>
      </c>
      <c r="D14267" s="124">
        <v>0.46026707</v>
      </c>
    </row>
    <row r="14268" spans="1:4" x14ac:dyDescent="0.25">
      <c r="A14268" s="126">
        <v>41729.906944476737</v>
      </c>
      <c r="B14268" s="124">
        <v>6.2829027200000001</v>
      </c>
      <c r="C14268" s="124">
        <v>0.53823847000000002</v>
      </c>
      <c r="D14268" s="124">
        <v>0.47626942</v>
      </c>
    </row>
    <row r="14269" spans="1:4" x14ac:dyDescent="0.25">
      <c r="A14269" s="126">
        <v>41729.907638921184</v>
      </c>
      <c r="B14269" s="124">
        <v>6.2981615099999999</v>
      </c>
      <c r="C14269" s="124">
        <v>0.56505196999999996</v>
      </c>
      <c r="D14269" s="124">
        <v>0.50052392000000001</v>
      </c>
    </row>
    <row r="14270" spans="1:4" x14ac:dyDescent="0.25">
      <c r="A14270" s="126">
        <v>41729.908333365631</v>
      </c>
    </row>
    <row r="14271" spans="1:4" x14ac:dyDescent="0.25">
      <c r="A14271" s="126">
        <v>41729.909027810078</v>
      </c>
    </row>
    <row r="14272" spans="1:4" x14ac:dyDescent="0.25">
      <c r="A14272" s="126">
        <v>41729.909722254524</v>
      </c>
    </row>
    <row r="14273" spans="1:4" x14ac:dyDescent="0.25">
      <c r="A14273" s="126">
        <v>41729.910416698971</v>
      </c>
      <c r="B14273" s="124">
        <v>6.1779966399999999</v>
      </c>
      <c r="C14273" s="124">
        <v>0.56937384999999996</v>
      </c>
      <c r="D14273" s="124">
        <v>0.50025755000000005</v>
      </c>
    </row>
    <row r="14274" spans="1:4" x14ac:dyDescent="0.25">
      <c r="A14274" s="126">
        <v>41729.911111143418</v>
      </c>
      <c r="B14274" s="124">
        <v>6.2790880199999997</v>
      </c>
      <c r="C14274" s="124">
        <v>0.57811641999999996</v>
      </c>
      <c r="D14274" s="124">
        <v>0.51128638000000004</v>
      </c>
    </row>
    <row r="14275" spans="1:4" x14ac:dyDescent="0.25">
      <c r="A14275" s="126">
        <v>41729.911805587864</v>
      </c>
      <c r="B14275" s="124">
        <v>6.4240484200000001</v>
      </c>
      <c r="C14275" s="124">
        <v>0.54251724000000001</v>
      </c>
      <c r="D14275" s="124">
        <v>0.48459302999999998</v>
      </c>
    </row>
    <row r="14276" spans="1:4" x14ac:dyDescent="0.25">
      <c r="A14276" s="126">
        <v>41729.912500032311</v>
      </c>
      <c r="B14276" s="124">
        <v>6.4373998600000002</v>
      </c>
      <c r="C14276" s="124">
        <v>0.53425120999999998</v>
      </c>
      <c r="D14276" s="124">
        <v>0.47899504999999998</v>
      </c>
    </row>
    <row r="14277" spans="1:4" x14ac:dyDescent="0.25">
      <c r="A14277" s="126">
        <v>41729.913194476758</v>
      </c>
      <c r="B14277" s="124">
        <v>6.35919714</v>
      </c>
      <c r="C14277" s="124">
        <v>0.54794483999999999</v>
      </c>
      <c r="D14277" s="124">
        <v>0.48898551000000001</v>
      </c>
    </row>
    <row r="14278" spans="1:4" x14ac:dyDescent="0.25">
      <c r="A14278" s="126">
        <v>41729.913888921204</v>
      </c>
      <c r="B14278" s="124">
        <v>6.4030671100000003</v>
      </c>
      <c r="C14278" s="124">
        <v>0.52495086000000002</v>
      </c>
      <c r="D14278" s="124">
        <v>0.46852802999999998</v>
      </c>
    </row>
    <row r="14279" spans="1:4" x14ac:dyDescent="0.25">
      <c r="A14279" s="126">
        <v>41729.914583365651</v>
      </c>
      <c r="B14279" s="124">
        <v>6.43167782</v>
      </c>
      <c r="C14279" s="124">
        <v>0.51109004000000002</v>
      </c>
      <c r="D14279" s="124">
        <v>0.45664290000000002</v>
      </c>
    </row>
    <row r="14280" spans="1:4" x14ac:dyDescent="0.25">
      <c r="A14280" s="126">
        <v>41729.915277810098</v>
      </c>
      <c r="B14280" s="124">
        <v>6.3897156700000002</v>
      </c>
      <c r="C14280" s="124">
        <v>0.55609774999999995</v>
      </c>
      <c r="D14280" s="124">
        <v>0.49579953999999998</v>
      </c>
    </row>
    <row r="14281" spans="1:4" x14ac:dyDescent="0.25">
      <c r="A14281" s="126">
        <v>41729.915972254545</v>
      </c>
      <c r="B14281" s="124">
        <v>6.3859009699999998</v>
      </c>
      <c r="C14281" s="124">
        <v>0.52466111999999998</v>
      </c>
      <c r="D14281" s="124">
        <v>0.46895557999999998</v>
      </c>
    </row>
    <row r="14282" spans="1:4" x14ac:dyDescent="0.25">
      <c r="A14282" s="126">
        <v>41729.916666698991</v>
      </c>
      <c r="B14282" s="124">
        <v>6.3401236499999998</v>
      </c>
      <c r="C14282" s="124">
        <v>0.58311902999999998</v>
      </c>
      <c r="D14282" s="124">
        <v>0.51865035000000004</v>
      </c>
    </row>
    <row r="14283" spans="1:4" x14ac:dyDescent="0.25">
      <c r="A14283" s="126">
        <v>41729.917361143438</v>
      </c>
      <c r="B14283" s="124">
        <v>6.0368504500000002</v>
      </c>
      <c r="C14283" s="124">
        <v>0.56541204</v>
      </c>
      <c r="D14283" s="124">
        <v>0.49245604999999998</v>
      </c>
    </row>
    <row r="14284" spans="1:4" x14ac:dyDescent="0.25">
      <c r="A14284" s="126">
        <v>41729.918055587885</v>
      </c>
      <c r="B14284" s="124">
        <v>6.2294955300000003</v>
      </c>
      <c r="C14284" s="124">
        <v>0.57353765000000001</v>
      </c>
      <c r="D14284" s="124">
        <v>0.50550455000000005</v>
      </c>
    </row>
    <row r="14285" spans="1:4" x14ac:dyDescent="0.25">
      <c r="A14285" s="126">
        <v>41729.918750032331</v>
      </c>
    </row>
    <row r="14286" spans="1:4" x14ac:dyDescent="0.25">
      <c r="A14286" s="126">
        <v>41729.919444476778</v>
      </c>
    </row>
    <row r="14287" spans="1:4" x14ac:dyDescent="0.25">
      <c r="A14287" s="126">
        <v>41729.920138921225</v>
      </c>
    </row>
    <row r="14288" spans="1:4" x14ac:dyDescent="0.25">
      <c r="A14288" s="126">
        <v>41729.920833365672</v>
      </c>
      <c r="B14288" s="124">
        <v>6.4469366099999998</v>
      </c>
      <c r="C14288" s="124">
        <v>0.59255754999999999</v>
      </c>
      <c r="D14288" s="124">
        <v>0.53155505999999997</v>
      </c>
    </row>
    <row r="14289" spans="1:4" x14ac:dyDescent="0.25">
      <c r="A14289" s="126">
        <v>41729.921527810118</v>
      </c>
      <c r="B14289" s="124">
        <v>6.5480275199999998</v>
      </c>
      <c r="C14289" s="124">
        <v>0.56572104000000001</v>
      </c>
      <c r="D14289" s="124">
        <v>0.51103407000000001</v>
      </c>
    </row>
    <row r="14290" spans="1:4" x14ac:dyDescent="0.25">
      <c r="A14290" s="126">
        <v>41729.922222254565</v>
      </c>
      <c r="B14290" s="124">
        <v>6.4984359700000001</v>
      </c>
      <c r="C14290" s="124">
        <v>0.56077920999999997</v>
      </c>
      <c r="D14290" s="124">
        <v>0.50493847999999997</v>
      </c>
    </row>
    <row r="14291" spans="1:4" x14ac:dyDescent="0.25">
      <c r="A14291" s="126">
        <v>41729.922916699012</v>
      </c>
      <c r="B14291" s="124">
        <v>6.5041580200000002</v>
      </c>
      <c r="C14291" s="124">
        <v>0.55252855999999995</v>
      </c>
      <c r="D14291" s="124">
        <v>0.49777660000000001</v>
      </c>
    </row>
    <row r="14292" spans="1:4" x14ac:dyDescent="0.25">
      <c r="A14292" s="126">
        <v>41729.923611143458</v>
      </c>
      <c r="B14292" s="124">
        <v>6.55374956</v>
      </c>
      <c r="C14292" s="124">
        <v>0.58296060999999999</v>
      </c>
      <c r="D14292" s="124">
        <v>0.52604061000000002</v>
      </c>
    </row>
    <row r="14293" spans="1:4" x14ac:dyDescent="0.25">
      <c r="A14293" s="126">
        <v>41729.924305587905</v>
      </c>
      <c r="B14293" s="124">
        <v>6.55374956</v>
      </c>
      <c r="C14293" s="124">
        <v>0.58296060999999999</v>
      </c>
      <c r="D14293" s="124">
        <v>0.52596986000000001</v>
      </c>
    </row>
    <row r="14294" spans="1:4" x14ac:dyDescent="0.25">
      <c r="A14294" s="126">
        <v>41729.925000032352</v>
      </c>
      <c r="B14294" s="124">
        <v>6.5842680900000001</v>
      </c>
      <c r="C14294" s="124">
        <v>0.57837850000000002</v>
      </c>
      <c r="D14294" s="124">
        <v>0.52204633</v>
      </c>
    </row>
    <row r="14295" spans="1:4" x14ac:dyDescent="0.25">
      <c r="A14295" s="126">
        <v>41729.925694476799</v>
      </c>
      <c r="B14295" s="124">
        <v>6.5880827899999996</v>
      </c>
      <c r="C14295" s="124">
        <v>0.58280224000000003</v>
      </c>
      <c r="D14295" s="124">
        <v>0.52646409999999999</v>
      </c>
    </row>
    <row r="14296" spans="1:4" x14ac:dyDescent="0.25">
      <c r="A14296" s="126">
        <v>41729.926388921245</v>
      </c>
      <c r="B14296" s="124">
        <v>6.5747313500000004</v>
      </c>
      <c r="C14296" s="124">
        <v>0.56037055999999996</v>
      </c>
      <c r="D14296" s="124">
        <v>0.50667839999999997</v>
      </c>
    </row>
    <row r="14297" spans="1:4" x14ac:dyDescent="0.25">
      <c r="A14297" s="126">
        <v>41729.927083365692</v>
      </c>
      <c r="B14297" s="124">
        <v>6.4984359700000001</v>
      </c>
      <c r="C14297" s="124">
        <v>0.53332031000000002</v>
      </c>
      <c r="D14297" s="124">
        <v>0.47886431000000002</v>
      </c>
    </row>
    <row r="14298" spans="1:4" x14ac:dyDescent="0.25">
      <c r="A14298" s="126">
        <v>41729.927777810139</v>
      </c>
      <c r="B14298" s="124">
        <v>6.6166935000000002</v>
      </c>
      <c r="C14298" s="124">
        <v>0.56952912</v>
      </c>
      <c r="D14298" s="124">
        <v>0.51537608999999995</v>
      </c>
    </row>
    <row r="14299" spans="1:4" x14ac:dyDescent="0.25">
      <c r="A14299" s="126">
        <v>41729.928472254585</v>
      </c>
      <c r="B14299" s="124">
        <v>6.6033415800000004</v>
      </c>
      <c r="C14299" s="124">
        <v>0.56062590999999995</v>
      </c>
      <c r="D14299" s="124">
        <v>0.50725102</v>
      </c>
    </row>
    <row r="14300" spans="1:4" x14ac:dyDescent="0.25">
      <c r="A14300" s="126">
        <v>41729.929166699032</v>
      </c>
    </row>
    <row r="14301" spans="1:4" x14ac:dyDescent="0.25">
      <c r="A14301" s="126">
        <v>41729.929861143479</v>
      </c>
    </row>
    <row r="14302" spans="1:4" x14ac:dyDescent="0.25">
      <c r="A14302" s="126">
        <v>41729.930555587925</v>
      </c>
    </row>
    <row r="14303" spans="1:4" x14ac:dyDescent="0.25">
      <c r="A14303" s="126">
        <v>41729.931250032372</v>
      </c>
      <c r="B14303" s="124">
        <v>6.5213246299999996</v>
      </c>
      <c r="C14303" s="124">
        <v>0.54724348</v>
      </c>
      <c r="D14303" s="124">
        <v>0.49202426999999999</v>
      </c>
    </row>
    <row r="14304" spans="1:4" x14ac:dyDescent="0.25">
      <c r="A14304" s="126">
        <v>41729.931944476819</v>
      </c>
      <c r="B14304" s="124">
        <v>6.4660100900000002</v>
      </c>
      <c r="C14304" s="124">
        <v>0.59154063000000001</v>
      </c>
      <c r="D14304" s="124">
        <v>0.53035920999999997</v>
      </c>
    </row>
    <row r="14305" spans="1:4" x14ac:dyDescent="0.25">
      <c r="A14305" s="126">
        <v>41729.932638921266</v>
      </c>
      <c r="B14305" s="124">
        <v>6.3859009699999998</v>
      </c>
      <c r="C14305" s="124">
        <v>0.56963264999999996</v>
      </c>
      <c r="D14305" s="124">
        <v>0.50813693000000004</v>
      </c>
    </row>
    <row r="14306" spans="1:4" x14ac:dyDescent="0.25">
      <c r="A14306" s="126">
        <v>41729.933333365712</v>
      </c>
      <c r="B14306" s="124">
        <v>6.38399363</v>
      </c>
      <c r="C14306" s="124">
        <v>0.60561913000000001</v>
      </c>
      <c r="D14306" s="124">
        <v>0.54016662000000004</v>
      </c>
    </row>
    <row r="14307" spans="1:4" x14ac:dyDescent="0.25">
      <c r="A14307" s="126">
        <v>41729.934027810159</v>
      </c>
      <c r="B14307" s="124">
        <v>6.3973450700000001</v>
      </c>
      <c r="C14307" s="124">
        <v>0.59207547000000005</v>
      </c>
      <c r="D14307" s="124">
        <v>0.52935326000000005</v>
      </c>
    </row>
    <row r="14308" spans="1:4" x14ac:dyDescent="0.25">
      <c r="A14308" s="126">
        <v>41729.934722254606</v>
      </c>
      <c r="B14308" s="124">
        <v>6.3725495299999997</v>
      </c>
      <c r="C14308" s="124">
        <v>0.57853597000000001</v>
      </c>
      <c r="D14308" s="124">
        <v>0.51539385000000004</v>
      </c>
    </row>
    <row r="14309" spans="1:4" x14ac:dyDescent="0.25">
      <c r="A14309" s="126">
        <v>41729.935416699052</v>
      </c>
      <c r="B14309" s="124">
        <v>6.0788130799999998</v>
      </c>
      <c r="C14309" s="124">
        <v>0.62342280000000005</v>
      </c>
      <c r="D14309" s="124">
        <v>0.54453671000000003</v>
      </c>
    </row>
    <row r="14310" spans="1:4" x14ac:dyDescent="0.25">
      <c r="A14310" s="126">
        <v>41729.936111143499</v>
      </c>
      <c r="B14310" s="124">
        <v>6.1608300199999997</v>
      </c>
      <c r="C14310" s="124">
        <v>0.65441990000000005</v>
      </c>
      <c r="D14310" s="124">
        <v>0.57400273999999996</v>
      </c>
    </row>
    <row r="14311" spans="1:4" x14ac:dyDescent="0.25">
      <c r="A14311" s="126">
        <v>41729.936805587946</v>
      </c>
      <c r="B14311" s="124">
        <v>6.2695503199999996</v>
      </c>
      <c r="C14311" s="124">
        <v>0.64575607000000002</v>
      </c>
      <c r="D14311" s="124">
        <v>0.57103163000000001</v>
      </c>
    </row>
    <row r="14312" spans="1:4" x14ac:dyDescent="0.25">
      <c r="A14312" s="126">
        <v>41729.937500032393</v>
      </c>
      <c r="B14312" s="124">
        <v>6.2409400899999996</v>
      </c>
      <c r="C14312" s="124">
        <v>0.57853597000000001</v>
      </c>
      <c r="D14312" s="124">
        <v>0.51031214000000003</v>
      </c>
    </row>
    <row r="14313" spans="1:4" x14ac:dyDescent="0.25">
      <c r="A14313" s="126">
        <v>41729.938194476839</v>
      </c>
      <c r="B14313" s="124">
        <v>6.2066068599999999</v>
      </c>
      <c r="C14313" s="124">
        <v>0.57364172000000002</v>
      </c>
      <c r="D14313" s="124">
        <v>0.50506549999999995</v>
      </c>
    </row>
    <row r="14314" spans="1:4" x14ac:dyDescent="0.25">
      <c r="A14314" s="126">
        <v>41729.938888921286</v>
      </c>
      <c r="B14314" s="124">
        <v>6.17036724</v>
      </c>
      <c r="C14314" s="124">
        <v>0.6009776</v>
      </c>
      <c r="D14314" s="124">
        <v>0.52774840999999995</v>
      </c>
    </row>
    <row r="14315" spans="1:4" x14ac:dyDescent="0.25">
      <c r="A14315" s="126">
        <v>41729.939583365733</v>
      </c>
    </row>
    <row r="14316" spans="1:4" x14ac:dyDescent="0.25">
      <c r="A14316" s="126">
        <v>41729.940277810179</v>
      </c>
    </row>
    <row r="14317" spans="1:4" x14ac:dyDescent="0.25">
      <c r="A14317" s="126">
        <v>41729.940972254626</v>
      </c>
    </row>
    <row r="14318" spans="1:4" x14ac:dyDescent="0.25">
      <c r="A14318" s="126">
        <v>41729.941666699073</v>
      </c>
      <c r="B14318" s="124">
        <v>6.0482950200000003</v>
      </c>
      <c r="C14318" s="124">
        <v>0.55131841000000004</v>
      </c>
      <c r="D14318" s="124">
        <v>0.47993176999999998</v>
      </c>
    </row>
    <row r="14319" spans="1:4" x14ac:dyDescent="0.25">
      <c r="A14319" s="126">
        <v>41729.94236114352</v>
      </c>
      <c r="B14319" s="124">
        <v>6.1341266599999997</v>
      </c>
      <c r="C14319" s="124">
        <v>0.59196842000000005</v>
      </c>
      <c r="D14319" s="124">
        <v>0.51827692999999997</v>
      </c>
    </row>
    <row r="14320" spans="1:4" x14ac:dyDescent="0.25">
      <c r="A14320" s="126">
        <v>41729.943055587966</v>
      </c>
      <c r="B14320" s="124">
        <v>6.1856260299999999</v>
      </c>
      <c r="C14320" s="124">
        <v>0.56556647999999998</v>
      </c>
      <c r="D14320" s="124">
        <v>0.49808633000000002</v>
      </c>
    </row>
    <row r="14321" spans="1:4" x14ac:dyDescent="0.25">
      <c r="A14321" s="126">
        <v>41729.943750032413</v>
      </c>
      <c r="B14321" s="124">
        <v>6.2275881799999997</v>
      </c>
      <c r="C14321" s="124">
        <v>0.60092336000000002</v>
      </c>
      <c r="D14321" s="124">
        <v>0.53019892999999996</v>
      </c>
    </row>
    <row r="14322" spans="1:4" x14ac:dyDescent="0.25">
      <c r="A14322" s="126">
        <v>41729.94444447686</v>
      </c>
      <c r="B14322" s="124">
        <v>6.3076982499999996</v>
      </c>
      <c r="C14322" s="124">
        <v>0.60545539999999998</v>
      </c>
      <c r="D14322" s="124">
        <v>0.53680943999999997</v>
      </c>
    </row>
    <row r="14323" spans="1:4" x14ac:dyDescent="0.25">
      <c r="A14323" s="126">
        <v>41729.945138921306</v>
      </c>
      <c r="B14323" s="124">
        <v>6.2314028700000001</v>
      </c>
      <c r="C14323" s="124">
        <v>0.56530910999999995</v>
      </c>
      <c r="D14323" s="124">
        <v>0.49936723999999999</v>
      </c>
    </row>
    <row r="14324" spans="1:4" x14ac:dyDescent="0.25">
      <c r="A14324" s="126">
        <v>41729.945833365753</v>
      </c>
      <c r="B14324" s="124">
        <v>6.2561988800000004</v>
      </c>
      <c r="C14324" s="124">
        <v>0.57369380999999997</v>
      </c>
      <c r="D14324" s="124">
        <v>0.50637388000000005</v>
      </c>
    </row>
    <row r="14325" spans="1:4" x14ac:dyDescent="0.25">
      <c r="A14325" s="126">
        <v>41729.9465278102</v>
      </c>
      <c r="B14325" s="124">
        <v>6.3096056000000003</v>
      </c>
      <c r="C14325" s="124">
        <v>0.60092336000000002</v>
      </c>
      <c r="D14325" s="124">
        <v>0.53399079999999999</v>
      </c>
    </row>
    <row r="14326" spans="1:4" x14ac:dyDescent="0.25">
      <c r="A14326" s="126">
        <v>41729.947222254646</v>
      </c>
      <c r="B14326" s="124">
        <v>6.2600135799999999</v>
      </c>
      <c r="C14326" s="124">
        <v>0.57416272000000002</v>
      </c>
      <c r="D14326" s="124">
        <v>0.50705456999999998</v>
      </c>
    </row>
    <row r="14327" spans="1:4" x14ac:dyDescent="0.25">
      <c r="A14327" s="126">
        <v>41729.947916699093</v>
      </c>
      <c r="B14327" s="124">
        <v>6.15129328</v>
      </c>
      <c r="C14327" s="124">
        <v>0.54306394000000002</v>
      </c>
      <c r="D14327" s="124">
        <v>0.47639278000000002</v>
      </c>
    </row>
    <row r="14328" spans="1:4" x14ac:dyDescent="0.25">
      <c r="A14328" s="126">
        <v>41729.94861114354</v>
      </c>
      <c r="B14328" s="124">
        <v>6.1360340100000004</v>
      </c>
      <c r="C14328" s="124">
        <v>0.54296451999999995</v>
      </c>
      <c r="D14328" s="124">
        <v>0.47599440999999998</v>
      </c>
    </row>
    <row r="14329" spans="1:4" x14ac:dyDescent="0.25">
      <c r="A14329" s="126">
        <v>41729.949305587987</v>
      </c>
      <c r="B14329" s="124">
        <v>6.1474785799999996</v>
      </c>
      <c r="C14329" s="124">
        <v>0.51127893000000002</v>
      </c>
      <c r="D14329" s="124">
        <v>0.44874465000000002</v>
      </c>
    </row>
    <row r="14330" spans="1:4" x14ac:dyDescent="0.25">
      <c r="A14330" s="126">
        <v>41729.950000032433</v>
      </c>
    </row>
    <row r="14331" spans="1:4" x14ac:dyDescent="0.25">
      <c r="A14331" s="126">
        <v>41729.95069447688</v>
      </c>
    </row>
    <row r="14332" spans="1:4" x14ac:dyDescent="0.25">
      <c r="A14332" s="126">
        <v>41729.951388921327</v>
      </c>
    </row>
    <row r="14333" spans="1:4" x14ac:dyDescent="0.25">
      <c r="A14333" s="126">
        <v>41729.952083365773</v>
      </c>
      <c r="B14333" s="124">
        <v>6.19897747</v>
      </c>
      <c r="C14333" s="124">
        <v>0.57864088000000002</v>
      </c>
      <c r="D14333" s="124">
        <v>0.50940019000000003</v>
      </c>
    </row>
    <row r="14334" spans="1:4" x14ac:dyDescent="0.25">
      <c r="A14334" s="126">
        <v>41729.95277781022</v>
      </c>
      <c r="B14334" s="124">
        <v>6.0959792100000003</v>
      </c>
      <c r="C14334" s="124">
        <v>0.61097813000000001</v>
      </c>
      <c r="D14334" s="124">
        <v>0.53492015999999998</v>
      </c>
    </row>
    <row r="14335" spans="1:4" x14ac:dyDescent="0.25">
      <c r="A14335" s="126">
        <v>41729.953472254667</v>
      </c>
      <c r="B14335" s="124">
        <v>6.1131453499999999</v>
      </c>
      <c r="C14335" s="124">
        <v>0.56546353999999999</v>
      </c>
      <c r="D14335" s="124">
        <v>0.49539474</v>
      </c>
    </row>
    <row r="14336" spans="1:4" x14ac:dyDescent="0.25">
      <c r="A14336" s="126">
        <v>41729.954166699114</v>
      </c>
      <c r="B14336" s="124">
        <v>6.2294955300000003</v>
      </c>
      <c r="C14336" s="124">
        <v>0.53395694000000005</v>
      </c>
      <c r="D14336" s="124">
        <v>0.47055709000000001</v>
      </c>
    </row>
    <row r="14337" spans="1:4" x14ac:dyDescent="0.25">
      <c r="A14337" s="126">
        <v>41729.95486114356</v>
      </c>
      <c r="B14337" s="124">
        <v>6.1894407300000003</v>
      </c>
      <c r="C14337" s="124">
        <v>0.54789471999999995</v>
      </c>
      <c r="D14337" s="124">
        <v>0.48245975000000002</v>
      </c>
    </row>
    <row r="14338" spans="1:4" x14ac:dyDescent="0.25">
      <c r="A14338" s="126">
        <v>41729.955555588007</v>
      </c>
      <c r="B14338" s="124">
        <v>6.1856260299999999</v>
      </c>
      <c r="C14338" s="124">
        <v>0.57004714000000001</v>
      </c>
      <c r="D14338" s="124">
        <v>0.50117725000000002</v>
      </c>
    </row>
    <row r="14339" spans="1:4" x14ac:dyDescent="0.25">
      <c r="A14339" s="126">
        <v>41729.956250032454</v>
      </c>
      <c r="B14339" s="124">
        <v>6.13221931</v>
      </c>
      <c r="C14339" s="124">
        <v>0.53001398</v>
      </c>
      <c r="D14339" s="124">
        <v>0.46512737999999998</v>
      </c>
    </row>
    <row r="14340" spans="1:4" x14ac:dyDescent="0.25">
      <c r="A14340" s="126">
        <v>41729.9569444769</v>
      </c>
      <c r="B14340" s="124">
        <v>6.1589226699999999</v>
      </c>
      <c r="C14340" s="124">
        <v>0.53361398000000004</v>
      </c>
      <c r="D14340" s="124">
        <v>0.46804181</v>
      </c>
    </row>
    <row r="14341" spans="1:4" x14ac:dyDescent="0.25">
      <c r="A14341" s="126">
        <v>41729.957638921347</v>
      </c>
      <c r="B14341" s="124">
        <v>6.1551079800000004</v>
      </c>
      <c r="C14341" s="124">
        <v>0.54774427000000003</v>
      </c>
      <c r="D14341" s="124">
        <v>0.48125356000000002</v>
      </c>
    </row>
    <row r="14342" spans="1:4" x14ac:dyDescent="0.25">
      <c r="A14342" s="126">
        <v>41729.958333365794</v>
      </c>
      <c r="B14342" s="124">
        <v>6.1551079800000004</v>
      </c>
      <c r="C14342" s="124">
        <v>0.55278121999999996</v>
      </c>
      <c r="D14342" s="124">
        <v>0.48555195000000001</v>
      </c>
    </row>
    <row r="14343" spans="1:4" x14ac:dyDescent="0.25">
      <c r="A14343" s="126">
        <v>41729.959027810241</v>
      </c>
      <c r="B14343" s="124">
        <v>6.1303119700000002</v>
      </c>
      <c r="C14343" s="124">
        <v>0.50727146999999995</v>
      </c>
      <c r="D14343" s="124">
        <v>0.44423943999999999</v>
      </c>
    </row>
    <row r="14344" spans="1:4" x14ac:dyDescent="0.25">
      <c r="A14344" s="126">
        <v>41729.959722254687</v>
      </c>
      <c r="B14344" s="124">
        <v>6.1264972699999998</v>
      </c>
      <c r="C14344" s="124">
        <v>0.50302440000000004</v>
      </c>
      <c r="D14344" s="124">
        <v>0.44017538</v>
      </c>
    </row>
    <row r="14345" spans="1:4" x14ac:dyDescent="0.25">
      <c r="A14345" s="126">
        <v>41729.960416699134</v>
      </c>
    </row>
    <row r="14346" spans="1:4" x14ac:dyDescent="0.25">
      <c r="A14346" s="126">
        <v>41729.961111143581</v>
      </c>
    </row>
    <row r="14347" spans="1:4" x14ac:dyDescent="0.25">
      <c r="A14347" s="126">
        <v>41729.961805588027</v>
      </c>
    </row>
    <row r="14348" spans="1:4" x14ac:dyDescent="0.25">
      <c r="A14348" s="126">
        <v>41729.962500032474</v>
      </c>
      <c r="B14348" s="124">
        <v>6.2752733200000002</v>
      </c>
      <c r="C14348" s="124">
        <v>0.50698977999999995</v>
      </c>
      <c r="D14348" s="124">
        <v>0.44855933999999997</v>
      </c>
    </row>
    <row r="14349" spans="1:4" x14ac:dyDescent="0.25">
      <c r="A14349" s="126">
        <v>41729.963194476921</v>
      </c>
      <c r="B14349" s="124">
        <v>6.1799039799999997</v>
      </c>
      <c r="C14349" s="124">
        <v>0.57020271</v>
      </c>
      <c r="D14349" s="124">
        <v>0.50197172000000001</v>
      </c>
    </row>
    <row r="14350" spans="1:4" x14ac:dyDescent="0.25">
      <c r="A14350" s="126">
        <v>41729.963888921367</v>
      </c>
      <c r="B14350" s="124">
        <v>6.1684598900000003</v>
      </c>
      <c r="C14350" s="124">
        <v>0.59202193999999997</v>
      </c>
      <c r="D14350" s="124">
        <v>0.52029263999999997</v>
      </c>
    </row>
    <row r="14351" spans="1:4" x14ac:dyDescent="0.25">
      <c r="A14351" s="126">
        <v>41729.964583365814</v>
      </c>
      <c r="B14351" s="124">
        <v>6.1417565300000003</v>
      </c>
      <c r="C14351" s="124">
        <v>0.62375860999999999</v>
      </c>
      <c r="D14351" s="124">
        <v>0.54718071000000001</v>
      </c>
    </row>
    <row r="14352" spans="1:4" x14ac:dyDescent="0.25">
      <c r="A14352" s="126">
        <v>41729.965277810261</v>
      </c>
      <c r="B14352" s="124">
        <v>6.1436638800000001</v>
      </c>
      <c r="C14352" s="124">
        <v>0.60135727999999999</v>
      </c>
      <c r="D14352" s="124">
        <v>0.52732270999999997</v>
      </c>
    </row>
    <row r="14353" spans="1:4" x14ac:dyDescent="0.25">
      <c r="A14353" s="126">
        <v>41729.965972254708</v>
      </c>
      <c r="B14353" s="124">
        <v>6.1169605300000001</v>
      </c>
      <c r="C14353" s="124">
        <v>0.60583757999999999</v>
      </c>
      <c r="D14353" s="124">
        <v>0.53007369999999998</v>
      </c>
    </row>
    <row r="14354" spans="1:4" x14ac:dyDescent="0.25">
      <c r="A14354" s="126">
        <v>41729.966666699154</v>
      </c>
      <c r="B14354" s="124">
        <v>6.08453512</v>
      </c>
      <c r="C14354" s="124">
        <v>0.58364773000000003</v>
      </c>
      <c r="D14354" s="124">
        <v>0.51045918000000001</v>
      </c>
    </row>
    <row r="14355" spans="1:4" x14ac:dyDescent="0.25">
      <c r="A14355" s="126">
        <v>41729.967361143601</v>
      </c>
      <c r="B14355" s="124">
        <v>6.1188678699999999</v>
      </c>
      <c r="C14355" s="124">
        <v>0.57879829000000005</v>
      </c>
      <c r="D14355" s="124">
        <v>0.50720953999999996</v>
      </c>
    </row>
    <row r="14356" spans="1:4" x14ac:dyDescent="0.25">
      <c r="A14356" s="126">
        <v>41729.968055588048</v>
      </c>
      <c r="B14356" s="124">
        <v>6.0749983800000003</v>
      </c>
      <c r="C14356" s="124">
        <v>0.58359479999999997</v>
      </c>
      <c r="D14356" s="124">
        <v>0.51001399999999997</v>
      </c>
    </row>
    <row r="14357" spans="1:4" x14ac:dyDescent="0.25">
      <c r="A14357" s="126">
        <v>41729.968750032494</v>
      </c>
      <c r="B14357" s="124">
        <v>6.1608300199999997</v>
      </c>
      <c r="C14357" s="124">
        <v>0.58449543000000004</v>
      </c>
      <c r="D14357" s="124">
        <v>0.51367806999999999</v>
      </c>
    </row>
    <row r="14358" spans="1:4" x14ac:dyDescent="0.25">
      <c r="A14358" s="126">
        <v>41729.969444476941</v>
      </c>
      <c r="B14358" s="124">
        <v>6.0616464600000004</v>
      </c>
      <c r="C14358" s="124">
        <v>0.57885087000000002</v>
      </c>
      <c r="D14358" s="124">
        <v>0.50409543999999995</v>
      </c>
    </row>
    <row r="14359" spans="1:4" x14ac:dyDescent="0.25">
      <c r="A14359" s="126">
        <v>41729.970138921388</v>
      </c>
      <c r="B14359" s="124">
        <v>5.9586481999999998</v>
      </c>
      <c r="C14359" s="124">
        <v>0.57879829000000005</v>
      </c>
      <c r="D14359" s="124">
        <v>0.50157582999999994</v>
      </c>
    </row>
    <row r="14360" spans="1:4" x14ac:dyDescent="0.25">
      <c r="A14360" s="126">
        <v>41729.970833365835</v>
      </c>
    </row>
    <row r="14361" spans="1:4" x14ac:dyDescent="0.25">
      <c r="A14361" s="126">
        <v>41729.971527810281</v>
      </c>
    </row>
    <row r="14362" spans="1:4" x14ac:dyDescent="0.25">
      <c r="A14362" s="126">
        <v>41729.972222254728</v>
      </c>
    </row>
    <row r="14363" spans="1:4" x14ac:dyDescent="0.25">
      <c r="A14363" s="126">
        <v>41729.972916699175</v>
      </c>
      <c r="B14363" s="124">
        <v>6.3496604000000003</v>
      </c>
      <c r="C14363" s="124">
        <v>0.55624991999999995</v>
      </c>
      <c r="D14363" s="124">
        <v>0.49448966999999999</v>
      </c>
    </row>
    <row r="14364" spans="1:4" x14ac:dyDescent="0.25">
      <c r="A14364" s="126">
        <v>41729.973611143621</v>
      </c>
      <c r="B14364" s="124">
        <v>6.3324942599999998</v>
      </c>
      <c r="C14364" s="124">
        <v>0.51651806</v>
      </c>
      <c r="D14364" s="124">
        <v>0.45904759000000001</v>
      </c>
    </row>
    <row r="14365" spans="1:4" x14ac:dyDescent="0.25">
      <c r="A14365" s="126">
        <v>41729.974305588068</v>
      </c>
      <c r="B14365" s="124">
        <v>6.3096056000000003</v>
      </c>
      <c r="C14365" s="124">
        <v>0.54321324999999998</v>
      </c>
      <c r="D14365" s="124">
        <v>0.48168787000000002</v>
      </c>
    </row>
    <row r="14366" spans="1:4" x14ac:dyDescent="0.25">
      <c r="A14366" s="126">
        <v>41729.975000032515</v>
      </c>
      <c r="B14366" s="124">
        <v>6.2809953700000003</v>
      </c>
      <c r="C14366" s="124">
        <v>0.52533770000000002</v>
      </c>
      <c r="D14366" s="124">
        <v>0.46546784000000002</v>
      </c>
    </row>
    <row r="14367" spans="1:4" x14ac:dyDescent="0.25">
      <c r="A14367" s="126">
        <v>41729.975694476962</v>
      </c>
      <c r="B14367" s="124">
        <v>6.15129328</v>
      </c>
      <c r="C14367" s="124">
        <v>0.49821842</v>
      </c>
      <c r="D14367" s="124">
        <v>0.43705287999999998</v>
      </c>
    </row>
    <row r="14368" spans="1:4" x14ac:dyDescent="0.25">
      <c r="A14368" s="126">
        <v>41729.976388921408</v>
      </c>
      <c r="B14368" s="124">
        <v>6.1532006299999997</v>
      </c>
      <c r="C14368" s="124">
        <v>0.51146798999999998</v>
      </c>
      <c r="D14368" s="124">
        <v>0.44844129999999999</v>
      </c>
    </row>
    <row r="14369" spans="1:4" x14ac:dyDescent="0.25">
      <c r="A14369" s="126">
        <v>41729.977083365855</v>
      </c>
      <c r="B14369" s="124">
        <v>6.1894407300000003</v>
      </c>
      <c r="C14369" s="124">
        <v>0.56108594000000001</v>
      </c>
      <c r="D14369" s="124">
        <v>0.49362205999999997</v>
      </c>
    </row>
    <row r="14370" spans="1:4" x14ac:dyDescent="0.25">
      <c r="A14370" s="126">
        <v>41729.977777810302</v>
      </c>
      <c r="B14370" s="124">
        <v>6.2809953700000003</v>
      </c>
      <c r="C14370" s="124">
        <v>0.53888053000000002</v>
      </c>
      <c r="D14370" s="124">
        <v>0.47721520000000001</v>
      </c>
    </row>
    <row r="14371" spans="1:4" x14ac:dyDescent="0.25">
      <c r="A14371" s="126">
        <v>41729.978472254748</v>
      </c>
      <c r="B14371" s="124">
        <v>6.2943468100000004</v>
      </c>
      <c r="C14371" s="124">
        <v>0.58876914000000002</v>
      </c>
      <c r="D14371" s="124">
        <v>0.52167034000000001</v>
      </c>
    </row>
    <row r="14372" spans="1:4" x14ac:dyDescent="0.25">
      <c r="A14372" s="126">
        <v>41729.979166699195</v>
      </c>
      <c r="B14372" s="124">
        <v>6.2046995200000001</v>
      </c>
      <c r="C14372" s="124">
        <v>0.65924828999999996</v>
      </c>
      <c r="D14372" s="124">
        <v>0.57998156999999995</v>
      </c>
    </row>
    <row r="14373" spans="1:4" x14ac:dyDescent="0.25">
      <c r="A14373" s="126">
        <v>41729.979861143642</v>
      </c>
      <c r="B14373" s="124">
        <v>6.2371249200000003</v>
      </c>
      <c r="C14373" s="124">
        <v>0.65494536999999997</v>
      </c>
      <c r="D14373" s="124">
        <v>0.57816701999999998</v>
      </c>
    </row>
    <row r="14374" spans="1:4" x14ac:dyDescent="0.25">
      <c r="A14374" s="126">
        <v>41729.980555588088</v>
      </c>
      <c r="B14374" s="124">
        <v>6.2695503199999996</v>
      </c>
      <c r="C14374" s="124">
        <v>0.69151425</v>
      </c>
      <c r="D14374" s="124">
        <v>0.61254441999999998</v>
      </c>
    </row>
    <row r="14375" spans="1:4" x14ac:dyDescent="0.25">
      <c r="A14375" s="126">
        <v>41729.981250032535</v>
      </c>
    </row>
    <row r="14376" spans="1:4" x14ac:dyDescent="0.25">
      <c r="A14376" s="126">
        <v>41729.981944476982</v>
      </c>
    </row>
    <row r="14377" spans="1:4" x14ac:dyDescent="0.25">
      <c r="A14377" s="126">
        <v>41729.982638921429</v>
      </c>
    </row>
    <row r="14378" spans="1:4" x14ac:dyDescent="0.25">
      <c r="A14378" s="126">
        <v>41729.983333365875</v>
      </c>
      <c r="B14378" s="124">
        <v>6.2581062300000001</v>
      </c>
      <c r="C14378" s="124">
        <v>0.57885087000000002</v>
      </c>
      <c r="D14378" s="124">
        <v>0.51166617999999997</v>
      </c>
    </row>
    <row r="14379" spans="1:4" x14ac:dyDescent="0.25">
      <c r="A14379" s="126">
        <v>41729.984027810322</v>
      </c>
      <c r="B14379" s="124">
        <v>6.1264972699999998</v>
      </c>
      <c r="C14379" s="124">
        <v>0.56937384999999996</v>
      </c>
      <c r="D14379" s="124">
        <v>0.49843000999999998</v>
      </c>
    </row>
    <row r="14380" spans="1:4" x14ac:dyDescent="0.25">
      <c r="A14380" s="126">
        <v>41729.984722254769</v>
      </c>
      <c r="B14380" s="124">
        <v>6.1665525399999996</v>
      </c>
      <c r="C14380" s="124">
        <v>0.55665611999999998</v>
      </c>
      <c r="D14380" s="124">
        <v>0.48901957000000001</v>
      </c>
    </row>
    <row r="14381" spans="1:4" x14ac:dyDescent="0.25">
      <c r="A14381" s="126">
        <v>41729.985416699215</v>
      </c>
      <c r="B14381" s="124">
        <v>6.1951627699999996</v>
      </c>
      <c r="C14381" s="124">
        <v>0.54799496999999997</v>
      </c>
      <c r="D14381" s="124">
        <v>0.48248469999999999</v>
      </c>
    </row>
    <row r="14382" spans="1:4" x14ac:dyDescent="0.25">
      <c r="A14382" s="126">
        <v>41729.986111143662</v>
      </c>
      <c r="B14382" s="124">
        <v>6.1264972699999998</v>
      </c>
      <c r="C14382" s="124">
        <v>0.54679339999999999</v>
      </c>
      <c r="D14382" s="124">
        <v>0.47910060999999998</v>
      </c>
    </row>
    <row r="14383" spans="1:4" x14ac:dyDescent="0.25">
      <c r="A14383" s="126">
        <v>41729.986805588109</v>
      </c>
      <c r="B14383" s="124">
        <v>6.1360340100000004</v>
      </c>
      <c r="C14383" s="124">
        <v>0.56139296000000005</v>
      </c>
      <c r="D14383" s="124">
        <v>0.49247158000000002</v>
      </c>
    </row>
    <row r="14384" spans="1:4" x14ac:dyDescent="0.25">
      <c r="A14384" s="126">
        <v>41729.987500032556</v>
      </c>
      <c r="B14384" s="124">
        <v>6.1608300199999997</v>
      </c>
      <c r="C14384" s="124">
        <v>0.54336256000000005</v>
      </c>
      <c r="D14384" s="124">
        <v>0.47727877000000002</v>
      </c>
    </row>
    <row r="14385" spans="1:4" x14ac:dyDescent="0.25">
      <c r="A14385" s="126">
        <v>41729.988194477002</v>
      </c>
      <c r="B14385" s="124">
        <v>6.1303119700000002</v>
      </c>
      <c r="C14385" s="124">
        <v>0.56098360000000003</v>
      </c>
      <c r="D14385" s="124">
        <v>0.49108517000000002</v>
      </c>
    </row>
    <row r="14386" spans="1:4" x14ac:dyDescent="0.25">
      <c r="A14386" s="126">
        <v>41729.988888921449</v>
      </c>
      <c r="B14386" s="124">
        <v>6.0959792100000003</v>
      </c>
      <c r="C14386" s="124">
        <v>0.54296451999999995</v>
      </c>
      <c r="D14386" s="124">
        <v>0.47450647000000001</v>
      </c>
    </row>
    <row r="14387" spans="1:4" x14ac:dyDescent="0.25">
      <c r="A14387" s="126">
        <v>41729.989583365896</v>
      </c>
      <c r="B14387" s="124">
        <v>6.1818113300000004</v>
      </c>
      <c r="C14387" s="124">
        <v>0.54321324999999998</v>
      </c>
      <c r="D14387" s="124">
        <v>0.47771046</v>
      </c>
    </row>
    <row r="14388" spans="1:4" x14ac:dyDescent="0.25">
      <c r="A14388" s="126">
        <v>41729.990277810342</v>
      </c>
      <c r="B14388" s="124">
        <v>6.01205444</v>
      </c>
      <c r="C14388" s="124">
        <v>0.53430027000000002</v>
      </c>
      <c r="D14388" s="124">
        <v>0.46427390000000002</v>
      </c>
    </row>
    <row r="14389" spans="1:4" x14ac:dyDescent="0.25">
      <c r="A14389" s="126">
        <v>41729.990972254789</v>
      </c>
      <c r="B14389" s="124">
        <v>5.7888913200000003</v>
      </c>
      <c r="C14389" s="124">
        <v>0.53873223000000003</v>
      </c>
      <c r="D14389" s="124">
        <v>0.46102010999999998</v>
      </c>
    </row>
    <row r="14390" spans="1:4" x14ac:dyDescent="0.25">
      <c r="A14390" s="126">
        <v>41729.991666699236</v>
      </c>
    </row>
    <row r="14391" spans="1:4" x14ac:dyDescent="0.25">
      <c r="A14391" s="126">
        <v>41729.992361143683</v>
      </c>
    </row>
    <row r="14392" spans="1:4" x14ac:dyDescent="0.25">
      <c r="A14392" s="126">
        <v>41729.993055588129</v>
      </c>
    </row>
    <row r="14393" spans="1:4" x14ac:dyDescent="0.25">
      <c r="A14393" s="126">
        <v>41729.993750032576</v>
      </c>
      <c r="B14393" s="124">
        <v>6.2027921700000004</v>
      </c>
      <c r="C14393" s="124">
        <v>0.53863340999999998</v>
      </c>
      <c r="D14393" s="124">
        <v>0.47418004000000002</v>
      </c>
    </row>
    <row r="14394" spans="1:4" x14ac:dyDescent="0.25">
      <c r="A14394" s="126">
        <v>41729.994444477023</v>
      </c>
      <c r="B14394" s="124">
        <v>6.19134808</v>
      </c>
      <c r="C14394" s="124">
        <v>0.52596723999999995</v>
      </c>
      <c r="D14394" s="124">
        <v>0.46406459999999999</v>
      </c>
    </row>
    <row r="14395" spans="1:4" x14ac:dyDescent="0.25">
      <c r="A14395" s="126">
        <v>41729.995138921469</v>
      </c>
      <c r="B14395" s="124">
        <v>6.1455712299999998</v>
      </c>
      <c r="C14395" s="124">
        <v>0.49863496000000002</v>
      </c>
      <c r="D14395" s="124">
        <v>0.43696122999999998</v>
      </c>
    </row>
    <row r="14396" spans="1:4" x14ac:dyDescent="0.25">
      <c r="A14396" s="126">
        <v>41729.995833365916</v>
      </c>
      <c r="B14396" s="124">
        <v>6.0463876699999997</v>
      </c>
      <c r="C14396" s="124">
        <v>0.50358473999999998</v>
      </c>
      <c r="D14396" s="124">
        <v>0.4392336</v>
      </c>
    </row>
    <row r="14397" spans="1:4" x14ac:dyDescent="0.25">
      <c r="A14397" s="126">
        <v>41729.996527810363</v>
      </c>
      <c r="B14397" s="124">
        <v>6.05783176</v>
      </c>
      <c r="C14397" s="124">
        <v>0.53873223000000003</v>
      </c>
      <c r="D14397" s="124">
        <v>0.46976762999999999</v>
      </c>
    </row>
    <row r="14398" spans="1:4" x14ac:dyDescent="0.25">
      <c r="A14398" s="126">
        <v>41729.997222254809</v>
      </c>
      <c r="B14398" s="124">
        <v>5.9624629000000002</v>
      </c>
      <c r="C14398" s="124">
        <v>0.51637500999999997</v>
      </c>
      <c r="D14398" s="124">
        <v>0.44736543000000001</v>
      </c>
    </row>
    <row r="14399" spans="1:4" x14ac:dyDescent="0.25">
      <c r="A14399" s="126">
        <v>41729.997916699256</v>
      </c>
      <c r="B14399" s="124">
        <v>5.9338521999999996</v>
      </c>
      <c r="C14399" s="124">
        <v>0.53907835000000004</v>
      </c>
      <c r="D14399" s="124">
        <v>0.46631211</v>
      </c>
    </row>
    <row r="14400" spans="1:4" x14ac:dyDescent="0.25">
      <c r="A14400" s="126">
        <v>41729.998611143703</v>
      </c>
      <c r="B14400" s="124">
        <v>5.9815363899999996</v>
      </c>
      <c r="C14400" s="124">
        <v>0.54351192999999998</v>
      </c>
      <c r="D14400" s="124">
        <v>0.47142350999999999</v>
      </c>
    </row>
    <row r="14401" spans="1:4" x14ac:dyDescent="0.25">
      <c r="A14401" s="126">
        <v>41729.99930558815</v>
      </c>
      <c r="B14401" s="124">
        <v>5.9510188099999999</v>
      </c>
      <c r="C14401" s="124">
        <v>0.5343985</v>
      </c>
      <c r="D14401" s="124">
        <v>0.46190663999999998</v>
      </c>
    </row>
    <row r="14402" spans="1:4" x14ac:dyDescent="0.25">
      <c r="A14402" s="126"/>
    </row>
    <row r="14403" spans="1:4" x14ac:dyDescent="0.25">
      <c r="A14403" s="126"/>
    </row>
    <row r="14404" spans="1:4" x14ac:dyDescent="0.25">
      <c r="A14404" s="126"/>
    </row>
    <row r="14405" spans="1:4" x14ac:dyDescent="0.25">
      <c r="A14405" s="126"/>
    </row>
    <row r="14406" spans="1:4" x14ac:dyDescent="0.25">
      <c r="A14406" s="126"/>
    </row>
    <row r="14407" spans="1:4" x14ac:dyDescent="0.25">
      <c r="A14407" s="126"/>
    </row>
    <row r="14408" spans="1:4" x14ac:dyDescent="0.25">
      <c r="A14408" s="126"/>
    </row>
    <row r="14409" spans="1:4" x14ac:dyDescent="0.25">
      <c r="A14409" s="126"/>
    </row>
    <row r="14410" spans="1:4" x14ac:dyDescent="0.25">
      <c r="A14410" s="126"/>
    </row>
    <row r="14411" spans="1:4" x14ac:dyDescent="0.25">
      <c r="A14411" s="126"/>
    </row>
    <row r="14412" spans="1:4" x14ac:dyDescent="0.25">
      <c r="A14412" s="126"/>
    </row>
    <row r="14413" spans="1:4" x14ac:dyDescent="0.25">
      <c r="A14413" s="126"/>
    </row>
    <row r="14414" spans="1:4" x14ac:dyDescent="0.25">
      <c r="A14414" s="126"/>
    </row>
    <row r="14415" spans="1:4" x14ac:dyDescent="0.25">
      <c r="A14415" s="126"/>
    </row>
    <row r="14416" spans="1:4" x14ac:dyDescent="0.25">
      <c r="A14416" s="126"/>
    </row>
    <row r="14417" spans="1:1" x14ac:dyDescent="0.25">
      <c r="A14417" s="126"/>
    </row>
    <row r="14418" spans="1:1" x14ac:dyDescent="0.25">
      <c r="A14418" s="126"/>
    </row>
    <row r="14419" spans="1:1" x14ac:dyDescent="0.25">
      <c r="A14419" s="126"/>
    </row>
    <row r="14420" spans="1:1" x14ac:dyDescent="0.25">
      <c r="A14420" s="126"/>
    </row>
    <row r="14421" spans="1:1" x14ac:dyDescent="0.25">
      <c r="A14421" s="126"/>
    </row>
    <row r="14422" spans="1:1" x14ac:dyDescent="0.25">
      <c r="A14422" s="126"/>
    </row>
    <row r="14423" spans="1:1" x14ac:dyDescent="0.25">
      <c r="A14423" s="126"/>
    </row>
    <row r="14424" spans="1:1" x14ac:dyDescent="0.25">
      <c r="A14424" s="126"/>
    </row>
    <row r="14425" spans="1:1" x14ac:dyDescent="0.25">
      <c r="A14425" s="126"/>
    </row>
    <row r="14426" spans="1:1" x14ac:dyDescent="0.25">
      <c r="A14426" s="126"/>
    </row>
    <row r="14427" spans="1:1" x14ac:dyDescent="0.25">
      <c r="A14427" s="126"/>
    </row>
    <row r="14428" spans="1:1" x14ac:dyDescent="0.25">
      <c r="A14428" s="126"/>
    </row>
    <row r="14429" spans="1:1" x14ac:dyDescent="0.25">
      <c r="A14429" s="126"/>
    </row>
    <row r="14430" spans="1:1" x14ac:dyDescent="0.25">
      <c r="A14430" s="126"/>
    </row>
    <row r="14431" spans="1:1" x14ac:dyDescent="0.25">
      <c r="A14431" s="126"/>
    </row>
    <row r="14432" spans="1:1" x14ac:dyDescent="0.25">
      <c r="A14432" s="126"/>
    </row>
    <row r="14433" spans="1:1" x14ac:dyDescent="0.25">
      <c r="A14433" s="126"/>
    </row>
    <row r="14434" spans="1:1" x14ac:dyDescent="0.25">
      <c r="A14434" s="126"/>
    </row>
    <row r="14435" spans="1:1" x14ac:dyDescent="0.25">
      <c r="A14435" s="126"/>
    </row>
    <row r="14436" spans="1:1" x14ac:dyDescent="0.25">
      <c r="A14436" s="126"/>
    </row>
    <row r="14437" spans="1:1" x14ac:dyDescent="0.25">
      <c r="A14437" s="126"/>
    </row>
    <row r="14438" spans="1:1" x14ac:dyDescent="0.25">
      <c r="A14438" s="126"/>
    </row>
    <row r="14439" spans="1:1" x14ac:dyDescent="0.25">
      <c r="A14439" s="126"/>
    </row>
    <row r="14440" spans="1:1" x14ac:dyDescent="0.25">
      <c r="A14440" s="126"/>
    </row>
    <row r="14441" spans="1:1" x14ac:dyDescent="0.25">
      <c r="A14441" s="126"/>
    </row>
    <row r="14442" spans="1:1" x14ac:dyDescent="0.25">
      <c r="A14442" s="126"/>
    </row>
    <row r="14443" spans="1:1" x14ac:dyDescent="0.25">
      <c r="A14443" s="126"/>
    </row>
    <row r="14444" spans="1:1" x14ac:dyDescent="0.25">
      <c r="A14444" s="126"/>
    </row>
    <row r="14445" spans="1:1" x14ac:dyDescent="0.25">
      <c r="A14445" s="126"/>
    </row>
    <row r="14446" spans="1:1" x14ac:dyDescent="0.25">
      <c r="A14446" s="126"/>
    </row>
    <row r="14447" spans="1:1" x14ac:dyDescent="0.25">
      <c r="A14447" s="126"/>
    </row>
    <row r="14448" spans="1:1" x14ac:dyDescent="0.25">
      <c r="A14448" s="126"/>
    </row>
    <row r="14449" spans="1:1" x14ac:dyDescent="0.25">
      <c r="A14449" s="126"/>
    </row>
    <row r="14450" spans="1:1" x14ac:dyDescent="0.25">
      <c r="A14450" s="126"/>
    </row>
    <row r="14451" spans="1:1" x14ac:dyDescent="0.25">
      <c r="A14451" s="126"/>
    </row>
    <row r="14452" spans="1:1" x14ac:dyDescent="0.25">
      <c r="A14452" s="126"/>
    </row>
    <row r="14453" spans="1:1" x14ac:dyDescent="0.25">
      <c r="A14453" s="126"/>
    </row>
    <row r="14454" spans="1:1" x14ac:dyDescent="0.25">
      <c r="A14454" s="126"/>
    </row>
    <row r="14455" spans="1:1" x14ac:dyDescent="0.25">
      <c r="A14455" s="126"/>
    </row>
    <row r="14456" spans="1:1" x14ac:dyDescent="0.25">
      <c r="A14456" s="126"/>
    </row>
    <row r="14457" spans="1:1" x14ac:dyDescent="0.25">
      <c r="A14457" s="126"/>
    </row>
    <row r="14458" spans="1:1" x14ac:dyDescent="0.25">
      <c r="A14458" s="126"/>
    </row>
    <row r="14459" spans="1:1" x14ac:dyDescent="0.25">
      <c r="A14459" s="126"/>
    </row>
    <row r="14460" spans="1:1" x14ac:dyDescent="0.25">
      <c r="A14460" s="126"/>
    </row>
    <row r="14461" spans="1:1" x14ac:dyDescent="0.25">
      <c r="A14461" s="126"/>
    </row>
    <row r="14462" spans="1:1" x14ac:dyDescent="0.25">
      <c r="A14462" s="126"/>
    </row>
    <row r="14463" spans="1:1" x14ac:dyDescent="0.25">
      <c r="A14463" s="126"/>
    </row>
    <row r="14464" spans="1:1" x14ac:dyDescent="0.25">
      <c r="A14464" s="126"/>
    </row>
    <row r="14465" spans="1:1" x14ac:dyDescent="0.25">
      <c r="A14465" s="126"/>
    </row>
    <row r="14466" spans="1:1" x14ac:dyDescent="0.25">
      <c r="A14466" s="126"/>
    </row>
    <row r="14467" spans="1:1" x14ac:dyDescent="0.25">
      <c r="A14467" s="126"/>
    </row>
    <row r="14468" spans="1:1" x14ac:dyDescent="0.25">
      <c r="A14468" s="126"/>
    </row>
    <row r="14469" spans="1:1" x14ac:dyDescent="0.25">
      <c r="A14469" s="126"/>
    </row>
    <row r="14470" spans="1:1" x14ac:dyDescent="0.25">
      <c r="A14470" s="126"/>
    </row>
    <row r="14471" spans="1:1" x14ac:dyDescent="0.25">
      <c r="A14471" s="126"/>
    </row>
    <row r="14472" spans="1:1" x14ac:dyDescent="0.25">
      <c r="A14472" s="126"/>
    </row>
    <row r="14473" spans="1:1" x14ac:dyDescent="0.25">
      <c r="A14473" s="126"/>
    </row>
    <row r="14474" spans="1:1" x14ac:dyDescent="0.25">
      <c r="A14474" s="126"/>
    </row>
    <row r="14475" spans="1:1" x14ac:dyDescent="0.25">
      <c r="A14475" s="126"/>
    </row>
    <row r="14476" spans="1:1" x14ac:dyDescent="0.25">
      <c r="A14476" s="126"/>
    </row>
    <row r="14477" spans="1:1" x14ac:dyDescent="0.25">
      <c r="A14477" s="126"/>
    </row>
    <row r="14478" spans="1:1" x14ac:dyDescent="0.25">
      <c r="A14478" s="126"/>
    </row>
    <row r="14479" spans="1:1" x14ac:dyDescent="0.25">
      <c r="A14479" s="126"/>
    </row>
    <row r="14480" spans="1:1" x14ac:dyDescent="0.25">
      <c r="A14480" s="126"/>
    </row>
    <row r="14481" spans="1:1" x14ac:dyDescent="0.25">
      <c r="A14481" s="126"/>
    </row>
    <row r="14482" spans="1:1" x14ac:dyDescent="0.25">
      <c r="A14482" s="126"/>
    </row>
    <row r="14483" spans="1:1" x14ac:dyDescent="0.25">
      <c r="A14483" s="126"/>
    </row>
    <row r="14484" spans="1:1" x14ac:dyDescent="0.25">
      <c r="A14484" s="126"/>
    </row>
    <row r="14485" spans="1:1" x14ac:dyDescent="0.25">
      <c r="A14485" s="126"/>
    </row>
    <row r="14486" spans="1:1" x14ac:dyDescent="0.25">
      <c r="A14486" s="126"/>
    </row>
    <row r="14487" spans="1:1" x14ac:dyDescent="0.25">
      <c r="A14487" s="126"/>
    </row>
    <row r="14488" spans="1:1" x14ac:dyDescent="0.25">
      <c r="A14488" s="126"/>
    </row>
    <row r="14489" spans="1:1" x14ac:dyDescent="0.25">
      <c r="A14489" s="126"/>
    </row>
    <row r="14490" spans="1:1" x14ac:dyDescent="0.25">
      <c r="A14490" s="126"/>
    </row>
    <row r="14491" spans="1:1" x14ac:dyDescent="0.25">
      <c r="A14491" s="126"/>
    </row>
    <row r="14492" spans="1:1" x14ac:dyDescent="0.25">
      <c r="A14492" s="126"/>
    </row>
    <row r="14493" spans="1:1" x14ac:dyDescent="0.25">
      <c r="A14493" s="126"/>
    </row>
    <row r="14494" spans="1:1" x14ac:dyDescent="0.25">
      <c r="A14494" s="126"/>
    </row>
    <row r="14495" spans="1:1" x14ac:dyDescent="0.25">
      <c r="A14495" s="126"/>
    </row>
    <row r="14496" spans="1:1" x14ac:dyDescent="0.25">
      <c r="A14496" s="126"/>
    </row>
    <row r="14497" spans="1:1" x14ac:dyDescent="0.25">
      <c r="A14497" s="126"/>
    </row>
    <row r="14498" spans="1:1" x14ac:dyDescent="0.25">
      <c r="A14498" s="126"/>
    </row>
    <row r="14499" spans="1:1" x14ac:dyDescent="0.25">
      <c r="A14499" s="126"/>
    </row>
    <row r="14500" spans="1:1" x14ac:dyDescent="0.25">
      <c r="A14500" s="126"/>
    </row>
    <row r="14501" spans="1:1" x14ac:dyDescent="0.25">
      <c r="A14501" s="126"/>
    </row>
    <row r="14502" spans="1:1" x14ac:dyDescent="0.25">
      <c r="A14502" s="126"/>
    </row>
    <row r="14503" spans="1:1" x14ac:dyDescent="0.25">
      <c r="A14503" s="126"/>
    </row>
    <row r="14504" spans="1:1" x14ac:dyDescent="0.25">
      <c r="A14504" s="126"/>
    </row>
    <row r="14505" spans="1:1" x14ac:dyDescent="0.25">
      <c r="A14505" s="126"/>
    </row>
    <row r="14506" spans="1:1" x14ac:dyDescent="0.25">
      <c r="A14506" s="126"/>
    </row>
    <row r="14507" spans="1:1" x14ac:dyDescent="0.25">
      <c r="A14507" s="126"/>
    </row>
    <row r="14508" spans="1:1" x14ac:dyDescent="0.25">
      <c r="A14508" s="126"/>
    </row>
    <row r="14509" spans="1:1" x14ac:dyDescent="0.25">
      <c r="A14509" s="126"/>
    </row>
    <row r="14510" spans="1:1" x14ac:dyDescent="0.25">
      <c r="A14510" s="126"/>
    </row>
    <row r="14511" spans="1:1" x14ac:dyDescent="0.25">
      <c r="A14511" s="126"/>
    </row>
    <row r="14512" spans="1:1" x14ac:dyDescent="0.25">
      <c r="A14512" s="126"/>
    </row>
    <row r="14513" spans="1:1" x14ac:dyDescent="0.25">
      <c r="A14513" s="126"/>
    </row>
    <row r="14514" spans="1:1" x14ac:dyDescent="0.25">
      <c r="A14514" s="126"/>
    </row>
    <row r="14515" spans="1:1" x14ac:dyDescent="0.25">
      <c r="A14515" s="126"/>
    </row>
    <row r="14516" spans="1:1" x14ac:dyDescent="0.25">
      <c r="A14516" s="126"/>
    </row>
    <row r="14517" spans="1:1" x14ac:dyDescent="0.25">
      <c r="A14517" s="126"/>
    </row>
    <row r="14518" spans="1:1" x14ac:dyDescent="0.25">
      <c r="A14518" s="126"/>
    </row>
    <row r="14519" spans="1:1" x14ac:dyDescent="0.25">
      <c r="A14519" s="126"/>
    </row>
    <row r="14520" spans="1:1" x14ac:dyDescent="0.25">
      <c r="A14520" s="126"/>
    </row>
    <row r="14521" spans="1:1" x14ac:dyDescent="0.25">
      <c r="A14521" s="126"/>
    </row>
    <row r="14522" spans="1:1" x14ac:dyDescent="0.25">
      <c r="A14522" s="126"/>
    </row>
    <row r="14523" spans="1:1" x14ac:dyDescent="0.25">
      <c r="A14523" s="126"/>
    </row>
    <row r="14524" spans="1:1" x14ac:dyDescent="0.25">
      <c r="A14524" s="126"/>
    </row>
    <row r="14525" spans="1:1" x14ac:dyDescent="0.25">
      <c r="A14525" s="126"/>
    </row>
    <row r="14526" spans="1:1" x14ac:dyDescent="0.25">
      <c r="A14526" s="126"/>
    </row>
    <row r="14527" spans="1:1" x14ac:dyDescent="0.25">
      <c r="A14527" s="126"/>
    </row>
    <row r="14528" spans="1:1" x14ac:dyDescent="0.25">
      <c r="A14528" s="126"/>
    </row>
    <row r="14529" spans="1:1" x14ac:dyDescent="0.25">
      <c r="A14529" s="126"/>
    </row>
    <row r="14530" spans="1:1" x14ac:dyDescent="0.25">
      <c r="A14530" s="126"/>
    </row>
    <row r="14531" spans="1:1" x14ac:dyDescent="0.25">
      <c r="A14531" s="126"/>
    </row>
    <row r="14532" spans="1:1" x14ac:dyDescent="0.25">
      <c r="A14532" s="126"/>
    </row>
    <row r="14533" spans="1:1" x14ac:dyDescent="0.25">
      <c r="A14533" s="126"/>
    </row>
    <row r="14534" spans="1:1" x14ac:dyDescent="0.25">
      <c r="A14534" s="126"/>
    </row>
    <row r="14535" spans="1:1" x14ac:dyDescent="0.25">
      <c r="A14535" s="126"/>
    </row>
    <row r="14536" spans="1:1" x14ac:dyDescent="0.25">
      <c r="A14536" s="126"/>
    </row>
    <row r="14537" spans="1:1" x14ac:dyDescent="0.25">
      <c r="A14537" s="126"/>
    </row>
    <row r="14538" spans="1:1" x14ac:dyDescent="0.25">
      <c r="A14538" s="126"/>
    </row>
    <row r="14539" spans="1:1" x14ac:dyDescent="0.25">
      <c r="A14539" s="126"/>
    </row>
    <row r="14540" spans="1:1" x14ac:dyDescent="0.25">
      <c r="A14540" s="126"/>
    </row>
    <row r="14541" spans="1:1" x14ac:dyDescent="0.25">
      <c r="A14541" s="126"/>
    </row>
    <row r="14542" spans="1:1" x14ac:dyDescent="0.25">
      <c r="A14542" s="126"/>
    </row>
    <row r="14543" spans="1:1" x14ac:dyDescent="0.25">
      <c r="A14543" s="126"/>
    </row>
    <row r="14544" spans="1:1" x14ac:dyDescent="0.25">
      <c r="A14544" s="126"/>
    </row>
    <row r="14545" spans="1:1" x14ac:dyDescent="0.25">
      <c r="A14545" s="126"/>
    </row>
    <row r="14546" spans="1:1" x14ac:dyDescent="0.25">
      <c r="A14546" s="126"/>
    </row>
    <row r="14547" spans="1:1" x14ac:dyDescent="0.25">
      <c r="A14547" s="126"/>
    </row>
    <row r="14548" spans="1:1" x14ac:dyDescent="0.25">
      <c r="A14548" s="126"/>
    </row>
    <row r="14549" spans="1:1" x14ac:dyDescent="0.25">
      <c r="A14549" s="126"/>
    </row>
    <row r="14550" spans="1:1" x14ac:dyDescent="0.25">
      <c r="A14550" s="126"/>
    </row>
    <row r="14551" spans="1:1" x14ac:dyDescent="0.25">
      <c r="A14551" s="126"/>
    </row>
    <row r="14552" spans="1:1" x14ac:dyDescent="0.25">
      <c r="A14552" s="126"/>
    </row>
    <row r="14553" spans="1:1" x14ac:dyDescent="0.25">
      <c r="A14553" s="126"/>
    </row>
    <row r="14554" spans="1:1" x14ac:dyDescent="0.25">
      <c r="A14554" s="126"/>
    </row>
    <row r="14555" spans="1:1" x14ac:dyDescent="0.25">
      <c r="A14555" s="126"/>
    </row>
    <row r="14556" spans="1:1" x14ac:dyDescent="0.25">
      <c r="A14556" s="126"/>
    </row>
    <row r="14557" spans="1:1" x14ac:dyDescent="0.25">
      <c r="A14557" s="126"/>
    </row>
    <row r="14558" spans="1:1" x14ac:dyDescent="0.25">
      <c r="A14558" s="126"/>
    </row>
    <row r="14559" spans="1:1" x14ac:dyDescent="0.25">
      <c r="A14559" s="126"/>
    </row>
    <row r="14560" spans="1:1" x14ac:dyDescent="0.25">
      <c r="A14560" s="126"/>
    </row>
    <row r="14561" spans="1:1" x14ac:dyDescent="0.25">
      <c r="A14561" s="126"/>
    </row>
    <row r="14562" spans="1:1" x14ac:dyDescent="0.25">
      <c r="A14562" s="126"/>
    </row>
    <row r="14563" spans="1:1" x14ac:dyDescent="0.25">
      <c r="A14563" s="126"/>
    </row>
    <row r="14564" spans="1:1" x14ac:dyDescent="0.25">
      <c r="A14564" s="126"/>
    </row>
    <row r="14565" spans="1:1" x14ac:dyDescent="0.25">
      <c r="A14565" s="126"/>
    </row>
    <row r="14566" spans="1:1" x14ac:dyDescent="0.25">
      <c r="A14566" s="126"/>
    </row>
    <row r="14567" spans="1:1" x14ac:dyDescent="0.25">
      <c r="A14567" s="126"/>
    </row>
    <row r="14568" spans="1:1" x14ac:dyDescent="0.25">
      <c r="A14568" s="126"/>
    </row>
    <row r="14569" spans="1:1" x14ac:dyDescent="0.25">
      <c r="A14569" s="126"/>
    </row>
    <row r="14570" spans="1:1" x14ac:dyDescent="0.25">
      <c r="A14570" s="126"/>
    </row>
    <row r="14571" spans="1:1" x14ac:dyDescent="0.25">
      <c r="A14571" s="126"/>
    </row>
    <row r="14572" spans="1:1" x14ac:dyDescent="0.25">
      <c r="A14572" s="126"/>
    </row>
    <row r="14573" spans="1:1" x14ac:dyDescent="0.25">
      <c r="A14573" s="126"/>
    </row>
    <row r="14574" spans="1:1" x14ac:dyDescent="0.25">
      <c r="A14574" s="126"/>
    </row>
    <row r="14575" spans="1:1" x14ac:dyDescent="0.25">
      <c r="A14575" s="126"/>
    </row>
    <row r="14576" spans="1:1" x14ac:dyDescent="0.25">
      <c r="A14576" s="126"/>
    </row>
    <row r="14577" spans="1:1" x14ac:dyDescent="0.25">
      <c r="A14577" s="126"/>
    </row>
    <row r="14578" spans="1:1" x14ac:dyDescent="0.25">
      <c r="A14578" s="126"/>
    </row>
    <row r="14579" spans="1:1" x14ac:dyDescent="0.25">
      <c r="A14579" s="126"/>
    </row>
    <row r="14580" spans="1:1" x14ac:dyDescent="0.25">
      <c r="A14580" s="126"/>
    </row>
    <row r="14581" spans="1:1" x14ac:dyDescent="0.25">
      <c r="A14581" s="126"/>
    </row>
    <row r="14582" spans="1:1" x14ac:dyDescent="0.25">
      <c r="A14582" s="126"/>
    </row>
    <row r="14583" spans="1:1" x14ac:dyDescent="0.25">
      <c r="A14583" s="126"/>
    </row>
    <row r="14584" spans="1:1" x14ac:dyDescent="0.25">
      <c r="A14584" s="126"/>
    </row>
    <row r="14585" spans="1:1" x14ac:dyDescent="0.25">
      <c r="A14585" s="126"/>
    </row>
    <row r="14586" spans="1:1" x14ac:dyDescent="0.25">
      <c r="A14586" s="126"/>
    </row>
    <row r="14587" spans="1:1" x14ac:dyDescent="0.25">
      <c r="A14587" s="126"/>
    </row>
    <row r="14588" spans="1:1" x14ac:dyDescent="0.25">
      <c r="A14588" s="126"/>
    </row>
    <row r="14589" spans="1:1" x14ac:dyDescent="0.25">
      <c r="A14589" s="126"/>
    </row>
    <row r="14590" spans="1:1" x14ac:dyDescent="0.25">
      <c r="A14590" s="126"/>
    </row>
    <row r="14591" spans="1:1" x14ac:dyDescent="0.25">
      <c r="A14591" s="126"/>
    </row>
    <row r="14592" spans="1:1" x14ac:dyDescent="0.25">
      <c r="A14592" s="126"/>
    </row>
    <row r="14593" spans="1:1" x14ac:dyDescent="0.25">
      <c r="A14593" s="126"/>
    </row>
    <row r="14594" spans="1:1" x14ac:dyDescent="0.25">
      <c r="A14594" s="126"/>
    </row>
    <row r="14595" spans="1:1" x14ac:dyDescent="0.25">
      <c r="A14595" s="126"/>
    </row>
    <row r="14596" spans="1:1" x14ac:dyDescent="0.25">
      <c r="A14596" s="126"/>
    </row>
    <row r="14597" spans="1:1" x14ac:dyDescent="0.25">
      <c r="A14597" s="126"/>
    </row>
    <row r="14598" spans="1:1" x14ac:dyDescent="0.25">
      <c r="A14598" s="126"/>
    </row>
    <row r="14599" spans="1:1" x14ac:dyDescent="0.25">
      <c r="A14599" s="126"/>
    </row>
    <row r="14600" spans="1:1" x14ac:dyDescent="0.25">
      <c r="A14600" s="126"/>
    </row>
    <row r="14601" spans="1:1" x14ac:dyDescent="0.25">
      <c r="A14601" s="126"/>
    </row>
    <row r="14602" spans="1:1" x14ac:dyDescent="0.25">
      <c r="A14602" s="126"/>
    </row>
    <row r="14603" spans="1:1" x14ac:dyDescent="0.25">
      <c r="A14603" s="126"/>
    </row>
    <row r="14604" spans="1:1" x14ac:dyDescent="0.25">
      <c r="A14604" s="126"/>
    </row>
    <row r="14605" spans="1:1" x14ac:dyDescent="0.25">
      <c r="A14605" s="126"/>
    </row>
    <row r="14606" spans="1:1" x14ac:dyDescent="0.25">
      <c r="A14606" s="126"/>
    </row>
    <row r="14607" spans="1:1" x14ac:dyDescent="0.25">
      <c r="A14607" s="126"/>
    </row>
    <row r="14608" spans="1:1" x14ac:dyDescent="0.25">
      <c r="A14608" s="126"/>
    </row>
    <row r="14609" spans="1:1" x14ac:dyDescent="0.25">
      <c r="A14609" s="126"/>
    </row>
    <row r="14610" spans="1:1" x14ac:dyDescent="0.25">
      <c r="A14610" s="126"/>
    </row>
    <row r="14611" spans="1:1" x14ac:dyDescent="0.25">
      <c r="A14611" s="126"/>
    </row>
    <row r="14612" spans="1:1" x14ac:dyDescent="0.25">
      <c r="A14612" s="126"/>
    </row>
    <row r="14613" spans="1:1" x14ac:dyDescent="0.25">
      <c r="A14613" s="126"/>
    </row>
    <row r="14614" spans="1:1" x14ac:dyDescent="0.25">
      <c r="A14614" s="126"/>
    </row>
    <row r="14615" spans="1:1" x14ac:dyDescent="0.25">
      <c r="A14615" s="126"/>
    </row>
    <row r="14616" spans="1:1" x14ac:dyDescent="0.25">
      <c r="A14616" s="126"/>
    </row>
    <row r="14617" spans="1:1" x14ac:dyDescent="0.25">
      <c r="A14617" s="126"/>
    </row>
    <row r="14618" spans="1:1" x14ac:dyDescent="0.25">
      <c r="A14618" s="126"/>
    </row>
    <row r="14619" spans="1:1" x14ac:dyDescent="0.25">
      <c r="A14619" s="126"/>
    </row>
    <row r="14620" spans="1:1" x14ac:dyDescent="0.25">
      <c r="A14620" s="126"/>
    </row>
    <row r="14621" spans="1:1" x14ac:dyDescent="0.25">
      <c r="A14621" s="126"/>
    </row>
    <row r="14622" spans="1:1" x14ac:dyDescent="0.25">
      <c r="A14622" s="126"/>
    </row>
    <row r="14623" spans="1:1" x14ac:dyDescent="0.25">
      <c r="A14623" s="126"/>
    </row>
    <row r="14624" spans="1:1" x14ac:dyDescent="0.25">
      <c r="A14624" s="126"/>
    </row>
    <row r="14625" spans="1:1" x14ac:dyDescent="0.25">
      <c r="A14625" s="126"/>
    </row>
    <row r="14626" spans="1:1" x14ac:dyDescent="0.25">
      <c r="A14626" s="126"/>
    </row>
    <row r="14627" spans="1:1" x14ac:dyDescent="0.25">
      <c r="A14627" s="126"/>
    </row>
    <row r="14628" spans="1:1" x14ac:dyDescent="0.25">
      <c r="A14628" s="126"/>
    </row>
    <row r="14629" spans="1:1" x14ac:dyDescent="0.25">
      <c r="A14629" s="126"/>
    </row>
    <row r="14630" spans="1:1" x14ac:dyDescent="0.25">
      <c r="A14630" s="126"/>
    </row>
    <row r="14631" spans="1:1" x14ac:dyDescent="0.25">
      <c r="A14631" s="126"/>
    </row>
    <row r="14632" spans="1:1" x14ac:dyDescent="0.25">
      <c r="A14632" s="126"/>
    </row>
    <row r="14633" spans="1:1" x14ac:dyDescent="0.25">
      <c r="A14633" s="126"/>
    </row>
    <row r="14634" spans="1:1" x14ac:dyDescent="0.25">
      <c r="A14634" s="126"/>
    </row>
    <row r="14635" spans="1:1" x14ac:dyDescent="0.25">
      <c r="A14635" s="126"/>
    </row>
    <row r="14636" spans="1:1" x14ac:dyDescent="0.25">
      <c r="A14636" s="126"/>
    </row>
    <row r="14637" spans="1:1" x14ac:dyDescent="0.25">
      <c r="A14637" s="126"/>
    </row>
    <row r="14638" spans="1:1" x14ac:dyDescent="0.25">
      <c r="A14638" s="126"/>
    </row>
    <row r="14639" spans="1:1" x14ac:dyDescent="0.25">
      <c r="A14639" s="126"/>
    </row>
    <row r="14640" spans="1:1" x14ac:dyDescent="0.25">
      <c r="A14640" s="126"/>
    </row>
    <row r="14641" spans="1:1" x14ac:dyDescent="0.25">
      <c r="A14641" s="126"/>
    </row>
    <row r="14642" spans="1:1" x14ac:dyDescent="0.25">
      <c r="A14642" s="126"/>
    </row>
    <row r="14643" spans="1:1" x14ac:dyDescent="0.25">
      <c r="A14643" s="126"/>
    </row>
    <row r="14644" spans="1:1" x14ac:dyDescent="0.25">
      <c r="A14644" s="126"/>
    </row>
    <row r="14645" spans="1:1" x14ac:dyDescent="0.25">
      <c r="A14645" s="126"/>
    </row>
    <row r="14646" spans="1:1" x14ac:dyDescent="0.25">
      <c r="A14646" s="126"/>
    </row>
    <row r="14647" spans="1:1" x14ac:dyDescent="0.25">
      <c r="A14647" s="126"/>
    </row>
    <row r="14648" spans="1:1" x14ac:dyDescent="0.25">
      <c r="A14648" s="126"/>
    </row>
    <row r="14649" spans="1:1" x14ac:dyDescent="0.25">
      <c r="A14649" s="126"/>
    </row>
    <row r="14650" spans="1:1" x14ac:dyDescent="0.25">
      <c r="A14650" s="126"/>
    </row>
    <row r="14651" spans="1:1" x14ac:dyDescent="0.25">
      <c r="A14651" s="126"/>
    </row>
    <row r="14652" spans="1:1" x14ac:dyDescent="0.25">
      <c r="A14652" s="126"/>
    </row>
    <row r="14653" spans="1:1" x14ac:dyDescent="0.25">
      <c r="A14653" s="126"/>
    </row>
    <row r="14654" spans="1:1" x14ac:dyDescent="0.25">
      <c r="A14654" s="126"/>
    </row>
    <row r="14655" spans="1:1" x14ac:dyDescent="0.25">
      <c r="A14655" s="126"/>
    </row>
    <row r="14656" spans="1:1" x14ac:dyDescent="0.25">
      <c r="A14656" s="126"/>
    </row>
    <row r="14657" spans="1:1" x14ac:dyDescent="0.25">
      <c r="A14657" s="126"/>
    </row>
    <row r="14658" spans="1:1" x14ac:dyDescent="0.25">
      <c r="A14658" s="126"/>
    </row>
    <row r="14659" spans="1:1" x14ac:dyDescent="0.25">
      <c r="A14659" s="126"/>
    </row>
    <row r="14660" spans="1:1" x14ac:dyDescent="0.25">
      <c r="A14660" s="126"/>
    </row>
    <row r="14661" spans="1:1" x14ac:dyDescent="0.25">
      <c r="A14661" s="126"/>
    </row>
    <row r="14662" spans="1:1" x14ac:dyDescent="0.25">
      <c r="A14662" s="126"/>
    </row>
    <row r="14663" spans="1:1" x14ac:dyDescent="0.25">
      <c r="A14663" s="126"/>
    </row>
    <row r="14664" spans="1:1" x14ac:dyDescent="0.25">
      <c r="A14664" s="126"/>
    </row>
    <row r="14665" spans="1:1" x14ac:dyDescent="0.25">
      <c r="A14665" s="126"/>
    </row>
    <row r="14666" spans="1:1" x14ac:dyDescent="0.25">
      <c r="A14666" s="126"/>
    </row>
    <row r="14667" spans="1:1" x14ac:dyDescent="0.25">
      <c r="A14667" s="126"/>
    </row>
    <row r="14668" spans="1:1" x14ac:dyDescent="0.25">
      <c r="A14668" s="126"/>
    </row>
    <row r="14669" spans="1:1" x14ac:dyDescent="0.25">
      <c r="A14669" s="126"/>
    </row>
    <row r="14670" spans="1:1" x14ac:dyDescent="0.25">
      <c r="A14670" s="126"/>
    </row>
    <row r="14671" spans="1:1" x14ac:dyDescent="0.25">
      <c r="A14671" s="126"/>
    </row>
    <row r="14672" spans="1:1" x14ac:dyDescent="0.25">
      <c r="A14672" s="126"/>
    </row>
    <row r="14673" spans="1:1" x14ac:dyDescent="0.25">
      <c r="A14673" s="126"/>
    </row>
    <row r="14674" spans="1:1" x14ac:dyDescent="0.25">
      <c r="A14674" s="126"/>
    </row>
    <row r="14675" spans="1:1" x14ac:dyDescent="0.25">
      <c r="A14675" s="126"/>
    </row>
    <row r="14676" spans="1:1" x14ac:dyDescent="0.25">
      <c r="A14676" s="126"/>
    </row>
    <row r="14677" spans="1:1" x14ac:dyDescent="0.25">
      <c r="A14677" s="126"/>
    </row>
    <row r="14678" spans="1:1" x14ac:dyDescent="0.25">
      <c r="A14678" s="126"/>
    </row>
    <row r="14679" spans="1:1" x14ac:dyDescent="0.25">
      <c r="A14679" s="126"/>
    </row>
    <row r="14680" spans="1:1" x14ac:dyDescent="0.25">
      <c r="A14680" s="126"/>
    </row>
    <row r="14681" spans="1:1" x14ac:dyDescent="0.25">
      <c r="A14681" s="126"/>
    </row>
    <row r="14682" spans="1:1" x14ac:dyDescent="0.25">
      <c r="A14682" s="126"/>
    </row>
    <row r="14683" spans="1:1" x14ac:dyDescent="0.25">
      <c r="A14683" s="126"/>
    </row>
    <row r="14684" spans="1:1" x14ac:dyDescent="0.25">
      <c r="A14684" s="126"/>
    </row>
    <row r="14685" spans="1:1" x14ac:dyDescent="0.25">
      <c r="A14685" s="126"/>
    </row>
    <row r="14686" spans="1:1" x14ac:dyDescent="0.25">
      <c r="A14686" s="126"/>
    </row>
    <row r="14687" spans="1:1" x14ac:dyDescent="0.25">
      <c r="A14687" s="126"/>
    </row>
    <row r="14688" spans="1:1" x14ac:dyDescent="0.25">
      <c r="A14688" s="126"/>
    </row>
    <row r="14689" spans="1:1" x14ac:dyDescent="0.25">
      <c r="A14689" s="126"/>
    </row>
    <row r="14690" spans="1:1" x14ac:dyDescent="0.25">
      <c r="A14690" s="126"/>
    </row>
    <row r="14691" spans="1:1" x14ac:dyDescent="0.25">
      <c r="A14691" s="126"/>
    </row>
    <row r="14692" spans="1:1" x14ac:dyDescent="0.25">
      <c r="A14692" s="126"/>
    </row>
    <row r="14693" spans="1:1" x14ac:dyDescent="0.25">
      <c r="A14693" s="126"/>
    </row>
    <row r="14694" spans="1:1" x14ac:dyDescent="0.25">
      <c r="A14694" s="126"/>
    </row>
    <row r="14695" spans="1:1" x14ac:dyDescent="0.25">
      <c r="A14695" s="126"/>
    </row>
    <row r="14696" spans="1:1" x14ac:dyDescent="0.25">
      <c r="A14696" s="126"/>
    </row>
    <row r="14697" spans="1:1" x14ac:dyDescent="0.25">
      <c r="A14697" s="126"/>
    </row>
    <row r="14698" spans="1:1" x14ac:dyDescent="0.25">
      <c r="A14698" s="126"/>
    </row>
    <row r="14699" spans="1:1" x14ac:dyDescent="0.25">
      <c r="A14699" s="126"/>
    </row>
    <row r="14700" spans="1:1" x14ac:dyDescent="0.25">
      <c r="A14700" s="126"/>
    </row>
    <row r="14701" spans="1:1" x14ac:dyDescent="0.25">
      <c r="A14701" s="126"/>
    </row>
    <row r="14702" spans="1:1" x14ac:dyDescent="0.25">
      <c r="A14702" s="126"/>
    </row>
    <row r="14703" spans="1:1" x14ac:dyDescent="0.25">
      <c r="A14703" s="126"/>
    </row>
    <row r="14704" spans="1:1" x14ac:dyDescent="0.25">
      <c r="A14704" s="126"/>
    </row>
    <row r="14705" spans="1:1" x14ac:dyDescent="0.25">
      <c r="A14705" s="126"/>
    </row>
    <row r="14706" spans="1:1" x14ac:dyDescent="0.25">
      <c r="A14706" s="126"/>
    </row>
    <row r="14707" spans="1:1" x14ac:dyDescent="0.25">
      <c r="A14707" s="126"/>
    </row>
    <row r="14708" spans="1:1" x14ac:dyDescent="0.25">
      <c r="A14708" s="126"/>
    </row>
    <row r="14709" spans="1:1" x14ac:dyDescent="0.25">
      <c r="A14709" s="126"/>
    </row>
    <row r="14710" spans="1:1" x14ac:dyDescent="0.25">
      <c r="A14710" s="126"/>
    </row>
    <row r="14711" spans="1:1" x14ac:dyDescent="0.25">
      <c r="A14711" s="126"/>
    </row>
    <row r="14712" spans="1:1" x14ac:dyDescent="0.25">
      <c r="A14712" s="126"/>
    </row>
    <row r="14713" spans="1:1" x14ac:dyDescent="0.25">
      <c r="A14713" s="126"/>
    </row>
    <row r="14714" spans="1:1" x14ac:dyDescent="0.25">
      <c r="A14714" s="126"/>
    </row>
    <row r="14715" spans="1:1" x14ac:dyDescent="0.25">
      <c r="A14715" s="126"/>
    </row>
    <row r="14716" spans="1:1" x14ac:dyDescent="0.25">
      <c r="A14716" s="126"/>
    </row>
    <row r="14717" spans="1:1" x14ac:dyDescent="0.25">
      <c r="A14717" s="126"/>
    </row>
    <row r="14718" spans="1:1" x14ac:dyDescent="0.25">
      <c r="A14718" s="126"/>
    </row>
    <row r="14719" spans="1:1" x14ac:dyDescent="0.25">
      <c r="A14719" s="126"/>
    </row>
    <row r="14720" spans="1:1" x14ac:dyDescent="0.25">
      <c r="A14720" s="126"/>
    </row>
    <row r="14721" spans="1:1" x14ac:dyDescent="0.25">
      <c r="A14721" s="126"/>
    </row>
    <row r="14722" spans="1:1" x14ac:dyDescent="0.25">
      <c r="A14722" s="126"/>
    </row>
    <row r="14723" spans="1:1" x14ac:dyDescent="0.25">
      <c r="A14723" s="126"/>
    </row>
    <row r="14724" spans="1:1" x14ac:dyDescent="0.25">
      <c r="A14724" s="126"/>
    </row>
    <row r="14725" spans="1:1" x14ac:dyDescent="0.25">
      <c r="A14725" s="126"/>
    </row>
    <row r="14726" spans="1:1" x14ac:dyDescent="0.25">
      <c r="A14726" s="126"/>
    </row>
    <row r="14727" spans="1:1" x14ac:dyDescent="0.25">
      <c r="A14727" s="126"/>
    </row>
    <row r="14728" spans="1:1" x14ac:dyDescent="0.25">
      <c r="A14728" s="126"/>
    </row>
    <row r="14729" spans="1:1" x14ac:dyDescent="0.25">
      <c r="A14729" s="126"/>
    </row>
    <row r="14730" spans="1:1" x14ac:dyDescent="0.25">
      <c r="A14730" s="126"/>
    </row>
    <row r="14731" spans="1:1" x14ac:dyDescent="0.25">
      <c r="A14731" s="126"/>
    </row>
    <row r="14732" spans="1:1" x14ac:dyDescent="0.25">
      <c r="A14732" s="126"/>
    </row>
    <row r="14733" spans="1:1" x14ac:dyDescent="0.25">
      <c r="A14733" s="126"/>
    </row>
    <row r="14734" spans="1:1" x14ac:dyDescent="0.25">
      <c r="A14734" s="126"/>
    </row>
    <row r="14735" spans="1:1" x14ac:dyDescent="0.25">
      <c r="A14735" s="126"/>
    </row>
    <row r="14736" spans="1:1" x14ac:dyDescent="0.25">
      <c r="A14736" s="126"/>
    </row>
    <row r="14737" spans="1:1" x14ac:dyDescent="0.25">
      <c r="A14737" s="126"/>
    </row>
    <row r="14738" spans="1:1" x14ac:dyDescent="0.25">
      <c r="A14738" s="126"/>
    </row>
    <row r="14739" spans="1:1" x14ac:dyDescent="0.25">
      <c r="A14739" s="126"/>
    </row>
    <row r="14740" spans="1:1" x14ac:dyDescent="0.25">
      <c r="A14740" s="126"/>
    </row>
    <row r="14741" spans="1:1" x14ac:dyDescent="0.25">
      <c r="A14741" s="126"/>
    </row>
    <row r="14742" spans="1:1" x14ac:dyDescent="0.25">
      <c r="A14742" s="126"/>
    </row>
    <row r="14743" spans="1:1" x14ac:dyDescent="0.25">
      <c r="A14743" s="126"/>
    </row>
    <row r="14744" spans="1:1" x14ac:dyDescent="0.25">
      <c r="A14744" s="126"/>
    </row>
    <row r="14745" spans="1:1" x14ac:dyDescent="0.25">
      <c r="A14745" s="126"/>
    </row>
    <row r="14746" spans="1:1" x14ac:dyDescent="0.25">
      <c r="A14746" s="126"/>
    </row>
    <row r="14747" spans="1:1" x14ac:dyDescent="0.25">
      <c r="A14747" s="126"/>
    </row>
    <row r="14748" spans="1:1" x14ac:dyDescent="0.25">
      <c r="A14748" s="126"/>
    </row>
    <row r="14749" spans="1:1" x14ac:dyDescent="0.25">
      <c r="A14749" s="126"/>
    </row>
    <row r="14750" spans="1:1" x14ac:dyDescent="0.25">
      <c r="A14750" s="126"/>
    </row>
    <row r="14751" spans="1:1" x14ac:dyDescent="0.25">
      <c r="A14751" s="126"/>
    </row>
    <row r="14752" spans="1:1" x14ac:dyDescent="0.25">
      <c r="A14752" s="126"/>
    </row>
    <row r="14753" spans="1:1" x14ac:dyDescent="0.25">
      <c r="A14753" s="126"/>
    </row>
    <row r="14754" spans="1:1" x14ac:dyDescent="0.25">
      <c r="A14754" s="126"/>
    </row>
    <row r="14755" spans="1:1" x14ac:dyDescent="0.25">
      <c r="A14755" s="126"/>
    </row>
    <row r="14756" spans="1:1" x14ac:dyDescent="0.25">
      <c r="A14756" s="126"/>
    </row>
    <row r="14757" spans="1:1" x14ac:dyDescent="0.25">
      <c r="A14757" s="126"/>
    </row>
    <row r="14758" spans="1:1" x14ac:dyDescent="0.25">
      <c r="A14758" s="126"/>
    </row>
    <row r="14759" spans="1:1" x14ac:dyDescent="0.25">
      <c r="A14759" s="126"/>
    </row>
    <row r="14760" spans="1:1" x14ac:dyDescent="0.25">
      <c r="A14760" s="126"/>
    </row>
    <row r="14761" spans="1:1" x14ac:dyDescent="0.25">
      <c r="A14761" s="126"/>
    </row>
    <row r="14762" spans="1:1" x14ac:dyDescent="0.25">
      <c r="A14762" s="126"/>
    </row>
    <row r="14763" spans="1:1" x14ac:dyDescent="0.25">
      <c r="A14763" s="126"/>
    </row>
    <row r="14764" spans="1:1" x14ac:dyDescent="0.25">
      <c r="A14764" s="126"/>
    </row>
    <row r="14765" spans="1:1" x14ac:dyDescent="0.25">
      <c r="A14765" s="126"/>
    </row>
    <row r="14766" spans="1:1" x14ac:dyDescent="0.25">
      <c r="A14766" s="126"/>
    </row>
    <row r="14767" spans="1:1" x14ac:dyDescent="0.25">
      <c r="A14767" s="126"/>
    </row>
    <row r="14768" spans="1:1" x14ac:dyDescent="0.25">
      <c r="A14768" s="126"/>
    </row>
    <row r="14769" spans="1:1" x14ac:dyDescent="0.25">
      <c r="A14769" s="126"/>
    </row>
    <row r="14770" spans="1:1" x14ac:dyDescent="0.25">
      <c r="A14770" s="126"/>
    </row>
    <row r="14771" spans="1:1" x14ac:dyDescent="0.25">
      <c r="A14771" s="126"/>
    </row>
    <row r="14772" spans="1:1" x14ac:dyDescent="0.25">
      <c r="A14772" s="126"/>
    </row>
    <row r="14773" spans="1:1" x14ac:dyDescent="0.25">
      <c r="A14773" s="126"/>
    </row>
    <row r="14774" spans="1:1" x14ac:dyDescent="0.25">
      <c r="A14774" s="126"/>
    </row>
    <row r="14775" spans="1:1" x14ac:dyDescent="0.25">
      <c r="A14775" s="126"/>
    </row>
    <row r="14776" spans="1:1" x14ac:dyDescent="0.25">
      <c r="A14776" s="126"/>
    </row>
    <row r="14777" spans="1:1" x14ac:dyDescent="0.25">
      <c r="A14777" s="126"/>
    </row>
    <row r="14778" spans="1:1" x14ac:dyDescent="0.25">
      <c r="A14778" s="126"/>
    </row>
    <row r="14779" spans="1:1" x14ac:dyDescent="0.25">
      <c r="A14779" s="126"/>
    </row>
    <row r="14780" spans="1:1" x14ac:dyDescent="0.25">
      <c r="A14780" s="126"/>
    </row>
    <row r="14781" spans="1:1" x14ac:dyDescent="0.25">
      <c r="A14781" s="126"/>
    </row>
    <row r="14782" spans="1:1" x14ac:dyDescent="0.25">
      <c r="A14782" s="126"/>
    </row>
    <row r="14783" spans="1:1" x14ac:dyDescent="0.25">
      <c r="A14783" s="126"/>
    </row>
    <row r="14784" spans="1:1" x14ac:dyDescent="0.25">
      <c r="A14784" s="126"/>
    </row>
    <row r="14785" spans="1:1" x14ac:dyDescent="0.25">
      <c r="A14785" s="126"/>
    </row>
    <row r="14786" spans="1:1" x14ac:dyDescent="0.25">
      <c r="A14786" s="126"/>
    </row>
    <row r="14787" spans="1:1" x14ac:dyDescent="0.25">
      <c r="A14787" s="126"/>
    </row>
    <row r="14788" spans="1:1" x14ac:dyDescent="0.25">
      <c r="A14788" s="126"/>
    </row>
    <row r="14789" spans="1:1" x14ac:dyDescent="0.25">
      <c r="A14789" s="126"/>
    </row>
    <row r="14790" spans="1:1" x14ac:dyDescent="0.25">
      <c r="A14790" s="126"/>
    </row>
    <row r="14791" spans="1:1" x14ac:dyDescent="0.25">
      <c r="A14791" s="126"/>
    </row>
    <row r="14792" spans="1:1" x14ac:dyDescent="0.25">
      <c r="A14792" s="126"/>
    </row>
    <row r="14793" spans="1:1" x14ac:dyDescent="0.25">
      <c r="A14793" s="126"/>
    </row>
    <row r="14794" spans="1:1" x14ac:dyDescent="0.25">
      <c r="A14794" s="126"/>
    </row>
    <row r="14795" spans="1:1" x14ac:dyDescent="0.25">
      <c r="A14795" s="126"/>
    </row>
    <row r="14796" spans="1:1" x14ac:dyDescent="0.25">
      <c r="A14796" s="126"/>
    </row>
    <row r="14797" spans="1:1" x14ac:dyDescent="0.25">
      <c r="A14797" s="126"/>
    </row>
    <row r="14798" spans="1:1" x14ac:dyDescent="0.25">
      <c r="A14798" s="126"/>
    </row>
    <row r="14799" spans="1:1" x14ac:dyDescent="0.25">
      <c r="A14799" s="126"/>
    </row>
    <row r="14800" spans="1:1" x14ac:dyDescent="0.25">
      <c r="A14800" s="126"/>
    </row>
    <row r="14801" spans="1:1" x14ac:dyDescent="0.25">
      <c r="A14801" s="126"/>
    </row>
    <row r="14802" spans="1:1" x14ac:dyDescent="0.25">
      <c r="A14802" s="126"/>
    </row>
    <row r="14803" spans="1:1" x14ac:dyDescent="0.25">
      <c r="A14803" s="126"/>
    </row>
    <row r="14804" spans="1:1" x14ac:dyDescent="0.25">
      <c r="A14804" s="126"/>
    </row>
    <row r="14805" spans="1:1" x14ac:dyDescent="0.25">
      <c r="A14805" s="126"/>
    </row>
    <row r="14806" spans="1:1" x14ac:dyDescent="0.25">
      <c r="A14806" s="126"/>
    </row>
    <row r="14807" spans="1:1" x14ac:dyDescent="0.25">
      <c r="A14807" s="126"/>
    </row>
    <row r="14808" spans="1:1" x14ac:dyDescent="0.25">
      <c r="A14808" s="126"/>
    </row>
    <row r="14809" spans="1:1" x14ac:dyDescent="0.25">
      <c r="A14809" s="126"/>
    </row>
    <row r="14810" spans="1:1" x14ac:dyDescent="0.25">
      <c r="A14810" s="126"/>
    </row>
    <row r="14811" spans="1:1" x14ac:dyDescent="0.25">
      <c r="A14811" s="126"/>
    </row>
    <row r="14812" spans="1:1" x14ac:dyDescent="0.25">
      <c r="A14812" s="126"/>
    </row>
    <row r="14813" spans="1:1" x14ac:dyDescent="0.25">
      <c r="A14813" s="126"/>
    </row>
    <row r="14814" spans="1:1" x14ac:dyDescent="0.25">
      <c r="A14814" s="126"/>
    </row>
    <row r="14815" spans="1:1" x14ac:dyDescent="0.25">
      <c r="A14815" s="126"/>
    </row>
    <row r="14816" spans="1:1" x14ac:dyDescent="0.25">
      <c r="A14816" s="126"/>
    </row>
    <row r="14817" spans="1:1" x14ac:dyDescent="0.25">
      <c r="A14817" s="126"/>
    </row>
    <row r="14818" spans="1:1" x14ac:dyDescent="0.25">
      <c r="A14818" s="126"/>
    </row>
    <row r="14819" spans="1:1" x14ac:dyDescent="0.25">
      <c r="A14819" s="126"/>
    </row>
    <row r="14820" spans="1:1" x14ac:dyDescent="0.25">
      <c r="A14820" s="126"/>
    </row>
    <row r="14821" spans="1:1" x14ac:dyDescent="0.25">
      <c r="A14821" s="126"/>
    </row>
    <row r="14822" spans="1:1" x14ac:dyDescent="0.25">
      <c r="A14822" s="126"/>
    </row>
    <row r="14823" spans="1:1" x14ac:dyDescent="0.25">
      <c r="A14823" s="126"/>
    </row>
    <row r="14824" spans="1:1" x14ac:dyDescent="0.25">
      <c r="A14824" s="126"/>
    </row>
    <row r="14825" spans="1:1" x14ac:dyDescent="0.25">
      <c r="A14825" s="126"/>
    </row>
    <row r="14826" spans="1:1" x14ac:dyDescent="0.25">
      <c r="A14826" s="126"/>
    </row>
    <row r="14827" spans="1:1" x14ac:dyDescent="0.25">
      <c r="A14827" s="126"/>
    </row>
    <row r="14828" spans="1:1" x14ac:dyDescent="0.25">
      <c r="A14828" s="126"/>
    </row>
    <row r="14829" spans="1:1" x14ac:dyDescent="0.25">
      <c r="A14829" s="126"/>
    </row>
    <row r="14830" spans="1:1" x14ac:dyDescent="0.25">
      <c r="A14830" s="126"/>
    </row>
    <row r="14831" spans="1:1" x14ac:dyDescent="0.25">
      <c r="A14831" s="126"/>
    </row>
    <row r="14832" spans="1:1" x14ac:dyDescent="0.25">
      <c r="A14832" s="126"/>
    </row>
    <row r="14833" spans="1:1" x14ac:dyDescent="0.25">
      <c r="A14833" s="126"/>
    </row>
    <row r="14834" spans="1:1" x14ac:dyDescent="0.25">
      <c r="A14834" s="126"/>
    </row>
    <row r="14835" spans="1:1" x14ac:dyDescent="0.25">
      <c r="A14835" s="126"/>
    </row>
    <row r="14836" spans="1:1" x14ac:dyDescent="0.25">
      <c r="A14836" s="126"/>
    </row>
    <row r="14837" spans="1:1" x14ac:dyDescent="0.25">
      <c r="A14837" s="126"/>
    </row>
    <row r="14838" spans="1:1" x14ac:dyDescent="0.25">
      <c r="A14838" s="126"/>
    </row>
    <row r="14839" spans="1:1" x14ac:dyDescent="0.25">
      <c r="A14839" s="126"/>
    </row>
    <row r="14840" spans="1:1" x14ac:dyDescent="0.25">
      <c r="A14840" s="126"/>
    </row>
    <row r="14841" spans="1:1" x14ac:dyDescent="0.25">
      <c r="A14841" s="126"/>
    </row>
    <row r="14842" spans="1:1" x14ac:dyDescent="0.25">
      <c r="A14842" s="126"/>
    </row>
    <row r="14843" spans="1:1" x14ac:dyDescent="0.25">
      <c r="A14843" s="126"/>
    </row>
    <row r="14844" spans="1:1" x14ac:dyDescent="0.25">
      <c r="A14844" s="126"/>
    </row>
    <row r="14845" spans="1:1" x14ac:dyDescent="0.25">
      <c r="A14845" s="126"/>
    </row>
    <row r="14846" spans="1:1" x14ac:dyDescent="0.25">
      <c r="A14846" s="126"/>
    </row>
    <row r="14847" spans="1:1" x14ac:dyDescent="0.25">
      <c r="A14847" s="126"/>
    </row>
    <row r="14848" spans="1:1" x14ac:dyDescent="0.25">
      <c r="A14848" s="126"/>
    </row>
    <row r="14849" spans="1:1" x14ac:dyDescent="0.25">
      <c r="A14849" s="126"/>
    </row>
    <row r="14850" spans="1:1" x14ac:dyDescent="0.25">
      <c r="A14850" s="126"/>
    </row>
    <row r="14851" spans="1:1" x14ac:dyDescent="0.25">
      <c r="A14851" s="126"/>
    </row>
    <row r="14852" spans="1:1" x14ac:dyDescent="0.25">
      <c r="A14852" s="126"/>
    </row>
    <row r="14853" spans="1:1" x14ac:dyDescent="0.25">
      <c r="A14853" s="126"/>
    </row>
    <row r="14854" spans="1:1" x14ac:dyDescent="0.25">
      <c r="A14854" s="126"/>
    </row>
    <row r="14855" spans="1:1" x14ac:dyDescent="0.25">
      <c r="A14855" s="126"/>
    </row>
    <row r="14856" spans="1:1" x14ac:dyDescent="0.25">
      <c r="A14856" s="126"/>
    </row>
    <row r="14857" spans="1:1" x14ac:dyDescent="0.25">
      <c r="A14857" s="126"/>
    </row>
    <row r="14858" spans="1:1" x14ac:dyDescent="0.25">
      <c r="A14858" s="126"/>
    </row>
    <row r="14859" spans="1:1" x14ac:dyDescent="0.25">
      <c r="A14859" s="126"/>
    </row>
    <row r="14860" spans="1:1" x14ac:dyDescent="0.25">
      <c r="A14860" s="126"/>
    </row>
    <row r="14861" spans="1:1" x14ac:dyDescent="0.25">
      <c r="A14861" s="126"/>
    </row>
    <row r="14862" spans="1:1" x14ac:dyDescent="0.25">
      <c r="A14862" s="126"/>
    </row>
    <row r="14863" spans="1:1" x14ac:dyDescent="0.25">
      <c r="A14863" s="126"/>
    </row>
    <row r="14864" spans="1:1" x14ac:dyDescent="0.25">
      <c r="A14864" s="126"/>
    </row>
    <row r="14865" spans="1:1" x14ac:dyDescent="0.25">
      <c r="A14865" s="126"/>
    </row>
    <row r="14866" spans="1:1" x14ac:dyDescent="0.25">
      <c r="A14866" s="126"/>
    </row>
    <row r="14867" spans="1:1" x14ac:dyDescent="0.25">
      <c r="A14867" s="126"/>
    </row>
    <row r="14868" spans="1:1" x14ac:dyDescent="0.25">
      <c r="A14868" s="126"/>
    </row>
    <row r="14869" spans="1:1" x14ac:dyDescent="0.25">
      <c r="A14869" s="126"/>
    </row>
    <row r="14870" spans="1:1" x14ac:dyDescent="0.25">
      <c r="A14870" s="126"/>
    </row>
    <row r="14871" spans="1:1" x14ac:dyDescent="0.25">
      <c r="A14871" s="126"/>
    </row>
    <row r="14872" spans="1:1" x14ac:dyDescent="0.25">
      <c r="A14872" s="126"/>
    </row>
    <row r="14873" spans="1:1" x14ac:dyDescent="0.25">
      <c r="A14873" s="126"/>
    </row>
    <row r="14874" spans="1:1" x14ac:dyDescent="0.25">
      <c r="A14874" s="126"/>
    </row>
    <row r="14875" spans="1:1" x14ac:dyDescent="0.25">
      <c r="A14875" s="126"/>
    </row>
    <row r="14876" spans="1:1" x14ac:dyDescent="0.25">
      <c r="A14876" s="126"/>
    </row>
    <row r="14877" spans="1:1" x14ac:dyDescent="0.25">
      <c r="A14877" s="126"/>
    </row>
    <row r="14878" spans="1:1" x14ac:dyDescent="0.25">
      <c r="A14878" s="126"/>
    </row>
    <row r="14879" spans="1:1" x14ac:dyDescent="0.25">
      <c r="A14879" s="126"/>
    </row>
    <row r="14880" spans="1:1" x14ac:dyDescent="0.25">
      <c r="A14880" s="126"/>
    </row>
    <row r="14881" spans="1:1" x14ac:dyDescent="0.25">
      <c r="A14881" s="126"/>
    </row>
    <row r="14882" spans="1:1" x14ac:dyDescent="0.25">
      <c r="A14882" s="126"/>
    </row>
    <row r="14883" spans="1:1" x14ac:dyDescent="0.25">
      <c r="A14883" s="126"/>
    </row>
    <row r="14884" spans="1:1" x14ac:dyDescent="0.25">
      <c r="A14884" s="126"/>
    </row>
    <row r="14885" spans="1:1" x14ac:dyDescent="0.25">
      <c r="A14885" s="126"/>
    </row>
    <row r="14886" spans="1:1" x14ac:dyDescent="0.25">
      <c r="A14886" s="126"/>
    </row>
    <row r="14887" spans="1:1" x14ac:dyDescent="0.25">
      <c r="A14887" s="126"/>
    </row>
    <row r="14888" spans="1:1" x14ac:dyDescent="0.25">
      <c r="A14888" s="126"/>
    </row>
    <row r="14889" spans="1:1" x14ac:dyDescent="0.25">
      <c r="A14889" s="126"/>
    </row>
    <row r="14890" spans="1:1" x14ac:dyDescent="0.25">
      <c r="A14890" s="126"/>
    </row>
    <row r="14891" spans="1:1" x14ac:dyDescent="0.25">
      <c r="A14891" s="126"/>
    </row>
    <row r="14892" spans="1:1" x14ac:dyDescent="0.25">
      <c r="A14892" s="126"/>
    </row>
    <row r="14893" spans="1:1" x14ac:dyDescent="0.25">
      <c r="A14893" s="126"/>
    </row>
    <row r="14894" spans="1:1" x14ac:dyDescent="0.25">
      <c r="A14894" s="126"/>
    </row>
    <row r="14895" spans="1:1" x14ac:dyDescent="0.25">
      <c r="A14895" s="126"/>
    </row>
    <row r="14896" spans="1:1" x14ac:dyDescent="0.25">
      <c r="A14896" s="126"/>
    </row>
    <row r="14897" spans="1:1" x14ac:dyDescent="0.25">
      <c r="A14897" s="126"/>
    </row>
    <row r="14898" spans="1:1" x14ac:dyDescent="0.25">
      <c r="A14898" s="126"/>
    </row>
    <row r="14899" spans="1:1" x14ac:dyDescent="0.25">
      <c r="A14899" s="126"/>
    </row>
    <row r="14900" spans="1:1" x14ac:dyDescent="0.25">
      <c r="A14900" s="126"/>
    </row>
    <row r="14901" spans="1:1" x14ac:dyDescent="0.25">
      <c r="A14901" s="126"/>
    </row>
    <row r="14902" spans="1:1" x14ac:dyDescent="0.25">
      <c r="A14902" s="126"/>
    </row>
    <row r="14903" spans="1:1" x14ac:dyDescent="0.25">
      <c r="A14903" s="126"/>
    </row>
    <row r="14904" spans="1:1" x14ac:dyDescent="0.25">
      <c r="A14904" s="126"/>
    </row>
    <row r="14905" spans="1:1" x14ac:dyDescent="0.25">
      <c r="A14905" s="126"/>
    </row>
    <row r="14906" spans="1:1" x14ac:dyDescent="0.25">
      <c r="A14906" s="126"/>
    </row>
    <row r="14907" spans="1:1" x14ac:dyDescent="0.25">
      <c r="A14907" s="126"/>
    </row>
    <row r="14908" spans="1:1" x14ac:dyDescent="0.25">
      <c r="A14908" s="126"/>
    </row>
    <row r="14909" spans="1:1" x14ac:dyDescent="0.25">
      <c r="A14909" s="126"/>
    </row>
    <row r="14910" spans="1:1" x14ac:dyDescent="0.25">
      <c r="A14910" s="126"/>
    </row>
    <row r="14911" spans="1:1" x14ac:dyDescent="0.25">
      <c r="A14911" s="126"/>
    </row>
    <row r="14912" spans="1:1" x14ac:dyDescent="0.25">
      <c r="A14912" s="126"/>
    </row>
    <row r="14913" spans="1:1" x14ac:dyDescent="0.25">
      <c r="A14913" s="126"/>
    </row>
    <row r="14914" spans="1:1" x14ac:dyDescent="0.25">
      <c r="A14914" s="126"/>
    </row>
    <row r="14915" spans="1:1" x14ac:dyDescent="0.25">
      <c r="A14915" s="126"/>
    </row>
    <row r="14916" spans="1:1" x14ac:dyDescent="0.25">
      <c r="A14916" s="126"/>
    </row>
    <row r="14917" spans="1:1" x14ac:dyDescent="0.25">
      <c r="A14917" s="126"/>
    </row>
    <row r="14918" spans="1:1" x14ac:dyDescent="0.25">
      <c r="A14918" s="126"/>
    </row>
    <row r="14919" spans="1:1" x14ac:dyDescent="0.25">
      <c r="A14919" s="126"/>
    </row>
    <row r="14920" spans="1:1" x14ac:dyDescent="0.25">
      <c r="A14920" s="126"/>
    </row>
    <row r="14921" spans="1:1" x14ac:dyDescent="0.25">
      <c r="A14921" s="126"/>
    </row>
    <row r="14922" spans="1:1" x14ac:dyDescent="0.25">
      <c r="A14922" s="126"/>
    </row>
    <row r="14923" spans="1:1" x14ac:dyDescent="0.25">
      <c r="A14923" s="126"/>
    </row>
    <row r="14924" spans="1:1" x14ac:dyDescent="0.25">
      <c r="A14924" s="126"/>
    </row>
    <row r="14925" spans="1:1" x14ac:dyDescent="0.25">
      <c r="A14925" s="126"/>
    </row>
    <row r="14926" spans="1:1" x14ac:dyDescent="0.25">
      <c r="A14926" s="126"/>
    </row>
    <row r="14927" spans="1:1" x14ac:dyDescent="0.25">
      <c r="A14927" s="126"/>
    </row>
    <row r="14928" spans="1:1" x14ac:dyDescent="0.25">
      <c r="A14928" s="126"/>
    </row>
    <row r="14929" spans="1:1" x14ac:dyDescent="0.25">
      <c r="A14929" s="126"/>
    </row>
    <row r="14930" spans="1:1" x14ac:dyDescent="0.25">
      <c r="A14930" s="126"/>
    </row>
    <row r="14931" spans="1:1" x14ac:dyDescent="0.25">
      <c r="A14931" s="126"/>
    </row>
    <row r="14932" spans="1:1" x14ac:dyDescent="0.25">
      <c r="A14932" s="126"/>
    </row>
    <row r="14933" spans="1:1" x14ac:dyDescent="0.25">
      <c r="A14933" s="126"/>
    </row>
    <row r="14934" spans="1:1" x14ac:dyDescent="0.25">
      <c r="A14934" s="126"/>
    </row>
    <row r="14935" spans="1:1" x14ac:dyDescent="0.25">
      <c r="A14935" s="126"/>
    </row>
    <row r="14936" spans="1:1" x14ac:dyDescent="0.25">
      <c r="A14936" s="126"/>
    </row>
    <row r="14937" spans="1:1" x14ac:dyDescent="0.25">
      <c r="A14937" s="126"/>
    </row>
    <row r="14938" spans="1:1" x14ac:dyDescent="0.25">
      <c r="A14938" s="126"/>
    </row>
    <row r="14939" spans="1:1" x14ac:dyDescent="0.25">
      <c r="A14939" s="126"/>
    </row>
    <row r="14940" spans="1:1" x14ac:dyDescent="0.25">
      <c r="A14940" s="126"/>
    </row>
    <row r="14941" spans="1:1" x14ac:dyDescent="0.25">
      <c r="A14941" s="126"/>
    </row>
    <row r="14942" spans="1:1" x14ac:dyDescent="0.25">
      <c r="A14942" s="126"/>
    </row>
    <row r="14943" spans="1:1" x14ac:dyDescent="0.25">
      <c r="A14943" s="126"/>
    </row>
    <row r="14944" spans="1:1" x14ac:dyDescent="0.25">
      <c r="A14944" s="126"/>
    </row>
    <row r="14945" spans="1:1" x14ac:dyDescent="0.25">
      <c r="A14945" s="126"/>
    </row>
    <row r="14946" spans="1:1" x14ac:dyDescent="0.25">
      <c r="A14946" s="126"/>
    </row>
    <row r="14947" spans="1:1" x14ac:dyDescent="0.25">
      <c r="A14947" s="126"/>
    </row>
    <row r="14948" spans="1:1" x14ac:dyDescent="0.25">
      <c r="A14948" s="126"/>
    </row>
    <row r="14949" spans="1:1" x14ac:dyDescent="0.25">
      <c r="A14949" s="126"/>
    </row>
    <row r="14950" spans="1:1" x14ac:dyDescent="0.25">
      <c r="A14950" s="126"/>
    </row>
    <row r="14951" spans="1:1" x14ac:dyDescent="0.25">
      <c r="A14951" s="126"/>
    </row>
    <row r="14952" spans="1:1" x14ac:dyDescent="0.25">
      <c r="A14952" s="126"/>
    </row>
    <row r="14953" spans="1:1" x14ac:dyDescent="0.25">
      <c r="A14953" s="126"/>
    </row>
    <row r="14954" spans="1:1" x14ac:dyDescent="0.25">
      <c r="A14954" s="126"/>
    </row>
    <row r="14955" spans="1:1" x14ac:dyDescent="0.25">
      <c r="A14955" s="126"/>
    </row>
    <row r="14956" spans="1:1" x14ac:dyDescent="0.25">
      <c r="A14956" s="126"/>
    </row>
    <row r="14957" spans="1:1" x14ac:dyDescent="0.25">
      <c r="A14957" s="126"/>
    </row>
    <row r="14958" spans="1:1" x14ac:dyDescent="0.25">
      <c r="A14958" s="126"/>
    </row>
    <row r="14959" spans="1:1" x14ac:dyDescent="0.25">
      <c r="A14959" s="126"/>
    </row>
    <row r="14960" spans="1:1" x14ac:dyDescent="0.25">
      <c r="A14960" s="126"/>
    </row>
    <row r="14961" spans="1:1" x14ac:dyDescent="0.25">
      <c r="A14961" s="126"/>
    </row>
    <row r="14962" spans="1:1" x14ac:dyDescent="0.25">
      <c r="A14962" s="126"/>
    </row>
    <row r="14963" spans="1:1" x14ac:dyDescent="0.25">
      <c r="A14963" s="126"/>
    </row>
    <row r="14964" spans="1:1" x14ac:dyDescent="0.25">
      <c r="A14964" s="126"/>
    </row>
    <row r="14965" spans="1:1" x14ac:dyDescent="0.25">
      <c r="A14965" s="126"/>
    </row>
    <row r="14966" spans="1:1" x14ac:dyDescent="0.25">
      <c r="A14966" s="126"/>
    </row>
    <row r="14967" spans="1:1" x14ac:dyDescent="0.25">
      <c r="A14967" s="126"/>
    </row>
    <row r="14968" spans="1:1" x14ac:dyDescent="0.25">
      <c r="A14968" s="126"/>
    </row>
    <row r="14969" spans="1:1" x14ac:dyDescent="0.25">
      <c r="A14969" s="126"/>
    </row>
    <row r="14970" spans="1:1" x14ac:dyDescent="0.25">
      <c r="A14970" s="126"/>
    </row>
    <row r="14971" spans="1:1" x14ac:dyDescent="0.25">
      <c r="A14971" s="126"/>
    </row>
    <row r="14972" spans="1:1" x14ac:dyDescent="0.25">
      <c r="A14972" s="126"/>
    </row>
    <row r="14973" spans="1:1" x14ac:dyDescent="0.25">
      <c r="A14973" s="126"/>
    </row>
    <row r="14974" spans="1:1" x14ac:dyDescent="0.25">
      <c r="A14974" s="126"/>
    </row>
    <row r="14975" spans="1:1" x14ac:dyDescent="0.25">
      <c r="A14975" s="126"/>
    </row>
    <row r="14976" spans="1:1" x14ac:dyDescent="0.25">
      <c r="A14976" s="126"/>
    </row>
    <row r="14977" spans="1:1" x14ac:dyDescent="0.25">
      <c r="A14977" s="126"/>
    </row>
    <row r="14978" spans="1:1" x14ac:dyDescent="0.25">
      <c r="A14978" s="126"/>
    </row>
    <row r="14979" spans="1:1" x14ac:dyDescent="0.25">
      <c r="A14979" s="126"/>
    </row>
    <row r="14980" spans="1:1" x14ac:dyDescent="0.25">
      <c r="A14980" s="126"/>
    </row>
    <row r="14981" spans="1:1" x14ac:dyDescent="0.25">
      <c r="A14981" s="126"/>
    </row>
    <row r="14982" spans="1:1" x14ac:dyDescent="0.25">
      <c r="A14982" s="126"/>
    </row>
    <row r="14983" spans="1:1" x14ac:dyDescent="0.25">
      <c r="A14983" s="126"/>
    </row>
    <row r="14984" spans="1:1" x14ac:dyDescent="0.25">
      <c r="A14984" s="126"/>
    </row>
    <row r="14985" spans="1:1" x14ac:dyDescent="0.25">
      <c r="A14985" s="126"/>
    </row>
    <row r="14986" spans="1:1" x14ac:dyDescent="0.25">
      <c r="A14986" s="126"/>
    </row>
    <row r="14987" spans="1:1" x14ac:dyDescent="0.25">
      <c r="A14987" s="126"/>
    </row>
    <row r="14988" spans="1:1" x14ac:dyDescent="0.25">
      <c r="A14988" s="126"/>
    </row>
    <row r="14989" spans="1:1" x14ac:dyDescent="0.25">
      <c r="A14989" s="126"/>
    </row>
    <row r="14990" spans="1:1" x14ac:dyDescent="0.25">
      <c r="A14990" s="126"/>
    </row>
    <row r="14991" spans="1:1" x14ac:dyDescent="0.25">
      <c r="A14991" s="126"/>
    </row>
    <row r="14992" spans="1:1" x14ac:dyDescent="0.25">
      <c r="A14992" s="126"/>
    </row>
    <row r="14993" spans="1:1" x14ac:dyDescent="0.25">
      <c r="A14993" s="126"/>
    </row>
    <row r="14994" spans="1:1" x14ac:dyDescent="0.25">
      <c r="A14994" s="126"/>
    </row>
    <row r="14995" spans="1:1" x14ac:dyDescent="0.25">
      <c r="A14995" s="126"/>
    </row>
    <row r="14996" spans="1:1" x14ac:dyDescent="0.25">
      <c r="A14996" s="126"/>
    </row>
    <row r="14997" spans="1:1" x14ac:dyDescent="0.25">
      <c r="A14997" s="126"/>
    </row>
    <row r="14998" spans="1:1" x14ac:dyDescent="0.25">
      <c r="A14998" s="126"/>
    </row>
    <row r="14999" spans="1:1" x14ac:dyDescent="0.25">
      <c r="A14999" s="126"/>
    </row>
    <row r="15000" spans="1:1" x14ac:dyDescent="0.25">
      <c r="A15000" s="126"/>
    </row>
    <row r="15001" spans="1:1" x14ac:dyDescent="0.25">
      <c r="A15001" s="126"/>
    </row>
    <row r="15002" spans="1:1" x14ac:dyDescent="0.25">
      <c r="A15002" s="126"/>
    </row>
    <row r="15003" spans="1:1" x14ac:dyDescent="0.25">
      <c r="A15003" s="126"/>
    </row>
    <row r="15004" spans="1:1" x14ac:dyDescent="0.25">
      <c r="A15004" s="126"/>
    </row>
    <row r="15005" spans="1:1" x14ac:dyDescent="0.25">
      <c r="A15005" s="126"/>
    </row>
    <row r="15006" spans="1:1" x14ac:dyDescent="0.25">
      <c r="A15006" s="126"/>
    </row>
    <row r="15007" spans="1:1" x14ac:dyDescent="0.25">
      <c r="A15007" s="126"/>
    </row>
    <row r="15008" spans="1:1" x14ac:dyDescent="0.25">
      <c r="A15008" s="126"/>
    </row>
    <row r="15009" spans="1:1" x14ac:dyDescent="0.25">
      <c r="A15009" s="126"/>
    </row>
    <row r="15010" spans="1:1" x14ac:dyDescent="0.25">
      <c r="A15010" s="126"/>
    </row>
    <row r="15011" spans="1:1" x14ac:dyDescent="0.25">
      <c r="A15011" s="126"/>
    </row>
    <row r="15012" spans="1:1" x14ac:dyDescent="0.25">
      <c r="A15012" s="126"/>
    </row>
    <row r="15013" spans="1:1" x14ac:dyDescent="0.25">
      <c r="A15013" s="126"/>
    </row>
    <row r="15014" spans="1:1" x14ac:dyDescent="0.25">
      <c r="A15014" s="126"/>
    </row>
    <row r="15015" spans="1:1" x14ac:dyDescent="0.25">
      <c r="A15015" s="126"/>
    </row>
    <row r="15016" spans="1:1" x14ac:dyDescent="0.25">
      <c r="A15016" s="126"/>
    </row>
    <row r="15017" spans="1:1" x14ac:dyDescent="0.25">
      <c r="A15017" s="126"/>
    </row>
    <row r="15018" spans="1:1" x14ac:dyDescent="0.25">
      <c r="A15018" s="126"/>
    </row>
    <row r="15019" spans="1:1" x14ac:dyDescent="0.25">
      <c r="A15019" s="126"/>
    </row>
    <row r="15020" spans="1:1" x14ac:dyDescent="0.25">
      <c r="A15020" s="126"/>
    </row>
    <row r="15021" spans="1:1" x14ac:dyDescent="0.25">
      <c r="A15021" s="126"/>
    </row>
    <row r="15022" spans="1:1" x14ac:dyDescent="0.25">
      <c r="A15022" s="126"/>
    </row>
    <row r="15023" spans="1:1" x14ac:dyDescent="0.25">
      <c r="A15023" s="126"/>
    </row>
    <row r="15024" spans="1:1" x14ac:dyDescent="0.25">
      <c r="A15024" s="126"/>
    </row>
    <row r="15025" spans="1:1" x14ac:dyDescent="0.25">
      <c r="A15025" s="126"/>
    </row>
    <row r="15026" spans="1:1" x14ac:dyDescent="0.25">
      <c r="A15026" s="126"/>
    </row>
    <row r="15027" spans="1:1" x14ac:dyDescent="0.25">
      <c r="A15027" s="126"/>
    </row>
    <row r="15028" spans="1:1" x14ac:dyDescent="0.25">
      <c r="A15028" s="126"/>
    </row>
    <row r="15029" spans="1:1" x14ac:dyDescent="0.25">
      <c r="A15029" s="126"/>
    </row>
    <row r="15030" spans="1:1" x14ac:dyDescent="0.25">
      <c r="A15030" s="126"/>
    </row>
    <row r="15031" spans="1:1" x14ac:dyDescent="0.25">
      <c r="A15031" s="126"/>
    </row>
    <row r="15032" spans="1:1" x14ac:dyDescent="0.25">
      <c r="A15032" s="126"/>
    </row>
    <row r="15033" spans="1:1" x14ac:dyDescent="0.25">
      <c r="A15033" s="126"/>
    </row>
    <row r="15034" spans="1:1" x14ac:dyDescent="0.25">
      <c r="A15034" s="126"/>
    </row>
    <row r="15035" spans="1:1" x14ac:dyDescent="0.25">
      <c r="A15035" s="126"/>
    </row>
    <row r="15036" spans="1:1" x14ac:dyDescent="0.25">
      <c r="A15036" s="126"/>
    </row>
    <row r="15037" spans="1:1" x14ac:dyDescent="0.25">
      <c r="A15037" s="126"/>
    </row>
    <row r="15038" spans="1:1" x14ac:dyDescent="0.25">
      <c r="A15038" s="126"/>
    </row>
    <row r="15039" spans="1:1" x14ac:dyDescent="0.25">
      <c r="A15039" s="126"/>
    </row>
    <row r="15040" spans="1:1" x14ac:dyDescent="0.25">
      <c r="A15040" s="126"/>
    </row>
    <row r="15041" spans="1:1" x14ac:dyDescent="0.25">
      <c r="A15041" s="126"/>
    </row>
    <row r="15042" spans="1:1" x14ac:dyDescent="0.25">
      <c r="A15042" s="126"/>
    </row>
    <row r="15043" spans="1:1" x14ac:dyDescent="0.25">
      <c r="A15043" s="126"/>
    </row>
    <row r="15044" spans="1:1" x14ac:dyDescent="0.25">
      <c r="A15044" s="126"/>
    </row>
    <row r="15045" spans="1:1" x14ac:dyDescent="0.25">
      <c r="A15045" s="126"/>
    </row>
    <row r="15046" spans="1:1" x14ac:dyDescent="0.25">
      <c r="A15046" s="126"/>
    </row>
    <row r="15047" spans="1:1" x14ac:dyDescent="0.25">
      <c r="A15047" s="126"/>
    </row>
    <row r="15048" spans="1:1" x14ac:dyDescent="0.25">
      <c r="A15048" s="126"/>
    </row>
    <row r="15049" spans="1:1" x14ac:dyDescent="0.25">
      <c r="A15049" s="126"/>
    </row>
    <row r="15050" spans="1:1" x14ac:dyDescent="0.25">
      <c r="A15050" s="126"/>
    </row>
    <row r="15051" spans="1:1" x14ac:dyDescent="0.25">
      <c r="A15051" s="126"/>
    </row>
    <row r="15052" spans="1:1" x14ac:dyDescent="0.25">
      <c r="A15052" s="126"/>
    </row>
    <row r="15053" spans="1:1" x14ac:dyDescent="0.25">
      <c r="A15053" s="126"/>
    </row>
    <row r="15054" spans="1:1" x14ac:dyDescent="0.25">
      <c r="A15054" s="126"/>
    </row>
    <row r="15055" spans="1:1" x14ac:dyDescent="0.25">
      <c r="A15055" s="126"/>
    </row>
    <row r="15056" spans="1:1" x14ac:dyDescent="0.25">
      <c r="A15056" s="126"/>
    </row>
    <row r="15057" spans="1:1" x14ac:dyDescent="0.25">
      <c r="A15057" s="126"/>
    </row>
    <row r="15058" spans="1:1" x14ac:dyDescent="0.25">
      <c r="A15058" s="126"/>
    </row>
    <row r="15059" spans="1:1" x14ac:dyDescent="0.25">
      <c r="A15059" s="126"/>
    </row>
    <row r="15060" spans="1:1" x14ac:dyDescent="0.25">
      <c r="A15060" s="126"/>
    </row>
    <row r="15061" spans="1:1" x14ac:dyDescent="0.25">
      <c r="A15061" s="126"/>
    </row>
    <row r="15062" spans="1:1" x14ac:dyDescent="0.25">
      <c r="A15062" s="126"/>
    </row>
    <row r="15063" spans="1:1" x14ac:dyDescent="0.25">
      <c r="A15063" s="126"/>
    </row>
    <row r="15064" spans="1:1" x14ac:dyDescent="0.25">
      <c r="A15064" s="126"/>
    </row>
    <row r="15065" spans="1:1" x14ac:dyDescent="0.25">
      <c r="A15065" s="126"/>
    </row>
    <row r="15066" spans="1:1" x14ac:dyDescent="0.25">
      <c r="A15066" s="126"/>
    </row>
    <row r="15067" spans="1:1" x14ac:dyDescent="0.25">
      <c r="A15067" s="126"/>
    </row>
    <row r="15068" spans="1:1" x14ac:dyDescent="0.25">
      <c r="A15068" s="126"/>
    </row>
    <row r="15069" spans="1:1" x14ac:dyDescent="0.25">
      <c r="A15069" s="126"/>
    </row>
    <row r="15070" spans="1:1" x14ac:dyDescent="0.25">
      <c r="A15070" s="126"/>
    </row>
    <row r="15071" spans="1:1" x14ac:dyDescent="0.25">
      <c r="A15071" s="126"/>
    </row>
    <row r="15072" spans="1:1" x14ac:dyDescent="0.25">
      <c r="A15072" s="126"/>
    </row>
    <row r="15073" spans="1:1" x14ac:dyDescent="0.25">
      <c r="A15073" s="126"/>
    </row>
    <row r="15074" spans="1:1" x14ac:dyDescent="0.25">
      <c r="A15074" s="126"/>
    </row>
    <row r="15075" spans="1:1" x14ac:dyDescent="0.25">
      <c r="A15075" s="126"/>
    </row>
    <row r="15076" spans="1:1" x14ac:dyDescent="0.25">
      <c r="A15076" s="126"/>
    </row>
    <row r="15077" spans="1:1" x14ac:dyDescent="0.25">
      <c r="A15077" s="126"/>
    </row>
    <row r="15078" spans="1:1" x14ac:dyDescent="0.25">
      <c r="A15078" s="126"/>
    </row>
    <row r="15079" spans="1:1" x14ac:dyDescent="0.25">
      <c r="A15079" s="126"/>
    </row>
    <row r="15080" spans="1:1" x14ac:dyDescent="0.25">
      <c r="A15080" s="126"/>
    </row>
    <row r="15081" spans="1:1" x14ac:dyDescent="0.25">
      <c r="A15081" s="126"/>
    </row>
    <row r="15082" spans="1:1" x14ac:dyDescent="0.25">
      <c r="A15082" s="126"/>
    </row>
    <row r="15083" spans="1:1" x14ac:dyDescent="0.25">
      <c r="A15083" s="126"/>
    </row>
    <row r="15084" spans="1:1" x14ac:dyDescent="0.25">
      <c r="A15084" s="126"/>
    </row>
    <row r="15085" spans="1:1" x14ac:dyDescent="0.25">
      <c r="A15085" s="126"/>
    </row>
    <row r="15086" spans="1:1" x14ac:dyDescent="0.25">
      <c r="A15086" s="126"/>
    </row>
    <row r="15087" spans="1:1" x14ac:dyDescent="0.25">
      <c r="A15087" s="126"/>
    </row>
    <row r="15088" spans="1:1" x14ac:dyDescent="0.25">
      <c r="A15088" s="126"/>
    </row>
    <row r="15089" spans="1:1" x14ac:dyDescent="0.25">
      <c r="A15089" s="126"/>
    </row>
    <row r="15090" spans="1:1" x14ac:dyDescent="0.25">
      <c r="A15090" s="126"/>
    </row>
    <row r="15091" spans="1:1" x14ac:dyDescent="0.25">
      <c r="A15091" s="126"/>
    </row>
    <row r="15092" spans="1:1" x14ac:dyDescent="0.25">
      <c r="A15092" s="126"/>
    </row>
    <row r="15093" spans="1:1" x14ac:dyDescent="0.25">
      <c r="A15093" s="126"/>
    </row>
    <row r="15094" spans="1:1" x14ac:dyDescent="0.25">
      <c r="A15094" s="126"/>
    </row>
    <row r="15095" spans="1:1" x14ac:dyDescent="0.25">
      <c r="A15095" s="126"/>
    </row>
    <row r="15096" spans="1:1" x14ac:dyDescent="0.25">
      <c r="A15096" s="126"/>
    </row>
    <row r="15097" spans="1:1" x14ac:dyDescent="0.25">
      <c r="A15097" s="126"/>
    </row>
    <row r="15098" spans="1:1" x14ac:dyDescent="0.25">
      <c r="A15098" s="126"/>
    </row>
    <row r="15099" spans="1:1" x14ac:dyDescent="0.25">
      <c r="A15099" s="126"/>
    </row>
    <row r="15100" spans="1:1" x14ac:dyDescent="0.25">
      <c r="A15100" s="126"/>
    </row>
    <row r="15101" spans="1:1" x14ac:dyDescent="0.25">
      <c r="A15101" s="126"/>
    </row>
    <row r="15102" spans="1:1" x14ac:dyDescent="0.25">
      <c r="A15102" s="126"/>
    </row>
    <row r="15103" spans="1:1" x14ac:dyDescent="0.25">
      <c r="A15103" s="126"/>
    </row>
    <row r="15104" spans="1:1" x14ac:dyDescent="0.25">
      <c r="A15104" s="126"/>
    </row>
    <row r="15105" spans="1:1" x14ac:dyDescent="0.25">
      <c r="A15105" s="126"/>
    </row>
    <row r="15106" spans="1:1" x14ac:dyDescent="0.25">
      <c r="A15106" s="126"/>
    </row>
    <row r="15107" spans="1:1" x14ac:dyDescent="0.25">
      <c r="A15107" s="126"/>
    </row>
    <row r="15108" spans="1:1" x14ac:dyDescent="0.25">
      <c r="A15108" s="126"/>
    </row>
    <row r="15109" spans="1:1" x14ac:dyDescent="0.25">
      <c r="A15109" s="126"/>
    </row>
    <row r="15110" spans="1:1" x14ac:dyDescent="0.25">
      <c r="A15110" s="126"/>
    </row>
    <row r="15111" spans="1:1" x14ac:dyDescent="0.25">
      <c r="A15111" s="126"/>
    </row>
    <row r="15112" spans="1:1" x14ac:dyDescent="0.25">
      <c r="A15112" s="126"/>
    </row>
    <row r="15113" spans="1:1" x14ac:dyDescent="0.25">
      <c r="A15113" s="126"/>
    </row>
    <row r="15114" spans="1:1" x14ac:dyDescent="0.25">
      <c r="A15114" s="126"/>
    </row>
    <row r="15115" spans="1:1" x14ac:dyDescent="0.25">
      <c r="A15115" s="126"/>
    </row>
    <row r="15116" spans="1:1" x14ac:dyDescent="0.25">
      <c r="A15116" s="126"/>
    </row>
    <row r="15117" spans="1:1" x14ac:dyDescent="0.25">
      <c r="A15117" s="126"/>
    </row>
    <row r="15118" spans="1:1" x14ac:dyDescent="0.25">
      <c r="A15118" s="126"/>
    </row>
    <row r="15119" spans="1:1" x14ac:dyDescent="0.25">
      <c r="A15119" s="126"/>
    </row>
    <row r="15120" spans="1:1" x14ac:dyDescent="0.25">
      <c r="A15120" s="126"/>
    </row>
    <row r="15121" spans="1:1" x14ac:dyDescent="0.25">
      <c r="A15121" s="126"/>
    </row>
    <row r="15122" spans="1:1" x14ac:dyDescent="0.25">
      <c r="A15122" s="126"/>
    </row>
    <row r="15123" spans="1:1" x14ac:dyDescent="0.25">
      <c r="A15123" s="126"/>
    </row>
    <row r="15124" spans="1:1" x14ac:dyDescent="0.25">
      <c r="A15124" s="126"/>
    </row>
    <row r="15125" spans="1:1" x14ac:dyDescent="0.25">
      <c r="A15125" s="126"/>
    </row>
    <row r="15126" spans="1:1" x14ac:dyDescent="0.25">
      <c r="A15126" s="126"/>
    </row>
    <row r="15127" spans="1:1" x14ac:dyDescent="0.25">
      <c r="A15127" s="126"/>
    </row>
    <row r="15128" spans="1:1" x14ac:dyDescent="0.25">
      <c r="A15128" s="126"/>
    </row>
    <row r="15129" spans="1:1" x14ac:dyDescent="0.25">
      <c r="A15129" s="126"/>
    </row>
    <row r="15130" spans="1:1" x14ac:dyDescent="0.25">
      <c r="A15130" s="126"/>
    </row>
    <row r="15131" spans="1:1" x14ac:dyDescent="0.25">
      <c r="A15131" s="126"/>
    </row>
    <row r="15132" spans="1:1" x14ac:dyDescent="0.25">
      <c r="A15132" s="126"/>
    </row>
    <row r="15133" spans="1:1" x14ac:dyDescent="0.25">
      <c r="A15133" s="126"/>
    </row>
    <row r="15134" spans="1:1" x14ac:dyDescent="0.25">
      <c r="A15134" s="126"/>
    </row>
    <row r="15135" spans="1:1" x14ac:dyDescent="0.25">
      <c r="A15135" s="126"/>
    </row>
    <row r="15136" spans="1:1" x14ac:dyDescent="0.25">
      <c r="A15136" s="126"/>
    </row>
    <row r="15137" spans="1:1" x14ac:dyDescent="0.25">
      <c r="A15137" s="126"/>
    </row>
    <row r="15138" spans="1:1" x14ac:dyDescent="0.25">
      <c r="A15138" s="126"/>
    </row>
    <row r="15139" spans="1:1" x14ac:dyDescent="0.25">
      <c r="A15139" s="126"/>
    </row>
    <row r="15140" spans="1:1" x14ac:dyDescent="0.25">
      <c r="A15140" s="126"/>
    </row>
    <row r="15141" spans="1:1" x14ac:dyDescent="0.25">
      <c r="A15141" s="126"/>
    </row>
    <row r="15142" spans="1:1" x14ac:dyDescent="0.25">
      <c r="A15142" s="126"/>
    </row>
    <row r="15143" spans="1:1" x14ac:dyDescent="0.25">
      <c r="A15143" s="126"/>
    </row>
    <row r="15144" spans="1:1" x14ac:dyDescent="0.25">
      <c r="A15144" s="126"/>
    </row>
    <row r="15145" spans="1:1" x14ac:dyDescent="0.25">
      <c r="A15145" s="126"/>
    </row>
    <row r="15146" spans="1:1" x14ac:dyDescent="0.25">
      <c r="A15146" s="126"/>
    </row>
    <row r="15147" spans="1:1" x14ac:dyDescent="0.25">
      <c r="A15147" s="126"/>
    </row>
    <row r="15148" spans="1:1" x14ac:dyDescent="0.25">
      <c r="A15148" s="126"/>
    </row>
    <row r="15149" spans="1:1" x14ac:dyDescent="0.25">
      <c r="A15149" s="126"/>
    </row>
    <row r="15150" spans="1:1" x14ac:dyDescent="0.25">
      <c r="A15150" s="126"/>
    </row>
    <row r="15151" spans="1:1" x14ac:dyDescent="0.25">
      <c r="A15151" s="126"/>
    </row>
    <row r="15152" spans="1:1" x14ac:dyDescent="0.25">
      <c r="A15152" s="126"/>
    </row>
    <row r="15153" spans="1:1" x14ac:dyDescent="0.25">
      <c r="A15153" s="126"/>
    </row>
    <row r="15154" spans="1:1" x14ac:dyDescent="0.25">
      <c r="A15154" s="126"/>
    </row>
    <row r="15155" spans="1:1" x14ac:dyDescent="0.25">
      <c r="A15155" s="126"/>
    </row>
    <row r="15156" spans="1:1" x14ac:dyDescent="0.25">
      <c r="A15156" s="126"/>
    </row>
    <row r="15157" spans="1:1" x14ac:dyDescent="0.25">
      <c r="A15157" s="126"/>
    </row>
    <row r="15158" spans="1:1" x14ac:dyDescent="0.25">
      <c r="A15158" s="126"/>
    </row>
    <row r="15159" spans="1:1" x14ac:dyDescent="0.25">
      <c r="A15159" s="126"/>
    </row>
    <row r="15160" spans="1:1" x14ac:dyDescent="0.25">
      <c r="A15160" s="126"/>
    </row>
    <row r="15161" spans="1:1" x14ac:dyDescent="0.25">
      <c r="A15161" s="126"/>
    </row>
    <row r="15162" spans="1:1" x14ac:dyDescent="0.25">
      <c r="A15162" s="126"/>
    </row>
    <row r="15163" spans="1:1" x14ac:dyDescent="0.25">
      <c r="A15163" s="126"/>
    </row>
    <row r="15164" spans="1:1" x14ac:dyDescent="0.25">
      <c r="A15164" s="126"/>
    </row>
    <row r="15165" spans="1:1" x14ac:dyDescent="0.25">
      <c r="A15165" s="126"/>
    </row>
    <row r="15166" spans="1:1" x14ac:dyDescent="0.25">
      <c r="A15166" s="126"/>
    </row>
    <row r="15167" spans="1:1" x14ac:dyDescent="0.25">
      <c r="A15167" s="126"/>
    </row>
    <row r="15168" spans="1:1" x14ac:dyDescent="0.25">
      <c r="A15168" s="126"/>
    </row>
    <row r="15169" spans="1:1" x14ac:dyDescent="0.25">
      <c r="A15169" s="126"/>
    </row>
    <row r="15170" spans="1:1" x14ac:dyDescent="0.25">
      <c r="A15170" s="126"/>
    </row>
    <row r="15171" spans="1:1" x14ac:dyDescent="0.25">
      <c r="A15171" s="126"/>
    </row>
    <row r="15172" spans="1:1" x14ac:dyDescent="0.25">
      <c r="A15172" s="126"/>
    </row>
    <row r="15173" spans="1:1" x14ac:dyDescent="0.25">
      <c r="A15173" s="126"/>
    </row>
    <row r="15174" spans="1:1" x14ac:dyDescent="0.25">
      <c r="A15174" s="126"/>
    </row>
    <row r="15175" spans="1:1" x14ac:dyDescent="0.25">
      <c r="A15175" s="126"/>
    </row>
    <row r="15176" spans="1:1" x14ac:dyDescent="0.25">
      <c r="A15176" s="126"/>
    </row>
    <row r="15177" spans="1:1" x14ac:dyDescent="0.25">
      <c r="A15177" s="126"/>
    </row>
    <row r="15178" spans="1:1" x14ac:dyDescent="0.25">
      <c r="A15178" s="126"/>
    </row>
    <row r="15179" spans="1:1" x14ac:dyDescent="0.25">
      <c r="A15179" s="126"/>
    </row>
    <row r="15180" spans="1:1" x14ac:dyDescent="0.25">
      <c r="A15180" s="126"/>
    </row>
    <row r="15181" spans="1:1" x14ac:dyDescent="0.25">
      <c r="A15181" s="126"/>
    </row>
    <row r="15182" spans="1:1" x14ac:dyDescent="0.25">
      <c r="A15182" s="126"/>
    </row>
    <row r="15183" spans="1:1" x14ac:dyDescent="0.25">
      <c r="A15183" s="126"/>
    </row>
    <row r="15184" spans="1:1" x14ac:dyDescent="0.25">
      <c r="A15184" s="126"/>
    </row>
    <row r="15185" spans="1:1" x14ac:dyDescent="0.25">
      <c r="A15185" s="126"/>
    </row>
    <row r="15186" spans="1:1" x14ac:dyDescent="0.25">
      <c r="A15186" s="126"/>
    </row>
    <row r="15187" spans="1:1" x14ac:dyDescent="0.25">
      <c r="A15187" s="126"/>
    </row>
    <row r="15188" spans="1:1" x14ac:dyDescent="0.25">
      <c r="A15188" s="126"/>
    </row>
    <row r="15189" spans="1:1" x14ac:dyDescent="0.25">
      <c r="A15189" s="126"/>
    </row>
    <row r="15190" spans="1:1" x14ac:dyDescent="0.25">
      <c r="A15190" s="126"/>
    </row>
    <row r="15191" spans="1:1" x14ac:dyDescent="0.25">
      <c r="A15191" s="126"/>
    </row>
    <row r="15192" spans="1:1" x14ac:dyDescent="0.25">
      <c r="A15192" s="126"/>
    </row>
    <row r="15193" spans="1:1" x14ac:dyDescent="0.25">
      <c r="A15193" s="126"/>
    </row>
    <row r="15194" spans="1:1" x14ac:dyDescent="0.25">
      <c r="A15194" s="126"/>
    </row>
    <row r="15195" spans="1:1" x14ac:dyDescent="0.25">
      <c r="A15195" s="126"/>
    </row>
    <row r="15196" spans="1:1" x14ac:dyDescent="0.25">
      <c r="A15196" s="126"/>
    </row>
    <row r="15197" spans="1:1" x14ac:dyDescent="0.25">
      <c r="A15197" s="126"/>
    </row>
    <row r="15198" spans="1:1" x14ac:dyDescent="0.25">
      <c r="A15198" s="126"/>
    </row>
    <row r="15199" spans="1:1" x14ac:dyDescent="0.25">
      <c r="A15199" s="126"/>
    </row>
    <row r="15200" spans="1:1" x14ac:dyDescent="0.25">
      <c r="A15200" s="126"/>
    </row>
    <row r="15201" spans="1:1" x14ac:dyDescent="0.25">
      <c r="A15201" s="126"/>
    </row>
    <row r="15202" spans="1:1" x14ac:dyDescent="0.25">
      <c r="A15202" s="126"/>
    </row>
    <row r="15203" spans="1:1" x14ac:dyDescent="0.25">
      <c r="A15203" s="126"/>
    </row>
    <row r="15204" spans="1:1" x14ac:dyDescent="0.25">
      <c r="A15204" s="126"/>
    </row>
    <row r="15205" spans="1:1" x14ac:dyDescent="0.25">
      <c r="A15205" s="126"/>
    </row>
    <row r="15206" spans="1:1" x14ac:dyDescent="0.25">
      <c r="A15206" s="126"/>
    </row>
    <row r="15207" spans="1:1" x14ac:dyDescent="0.25">
      <c r="A15207" s="126"/>
    </row>
    <row r="15208" spans="1:1" x14ac:dyDescent="0.25">
      <c r="A15208" s="126"/>
    </row>
    <row r="15209" spans="1:1" x14ac:dyDescent="0.25">
      <c r="A15209" s="126"/>
    </row>
    <row r="15210" spans="1:1" x14ac:dyDescent="0.25">
      <c r="A15210" s="126"/>
    </row>
    <row r="15211" spans="1:1" x14ac:dyDescent="0.25">
      <c r="A15211" s="126"/>
    </row>
    <row r="15212" spans="1:1" x14ac:dyDescent="0.25">
      <c r="A15212" s="126"/>
    </row>
    <row r="15213" spans="1:1" x14ac:dyDescent="0.25">
      <c r="A15213" s="126"/>
    </row>
    <row r="15214" spans="1:1" x14ac:dyDescent="0.25">
      <c r="A15214" s="126"/>
    </row>
    <row r="15215" spans="1:1" x14ac:dyDescent="0.25">
      <c r="A15215" s="126"/>
    </row>
    <row r="15216" spans="1:1" x14ac:dyDescent="0.25">
      <c r="A15216" s="126"/>
    </row>
    <row r="15217" spans="1:1" x14ac:dyDescent="0.25">
      <c r="A15217" s="126"/>
    </row>
    <row r="15218" spans="1:1" x14ac:dyDescent="0.25">
      <c r="A15218" s="126"/>
    </row>
    <row r="15219" spans="1:1" x14ac:dyDescent="0.25">
      <c r="A15219" s="126"/>
    </row>
    <row r="15220" spans="1:1" x14ac:dyDescent="0.25">
      <c r="A15220" s="126"/>
    </row>
    <row r="15221" spans="1:1" x14ac:dyDescent="0.25">
      <c r="A15221" s="126"/>
    </row>
    <row r="15222" spans="1:1" x14ac:dyDescent="0.25">
      <c r="A15222" s="126"/>
    </row>
    <row r="15223" spans="1:1" x14ac:dyDescent="0.25">
      <c r="A15223" s="126"/>
    </row>
    <row r="15224" spans="1:1" x14ac:dyDescent="0.25">
      <c r="A15224" s="126"/>
    </row>
    <row r="15225" spans="1:1" x14ac:dyDescent="0.25">
      <c r="A15225" s="126"/>
    </row>
    <row r="15226" spans="1:1" x14ac:dyDescent="0.25">
      <c r="A15226" s="126"/>
    </row>
    <row r="15227" spans="1:1" x14ac:dyDescent="0.25">
      <c r="A15227" s="126"/>
    </row>
    <row r="15228" spans="1:1" x14ac:dyDescent="0.25">
      <c r="A15228" s="126"/>
    </row>
    <row r="15229" spans="1:1" x14ac:dyDescent="0.25">
      <c r="A15229" s="126"/>
    </row>
    <row r="15230" spans="1:1" x14ac:dyDescent="0.25">
      <c r="A15230" s="126"/>
    </row>
    <row r="15231" spans="1:1" x14ac:dyDescent="0.25">
      <c r="A15231" s="126"/>
    </row>
    <row r="15232" spans="1:1" x14ac:dyDescent="0.25">
      <c r="A15232" s="126"/>
    </row>
    <row r="15233" spans="1:1" x14ac:dyDescent="0.25">
      <c r="A15233" s="126"/>
    </row>
    <row r="15234" spans="1:1" x14ac:dyDescent="0.25">
      <c r="A15234" s="126"/>
    </row>
    <row r="15235" spans="1:1" x14ac:dyDescent="0.25">
      <c r="A15235" s="126"/>
    </row>
    <row r="15236" spans="1:1" x14ac:dyDescent="0.25">
      <c r="A15236" s="126"/>
    </row>
    <row r="15237" spans="1:1" x14ac:dyDescent="0.25">
      <c r="A15237" s="126"/>
    </row>
    <row r="15238" spans="1:1" x14ac:dyDescent="0.25">
      <c r="A15238" s="126"/>
    </row>
    <row r="15239" spans="1:1" x14ac:dyDescent="0.25">
      <c r="A15239" s="126"/>
    </row>
    <row r="15240" spans="1:1" x14ac:dyDescent="0.25">
      <c r="A15240" s="126"/>
    </row>
    <row r="15241" spans="1:1" x14ac:dyDescent="0.25">
      <c r="A15241" s="126"/>
    </row>
    <row r="15242" spans="1:1" x14ac:dyDescent="0.25">
      <c r="A15242" s="126"/>
    </row>
    <row r="15243" spans="1:1" x14ac:dyDescent="0.25">
      <c r="A15243" s="126"/>
    </row>
    <row r="15244" spans="1:1" x14ac:dyDescent="0.25">
      <c r="A15244" s="126"/>
    </row>
    <row r="15245" spans="1:1" x14ac:dyDescent="0.25">
      <c r="A15245" s="126"/>
    </row>
    <row r="15246" spans="1:1" x14ac:dyDescent="0.25">
      <c r="A15246" s="126"/>
    </row>
    <row r="15247" spans="1:1" x14ac:dyDescent="0.25">
      <c r="A15247" s="126"/>
    </row>
    <row r="15248" spans="1:1" x14ac:dyDescent="0.25">
      <c r="A15248" s="126"/>
    </row>
    <row r="15249" spans="1:1" x14ac:dyDescent="0.25">
      <c r="A15249" s="126"/>
    </row>
    <row r="15250" spans="1:1" x14ac:dyDescent="0.25">
      <c r="A15250" s="126"/>
    </row>
    <row r="15251" spans="1:1" x14ac:dyDescent="0.25">
      <c r="A15251" s="126"/>
    </row>
    <row r="15252" spans="1:1" x14ac:dyDescent="0.25">
      <c r="A15252" s="126"/>
    </row>
    <row r="15253" spans="1:1" x14ac:dyDescent="0.25">
      <c r="A15253" s="126"/>
    </row>
    <row r="15254" spans="1:1" x14ac:dyDescent="0.25">
      <c r="A15254" s="126"/>
    </row>
    <row r="15255" spans="1:1" x14ac:dyDescent="0.25">
      <c r="A15255" s="126"/>
    </row>
    <row r="15256" spans="1:1" x14ac:dyDescent="0.25">
      <c r="A15256" s="126"/>
    </row>
    <row r="15257" spans="1:1" x14ac:dyDescent="0.25">
      <c r="A15257" s="126"/>
    </row>
    <row r="15258" spans="1:1" x14ac:dyDescent="0.25">
      <c r="A15258" s="126"/>
    </row>
    <row r="15259" spans="1:1" x14ac:dyDescent="0.25">
      <c r="A15259" s="126"/>
    </row>
    <row r="15260" spans="1:1" x14ac:dyDescent="0.25">
      <c r="A15260" s="126"/>
    </row>
    <row r="15261" spans="1:1" x14ac:dyDescent="0.25">
      <c r="A15261" s="126"/>
    </row>
    <row r="15262" spans="1:1" x14ac:dyDescent="0.25">
      <c r="A15262" s="126"/>
    </row>
    <row r="15263" spans="1:1" x14ac:dyDescent="0.25">
      <c r="A15263" s="126"/>
    </row>
    <row r="15264" spans="1:1" x14ac:dyDescent="0.25">
      <c r="A15264" s="126"/>
    </row>
    <row r="15265" spans="1:1" x14ac:dyDescent="0.25">
      <c r="A15265" s="126"/>
    </row>
    <row r="15266" spans="1:1" x14ac:dyDescent="0.25">
      <c r="A15266" s="126"/>
    </row>
    <row r="15267" spans="1:1" x14ac:dyDescent="0.25">
      <c r="A15267" s="126"/>
    </row>
    <row r="15268" spans="1:1" x14ac:dyDescent="0.25">
      <c r="A15268" s="126"/>
    </row>
    <row r="15269" spans="1:1" x14ac:dyDescent="0.25">
      <c r="A15269" s="126"/>
    </row>
    <row r="15270" spans="1:1" x14ac:dyDescent="0.25">
      <c r="A15270" s="126"/>
    </row>
    <row r="15271" spans="1:1" x14ac:dyDescent="0.25">
      <c r="A15271" s="126"/>
    </row>
    <row r="15272" spans="1:1" x14ac:dyDescent="0.25">
      <c r="A15272" s="126"/>
    </row>
    <row r="15273" spans="1:1" x14ac:dyDescent="0.25">
      <c r="A15273" s="126"/>
    </row>
    <row r="15274" spans="1:1" x14ac:dyDescent="0.25">
      <c r="A15274" s="126"/>
    </row>
    <row r="15275" spans="1:1" x14ac:dyDescent="0.25">
      <c r="A15275" s="126"/>
    </row>
    <row r="15276" spans="1:1" x14ac:dyDescent="0.25">
      <c r="A15276" s="126"/>
    </row>
    <row r="15277" spans="1:1" x14ac:dyDescent="0.25">
      <c r="A15277" s="126"/>
    </row>
    <row r="15278" spans="1:1" x14ac:dyDescent="0.25">
      <c r="A15278" s="126"/>
    </row>
    <row r="15279" spans="1:1" x14ac:dyDescent="0.25">
      <c r="A15279" s="126"/>
    </row>
    <row r="15280" spans="1:1" x14ac:dyDescent="0.25">
      <c r="A15280" s="126"/>
    </row>
    <row r="15281" spans="1:1" x14ac:dyDescent="0.25">
      <c r="A15281" s="126"/>
    </row>
    <row r="15282" spans="1:1" x14ac:dyDescent="0.25">
      <c r="A15282" s="126"/>
    </row>
    <row r="15283" spans="1:1" x14ac:dyDescent="0.25">
      <c r="A15283" s="126"/>
    </row>
    <row r="15284" spans="1:1" x14ac:dyDescent="0.25">
      <c r="A15284" s="126"/>
    </row>
    <row r="15285" spans="1:1" x14ac:dyDescent="0.25">
      <c r="A15285" s="126"/>
    </row>
    <row r="15286" spans="1:1" x14ac:dyDescent="0.25">
      <c r="A15286" s="126"/>
    </row>
    <row r="15287" spans="1:1" x14ac:dyDescent="0.25">
      <c r="A15287" s="126"/>
    </row>
    <row r="15288" spans="1:1" x14ac:dyDescent="0.25">
      <c r="A15288" s="126"/>
    </row>
    <row r="15289" spans="1:1" x14ac:dyDescent="0.25">
      <c r="A15289" s="126"/>
    </row>
    <row r="15290" spans="1:1" x14ac:dyDescent="0.25">
      <c r="A15290" s="126"/>
    </row>
    <row r="15291" spans="1:1" x14ac:dyDescent="0.25">
      <c r="A15291" s="126"/>
    </row>
    <row r="15292" spans="1:1" x14ac:dyDescent="0.25">
      <c r="A15292" s="126"/>
    </row>
    <row r="15293" spans="1:1" x14ac:dyDescent="0.25">
      <c r="A15293" s="126"/>
    </row>
    <row r="15294" spans="1:1" x14ac:dyDescent="0.25">
      <c r="A15294" s="126"/>
    </row>
    <row r="15295" spans="1:1" x14ac:dyDescent="0.25">
      <c r="A15295" s="126"/>
    </row>
    <row r="15296" spans="1:1" x14ac:dyDescent="0.25">
      <c r="A15296" s="126"/>
    </row>
    <row r="15297" spans="1:1" x14ac:dyDescent="0.25">
      <c r="A15297" s="126"/>
    </row>
    <row r="15298" spans="1:1" x14ac:dyDescent="0.25">
      <c r="A15298" s="126"/>
    </row>
    <row r="15299" spans="1:1" x14ac:dyDescent="0.25">
      <c r="A15299" s="126"/>
    </row>
    <row r="15300" spans="1:1" x14ac:dyDescent="0.25">
      <c r="A15300" s="126"/>
    </row>
    <row r="15301" spans="1:1" x14ac:dyDescent="0.25">
      <c r="A15301" s="126"/>
    </row>
    <row r="15302" spans="1:1" x14ac:dyDescent="0.25">
      <c r="A15302" s="126"/>
    </row>
    <row r="15303" spans="1:1" x14ac:dyDescent="0.25">
      <c r="A15303" s="126"/>
    </row>
    <row r="15304" spans="1:1" x14ac:dyDescent="0.25">
      <c r="A15304" s="126"/>
    </row>
    <row r="15305" spans="1:1" x14ac:dyDescent="0.25">
      <c r="A15305" s="126"/>
    </row>
    <row r="15306" spans="1:1" x14ac:dyDescent="0.25">
      <c r="A15306" s="126"/>
    </row>
    <row r="15307" spans="1:1" x14ac:dyDescent="0.25">
      <c r="A15307" s="126"/>
    </row>
    <row r="15308" spans="1:1" x14ac:dyDescent="0.25">
      <c r="A15308" s="126"/>
    </row>
    <row r="15309" spans="1:1" x14ac:dyDescent="0.25">
      <c r="A15309" s="126"/>
    </row>
    <row r="15310" spans="1:1" x14ac:dyDescent="0.25">
      <c r="A15310" s="126"/>
    </row>
    <row r="15311" spans="1:1" x14ac:dyDescent="0.25">
      <c r="A15311" s="126"/>
    </row>
    <row r="15312" spans="1:1" x14ac:dyDescent="0.25">
      <c r="A15312" s="126"/>
    </row>
    <row r="15313" spans="1:1" x14ac:dyDescent="0.25">
      <c r="A15313" s="126"/>
    </row>
    <row r="15314" spans="1:1" x14ac:dyDescent="0.25">
      <c r="A15314" s="126"/>
    </row>
    <row r="15315" spans="1:1" x14ac:dyDescent="0.25">
      <c r="A15315" s="126"/>
    </row>
    <row r="15316" spans="1:1" x14ac:dyDescent="0.25">
      <c r="A15316" s="126"/>
    </row>
    <row r="15317" spans="1:1" x14ac:dyDescent="0.25">
      <c r="A15317" s="126"/>
    </row>
    <row r="15318" spans="1:1" x14ac:dyDescent="0.25">
      <c r="A15318" s="126"/>
    </row>
    <row r="15319" spans="1:1" x14ac:dyDescent="0.25">
      <c r="A15319" s="126"/>
    </row>
    <row r="15320" spans="1:1" x14ac:dyDescent="0.25">
      <c r="A15320" s="126"/>
    </row>
    <row r="15321" spans="1:1" x14ac:dyDescent="0.25">
      <c r="A15321" s="126"/>
    </row>
    <row r="15322" spans="1:1" x14ac:dyDescent="0.25">
      <c r="A15322" s="126"/>
    </row>
    <row r="15323" spans="1:1" x14ac:dyDescent="0.25">
      <c r="A15323" s="126"/>
    </row>
    <row r="15324" spans="1:1" x14ac:dyDescent="0.25">
      <c r="A15324" s="126"/>
    </row>
    <row r="15325" spans="1:1" x14ac:dyDescent="0.25">
      <c r="A15325" s="126"/>
    </row>
    <row r="15326" spans="1:1" x14ac:dyDescent="0.25">
      <c r="A15326" s="126"/>
    </row>
    <row r="15327" spans="1:1" x14ac:dyDescent="0.25">
      <c r="A15327" s="126"/>
    </row>
    <row r="15328" spans="1:1" x14ac:dyDescent="0.25">
      <c r="A15328" s="126"/>
    </row>
    <row r="15329" spans="1:1" x14ac:dyDescent="0.25">
      <c r="A15329" s="126"/>
    </row>
    <row r="15330" spans="1:1" x14ac:dyDescent="0.25">
      <c r="A15330" s="126"/>
    </row>
    <row r="15331" spans="1:1" x14ac:dyDescent="0.25">
      <c r="A15331" s="126"/>
    </row>
    <row r="15332" spans="1:1" x14ac:dyDescent="0.25">
      <c r="A15332" s="126"/>
    </row>
    <row r="15333" spans="1:1" x14ac:dyDescent="0.25">
      <c r="A15333" s="126"/>
    </row>
    <row r="15334" spans="1:1" x14ac:dyDescent="0.25">
      <c r="A15334" s="126"/>
    </row>
    <row r="15335" spans="1:1" x14ac:dyDescent="0.25">
      <c r="A15335" s="126"/>
    </row>
    <row r="15336" spans="1:1" x14ac:dyDescent="0.25">
      <c r="A15336" s="126"/>
    </row>
    <row r="15337" spans="1:1" x14ac:dyDescent="0.25">
      <c r="A15337" s="126"/>
    </row>
    <row r="15338" spans="1:1" x14ac:dyDescent="0.25">
      <c r="A15338" s="126"/>
    </row>
    <row r="15339" spans="1:1" x14ac:dyDescent="0.25">
      <c r="A15339" s="126"/>
    </row>
    <row r="15340" spans="1:1" x14ac:dyDescent="0.25">
      <c r="A15340" s="126"/>
    </row>
    <row r="15341" spans="1:1" x14ac:dyDescent="0.25">
      <c r="A15341" s="126"/>
    </row>
    <row r="15342" spans="1:1" x14ac:dyDescent="0.25">
      <c r="A15342" s="126"/>
    </row>
    <row r="15343" spans="1:1" x14ac:dyDescent="0.25">
      <c r="A15343" s="126"/>
    </row>
    <row r="15344" spans="1:1" x14ac:dyDescent="0.25">
      <c r="A15344" s="126"/>
    </row>
    <row r="15345" spans="1:1" x14ac:dyDescent="0.25">
      <c r="A15345" s="126"/>
    </row>
    <row r="15346" spans="1:1" x14ac:dyDescent="0.25">
      <c r="A15346" s="126"/>
    </row>
    <row r="15347" spans="1:1" x14ac:dyDescent="0.25">
      <c r="A15347" s="126"/>
    </row>
    <row r="15348" spans="1:1" x14ac:dyDescent="0.25">
      <c r="A15348" s="126"/>
    </row>
    <row r="15349" spans="1:1" x14ac:dyDescent="0.25">
      <c r="A15349" s="126"/>
    </row>
    <row r="15350" spans="1:1" x14ac:dyDescent="0.25">
      <c r="A15350" s="126"/>
    </row>
    <row r="15351" spans="1:1" x14ac:dyDescent="0.25">
      <c r="A15351" s="126"/>
    </row>
    <row r="15352" spans="1:1" x14ac:dyDescent="0.25">
      <c r="A15352" s="126"/>
    </row>
    <row r="15353" spans="1:1" x14ac:dyDescent="0.25">
      <c r="A15353" s="126"/>
    </row>
    <row r="15354" spans="1:1" x14ac:dyDescent="0.25">
      <c r="A15354" s="126"/>
    </row>
    <row r="15355" spans="1:1" x14ac:dyDescent="0.25">
      <c r="A15355" s="126"/>
    </row>
    <row r="15356" spans="1:1" x14ac:dyDescent="0.25">
      <c r="A15356" s="126"/>
    </row>
    <row r="15357" spans="1:1" x14ac:dyDescent="0.25">
      <c r="A15357" s="126"/>
    </row>
    <row r="15358" spans="1:1" x14ac:dyDescent="0.25">
      <c r="A15358" s="126"/>
    </row>
    <row r="15359" spans="1:1" x14ac:dyDescent="0.25">
      <c r="A15359" s="126"/>
    </row>
    <row r="15360" spans="1:1" x14ac:dyDescent="0.25">
      <c r="A15360" s="126"/>
    </row>
    <row r="15361" spans="1:1" x14ac:dyDescent="0.25">
      <c r="A15361" s="126"/>
    </row>
    <row r="15362" spans="1:1" x14ac:dyDescent="0.25">
      <c r="A15362" s="126"/>
    </row>
    <row r="15363" spans="1:1" x14ac:dyDescent="0.25">
      <c r="A15363" s="126"/>
    </row>
    <row r="15364" spans="1:1" x14ac:dyDescent="0.25">
      <c r="A15364" s="126"/>
    </row>
    <row r="15365" spans="1:1" x14ac:dyDescent="0.25">
      <c r="A15365" s="126"/>
    </row>
    <row r="15366" spans="1:1" x14ac:dyDescent="0.25">
      <c r="A15366" s="126"/>
    </row>
    <row r="15367" spans="1:1" x14ac:dyDescent="0.25">
      <c r="A15367" s="126"/>
    </row>
    <row r="15368" spans="1:1" x14ac:dyDescent="0.25">
      <c r="A15368" s="126"/>
    </row>
    <row r="15369" spans="1:1" x14ac:dyDescent="0.25">
      <c r="A15369" s="126"/>
    </row>
    <row r="15370" spans="1:1" x14ac:dyDescent="0.25">
      <c r="A15370" s="126"/>
    </row>
    <row r="15371" spans="1:1" x14ac:dyDescent="0.25">
      <c r="A15371" s="126"/>
    </row>
    <row r="15372" spans="1:1" x14ac:dyDescent="0.25">
      <c r="A15372" s="126"/>
    </row>
    <row r="15373" spans="1:1" x14ac:dyDescent="0.25">
      <c r="A15373" s="126"/>
    </row>
    <row r="15374" spans="1:1" x14ac:dyDescent="0.25">
      <c r="A15374" s="126"/>
    </row>
    <row r="15375" spans="1:1" x14ac:dyDescent="0.25">
      <c r="A15375" s="126"/>
    </row>
    <row r="15376" spans="1:1" x14ac:dyDescent="0.25">
      <c r="A15376" s="126"/>
    </row>
    <row r="15377" spans="1:1" x14ac:dyDescent="0.25">
      <c r="A15377" s="126"/>
    </row>
    <row r="15378" spans="1:1" x14ac:dyDescent="0.25">
      <c r="A15378" s="126"/>
    </row>
    <row r="15379" spans="1:1" x14ac:dyDescent="0.25">
      <c r="A15379" s="126"/>
    </row>
    <row r="15380" spans="1:1" x14ac:dyDescent="0.25">
      <c r="A15380" s="126"/>
    </row>
    <row r="15381" spans="1:1" x14ac:dyDescent="0.25">
      <c r="A15381" s="126"/>
    </row>
    <row r="15382" spans="1:1" x14ac:dyDescent="0.25">
      <c r="A15382" s="126"/>
    </row>
    <row r="15383" spans="1:1" x14ac:dyDescent="0.25">
      <c r="A15383" s="126"/>
    </row>
    <row r="15384" spans="1:1" x14ac:dyDescent="0.25">
      <c r="A15384" s="126"/>
    </row>
    <row r="15385" spans="1:1" x14ac:dyDescent="0.25">
      <c r="A15385" s="126"/>
    </row>
    <row r="15386" spans="1:1" x14ac:dyDescent="0.25">
      <c r="A15386" s="126"/>
    </row>
    <row r="15387" spans="1:1" x14ac:dyDescent="0.25">
      <c r="A15387" s="126"/>
    </row>
    <row r="15388" spans="1:1" x14ac:dyDescent="0.25">
      <c r="A15388" s="126"/>
    </row>
    <row r="15389" spans="1:1" x14ac:dyDescent="0.25">
      <c r="A15389" s="126"/>
    </row>
    <row r="15390" spans="1:1" x14ac:dyDescent="0.25">
      <c r="A15390" s="126"/>
    </row>
    <row r="15391" spans="1:1" x14ac:dyDescent="0.25">
      <c r="A15391" s="126"/>
    </row>
    <row r="15392" spans="1:1" x14ac:dyDescent="0.25">
      <c r="A15392" s="126"/>
    </row>
    <row r="15393" spans="1:1" x14ac:dyDescent="0.25">
      <c r="A15393" s="126"/>
    </row>
    <row r="15394" spans="1:1" x14ac:dyDescent="0.25">
      <c r="A15394" s="126"/>
    </row>
    <row r="15395" spans="1:1" x14ac:dyDescent="0.25">
      <c r="A15395" s="126"/>
    </row>
    <row r="15396" spans="1:1" x14ac:dyDescent="0.25">
      <c r="A15396" s="126"/>
    </row>
    <row r="15397" spans="1:1" x14ac:dyDescent="0.25">
      <c r="A15397" s="126"/>
    </row>
    <row r="15398" spans="1:1" x14ac:dyDescent="0.25">
      <c r="A15398" s="126"/>
    </row>
    <row r="15399" spans="1:1" x14ac:dyDescent="0.25">
      <c r="A15399" s="126"/>
    </row>
    <row r="15400" spans="1:1" x14ac:dyDescent="0.25">
      <c r="A15400" s="126"/>
    </row>
    <row r="15401" spans="1:1" x14ac:dyDescent="0.25">
      <c r="A15401" s="126"/>
    </row>
    <row r="15402" spans="1:1" x14ac:dyDescent="0.25">
      <c r="A15402" s="126"/>
    </row>
    <row r="15403" spans="1:1" x14ac:dyDescent="0.25">
      <c r="A15403" s="126"/>
    </row>
    <row r="15404" spans="1:1" x14ac:dyDescent="0.25">
      <c r="A15404" s="126"/>
    </row>
    <row r="15405" spans="1:1" x14ac:dyDescent="0.25">
      <c r="A15405" s="126"/>
    </row>
    <row r="15406" spans="1:1" x14ac:dyDescent="0.25">
      <c r="A15406" s="126"/>
    </row>
    <row r="15407" spans="1:1" x14ac:dyDescent="0.25">
      <c r="A15407" s="126"/>
    </row>
    <row r="15408" spans="1:1" x14ac:dyDescent="0.25">
      <c r="A15408" s="126"/>
    </row>
    <row r="15409" spans="1:1" x14ac:dyDescent="0.25">
      <c r="A15409" s="126"/>
    </row>
    <row r="15410" spans="1:1" x14ac:dyDescent="0.25">
      <c r="A15410" s="126"/>
    </row>
    <row r="15411" spans="1:1" x14ac:dyDescent="0.25">
      <c r="A15411" s="126"/>
    </row>
    <row r="15412" spans="1:1" x14ac:dyDescent="0.25">
      <c r="A15412" s="126"/>
    </row>
    <row r="15413" spans="1:1" x14ac:dyDescent="0.25">
      <c r="A15413" s="126"/>
    </row>
    <row r="15414" spans="1:1" x14ac:dyDescent="0.25">
      <c r="A15414" s="126"/>
    </row>
    <row r="15415" spans="1:1" x14ac:dyDescent="0.25">
      <c r="A15415" s="126"/>
    </row>
    <row r="15416" spans="1:1" x14ac:dyDescent="0.25">
      <c r="A15416" s="126"/>
    </row>
    <row r="15417" spans="1:1" x14ac:dyDescent="0.25">
      <c r="A15417" s="126"/>
    </row>
    <row r="15418" spans="1:1" x14ac:dyDescent="0.25">
      <c r="A15418" s="126"/>
    </row>
    <row r="15419" spans="1:1" x14ac:dyDescent="0.25">
      <c r="A15419" s="126"/>
    </row>
    <row r="15420" spans="1:1" x14ac:dyDescent="0.25">
      <c r="A15420" s="126"/>
    </row>
    <row r="15421" spans="1:1" x14ac:dyDescent="0.25">
      <c r="A15421" s="126"/>
    </row>
    <row r="15422" spans="1:1" x14ac:dyDescent="0.25">
      <c r="A15422" s="126"/>
    </row>
    <row r="15423" spans="1:1" x14ac:dyDescent="0.25">
      <c r="A15423" s="126"/>
    </row>
    <row r="15424" spans="1:1" x14ac:dyDescent="0.25">
      <c r="A15424" s="126"/>
    </row>
    <row r="15425" spans="1:1" x14ac:dyDescent="0.25">
      <c r="A15425" s="126"/>
    </row>
    <row r="15426" spans="1:1" x14ac:dyDescent="0.25">
      <c r="A15426" s="126"/>
    </row>
    <row r="15427" spans="1:1" x14ac:dyDescent="0.25">
      <c r="A15427" s="126"/>
    </row>
    <row r="15428" spans="1:1" x14ac:dyDescent="0.25">
      <c r="A15428" s="126"/>
    </row>
    <row r="15429" spans="1:1" x14ac:dyDescent="0.25">
      <c r="A15429" s="126"/>
    </row>
    <row r="15430" spans="1:1" x14ac:dyDescent="0.25">
      <c r="A15430" s="126"/>
    </row>
    <row r="15431" spans="1:1" x14ac:dyDescent="0.25">
      <c r="A15431" s="126"/>
    </row>
    <row r="15432" spans="1:1" x14ac:dyDescent="0.25">
      <c r="A15432" s="126"/>
    </row>
    <row r="15433" spans="1:1" x14ac:dyDescent="0.25">
      <c r="A15433" s="126"/>
    </row>
    <row r="15434" spans="1:1" x14ac:dyDescent="0.25">
      <c r="A15434" s="126"/>
    </row>
    <row r="15435" spans="1:1" x14ac:dyDescent="0.25">
      <c r="A15435" s="126"/>
    </row>
    <row r="15436" spans="1:1" x14ac:dyDescent="0.25">
      <c r="A15436" s="126"/>
    </row>
    <row r="15437" spans="1:1" x14ac:dyDescent="0.25">
      <c r="A15437" s="126"/>
    </row>
    <row r="15438" spans="1:1" x14ac:dyDescent="0.25">
      <c r="A15438" s="126"/>
    </row>
    <row r="15439" spans="1:1" x14ac:dyDescent="0.25">
      <c r="A15439" s="126"/>
    </row>
    <row r="15440" spans="1:1" x14ac:dyDescent="0.25">
      <c r="A15440" s="126"/>
    </row>
    <row r="15441" spans="1:1" x14ac:dyDescent="0.25">
      <c r="A15441" s="126"/>
    </row>
    <row r="15442" spans="1:1" x14ac:dyDescent="0.25">
      <c r="A15442" s="126"/>
    </row>
    <row r="15443" spans="1:1" x14ac:dyDescent="0.25">
      <c r="A15443" s="126"/>
    </row>
    <row r="15444" spans="1:1" x14ac:dyDescent="0.25">
      <c r="A15444" s="126"/>
    </row>
    <row r="15445" spans="1:1" x14ac:dyDescent="0.25">
      <c r="A15445" s="126"/>
    </row>
    <row r="15446" spans="1:1" x14ac:dyDescent="0.25">
      <c r="A15446" s="126"/>
    </row>
    <row r="15447" spans="1:1" x14ac:dyDescent="0.25">
      <c r="A15447" s="126"/>
    </row>
    <row r="15448" spans="1:1" x14ac:dyDescent="0.25">
      <c r="A15448" s="126"/>
    </row>
    <row r="15449" spans="1:1" x14ac:dyDescent="0.25">
      <c r="A15449" s="126"/>
    </row>
    <row r="15450" spans="1:1" x14ac:dyDescent="0.25">
      <c r="A15450" s="126"/>
    </row>
    <row r="15451" spans="1:1" x14ac:dyDescent="0.25">
      <c r="A15451" s="126"/>
    </row>
    <row r="15452" spans="1:1" x14ac:dyDescent="0.25">
      <c r="A15452" s="126"/>
    </row>
    <row r="15453" spans="1:1" x14ac:dyDescent="0.25">
      <c r="A15453" s="126"/>
    </row>
    <row r="15454" spans="1:1" x14ac:dyDescent="0.25">
      <c r="A15454" s="126"/>
    </row>
    <row r="15455" spans="1:1" x14ac:dyDescent="0.25">
      <c r="A15455" s="126"/>
    </row>
    <row r="15456" spans="1:1" x14ac:dyDescent="0.25">
      <c r="A15456" s="126"/>
    </row>
    <row r="15457" spans="1:1" x14ac:dyDescent="0.25">
      <c r="A15457" s="126"/>
    </row>
    <row r="15458" spans="1:1" x14ac:dyDescent="0.25">
      <c r="A15458" s="126"/>
    </row>
    <row r="15459" spans="1:1" x14ac:dyDescent="0.25">
      <c r="A15459" s="126"/>
    </row>
    <row r="15460" spans="1:1" x14ac:dyDescent="0.25">
      <c r="A15460" s="126"/>
    </row>
    <row r="15461" spans="1:1" x14ac:dyDescent="0.25">
      <c r="A15461" s="126"/>
    </row>
    <row r="15462" spans="1:1" x14ac:dyDescent="0.25">
      <c r="A15462" s="126"/>
    </row>
    <row r="15463" spans="1:1" x14ac:dyDescent="0.25">
      <c r="A15463" s="126"/>
    </row>
    <row r="15464" spans="1:1" x14ac:dyDescent="0.25">
      <c r="A15464" s="126"/>
    </row>
    <row r="15465" spans="1:1" x14ac:dyDescent="0.25">
      <c r="A15465" s="126"/>
    </row>
    <row r="15466" spans="1:1" x14ac:dyDescent="0.25">
      <c r="A15466" s="126"/>
    </row>
    <row r="15467" spans="1:1" x14ac:dyDescent="0.25">
      <c r="A15467" s="126"/>
    </row>
    <row r="15468" spans="1:1" x14ac:dyDescent="0.25">
      <c r="A15468" s="126"/>
    </row>
    <row r="15469" spans="1:1" x14ac:dyDescent="0.25">
      <c r="A15469" s="126"/>
    </row>
    <row r="15470" spans="1:1" x14ac:dyDescent="0.25">
      <c r="A15470" s="126"/>
    </row>
    <row r="15471" spans="1:1" x14ac:dyDescent="0.25">
      <c r="A15471" s="126"/>
    </row>
    <row r="15472" spans="1:1" x14ac:dyDescent="0.25">
      <c r="A15472" s="126"/>
    </row>
    <row r="15473" spans="1:1" x14ac:dyDescent="0.25">
      <c r="A15473" s="126"/>
    </row>
    <row r="15474" spans="1:1" x14ac:dyDescent="0.25">
      <c r="A15474" s="126"/>
    </row>
    <row r="15475" spans="1:1" x14ac:dyDescent="0.25">
      <c r="A15475" s="126"/>
    </row>
    <row r="15476" spans="1:1" x14ac:dyDescent="0.25">
      <c r="A15476" s="126"/>
    </row>
    <row r="15477" spans="1:1" x14ac:dyDescent="0.25">
      <c r="A15477" s="126"/>
    </row>
    <row r="15478" spans="1:1" x14ac:dyDescent="0.25">
      <c r="A15478" s="126"/>
    </row>
    <row r="15479" spans="1:1" x14ac:dyDescent="0.25">
      <c r="A15479" s="126"/>
    </row>
    <row r="15480" spans="1:1" x14ac:dyDescent="0.25">
      <c r="A15480" s="126"/>
    </row>
    <row r="15481" spans="1:1" x14ac:dyDescent="0.25">
      <c r="A15481" s="126"/>
    </row>
    <row r="15482" spans="1:1" x14ac:dyDescent="0.25">
      <c r="A15482" s="126"/>
    </row>
    <row r="15483" spans="1:1" x14ac:dyDescent="0.25">
      <c r="A15483" s="126"/>
    </row>
    <row r="15484" spans="1:1" x14ac:dyDescent="0.25">
      <c r="A15484" s="126"/>
    </row>
    <row r="15485" spans="1:1" x14ac:dyDescent="0.25">
      <c r="A15485" s="126"/>
    </row>
    <row r="15486" spans="1:1" x14ac:dyDescent="0.25">
      <c r="A15486" s="126"/>
    </row>
    <row r="15487" spans="1:1" x14ac:dyDescent="0.25">
      <c r="A15487" s="126"/>
    </row>
    <row r="15488" spans="1:1" x14ac:dyDescent="0.25">
      <c r="A15488" s="126"/>
    </row>
    <row r="15489" spans="1:1" x14ac:dyDescent="0.25">
      <c r="A15489" s="126"/>
    </row>
    <row r="15490" spans="1:1" x14ac:dyDescent="0.25">
      <c r="A15490" s="126"/>
    </row>
    <row r="15491" spans="1:1" x14ac:dyDescent="0.25">
      <c r="A15491" s="126"/>
    </row>
    <row r="15492" spans="1:1" x14ac:dyDescent="0.25">
      <c r="A15492" s="126"/>
    </row>
    <row r="15493" spans="1:1" x14ac:dyDescent="0.25">
      <c r="A15493" s="126"/>
    </row>
    <row r="15494" spans="1:1" x14ac:dyDescent="0.25">
      <c r="A15494" s="126"/>
    </row>
    <row r="15495" spans="1:1" x14ac:dyDescent="0.25">
      <c r="A15495" s="126"/>
    </row>
    <row r="15496" spans="1:1" x14ac:dyDescent="0.25">
      <c r="A15496" s="126"/>
    </row>
    <row r="15497" spans="1:1" x14ac:dyDescent="0.25">
      <c r="A15497" s="126"/>
    </row>
    <row r="15498" spans="1:1" x14ac:dyDescent="0.25">
      <c r="A15498" s="126"/>
    </row>
    <row r="15499" spans="1:1" x14ac:dyDescent="0.25">
      <c r="A15499" s="126"/>
    </row>
    <row r="15500" spans="1:1" x14ac:dyDescent="0.25">
      <c r="A15500" s="126"/>
    </row>
    <row r="15501" spans="1:1" x14ac:dyDescent="0.25">
      <c r="A15501" s="126"/>
    </row>
    <row r="15502" spans="1:1" x14ac:dyDescent="0.25">
      <c r="A15502" s="126"/>
    </row>
    <row r="15503" spans="1:1" x14ac:dyDescent="0.25">
      <c r="A15503" s="126"/>
    </row>
    <row r="15504" spans="1:1" x14ac:dyDescent="0.25">
      <c r="A15504" s="126"/>
    </row>
    <row r="15505" spans="1:1" x14ac:dyDescent="0.25">
      <c r="A15505" s="126"/>
    </row>
    <row r="15506" spans="1:1" x14ac:dyDescent="0.25">
      <c r="A15506" s="126"/>
    </row>
    <row r="15507" spans="1:1" x14ac:dyDescent="0.25">
      <c r="A15507" s="126"/>
    </row>
    <row r="15508" spans="1:1" x14ac:dyDescent="0.25">
      <c r="A15508" s="126"/>
    </row>
    <row r="15509" spans="1:1" x14ac:dyDescent="0.25">
      <c r="A15509" s="126"/>
    </row>
    <row r="15510" spans="1:1" x14ac:dyDescent="0.25">
      <c r="A15510" s="126"/>
    </row>
    <row r="15511" spans="1:1" x14ac:dyDescent="0.25">
      <c r="A15511" s="126"/>
    </row>
    <row r="15512" spans="1:1" x14ac:dyDescent="0.25">
      <c r="A15512" s="126"/>
    </row>
    <row r="15513" spans="1:1" x14ac:dyDescent="0.25">
      <c r="A15513" s="126"/>
    </row>
    <row r="15514" spans="1:1" x14ac:dyDescent="0.25">
      <c r="A15514" s="126"/>
    </row>
    <row r="15515" spans="1:1" x14ac:dyDescent="0.25">
      <c r="A15515" s="126"/>
    </row>
    <row r="15516" spans="1:1" x14ac:dyDescent="0.25">
      <c r="A15516" s="126"/>
    </row>
    <row r="15517" spans="1:1" x14ac:dyDescent="0.25">
      <c r="A15517" s="126"/>
    </row>
    <row r="15518" spans="1:1" x14ac:dyDescent="0.25">
      <c r="A15518" s="126"/>
    </row>
    <row r="15519" spans="1:1" x14ac:dyDescent="0.25">
      <c r="A15519" s="126"/>
    </row>
    <row r="15520" spans="1:1" x14ac:dyDescent="0.25">
      <c r="A15520" s="126"/>
    </row>
    <row r="15521" spans="1:1" x14ac:dyDescent="0.25">
      <c r="A15521" s="126"/>
    </row>
    <row r="15522" spans="1:1" x14ac:dyDescent="0.25">
      <c r="A15522" s="126"/>
    </row>
    <row r="15523" spans="1:1" x14ac:dyDescent="0.25">
      <c r="A15523" s="126"/>
    </row>
    <row r="15524" spans="1:1" x14ac:dyDescent="0.25">
      <c r="A15524" s="126"/>
    </row>
    <row r="15525" spans="1:1" x14ac:dyDescent="0.25">
      <c r="A15525" s="126"/>
    </row>
    <row r="15526" spans="1:1" x14ac:dyDescent="0.25">
      <c r="A15526" s="126"/>
    </row>
    <row r="15527" spans="1:1" x14ac:dyDescent="0.25">
      <c r="A15527" s="126"/>
    </row>
    <row r="15528" spans="1:1" x14ac:dyDescent="0.25">
      <c r="A15528" s="126"/>
    </row>
    <row r="15529" spans="1:1" x14ac:dyDescent="0.25">
      <c r="A15529" s="126"/>
    </row>
    <row r="15530" spans="1:1" x14ac:dyDescent="0.25">
      <c r="A15530" s="126"/>
    </row>
    <row r="15531" spans="1:1" x14ac:dyDescent="0.25">
      <c r="A15531" s="126"/>
    </row>
    <row r="15532" spans="1:1" x14ac:dyDescent="0.25">
      <c r="A15532" s="126"/>
    </row>
    <row r="15533" spans="1:1" x14ac:dyDescent="0.25">
      <c r="A15533" s="126"/>
    </row>
    <row r="15534" spans="1:1" x14ac:dyDescent="0.25">
      <c r="A15534" s="126"/>
    </row>
    <row r="15535" spans="1:1" x14ac:dyDescent="0.25">
      <c r="A15535" s="126"/>
    </row>
    <row r="15536" spans="1:1" x14ac:dyDescent="0.25">
      <c r="A15536" s="126"/>
    </row>
    <row r="15537" spans="1:1" x14ac:dyDescent="0.25">
      <c r="A15537" s="126"/>
    </row>
    <row r="15538" spans="1:1" x14ac:dyDescent="0.25">
      <c r="A15538" s="126"/>
    </row>
    <row r="15539" spans="1:1" x14ac:dyDescent="0.25">
      <c r="A15539" s="126"/>
    </row>
    <row r="15540" spans="1:1" x14ac:dyDescent="0.25">
      <c r="A15540" s="126"/>
    </row>
    <row r="15541" spans="1:1" x14ac:dyDescent="0.25">
      <c r="A15541" s="126"/>
    </row>
    <row r="15542" spans="1:1" x14ac:dyDescent="0.25">
      <c r="A15542" s="126"/>
    </row>
    <row r="15543" spans="1:1" x14ac:dyDescent="0.25">
      <c r="A15543" s="126"/>
    </row>
    <row r="15544" spans="1:1" x14ac:dyDescent="0.25">
      <c r="A15544" s="126"/>
    </row>
    <row r="15545" spans="1:1" x14ac:dyDescent="0.25">
      <c r="A15545" s="126"/>
    </row>
    <row r="15546" spans="1:1" x14ac:dyDescent="0.25">
      <c r="A15546" s="126"/>
    </row>
    <row r="15547" spans="1:1" x14ac:dyDescent="0.25">
      <c r="A15547" s="126"/>
    </row>
    <row r="15548" spans="1:1" x14ac:dyDescent="0.25">
      <c r="A15548" s="126"/>
    </row>
    <row r="15549" spans="1:1" x14ac:dyDescent="0.25">
      <c r="A15549" s="126"/>
    </row>
    <row r="15550" spans="1:1" x14ac:dyDescent="0.25">
      <c r="A15550" s="126"/>
    </row>
    <row r="15551" spans="1:1" x14ac:dyDescent="0.25">
      <c r="A15551" s="126"/>
    </row>
    <row r="15552" spans="1:1" x14ac:dyDescent="0.25">
      <c r="A15552" s="126"/>
    </row>
    <row r="15553" spans="1:1" x14ac:dyDescent="0.25">
      <c r="A15553" s="126"/>
    </row>
    <row r="15554" spans="1:1" x14ac:dyDescent="0.25">
      <c r="A15554" s="126"/>
    </row>
    <row r="15555" spans="1:1" x14ac:dyDescent="0.25">
      <c r="A15555" s="126"/>
    </row>
    <row r="15556" spans="1:1" x14ac:dyDescent="0.25">
      <c r="A15556" s="126"/>
    </row>
    <row r="15557" spans="1:1" x14ac:dyDescent="0.25">
      <c r="A15557" s="126"/>
    </row>
    <row r="15558" spans="1:1" x14ac:dyDescent="0.25">
      <c r="A15558" s="126"/>
    </row>
    <row r="15559" spans="1:1" x14ac:dyDescent="0.25">
      <c r="A15559" s="126"/>
    </row>
    <row r="15560" spans="1:1" x14ac:dyDescent="0.25">
      <c r="A15560" s="126"/>
    </row>
    <row r="15561" spans="1:1" x14ac:dyDescent="0.25">
      <c r="A15561" s="126"/>
    </row>
    <row r="15562" spans="1:1" x14ac:dyDescent="0.25">
      <c r="A15562" s="126"/>
    </row>
    <row r="15563" spans="1:1" x14ac:dyDescent="0.25">
      <c r="A15563" s="126"/>
    </row>
    <row r="15564" spans="1:1" x14ac:dyDescent="0.25">
      <c r="A15564" s="126"/>
    </row>
    <row r="15565" spans="1:1" x14ac:dyDescent="0.25">
      <c r="A15565" s="126"/>
    </row>
    <row r="15566" spans="1:1" x14ac:dyDescent="0.25">
      <c r="A15566" s="126"/>
    </row>
    <row r="15567" spans="1:1" x14ac:dyDescent="0.25">
      <c r="A15567" s="126"/>
    </row>
    <row r="15568" spans="1:1" x14ac:dyDescent="0.25">
      <c r="A15568" s="126"/>
    </row>
    <row r="15569" spans="1:1" x14ac:dyDescent="0.25">
      <c r="A15569" s="126"/>
    </row>
    <row r="15570" spans="1:1" x14ac:dyDescent="0.25">
      <c r="A15570" s="126"/>
    </row>
    <row r="15571" spans="1:1" x14ac:dyDescent="0.25">
      <c r="A15571" s="126"/>
    </row>
    <row r="15572" spans="1:1" x14ac:dyDescent="0.25">
      <c r="A15572" s="126"/>
    </row>
    <row r="15573" spans="1:1" x14ac:dyDescent="0.25">
      <c r="A15573" s="126"/>
    </row>
    <row r="15574" spans="1:1" x14ac:dyDescent="0.25">
      <c r="A15574" s="126"/>
    </row>
    <row r="15575" spans="1:1" x14ac:dyDescent="0.25">
      <c r="A15575" s="126"/>
    </row>
    <row r="15576" spans="1:1" x14ac:dyDescent="0.25">
      <c r="A15576" s="126"/>
    </row>
    <row r="15577" spans="1:1" x14ac:dyDescent="0.25">
      <c r="A15577" s="126"/>
    </row>
    <row r="15578" spans="1:1" x14ac:dyDescent="0.25">
      <c r="A15578" s="126"/>
    </row>
    <row r="15579" spans="1:1" x14ac:dyDescent="0.25">
      <c r="A15579" s="126"/>
    </row>
    <row r="15580" spans="1:1" x14ac:dyDescent="0.25">
      <c r="A15580" s="126"/>
    </row>
    <row r="15581" spans="1:1" x14ac:dyDescent="0.25">
      <c r="A15581" s="126"/>
    </row>
    <row r="15582" spans="1:1" x14ac:dyDescent="0.25">
      <c r="A15582" s="126"/>
    </row>
    <row r="15583" spans="1:1" x14ac:dyDescent="0.25">
      <c r="A15583" s="126"/>
    </row>
    <row r="15584" spans="1:1" x14ac:dyDescent="0.25">
      <c r="A15584" s="126"/>
    </row>
    <row r="15585" spans="1:1" x14ac:dyDescent="0.25">
      <c r="A15585" s="126"/>
    </row>
    <row r="15586" spans="1:1" x14ac:dyDescent="0.25">
      <c r="A15586" s="126"/>
    </row>
    <row r="15587" spans="1:1" x14ac:dyDescent="0.25">
      <c r="A15587" s="126"/>
    </row>
    <row r="15588" spans="1:1" x14ac:dyDescent="0.25">
      <c r="A15588" s="126"/>
    </row>
    <row r="15589" spans="1:1" x14ac:dyDescent="0.25">
      <c r="A15589" s="126"/>
    </row>
    <row r="15590" spans="1:1" x14ac:dyDescent="0.25">
      <c r="A15590" s="126"/>
    </row>
    <row r="15591" spans="1:1" x14ac:dyDescent="0.25">
      <c r="A15591" s="126"/>
    </row>
    <row r="15592" spans="1:1" x14ac:dyDescent="0.25">
      <c r="A15592" s="126"/>
    </row>
    <row r="15593" spans="1:1" x14ac:dyDescent="0.25">
      <c r="A15593" s="126"/>
    </row>
    <row r="15594" spans="1:1" x14ac:dyDescent="0.25">
      <c r="A15594" s="126"/>
    </row>
    <row r="15595" spans="1:1" x14ac:dyDescent="0.25">
      <c r="A15595" s="126"/>
    </row>
    <row r="15596" spans="1:1" x14ac:dyDescent="0.25">
      <c r="A15596" s="126"/>
    </row>
    <row r="15597" spans="1:1" x14ac:dyDescent="0.25">
      <c r="A15597" s="126"/>
    </row>
    <row r="15598" spans="1:1" x14ac:dyDescent="0.25">
      <c r="A15598" s="126"/>
    </row>
    <row r="15599" spans="1:1" x14ac:dyDescent="0.25">
      <c r="A15599" s="126"/>
    </row>
    <row r="15600" spans="1:1" x14ac:dyDescent="0.25">
      <c r="A15600" s="126"/>
    </row>
    <row r="15601" spans="1:1" x14ac:dyDescent="0.25">
      <c r="A15601" s="126"/>
    </row>
    <row r="15602" spans="1:1" x14ac:dyDescent="0.25">
      <c r="A15602" s="126"/>
    </row>
    <row r="15603" spans="1:1" x14ac:dyDescent="0.25">
      <c r="A15603" s="126"/>
    </row>
    <row r="15604" spans="1:1" x14ac:dyDescent="0.25">
      <c r="A15604" s="126"/>
    </row>
    <row r="15605" spans="1:1" x14ac:dyDescent="0.25">
      <c r="A15605" s="126"/>
    </row>
    <row r="15606" spans="1:1" x14ac:dyDescent="0.25">
      <c r="A15606" s="126"/>
    </row>
    <row r="15607" spans="1:1" x14ac:dyDescent="0.25">
      <c r="A15607" s="126"/>
    </row>
    <row r="15608" spans="1:1" x14ac:dyDescent="0.25">
      <c r="A15608" s="126"/>
    </row>
    <row r="15609" spans="1:1" x14ac:dyDescent="0.25">
      <c r="A15609" s="126"/>
    </row>
    <row r="15610" spans="1:1" x14ac:dyDescent="0.25">
      <c r="A15610" s="126"/>
    </row>
    <row r="15611" spans="1:1" x14ac:dyDescent="0.25">
      <c r="A15611" s="126"/>
    </row>
    <row r="15612" spans="1:1" x14ac:dyDescent="0.25">
      <c r="A15612" s="126"/>
    </row>
    <row r="15613" spans="1:1" x14ac:dyDescent="0.25">
      <c r="A15613" s="126"/>
    </row>
    <row r="15614" spans="1:1" x14ac:dyDescent="0.25">
      <c r="A15614" s="126"/>
    </row>
    <row r="15615" spans="1:1" x14ac:dyDescent="0.25">
      <c r="A15615" s="126"/>
    </row>
    <row r="15616" spans="1:1" x14ac:dyDescent="0.25">
      <c r="A15616" s="126"/>
    </row>
    <row r="15617" spans="1:1" x14ac:dyDescent="0.25">
      <c r="A15617" s="126"/>
    </row>
    <row r="15618" spans="1:1" x14ac:dyDescent="0.25">
      <c r="A15618" s="126"/>
    </row>
    <row r="15619" spans="1:1" x14ac:dyDescent="0.25">
      <c r="A15619" s="126"/>
    </row>
    <row r="15620" spans="1:1" x14ac:dyDescent="0.25">
      <c r="A15620" s="126"/>
    </row>
    <row r="15621" spans="1:1" x14ac:dyDescent="0.25">
      <c r="A15621" s="126"/>
    </row>
    <row r="15622" spans="1:1" x14ac:dyDescent="0.25">
      <c r="A15622" s="126"/>
    </row>
    <row r="15623" spans="1:1" x14ac:dyDescent="0.25">
      <c r="A15623" s="126"/>
    </row>
    <row r="15624" spans="1:1" x14ac:dyDescent="0.25">
      <c r="A15624" s="126"/>
    </row>
    <row r="15625" spans="1:1" x14ac:dyDescent="0.25">
      <c r="A15625" s="126"/>
    </row>
    <row r="15626" spans="1:1" x14ac:dyDescent="0.25">
      <c r="A15626" s="126"/>
    </row>
    <row r="15627" spans="1:1" x14ac:dyDescent="0.25">
      <c r="A15627" s="126"/>
    </row>
    <row r="15628" spans="1:1" x14ac:dyDescent="0.25">
      <c r="A15628" s="126"/>
    </row>
    <row r="15629" spans="1:1" x14ac:dyDescent="0.25">
      <c r="A15629" s="126"/>
    </row>
    <row r="15630" spans="1:1" x14ac:dyDescent="0.25">
      <c r="A15630" s="126"/>
    </row>
    <row r="15631" spans="1:1" x14ac:dyDescent="0.25">
      <c r="A15631" s="126"/>
    </row>
    <row r="15632" spans="1:1" x14ac:dyDescent="0.25">
      <c r="A15632" s="126"/>
    </row>
    <row r="15633" spans="1:1" x14ac:dyDescent="0.25">
      <c r="A15633" s="126"/>
    </row>
    <row r="15634" spans="1:1" x14ac:dyDescent="0.25">
      <c r="A15634" s="126"/>
    </row>
    <row r="15635" spans="1:1" x14ac:dyDescent="0.25">
      <c r="A15635" s="126"/>
    </row>
    <row r="15636" spans="1:1" x14ac:dyDescent="0.25">
      <c r="A15636" s="126"/>
    </row>
    <row r="15637" spans="1:1" x14ac:dyDescent="0.25">
      <c r="A15637" s="126"/>
    </row>
    <row r="15638" spans="1:1" x14ac:dyDescent="0.25">
      <c r="A15638" s="126"/>
    </row>
    <row r="15639" spans="1:1" x14ac:dyDescent="0.25">
      <c r="A15639" s="126"/>
    </row>
    <row r="15640" spans="1:1" x14ac:dyDescent="0.25">
      <c r="A15640" s="126"/>
    </row>
    <row r="15641" spans="1:1" x14ac:dyDescent="0.25">
      <c r="A15641" s="126"/>
    </row>
    <row r="15642" spans="1:1" x14ac:dyDescent="0.25">
      <c r="A15642" s="126"/>
    </row>
    <row r="15643" spans="1:1" x14ac:dyDescent="0.25">
      <c r="A15643" s="126"/>
    </row>
    <row r="15644" spans="1:1" x14ac:dyDescent="0.25">
      <c r="A15644" s="126"/>
    </row>
    <row r="15645" spans="1:1" x14ac:dyDescent="0.25">
      <c r="A15645" s="126"/>
    </row>
    <row r="15646" spans="1:1" x14ac:dyDescent="0.25">
      <c r="A15646" s="126"/>
    </row>
    <row r="15647" spans="1:1" x14ac:dyDescent="0.25">
      <c r="A15647" s="126"/>
    </row>
    <row r="15648" spans="1:1" x14ac:dyDescent="0.25">
      <c r="A15648" s="126"/>
    </row>
    <row r="15649" spans="1:1" x14ac:dyDescent="0.25">
      <c r="A15649" s="126"/>
    </row>
    <row r="15650" spans="1:1" x14ac:dyDescent="0.25">
      <c r="A15650" s="126"/>
    </row>
    <row r="15651" spans="1:1" x14ac:dyDescent="0.25">
      <c r="A15651" s="126"/>
    </row>
    <row r="15652" spans="1:1" x14ac:dyDescent="0.25">
      <c r="A15652" s="126"/>
    </row>
    <row r="15653" spans="1:1" x14ac:dyDescent="0.25">
      <c r="A15653" s="126"/>
    </row>
    <row r="15654" spans="1:1" x14ac:dyDescent="0.25">
      <c r="A15654" s="126"/>
    </row>
    <row r="15655" spans="1:1" x14ac:dyDescent="0.25">
      <c r="A15655" s="126"/>
    </row>
    <row r="15656" spans="1:1" x14ac:dyDescent="0.25">
      <c r="A15656" s="126"/>
    </row>
    <row r="15657" spans="1:1" x14ac:dyDescent="0.25">
      <c r="A15657" s="126"/>
    </row>
    <row r="15658" spans="1:1" x14ac:dyDescent="0.25">
      <c r="A15658" s="126"/>
    </row>
    <row r="15659" spans="1:1" x14ac:dyDescent="0.25">
      <c r="A15659" s="126"/>
    </row>
    <row r="15660" spans="1:1" x14ac:dyDescent="0.25">
      <c r="A15660" s="126"/>
    </row>
    <row r="15661" spans="1:1" x14ac:dyDescent="0.25">
      <c r="A15661" s="126"/>
    </row>
    <row r="15662" spans="1:1" x14ac:dyDescent="0.25">
      <c r="A15662" s="126"/>
    </row>
    <row r="15663" spans="1:1" x14ac:dyDescent="0.25">
      <c r="A15663" s="126"/>
    </row>
    <row r="15664" spans="1:1" x14ac:dyDescent="0.25">
      <c r="A15664" s="126"/>
    </row>
    <row r="15665" spans="1:1" x14ac:dyDescent="0.25">
      <c r="A15665" s="126"/>
    </row>
    <row r="15666" spans="1:1" x14ac:dyDescent="0.25">
      <c r="A15666" s="126"/>
    </row>
    <row r="15667" spans="1:1" x14ac:dyDescent="0.25">
      <c r="A15667" s="126"/>
    </row>
    <row r="15668" spans="1:1" x14ac:dyDescent="0.25">
      <c r="A15668" s="126"/>
    </row>
    <row r="15669" spans="1:1" x14ac:dyDescent="0.25">
      <c r="A15669" s="126"/>
    </row>
    <row r="15670" spans="1:1" x14ac:dyDescent="0.25">
      <c r="A15670" s="126"/>
    </row>
    <row r="15671" spans="1:1" x14ac:dyDescent="0.25">
      <c r="A15671" s="126"/>
    </row>
    <row r="15672" spans="1:1" x14ac:dyDescent="0.25">
      <c r="A15672" s="126"/>
    </row>
    <row r="15673" spans="1:1" x14ac:dyDescent="0.25">
      <c r="A15673" s="126"/>
    </row>
    <row r="15674" spans="1:1" x14ac:dyDescent="0.25">
      <c r="A15674" s="126"/>
    </row>
    <row r="15675" spans="1:1" x14ac:dyDescent="0.25">
      <c r="A15675" s="126"/>
    </row>
    <row r="15676" spans="1:1" x14ac:dyDescent="0.25">
      <c r="A15676" s="126"/>
    </row>
    <row r="15677" spans="1:1" x14ac:dyDescent="0.25">
      <c r="A15677" s="126"/>
    </row>
    <row r="15678" spans="1:1" x14ac:dyDescent="0.25">
      <c r="A15678" s="126"/>
    </row>
    <row r="15679" spans="1:1" x14ac:dyDescent="0.25">
      <c r="A15679" s="126"/>
    </row>
    <row r="15680" spans="1:1" x14ac:dyDescent="0.25">
      <c r="A15680" s="126"/>
    </row>
    <row r="15681" spans="1:1" x14ac:dyDescent="0.25">
      <c r="A15681" s="126"/>
    </row>
    <row r="15682" spans="1:1" x14ac:dyDescent="0.25">
      <c r="A15682" s="126"/>
    </row>
    <row r="15683" spans="1:1" x14ac:dyDescent="0.25">
      <c r="A15683" s="126"/>
    </row>
    <row r="15684" spans="1:1" x14ac:dyDescent="0.25">
      <c r="A15684" s="126"/>
    </row>
    <row r="15685" spans="1:1" x14ac:dyDescent="0.25">
      <c r="A15685" s="126"/>
    </row>
    <row r="15686" spans="1:1" x14ac:dyDescent="0.25">
      <c r="A15686" s="126"/>
    </row>
    <row r="15687" spans="1:1" x14ac:dyDescent="0.25">
      <c r="A15687" s="126"/>
    </row>
    <row r="15688" spans="1:1" x14ac:dyDescent="0.25">
      <c r="A15688" s="126"/>
    </row>
    <row r="15689" spans="1:1" x14ac:dyDescent="0.25">
      <c r="A15689" s="126"/>
    </row>
    <row r="15690" spans="1:1" x14ac:dyDescent="0.25">
      <c r="A15690" s="126"/>
    </row>
    <row r="15691" spans="1:1" x14ac:dyDescent="0.25">
      <c r="A15691" s="126"/>
    </row>
    <row r="15692" spans="1:1" x14ac:dyDescent="0.25">
      <c r="A15692" s="126"/>
    </row>
    <row r="15693" spans="1:1" x14ac:dyDescent="0.25">
      <c r="A15693" s="126"/>
    </row>
    <row r="15694" spans="1:1" x14ac:dyDescent="0.25">
      <c r="A15694" s="126"/>
    </row>
    <row r="15695" spans="1:1" x14ac:dyDescent="0.25">
      <c r="A15695" s="126"/>
    </row>
    <row r="15696" spans="1:1" x14ac:dyDescent="0.25">
      <c r="A15696" s="126"/>
    </row>
    <row r="15697" spans="1:1" x14ac:dyDescent="0.25">
      <c r="A15697" s="126"/>
    </row>
    <row r="15698" spans="1:1" x14ac:dyDescent="0.25">
      <c r="A15698" s="126"/>
    </row>
    <row r="15699" spans="1:1" x14ac:dyDescent="0.25">
      <c r="A15699" s="126"/>
    </row>
    <row r="15700" spans="1:1" x14ac:dyDescent="0.25">
      <c r="A15700" s="126"/>
    </row>
    <row r="15701" spans="1:1" x14ac:dyDescent="0.25">
      <c r="A15701" s="126"/>
    </row>
    <row r="15702" spans="1:1" x14ac:dyDescent="0.25">
      <c r="A15702" s="126"/>
    </row>
    <row r="15703" spans="1:1" x14ac:dyDescent="0.25">
      <c r="A15703" s="126"/>
    </row>
    <row r="15704" spans="1:1" x14ac:dyDescent="0.25">
      <c r="A15704" s="126"/>
    </row>
    <row r="15705" spans="1:1" x14ac:dyDescent="0.25">
      <c r="A15705" s="126"/>
    </row>
    <row r="15706" spans="1:1" x14ac:dyDescent="0.25">
      <c r="A15706" s="126"/>
    </row>
    <row r="15707" spans="1:1" x14ac:dyDescent="0.25">
      <c r="A15707" s="126"/>
    </row>
    <row r="15708" spans="1:1" x14ac:dyDescent="0.25">
      <c r="A15708" s="126"/>
    </row>
    <row r="15709" spans="1:1" x14ac:dyDescent="0.25">
      <c r="A15709" s="126"/>
    </row>
    <row r="15710" spans="1:1" x14ac:dyDescent="0.25">
      <c r="A15710" s="126"/>
    </row>
    <row r="15711" spans="1:1" x14ac:dyDescent="0.25">
      <c r="A15711" s="126"/>
    </row>
    <row r="15712" spans="1:1" x14ac:dyDescent="0.25">
      <c r="A15712" s="126"/>
    </row>
    <row r="15713" spans="1:1" x14ac:dyDescent="0.25">
      <c r="A15713" s="126"/>
    </row>
    <row r="15714" spans="1:1" x14ac:dyDescent="0.25">
      <c r="A15714" s="126"/>
    </row>
    <row r="15715" spans="1:1" x14ac:dyDescent="0.25">
      <c r="A15715" s="126"/>
    </row>
    <row r="15716" spans="1:1" x14ac:dyDescent="0.25">
      <c r="A15716" s="126"/>
    </row>
    <row r="15717" spans="1:1" x14ac:dyDescent="0.25">
      <c r="A15717" s="126"/>
    </row>
    <row r="15718" spans="1:1" x14ac:dyDescent="0.25">
      <c r="A15718" s="126"/>
    </row>
    <row r="15719" spans="1:1" x14ac:dyDescent="0.25">
      <c r="A15719" s="126"/>
    </row>
    <row r="15720" spans="1:1" x14ac:dyDescent="0.25">
      <c r="A15720" s="126"/>
    </row>
    <row r="15721" spans="1:1" x14ac:dyDescent="0.25">
      <c r="A15721" s="126"/>
    </row>
    <row r="15722" spans="1:1" x14ac:dyDescent="0.25">
      <c r="A15722" s="126"/>
    </row>
    <row r="15723" spans="1:1" x14ac:dyDescent="0.25">
      <c r="A15723" s="126"/>
    </row>
    <row r="15724" spans="1:1" x14ac:dyDescent="0.25">
      <c r="A15724" s="126"/>
    </row>
    <row r="15725" spans="1:1" x14ac:dyDescent="0.25">
      <c r="A15725" s="126"/>
    </row>
    <row r="15726" spans="1:1" x14ac:dyDescent="0.25">
      <c r="A15726" s="126"/>
    </row>
    <row r="15727" spans="1:1" x14ac:dyDescent="0.25">
      <c r="A15727" s="126"/>
    </row>
    <row r="15728" spans="1:1" x14ac:dyDescent="0.25">
      <c r="A15728" s="126"/>
    </row>
    <row r="15729" spans="1:1" x14ac:dyDescent="0.25">
      <c r="A15729" s="126"/>
    </row>
    <row r="15730" spans="1:1" x14ac:dyDescent="0.25">
      <c r="A15730" s="126"/>
    </row>
    <row r="15731" spans="1:1" x14ac:dyDescent="0.25">
      <c r="A15731" s="126"/>
    </row>
    <row r="15732" spans="1:1" x14ac:dyDescent="0.25">
      <c r="A15732" s="126"/>
    </row>
    <row r="15733" spans="1:1" x14ac:dyDescent="0.25">
      <c r="A15733" s="126"/>
    </row>
    <row r="15734" spans="1:1" x14ac:dyDescent="0.25">
      <c r="A15734" s="126"/>
    </row>
    <row r="15735" spans="1:1" x14ac:dyDescent="0.25">
      <c r="A15735" s="126"/>
    </row>
    <row r="15736" spans="1:1" x14ac:dyDescent="0.25">
      <c r="A15736" s="126"/>
    </row>
    <row r="15737" spans="1:1" x14ac:dyDescent="0.25">
      <c r="A15737" s="126"/>
    </row>
    <row r="15738" spans="1:1" x14ac:dyDescent="0.25">
      <c r="A15738" s="126"/>
    </row>
    <row r="15739" spans="1:1" x14ac:dyDescent="0.25">
      <c r="A15739" s="126"/>
    </row>
    <row r="15740" spans="1:1" x14ac:dyDescent="0.25">
      <c r="A15740" s="126"/>
    </row>
    <row r="15741" spans="1:1" x14ac:dyDescent="0.25">
      <c r="A15741" s="126"/>
    </row>
    <row r="15742" spans="1:1" x14ac:dyDescent="0.25">
      <c r="A15742" s="126"/>
    </row>
    <row r="15743" spans="1:1" x14ac:dyDescent="0.25">
      <c r="A15743" s="126"/>
    </row>
    <row r="15744" spans="1:1" x14ac:dyDescent="0.25">
      <c r="A15744" s="126"/>
    </row>
    <row r="15745" spans="1:1" x14ac:dyDescent="0.25">
      <c r="A15745" s="126"/>
    </row>
    <row r="15746" spans="1:1" x14ac:dyDescent="0.25">
      <c r="A15746" s="126"/>
    </row>
    <row r="15747" spans="1:1" x14ac:dyDescent="0.25">
      <c r="A15747" s="126"/>
    </row>
    <row r="15748" spans="1:1" x14ac:dyDescent="0.25">
      <c r="A15748" s="126"/>
    </row>
    <row r="15749" spans="1:1" x14ac:dyDescent="0.25">
      <c r="A15749" s="126"/>
    </row>
    <row r="15750" spans="1:1" x14ac:dyDescent="0.25">
      <c r="A15750" s="126"/>
    </row>
    <row r="15751" spans="1:1" x14ac:dyDescent="0.25">
      <c r="A15751" s="126"/>
    </row>
    <row r="15752" spans="1:1" x14ac:dyDescent="0.25">
      <c r="A15752" s="126"/>
    </row>
    <row r="15753" spans="1:1" x14ac:dyDescent="0.25">
      <c r="A15753" s="126"/>
    </row>
    <row r="15754" spans="1:1" x14ac:dyDescent="0.25">
      <c r="A15754" s="126"/>
    </row>
    <row r="15755" spans="1:1" x14ac:dyDescent="0.25">
      <c r="A15755" s="126"/>
    </row>
    <row r="15756" spans="1:1" x14ac:dyDescent="0.25">
      <c r="A15756" s="126"/>
    </row>
    <row r="15757" spans="1:1" x14ac:dyDescent="0.25">
      <c r="A15757" s="126"/>
    </row>
    <row r="15758" spans="1:1" x14ac:dyDescent="0.25">
      <c r="A15758" s="126"/>
    </row>
    <row r="15759" spans="1:1" x14ac:dyDescent="0.25">
      <c r="A15759" s="126"/>
    </row>
    <row r="15760" spans="1:1" x14ac:dyDescent="0.25">
      <c r="A15760" s="126"/>
    </row>
    <row r="15761" spans="1:1" x14ac:dyDescent="0.25">
      <c r="A15761" s="126"/>
    </row>
    <row r="15762" spans="1:1" x14ac:dyDescent="0.25">
      <c r="A15762" s="126"/>
    </row>
    <row r="15763" spans="1:1" x14ac:dyDescent="0.25">
      <c r="A15763" s="126"/>
    </row>
    <row r="15764" spans="1:1" x14ac:dyDescent="0.25">
      <c r="A15764" s="126"/>
    </row>
    <row r="15765" spans="1:1" x14ac:dyDescent="0.25">
      <c r="A15765" s="126"/>
    </row>
    <row r="15766" spans="1:1" x14ac:dyDescent="0.25">
      <c r="A15766" s="126"/>
    </row>
    <row r="15767" spans="1:1" x14ac:dyDescent="0.25">
      <c r="A15767" s="126"/>
    </row>
    <row r="15768" spans="1:1" x14ac:dyDescent="0.25">
      <c r="A15768" s="126"/>
    </row>
    <row r="15769" spans="1:1" x14ac:dyDescent="0.25">
      <c r="A15769" s="126"/>
    </row>
    <row r="15770" spans="1:1" x14ac:dyDescent="0.25">
      <c r="A15770" s="126"/>
    </row>
    <row r="15771" spans="1:1" x14ac:dyDescent="0.25">
      <c r="A15771" s="126"/>
    </row>
    <row r="15772" spans="1:1" x14ac:dyDescent="0.25">
      <c r="A15772" s="126"/>
    </row>
    <row r="15773" spans="1:1" x14ac:dyDescent="0.25">
      <c r="A15773" s="126"/>
    </row>
    <row r="15774" spans="1:1" x14ac:dyDescent="0.25">
      <c r="A15774" s="126"/>
    </row>
    <row r="15775" spans="1:1" x14ac:dyDescent="0.25">
      <c r="A15775" s="126"/>
    </row>
    <row r="15776" spans="1:1" x14ac:dyDescent="0.25">
      <c r="A15776" s="126"/>
    </row>
    <row r="15777" spans="1:1" x14ac:dyDescent="0.25">
      <c r="A15777" s="126"/>
    </row>
    <row r="15778" spans="1:1" x14ac:dyDescent="0.25">
      <c r="A15778" s="126"/>
    </row>
    <row r="15779" spans="1:1" x14ac:dyDescent="0.25">
      <c r="A15779" s="126"/>
    </row>
    <row r="15780" spans="1:1" x14ac:dyDescent="0.25">
      <c r="A15780" s="126"/>
    </row>
    <row r="15781" spans="1:1" x14ac:dyDescent="0.25">
      <c r="A15781" s="126"/>
    </row>
    <row r="15782" spans="1:1" x14ac:dyDescent="0.25">
      <c r="A15782" s="126"/>
    </row>
    <row r="15783" spans="1:1" x14ac:dyDescent="0.25">
      <c r="A15783" s="126"/>
    </row>
    <row r="15784" spans="1:1" x14ac:dyDescent="0.25">
      <c r="A15784" s="126"/>
    </row>
    <row r="15785" spans="1:1" x14ac:dyDescent="0.25">
      <c r="A15785" s="126"/>
    </row>
    <row r="15786" spans="1:1" x14ac:dyDescent="0.25">
      <c r="A15786" s="126"/>
    </row>
    <row r="15787" spans="1:1" x14ac:dyDescent="0.25">
      <c r="A15787" s="126"/>
    </row>
    <row r="15788" spans="1:1" x14ac:dyDescent="0.25">
      <c r="A15788" s="126"/>
    </row>
    <row r="15789" spans="1:1" x14ac:dyDescent="0.25">
      <c r="A15789" s="126"/>
    </row>
    <row r="15790" spans="1:1" x14ac:dyDescent="0.25">
      <c r="A15790" s="126"/>
    </row>
    <row r="15791" spans="1:1" x14ac:dyDescent="0.25">
      <c r="A15791" s="126"/>
    </row>
    <row r="15792" spans="1:1" x14ac:dyDescent="0.25">
      <c r="A15792" s="126"/>
    </row>
    <row r="15793" spans="1:1" x14ac:dyDescent="0.25">
      <c r="A15793" s="126"/>
    </row>
    <row r="15794" spans="1:1" x14ac:dyDescent="0.25">
      <c r="A15794" s="126"/>
    </row>
    <row r="15795" spans="1:1" x14ac:dyDescent="0.25">
      <c r="A15795" s="126"/>
    </row>
    <row r="15796" spans="1:1" x14ac:dyDescent="0.25">
      <c r="A15796" s="126"/>
    </row>
    <row r="15797" spans="1:1" x14ac:dyDescent="0.25">
      <c r="A15797" s="126"/>
    </row>
    <row r="15798" spans="1:1" x14ac:dyDescent="0.25">
      <c r="A15798" s="126"/>
    </row>
    <row r="15799" spans="1:1" x14ac:dyDescent="0.25">
      <c r="A15799" s="126"/>
    </row>
    <row r="15800" spans="1:1" x14ac:dyDescent="0.25">
      <c r="A15800" s="126"/>
    </row>
    <row r="15801" spans="1:1" x14ac:dyDescent="0.25">
      <c r="A15801" s="126"/>
    </row>
    <row r="15802" spans="1:1" x14ac:dyDescent="0.25">
      <c r="A15802" s="126"/>
    </row>
    <row r="15803" spans="1:1" x14ac:dyDescent="0.25">
      <c r="A15803" s="126"/>
    </row>
    <row r="15804" spans="1:1" x14ac:dyDescent="0.25">
      <c r="A15804" s="126"/>
    </row>
    <row r="15805" spans="1:1" x14ac:dyDescent="0.25">
      <c r="A15805" s="126"/>
    </row>
    <row r="15806" spans="1:1" x14ac:dyDescent="0.25">
      <c r="A15806" s="126"/>
    </row>
    <row r="15807" spans="1:1" x14ac:dyDescent="0.25">
      <c r="A15807" s="126"/>
    </row>
    <row r="15808" spans="1:1" x14ac:dyDescent="0.25">
      <c r="A15808" s="126"/>
    </row>
    <row r="15809" spans="1:1" x14ac:dyDescent="0.25">
      <c r="A15809" s="126"/>
    </row>
    <row r="15810" spans="1:1" x14ac:dyDescent="0.25">
      <c r="A15810" s="126"/>
    </row>
    <row r="15811" spans="1:1" x14ac:dyDescent="0.25">
      <c r="A15811" s="126"/>
    </row>
    <row r="15812" spans="1:1" x14ac:dyDescent="0.25">
      <c r="A15812" s="126"/>
    </row>
    <row r="15813" spans="1:1" x14ac:dyDescent="0.25">
      <c r="A15813" s="126"/>
    </row>
    <row r="15814" spans="1:1" x14ac:dyDescent="0.25">
      <c r="A15814" s="126"/>
    </row>
    <row r="15815" spans="1:1" x14ac:dyDescent="0.25">
      <c r="A15815" s="126"/>
    </row>
    <row r="15816" spans="1:1" x14ac:dyDescent="0.25">
      <c r="A15816" s="126"/>
    </row>
    <row r="15817" spans="1:1" x14ac:dyDescent="0.25">
      <c r="A15817" s="126"/>
    </row>
    <row r="15818" spans="1:1" x14ac:dyDescent="0.25">
      <c r="A15818" s="126"/>
    </row>
    <row r="15819" spans="1:1" x14ac:dyDescent="0.25">
      <c r="A15819" s="126"/>
    </row>
    <row r="15820" spans="1:1" x14ac:dyDescent="0.25">
      <c r="A15820" s="126"/>
    </row>
    <row r="15821" spans="1:1" x14ac:dyDescent="0.25">
      <c r="A15821" s="126"/>
    </row>
    <row r="15822" spans="1:1" x14ac:dyDescent="0.25">
      <c r="A15822" s="126"/>
    </row>
    <row r="15823" spans="1:1" x14ac:dyDescent="0.25">
      <c r="A15823" s="126"/>
    </row>
    <row r="15824" spans="1:1" x14ac:dyDescent="0.25">
      <c r="A15824" s="126"/>
    </row>
    <row r="15825" spans="1:1" x14ac:dyDescent="0.25">
      <c r="A15825" s="126"/>
    </row>
    <row r="15826" spans="1:1" x14ac:dyDescent="0.25">
      <c r="A15826" s="126"/>
    </row>
    <row r="15827" spans="1:1" x14ac:dyDescent="0.25">
      <c r="A15827" s="126"/>
    </row>
    <row r="15828" spans="1:1" x14ac:dyDescent="0.25">
      <c r="A15828" s="126"/>
    </row>
    <row r="15829" spans="1:1" x14ac:dyDescent="0.25">
      <c r="A15829" s="126"/>
    </row>
    <row r="15830" spans="1:1" x14ac:dyDescent="0.25">
      <c r="A15830" s="126"/>
    </row>
    <row r="15831" spans="1:1" x14ac:dyDescent="0.25">
      <c r="A15831" s="126"/>
    </row>
    <row r="15832" spans="1:1" x14ac:dyDescent="0.25">
      <c r="A15832" s="126"/>
    </row>
    <row r="15833" spans="1:1" x14ac:dyDescent="0.25">
      <c r="A15833" s="126"/>
    </row>
    <row r="15834" spans="1:1" x14ac:dyDescent="0.25">
      <c r="A15834" s="126"/>
    </row>
    <row r="15835" spans="1:1" x14ac:dyDescent="0.25">
      <c r="A15835" s="126"/>
    </row>
    <row r="15836" spans="1:1" x14ac:dyDescent="0.25">
      <c r="A15836" s="126"/>
    </row>
    <row r="15837" spans="1:1" x14ac:dyDescent="0.25">
      <c r="A15837" s="126"/>
    </row>
    <row r="15838" spans="1:1" x14ac:dyDescent="0.25">
      <c r="A15838" s="126"/>
    </row>
    <row r="15839" spans="1:1" x14ac:dyDescent="0.25">
      <c r="A15839" s="126"/>
    </row>
    <row r="15840" spans="1:1" x14ac:dyDescent="0.25">
      <c r="A15840" s="126"/>
    </row>
    <row r="15841" spans="1:1" x14ac:dyDescent="0.25">
      <c r="A15841" s="126"/>
    </row>
    <row r="15842" spans="1:1" x14ac:dyDescent="0.25">
      <c r="A15842" s="126"/>
    </row>
    <row r="15843" spans="1:1" x14ac:dyDescent="0.25">
      <c r="A15843" s="126"/>
    </row>
    <row r="15844" spans="1:1" x14ac:dyDescent="0.25">
      <c r="A15844" s="126"/>
    </row>
    <row r="15845" spans="1:1" x14ac:dyDescent="0.25">
      <c r="A15845" s="126"/>
    </row>
    <row r="15846" spans="1:1" x14ac:dyDescent="0.25">
      <c r="A15846" s="126"/>
    </row>
    <row r="15847" spans="1:1" x14ac:dyDescent="0.25">
      <c r="A15847" s="126"/>
    </row>
    <row r="15848" spans="1:1" x14ac:dyDescent="0.25">
      <c r="A15848" s="126"/>
    </row>
    <row r="15849" spans="1:1" x14ac:dyDescent="0.25">
      <c r="A15849" s="126"/>
    </row>
    <row r="15850" spans="1:1" x14ac:dyDescent="0.25">
      <c r="A15850" s="126"/>
    </row>
    <row r="15851" spans="1:1" x14ac:dyDescent="0.25">
      <c r="A15851" s="126"/>
    </row>
    <row r="15852" spans="1:1" x14ac:dyDescent="0.25">
      <c r="A15852" s="126"/>
    </row>
    <row r="15853" spans="1:1" x14ac:dyDescent="0.25">
      <c r="A15853" s="126"/>
    </row>
    <row r="15854" spans="1:1" x14ac:dyDescent="0.25">
      <c r="A15854" s="126"/>
    </row>
    <row r="15855" spans="1:1" x14ac:dyDescent="0.25">
      <c r="A15855" s="126"/>
    </row>
    <row r="15856" spans="1:1" x14ac:dyDescent="0.25">
      <c r="A15856" s="126"/>
    </row>
    <row r="15857" spans="1:1" x14ac:dyDescent="0.25">
      <c r="A15857" s="126"/>
    </row>
    <row r="15858" spans="1:1" x14ac:dyDescent="0.25">
      <c r="A15858" s="126"/>
    </row>
    <row r="15859" spans="1:1" x14ac:dyDescent="0.25">
      <c r="A15859" s="126"/>
    </row>
    <row r="15860" spans="1:1" x14ac:dyDescent="0.25">
      <c r="A15860" s="126"/>
    </row>
    <row r="15861" spans="1:1" x14ac:dyDescent="0.25">
      <c r="A15861" s="126"/>
    </row>
    <row r="15862" spans="1:1" x14ac:dyDescent="0.25">
      <c r="A15862" s="126"/>
    </row>
    <row r="15863" spans="1:1" x14ac:dyDescent="0.25">
      <c r="A15863" s="126"/>
    </row>
    <row r="15864" spans="1:1" x14ac:dyDescent="0.25">
      <c r="A15864" s="126"/>
    </row>
    <row r="15865" spans="1:1" x14ac:dyDescent="0.25">
      <c r="A15865" s="126"/>
    </row>
    <row r="15866" spans="1:1" x14ac:dyDescent="0.25">
      <c r="A15866" s="126"/>
    </row>
    <row r="15867" spans="1:1" x14ac:dyDescent="0.25">
      <c r="A15867" s="126"/>
    </row>
    <row r="15868" spans="1:1" x14ac:dyDescent="0.25">
      <c r="A15868" s="126"/>
    </row>
    <row r="15869" spans="1:1" x14ac:dyDescent="0.25">
      <c r="A15869" s="126"/>
    </row>
    <row r="15870" spans="1:1" x14ac:dyDescent="0.25">
      <c r="A15870" s="126"/>
    </row>
    <row r="15871" spans="1:1" x14ac:dyDescent="0.25">
      <c r="A15871" s="126"/>
    </row>
    <row r="15872" spans="1:1" x14ac:dyDescent="0.25">
      <c r="A15872" s="126"/>
    </row>
    <row r="15873" spans="1:1" x14ac:dyDescent="0.25">
      <c r="A15873" s="126"/>
    </row>
    <row r="15874" spans="1:1" x14ac:dyDescent="0.25">
      <c r="A15874" s="126"/>
    </row>
    <row r="15875" spans="1:1" x14ac:dyDescent="0.25">
      <c r="A15875" s="126"/>
    </row>
    <row r="15876" spans="1:1" x14ac:dyDescent="0.25">
      <c r="A15876" s="126"/>
    </row>
    <row r="15877" spans="1:1" x14ac:dyDescent="0.25">
      <c r="A15877" s="126"/>
    </row>
    <row r="15878" spans="1:1" x14ac:dyDescent="0.25">
      <c r="A15878" s="126"/>
    </row>
    <row r="15879" spans="1:1" x14ac:dyDescent="0.25">
      <c r="A15879" s="126"/>
    </row>
    <row r="15880" spans="1:1" x14ac:dyDescent="0.25">
      <c r="A15880" s="126"/>
    </row>
    <row r="15881" spans="1:1" x14ac:dyDescent="0.25">
      <c r="A15881" s="126"/>
    </row>
    <row r="15882" spans="1:1" x14ac:dyDescent="0.25">
      <c r="A15882" s="126"/>
    </row>
    <row r="15883" spans="1:1" x14ac:dyDescent="0.25">
      <c r="A15883" s="126"/>
    </row>
    <row r="15884" spans="1:1" x14ac:dyDescent="0.25">
      <c r="A15884" s="126"/>
    </row>
    <row r="15885" spans="1:1" x14ac:dyDescent="0.25">
      <c r="A15885" s="126"/>
    </row>
    <row r="15886" spans="1:1" x14ac:dyDescent="0.25">
      <c r="A15886" s="126"/>
    </row>
    <row r="15887" spans="1:1" x14ac:dyDescent="0.25">
      <c r="A15887" s="126"/>
    </row>
    <row r="15888" spans="1:1" x14ac:dyDescent="0.25">
      <c r="A15888" s="126"/>
    </row>
    <row r="15889" spans="1:1" x14ac:dyDescent="0.25">
      <c r="A15889" s="126"/>
    </row>
    <row r="15890" spans="1:1" x14ac:dyDescent="0.25">
      <c r="A15890" s="126"/>
    </row>
    <row r="15891" spans="1:1" x14ac:dyDescent="0.25">
      <c r="A15891" s="126"/>
    </row>
    <row r="15892" spans="1:1" x14ac:dyDescent="0.25">
      <c r="A15892" s="126"/>
    </row>
    <row r="15893" spans="1:1" x14ac:dyDescent="0.25">
      <c r="A15893" s="126"/>
    </row>
    <row r="15894" spans="1:1" x14ac:dyDescent="0.25">
      <c r="A15894" s="126"/>
    </row>
    <row r="15895" spans="1:1" x14ac:dyDescent="0.25">
      <c r="A15895" s="126"/>
    </row>
    <row r="15896" spans="1:1" x14ac:dyDescent="0.25">
      <c r="A15896" s="126"/>
    </row>
    <row r="15897" spans="1:1" x14ac:dyDescent="0.25">
      <c r="A15897" s="126"/>
    </row>
    <row r="15898" spans="1:1" x14ac:dyDescent="0.25">
      <c r="A15898" s="126"/>
    </row>
    <row r="15899" spans="1:1" x14ac:dyDescent="0.25">
      <c r="A15899" s="126"/>
    </row>
    <row r="15900" spans="1:1" x14ac:dyDescent="0.25">
      <c r="A15900" s="126"/>
    </row>
    <row r="15901" spans="1:1" x14ac:dyDescent="0.25">
      <c r="A15901" s="126"/>
    </row>
    <row r="15902" spans="1:1" x14ac:dyDescent="0.25">
      <c r="A15902" s="126"/>
    </row>
    <row r="15903" spans="1:1" x14ac:dyDescent="0.25">
      <c r="A15903" s="126"/>
    </row>
    <row r="15904" spans="1:1" x14ac:dyDescent="0.25">
      <c r="A15904" s="126"/>
    </row>
    <row r="15905" spans="1:1" x14ac:dyDescent="0.25">
      <c r="A15905" s="126"/>
    </row>
    <row r="15906" spans="1:1" x14ac:dyDescent="0.25">
      <c r="A15906" s="126"/>
    </row>
    <row r="15907" spans="1:1" x14ac:dyDescent="0.25">
      <c r="A15907" s="126"/>
    </row>
    <row r="15908" spans="1:1" x14ac:dyDescent="0.25">
      <c r="A15908" s="126"/>
    </row>
    <row r="15909" spans="1:1" x14ac:dyDescent="0.25">
      <c r="A15909" s="126"/>
    </row>
    <row r="15910" spans="1:1" x14ac:dyDescent="0.25">
      <c r="A15910" s="126"/>
    </row>
    <row r="15911" spans="1:1" x14ac:dyDescent="0.25">
      <c r="A15911" s="126"/>
    </row>
    <row r="15912" spans="1:1" x14ac:dyDescent="0.25">
      <c r="A15912" s="126"/>
    </row>
    <row r="15913" spans="1:1" x14ac:dyDescent="0.25">
      <c r="A15913" s="126"/>
    </row>
    <row r="15914" spans="1:1" x14ac:dyDescent="0.25">
      <c r="A15914" s="126"/>
    </row>
    <row r="15915" spans="1:1" x14ac:dyDescent="0.25">
      <c r="A15915" s="126"/>
    </row>
    <row r="15916" spans="1:1" x14ac:dyDescent="0.25">
      <c r="A15916" s="126"/>
    </row>
    <row r="15917" spans="1:1" x14ac:dyDescent="0.25">
      <c r="A15917" s="126"/>
    </row>
    <row r="15918" spans="1:1" x14ac:dyDescent="0.25">
      <c r="A15918" s="126"/>
    </row>
    <row r="15919" spans="1:1" x14ac:dyDescent="0.25">
      <c r="A15919" s="126"/>
    </row>
    <row r="15920" spans="1:1" x14ac:dyDescent="0.25">
      <c r="A15920" s="126"/>
    </row>
    <row r="15921" spans="1:1" x14ac:dyDescent="0.25">
      <c r="A15921" s="126"/>
    </row>
    <row r="15922" spans="1:1" x14ac:dyDescent="0.25">
      <c r="A15922" s="126"/>
    </row>
    <row r="15923" spans="1:1" x14ac:dyDescent="0.25">
      <c r="A15923" s="126"/>
    </row>
    <row r="15924" spans="1:1" x14ac:dyDescent="0.25">
      <c r="A15924" s="126"/>
    </row>
    <row r="15925" spans="1:1" x14ac:dyDescent="0.25">
      <c r="A15925" s="126"/>
    </row>
    <row r="15926" spans="1:1" x14ac:dyDescent="0.25">
      <c r="A15926" s="126"/>
    </row>
    <row r="15927" spans="1:1" x14ac:dyDescent="0.25">
      <c r="A15927" s="126"/>
    </row>
    <row r="15928" spans="1:1" x14ac:dyDescent="0.25">
      <c r="A15928" s="126"/>
    </row>
    <row r="15929" spans="1:1" x14ac:dyDescent="0.25">
      <c r="A15929" s="126"/>
    </row>
    <row r="15930" spans="1:1" x14ac:dyDescent="0.25">
      <c r="A15930" s="126"/>
    </row>
    <row r="15931" spans="1:1" x14ac:dyDescent="0.25">
      <c r="A15931" s="126"/>
    </row>
    <row r="15932" spans="1:1" x14ac:dyDescent="0.25">
      <c r="A15932" s="126"/>
    </row>
    <row r="15933" spans="1:1" x14ac:dyDescent="0.25">
      <c r="A15933" s="126"/>
    </row>
    <row r="15934" spans="1:1" x14ac:dyDescent="0.25">
      <c r="A15934" s="126"/>
    </row>
    <row r="15935" spans="1:1" x14ac:dyDescent="0.25">
      <c r="A15935" s="126"/>
    </row>
    <row r="15936" spans="1:1" x14ac:dyDescent="0.25">
      <c r="A15936" s="126"/>
    </row>
    <row r="15937" spans="1:1" x14ac:dyDescent="0.25">
      <c r="A15937" s="126"/>
    </row>
    <row r="15938" spans="1:1" x14ac:dyDescent="0.25">
      <c r="A15938" s="126"/>
    </row>
    <row r="15939" spans="1:1" x14ac:dyDescent="0.25">
      <c r="A15939" s="126"/>
    </row>
    <row r="15940" spans="1:1" x14ac:dyDescent="0.25">
      <c r="A15940" s="126"/>
    </row>
    <row r="15941" spans="1:1" x14ac:dyDescent="0.25">
      <c r="A15941" s="126"/>
    </row>
    <row r="15942" spans="1:1" x14ac:dyDescent="0.25">
      <c r="A15942" s="126"/>
    </row>
    <row r="15943" spans="1:1" x14ac:dyDescent="0.25">
      <c r="A15943" s="126"/>
    </row>
    <row r="15944" spans="1:1" x14ac:dyDescent="0.25">
      <c r="A15944" s="126"/>
    </row>
    <row r="15945" spans="1:1" x14ac:dyDescent="0.25">
      <c r="A15945" s="126"/>
    </row>
    <row r="15946" spans="1:1" x14ac:dyDescent="0.25">
      <c r="A15946" s="126"/>
    </row>
    <row r="15947" spans="1:1" x14ac:dyDescent="0.25">
      <c r="A15947" s="126"/>
    </row>
    <row r="15948" spans="1:1" x14ac:dyDescent="0.25">
      <c r="A15948" s="126"/>
    </row>
    <row r="15949" spans="1:1" x14ac:dyDescent="0.25">
      <c r="A15949" s="126"/>
    </row>
    <row r="15950" spans="1:1" x14ac:dyDescent="0.25">
      <c r="A15950" s="126"/>
    </row>
    <row r="15951" spans="1:1" x14ac:dyDescent="0.25">
      <c r="A15951" s="126"/>
    </row>
    <row r="15952" spans="1:1" x14ac:dyDescent="0.25">
      <c r="A15952" s="126"/>
    </row>
    <row r="15953" spans="1:1" x14ac:dyDescent="0.25">
      <c r="A15953" s="126"/>
    </row>
    <row r="15954" spans="1:1" x14ac:dyDescent="0.25">
      <c r="A15954" s="126"/>
    </row>
    <row r="15955" spans="1:1" x14ac:dyDescent="0.25">
      <c r="A15955" s="126"/>
    </row>
    <row r="15956" spans="1:1" x14ac:dyDescent="0.25">
      <c r="A15956" s="126"/>
    </row>
    <row r="15957" spans="1:1" x14ac:dyDescent="0.25">
      <c r="A15957" s="126"/>
    </row>
    <row r="15958" spans="1:1" x14ac:dyDescent="0.25">
      <c r="A15958" s="126"/>
    </row>
    <row r="15959" spans="1:1" x14ac:dyDescent="0.25">
      <c r="A15959" s="126"/>
    </row>
    <row r="15960" spans="1:1" x14ac:dyDescent="0.25">
      <c r="A15960" s="126"/>
    </row>
    <row r="15961" spans="1:1" x14ac:dyDescent="0.25">
      <c r="A15961" s="126"/>
    </row>
    <row r="15962" spans="1:1" x14ac:dyDescent="0.25">
      <c r="A15962" s="126"/>
    </row>
    <row r="15963" spans="1:1" x14ac:dyDescent="0.25">
      <c r="A15963" s="126"/>
    </row>
    <row r="15964" spans="1:1" x14ac:dyDescent="0.25">
      <c r="A15964" s="126"/>
    </row>
    <row r="15965" spans="1:1" x14ac:dyDescent="0.25">
      <c r="A15965" s="126"/>
    </row>
    <row r="15966" spans="1:1" x14ac:dyDescent="0.25">
      <c r="A15966" s="126"/>
    </row>
    <row r="15967" spans="1:1" x14ac:dyDescent="0.25">
      <c r="A15967" s="126"/>
    </row>
    <row r="15968" spans="1:1" x14ac:dyDescent="0.25">
      <c r="A15968" s="126"/>
    </row>
    <row r="15969" spans="1:1" x14ac:dyDescent="0.25">
      <c r="A15969" s="126"/>
    </row>
    <row r="15970" spans="1:1" x14ac:dyDescent="0.25">
      <c r="A15970" s="126"/>
    </row>
    <row r="15971" spans="1:1" x14ac:dyDescent="0.25">
      <c r="A15971" s="126"/>
    </row>
    <row r="15972" spans="1:1" x14ac:dyDescent="0.25">
      <c r="A15972" s="126"/>
    </row>
    <row r="15973" spans="1:1" x14ac:dyDescent="0.25">
      <c r="A15973" s="126"/>
    </row>
    <row r="15974" spans="1:1" x14ac:dyDescent="0.25">
      <c r="A15974" s="126"/>
    </row>
    <row r="15975" spans="1:1" x14ac:dyDescent="0.25">
      <c r="A15975" s="126"/>
    </row>
    <row r="15976" spans="1:1" x14ac:dyDescent="0.25">
      <c r="A15976" s="126"/>
    </row>
    <row r="15977" spans="1:1" x14ac:dyDescent="0.25">
      <c r="A15977" s="126"/>
    </row>
    <row r="15978" spans="1:1" x14ac:dyDescent="0.25">
      <c r="A15978" s="126"/>
    </row>
    <row r="15979" spans="1:1" x14ac:dyDescent="0.25">
      <c r="A15979" s="126"/>
    </row>
    <row r="15980" spans="1:1" x14ac:dyDescent="0.25">
      <c r="A15980" s="126"/>
    </row>
    <row r="15981" spans="1:1" x14ac:dyDescent="0.25">
      <c r="A15981" s="126"/>
    </row>
    <row r="15982" spans="1:1" x14ac:dyDescent="0.25">
      <c r="A15982" s="126"/>
    </row>
    <row r="15983" spans="1:1" x14ac:dyDescent="0.25">
      <c r="A15983" s="126"/>
    </row>
    <row r="15984" spans="1:1" x14ac:dyDescent="0.25">
      <c r="A15984" s="126"/>
    </row>
    <row r="15985" spans="1:1" x14ac:dyDescent="0.25">
      <c r="A15985" s="126"/>
    </row>
    <row r="15986" spans="1:1" x14ac:dyDescent="0.25">
      <c r="A15986" s="126"/>
    </row>
    <row r="15987" spans="1:1" x14ac:dyDescent="0.25">
      <c r="A15987" s="126"/>
    </row>
    <row r="15988" spans="1:1" x14ac:dyDescent="0.25">
      <c r="A15988" s="126"/>
    </row>
    <row r="15989" spans="1:1" x14ac:dyDescent="0.25">
      <c r="A15989" s="126"/>
    </row>
    <row r="15990" spans="1:1" x14ac:dyDescent="0.25">
      <c r="A15990" s="126"/>
    </row>
    <row r="15991" spans="1:1" x14ac:dyDescent="0.25">
      <c r="A15991" s="126"/>
    </row>
    <row r="15992" spans="1:1" x14ac:dyDescent="0.25">
      <c r="A15992" s="126"/>
    </row>
    <row r="15993" spans="1:1" x14ac:dyDescent="0.25">
      <c r="A15993" s="126"/>
    </row>
    <row r="15994" spans="1:1" x14ac:dyDescent="0.25">
      <c r="A15994" s="126"/>
    </row>
    <row r="15995" spans="1:1" x14ac:dyDescent="0.25">
      <c r="A15995" s="126"/>
    </row>
    <row r="15996" spans="1:1" x14ac:dyDescent="0.25">
      <c r="A15996" s="126"/>
    </row>
    <row r="15997" spans="1:1" x14ac:dyDescent="0.25">
      <c r="A15997" s="126"/>
    </row>
    <row r="15998" spans="1:1" x14ac:dyDescent="0.25">
      <c r="A15998" s="126"/>
    </row>
    <row r="15999" spans="1:1" x14ac:dyDescent="0.25">
      <c r="A15999" s="126"/>
    </row>
    <row r="16000" spans="1:1" x14ac:dyDescent="0.25">
      <c r="A16000" s="126"/>
    </row>
    <row r="16001" spans="1:1" x14ac:dyDescent="0.25">
      <c r="A16001" s="126"/>
    </row>
    <row r="16002" spans="1:1" x14ac:dyDescent="0.25">
      <c r="A16002" s="126"/>
    </row>
    <row r="16003" spans="1:1" x14ac:dyDescent="0.25">
      <c r="A16003" s="126"/>
    </row>
    <row r="16004" spans="1:1" x14ac:dyDescent="0.25">
      <c r="A16004" s="126"/>
    </row>
    <row r="16005" spans="1:1" x14ac:dyDescent="0.25">
      <c r="A16005" s="126"/>
    </row>
    <row r="16006" spans="1:1" x14ac:dyDescent="0.25">
      <c r="A16006" s="126"/>
    </row>
    <row r="16007" spans="1:1" x14ac:dyDescent="0.25">
      <c r="A16007" s="126"/>
    </row>
    <row r="16008" spans="1:1" x14ac:dyDescent="0.25">
      <c r="A16008" s="126"/>
    </row>
    <row r="16009" spans="1:1" x14ac:dyDescent="0.25">
      <c r="A16009" s="126"/>
    </row>
    <row r="16010" spans="1:1" x14ac:dyDescent="0.25">
      <c r="A16010" s="126"/>
    </row>
    <row r="16011" spans="1:1" x14ac:dyDescent="0.25">
      <c r="A16011" s="126"/>
    </row>
    <row r="16012" spans="1:1" x14ac:dyDescent="0.25">
      <c r="A16012" s="126"/>
    </row>
    <row r="16013" spans="1:1" x14ac:dyDescent="0.25">
      <c r="A16013" s="126"/>
    </row>
    <row r="16014" spans="1:1" x14ac:dyDescent="0.25">
      <c r="A16014" s="126"/>
    </row>
    <row r="16015" spans="1:1" x14ac:dyDescent="0.25">
      <c r="A16015" s="126"/>
    </row>
    <row r="16016" spans="1:1" x14ac:dyDescent="0.25">
      <c r="A16016" s="126"/>
    </row>
    <row r="16017" spans="1:1" x14ac:dyDescent="0.25">
      <c r="A16017" s="126"/>
    </row>
    <row r="16018" spans="1:1" x14ac:dyDescent="0.25">
      <c r="A16018" s="126"/>
    </row>
    <row r="16019" spans="1:1" x14ac:dyDescent="0.25">
      <c r="A16019" s="126"/>
    </row>
    <row r="16020" spans="1:1" x14ac:dyDescent="0.25">
      <c r="A16020" s="126"/>
    </row>
    <row r="16021" spans="1:1" x14ac:dyDescent="0.25">
      <c r="A16021" s="126"/>
    </row>
    <row r="16022" spans="1:1" x14ac:dyDescent="0.25">
      <c r="A16022" s="126"/>
    </row>
    <row r="16023" spans="1:1" x14ac:dyDescent="0.25">
      <c r="A16023" s="126"/>
    </row>
    <row r="16024" spans="1:1" x14ac:dyDescent="0.25">
      <c r="A16024" s="126"/>
    </row>
    <row r="16025" spans="1:1" x14ac:dyDescent="0.25">
      <c r="A16025" s="126"/>
    </row>
    <row r="16026" spans="1:1" x14ac:dyDescent="0.25">
      <c r="A16026" s="126"/>
    </row>
    <row r="16027" spans="1:1" x14ac:dyDescent="0.25">
      <c r="A16027" s="126"/>
    </row>
    <row r="16028" spans="1:1" x14ac:dyDescent="0.25">
      <c r="A16028" s="126"/>
    </row>
    <row r="16029" spans="1:1" x14ac:dyDescent="0.25">
      <c r="A16029" s="126"/>
    </row>
    <row r="16030" spans="1:1" x14ac:dyDescent="0.25">
      <c r="A16030" s="126"/>
    </row>
    <row r="16031" spans="1:1" x14ac:dyDescent="0.25">
      <c r="A16031" s="126"/>
    </row>
    <row r="16032" spans="1:1" x14ac:dyDescent="0.25">
      <c r="A16032" s="126"/>
    </row>
    <row r="16033" spans="1:1" x14ac:dyDescent="0.25">
      <c r="A16033" s="126"/>
    </row>
    <row r="16034" spans="1:1" x14ac:dyDescent="0.25">
      <c r="A16034" s="126"/>
    </row>
    <row r="16035" spans="1:1" x14ac:dyDescent="0.25">
      <c r="A16035" s="126"/>
    </row>
    <row r="16036" spans="1:1" x14ac:dyDescent="0.25">
      <c r="A16036" s="126"/>
    </row>
    <row r="16037" spans="1:1" x14ac:dyDescent="0.25">
      <c r="A16037" s="126"/>
    </row>
    <row r="16038" spans="1:1" x14ac:dyDescent="0.25">
      <c r="A16038" s="126"/>
    </row>
    <row r="16039" spans="1:1" x14ac:dyDescent="0.25">
      <c r="A16039" s="126"/>
    </row>
    <row r="16040" spans="1:1" x14ac:dyDescent="0.25">
      <c r="A16040" s="126"/>
    </row>
    <row r="16041" spans="1:1" x14ac:dyDescent="0.25">
      <c r="A16041" s="126"/>
    </row>
    <row r="16042" spans="1:1" x14ac:dyDescent="0.25">
      <c r="A16042" s="126"/>
    </row>
    <row r="16043" spans="1:1" x14ac:dyDescent="0.25">
      <c r="A16043" s="126"/>
    </row>
    <row r="16044" spans="1:1" x14ac:dyDescent="0.25">
      <c r="A16044" s="126"/>
    </row>
    <row r="16045" spans="1:1" x14ac:dyDescent="0.25">
      <c r="A16045" s="126"/>
    </row>
    <row r="16046" spans="1:1" x14ac:dyDescent="0.25">
      <c r="A16046" s="126"/>
    </row>
    <row r="16047" spans="1:1" x14ac:dyDescent="0.25">
      <c r="A16047" s="126"/>
    </row>
    <row r="16048" spans="1:1" x14ac:dyDescent="0.25">
      <c r="A16048" s="126"/>
    </row>
    <row r="16049" spans="1:1" x14ac:dyDescent="0.25">
      <c r="A16049" s="126"/>
    </row>
    <row r="16050" spans="1:1" x14ac:dyDescent="0.25">
      <c r="A16050" s="126"/>
    </row>
    <row r="16051" spans="1:1" x14ac:dyDescent="0.25">
      <c r="A16051" s="126"/>
    </row>
    <row r="16052" spans="1:1" x14ac:dyDescent="0.25">
      <c r="A16052" s="126"/>
    </row>
    <row r="16053" spans="1:1" x14ac:dyDescent="0.25">
      <c r="A16053" s="126"/>
    </row>
    <row r="16054" spans="1:1" x14ac:dyDescent="0.25">
      <c r="A16054" s="126"/>
    </row>
    <row r="16055" spans="1:1" x14ac:dyDescent="0.25">
      <c r="A16055" s="126"/>
    </row>
    <row r="16056" spans="1:1" x14ac:dyDescent="0.25">
      <c r="A16056" s="126"/>
    </row>
    <row r="16057" spans="1:1" x14ac:dyDescent="0.25">
      <c r="A16057" s="126"/>
    </row>
    <row r="16058" spans="1:1" x14ac:dyDescent="0.25">
      <c r="A16058" s="126"/>
    </row>
    <row r="16059" spans="1:1" x14ac:dyDescent="0.25">
      <c r="A16059" s="126"/>
    </row>
    <row r="16060" spans="1:1" x14ac:dyDescent="0.25">
      <c r="A16060" s="126"/>
    </row>
    <row r="16061" spans="1:1" x14ac:dyDescent="0.25">
      <c r="A16061" s="126"/>
    </row>
    <row r="16062" spans="1:1" x14ac:dyDescent="0.25">
      <c r="A16062" s="126"/>
    </row>
    <row r="16063" spans="1:1" x14ac:dyDescent="0.25">
      <c r="A16063" s="126"/>
    </row>
    <row r="16064" spans="1:1" x14ac:dyDescent="0.25">
      <c r="A16064" s="126"/>
    </row>
    <row r="16065" spans="1:1" x14ac:dyDescent="0.25">
      <c r="A16065" s="126"/>
    </row>
    <row r="16066" spans="1:1" x14ac:dyDescent="0.25">
      <c r="A16066" s="126"/>
    </row>
    <row r="16067" spans="1:1" x14ac:dyDescent="0.25">
      <c r="A16067" s="126"/>
    </row>
    <row r="16068" spans="1:1" x14ac:dyDescent="0.25">
      <c r="A16068" s="126"/>
    </row>
    <row r="16069" spans="1:1" x14ac:dyDescent="0.25">
      <c r="A16069" s="126"/>
    </row>
    <row r="16070" spans="1:1" x14ac:dyDescent="0.25">
      <c r="A16070" s="126"/>
    </row>
    <row r="16071" spans="1:1" x14ac:dyDescent="0.25">
      <c r="A16071" s="126"/>
    </row>
    <row r="16072" spans="1:1" x14ac:dyDescent="0.25">
      <c r="A16072" s="126"/>
    </row>
    <row r="16073" spans="1:1" x14ac:dyDescent="0.25">
      <c r="A16073" s="126"/>
    </row>
    <row r="16074" spans="1:1" x14ac:dyDescent="0.25">
      <c r="A16074" s="126"/>
    </row>
    <row r="16075" spans="1:1" x14ac:dyDescent="0.25">
      <c r="A16075" s="126"/>
    </row>
    <row r="16076" spans="1:1" x14ac:dyDescent="0.25">
      <c r="A16076" s="126"/>
    </row>
    <row r="16077" spans="1:1" x14ac:dyDescent="0.25">
      <c r="A16077" s="126"/>
    </row>
    <row r="16078" spans="1:1" x14ac:dyDescent="0.25">
      <c r="A16078" s="126"/>
    </row>
    <row r="16079" spans="1:1" x14ac:dyDescent="0.25">
      <c r="A16079" s="126"/>
    </row>
    <row r="16080" spans="1:1" x14ac:dyDescent="0.25">
      <c r="A16080" s="126"/>
    </row>
    <row r="16081" spans="1:1" x14ac:dyDescent="0.25">
      <c r="A16081" s="126"/>
    </row>
    <row r="16082" spans="1:1" x14ac:dyDescent="0.25">
      <c r="A16082" s="126"/>
    </row>
    <row r="16083" spans="1:1" x14ac:dyDescent="0.25">
      <c r="A16083" s="126"/>
    </row>
    <row r="16084" spans="1:1" x14ac:dyDescent="0.25">
      <c r="A16084" s="126"/>
    </row>
    <row r="16085" spans="1:1" x14ac:dyDescent="0.25">
      <c r="A16085" s="126"/>
    </row>
    <row r="16086" spans="1:1" x14ac:dyDescent="0.25">
      <c r="A16086" s="126"/>
    </row>
    <row r="16087" spans="1:1" x14ac:dyDescent="0.25">
      <c r="A16087" s="126"/>
    </row>
    <row r="16088" spans="1:1" x14ac:dyDescent="0.25">
      <c r="A16088" s="126"/>
    </row>
    <row r="16089" spans="1:1" x14ac:dyDescent="0.25">
      <c r="A16089" s="126"/>
    </row>
    <row r="16090" spans="1:1" x14ac:dyDescent="0.25">
      <c r="A16090" s="126"/>
    </row>
    <row r="16091" spans="1:1" x14ac:dyDescent="0.25">
      <c r="A16091" s="126"/>
    </row>
    <row r="16092" spans="1:1" x14ac:dyDescent="0.25">
      <c r="A16092" s="126"/>
    </row>
    <row r="16093" spans="1:1" x14ac:dyDescent="0.25">
      <c r="A16093" s="126"/>
    </row>
    <row r="16094" spans="1:1" x14ac:dyDescent="0.25">
      <c r="A16094" s="126"/>
    </row>
    <row r="16095" spans="1:1" x14ac:dyDescent="0.25">
      <c r="A16095" s="126"/>
    </row>
    <row r="16096" spans="1:1" x14ac:dyDescent="0.25">
      <c r="A16096" s="126"/>
    </row>
    <row r="16097" spans="1:1" x14ac:dyDescent="0.25">
      <c r="A16097" s="126"/>
    </row>
    <row r="16098" spans="1:1" x14ac:dyDescent="0.25">
      <c r="A16098" s="126"/>
    </row>
    <row r="16099" spans="1:1" x14ac:dyDescent="0.25">
      <c r="A16099" s="126"/>
    </row>
    <row r="16100" spans="1:1" x14ac:dyDescent="0.25">
      <c r="A16100" s="126"/>
    </row>
    <row r="16101" spans="1:1" x14ac:dyDescent="0.25">
      <c r="A16101" s="126"/>
    </row>
    <row r="16102" spans="1:1" x14ac:dyDescent="0.25">
      <c r="A16102" s="126"/>
    </row>
    <row r="16103" spans="1:1" x14ac:dyDescent="0.25">
      <c r="A16103" s="126"/>
    </row>
    <row r="16104" spans="1:1" x14ac:dyDescent="0.25">
      <c r="A16104" s="126"/>
    </row>
    <row r="16105" spans="1:1" x14ac:dyDescent="0.25">
      <c r="A16105" s="126"/>
    </row>
    <row r="16106" spans="1:1" x14ac:dyDescent="0.25">
      <c r="A16106" s="126"/>
    </row>
    <row r="16107" spans="1:1" x14ac:dyDescent="0.25">
      <c r="A16107" s="126"/>
    </row>
    <row r="16108" spans="1:1" x14ac:dyDescent="0.25">
      <c r="A16108" s="126"/>
    </row>
    <row r="16109" spans="1:1" x14ac:dyDescent="0.25">
      <c r="A16109" s="126"/>
    </row>
    <row r="16110" spans="1:1" x14ac:dyDescent="0.25">
      <c r="A16110" s="126"/>
    </row>
    <row r="16111" spans="1:1" x14ac:dyDescent="0.25">
      <c r="A16111" s="126"/>
    </row>
    <row r="16112" spans="1:1" x14ac:dyDescent="0.25">
      <c r="A16112" s="126"/>
    </row>
    <row r="16113" spans="1:1" x14ac:dyDescent="0.25">
      <c r="A16113" s="126"/>
    </row>
    <row r="16114" spans="1:1" x14ac:dyDescent="0.25">
      <c r="A16114" s="126"/>
    </row>
    <row r="16115" spans="1:1" x14ac:dyDescent="0.25">
      <c r="A16115" s="126"/>
    </row>
    <row r="16116" spans="1:1" x14ac:dyDescent="0.25">
      <c r="A16116" s="126"/>
    </row>
    <row r="16117" spans="1:1" x14ac:dyDescent="0.25">
      <c r="A16117" s="126"/>
    </row>
    <row r="16118" spans="1:1" x14ac:dyDescent="0.25">
      <c r="A16118" s="126"/>
    </row>
    <row r="16119" spans="1:1" x14ac:dyDescent="0.25">
      <c r="A16119" s="126"/>
    </row>
    <row r="16120" spans="1:1" x14ac:dyDescent="0.25">
      <c r="A16120" s="126"/>
    </row>
    <row r="16121" spans="1:1" x14ac:dyDescent="0.25">
      <c r="A16121" s="126"/>
    </row>
    <row r="16122" spans="1:1" x14ac:dyDescent="0.25">
      <c r="A16122" s="126"/>
    </row>
    <row r="16123" spans="1:1" x14ac:dyDescent="0.25">
      <c r="A16123" s="126"/>
    </row>
    <row r="16124" spans="1:1" x14ac:dyDescent="0.25">
      <c r="A16124" s="126"/>
    </row>
    <row r="16125" spans="1:1" x14ac:dyDescent="0.25">
      <c r="A16125" s="126"/>
    </row>
    <row r="16126" spans="1:1" x14ac:dyDescent="0.25">
      <c r="A16126" s="126"/>
    </row>
    <row r="16127" spans="1:1" x14ac:dyDescent="0.25">
      <c r="A16127" s="126"/>
    </row>
    <row r="16128" spans="1:1" x14ac:dyDescent="0.25">
      <c r="A16128" s="126"/>
    </row>
    <row r="16129" spans="1:1" x14ac:dyDescent="0.25">
      <c r="A16129" s="126"/>
    </row>
    <row r="16130" spans="1:1" x14ac:dyDescent="0.25">
      <c r="A16130" s="126"/>
    </row>
    <row r="16131" spans="1:1" x14ac:dyDescent="0.25">
      <c r="A16131" s="126"/>
    </row>
    <row r="16132" spans="1:1" x14ac:dyDescent="0.25">
      <c r="A16132" s="126"/>
    </row>
    <row r="16133" spans="1:1" x14ac:dyDescent="0.25">
      <c r="A16133" s="126"/>
    </row>
    <row r="16134" spans="1:1" x14ac:dyDescent="0.25">
      <c r="A16134" s="126"/>
    </row>
    <row r="16135" spans="1:1" x14ac:dyDescent="0.25">
      <c r="A16135" s="126"/>
    </row>
    <row r="16136" spans="1:1" x14ac:dyDescent="0.25">
      <c r="A16136" s="126"/>
    </row>
    <row r="16137" spans="1:1" x14ac:dyDescent="0.25">
      <c r="A16137" s="126"/>
    </row>
    <row r="16138" spans="1:1" x14ac:dyDescent="0.25">
      <c r="A16138" s="126"/>
    </row>
    <row r="16139" spans="1:1" x14ac:dyDescent="0.25">
      <c r="A16139" s="126"/>
    </row>
    <row r="16140" spans="1:1" x14ac:dyDescent="0.25">
      <c r="A16140" s="126"/>
    </row>
    <row r="16141" spans="1:1" x14ac:dyDescent="0.25">
      <c r="A16141" s="126"/>
    </row>
    <row r="16142" spans="1:1" x14ac:dyDescent="0.25">
      <c r="A16142" s="126"/>
    </row>
    <row r="16143" spans="1:1" x14ac:dyDescent="0.25">
      <c r="A16143" s="126"/>
    </row>
    <row r="16144" spans="1:1" x14ac:dyDescent="0.25">
      <c r="A16144" s="126"/>
    </row>
    <row r="16145" spans="1:1" x14ac:dyDescent="0.25">
      <c r="A16145" s="126"/>
    </row>
    <row r="16146" spans="1:1" x14ac:dyDescent="0.25">
      <c r="A16146" s="126"/>
    </row>
    <row r="16147" spans="1:1" x14ac:dyDescent="0.25">
      <c r="A16147" s="126"/>
    </row>
    <row r="16148" spans="1:1" x14ac:dyDescent="0.25">
      <c r="A16148" s="126"/>
    </row>
    <row r="16149" spans="1:1" x14ac:dyDescent="0.25">
      <c r="A16149" s="126"/>
    </row>
    <row r="16150" spans="1:1" x14ac:dyDescent="0.25">
      <c r="A16150" s="126"/>
    </row>
    <row r="16151" spans="1:1" x14ac:dyDescent="0.25">
      <c r="A16151" s="126"/>
    </row>
    <row r="16152" spans="1:1" x14ac:dyDescent="0.25">
      <c r="A16152" s="126"/>
    </row>
    <row r="16153" spans="1:1" x14ac:dyDescent="0.25">
      <c r="A16153" s="126"/>
    </row>
    <row r="16154" spans="1:1" x14ac:dyDescent="0.25">
      <c r="A16154" s="126"/>
    </row>
    <row r="16155" spans="1:1" x14ac:dyDescent="0.25">
      <c r="A16155" s="126"/>
    </row>
    <row r="16156" spans="1:1" x14ac:dyDescent="0.25">
      <c r="A16156" s="126"/>
    </row>
    <row r="16157" spans="1:1" x14ac:dyDescent="0.25">
      <c r="A16157" s="126"/>
    </row>
    <row r="16158" spans="1:1" x14ac:dyDescent="0.25">
      <c r="A16158" s="126"/>
    </row>
    <row r="16159" spans="1:1" x14ac:dyDescent="0.25">
      <c r="A16159" s="126"/>
    </row>
    <row r="16160" spans="1:1" x14ac:dyDescent="0.25">
      <c r="A16160" s="126"/>
    </row>
    <row r="16161" spans="1:1" x14ac:dyDescent="0.25">
      <c r="A16161" s="126"/>
    </row>
    <row r="16162" spans="1:1" x14ac:dyDescent="0.25">
      <c r="A16162" s="126"/>
    </row>
    <row r="16163" spans="1:1" x14ac:dyDescent="0.25">
      <c r="A16163" s="126"/>
    </row>
    <row r="16164" spans="1:1" x14ac:dyDescent="0.25">
      <c r="A16164" s="126"/>
    </row>
    <row r="16165" spans="1:1" x14ac:dyDescent="0.25">
      <c r="A16165" s="126"/>
    </row>
    <row r="16166" spans="1:1" x14ac:dyDescent="0.25">
      <c r="A16166" s="126"/>
    </row>
    <row r="16167" spans="1:1" x14ac:dyDescent="0.25">
      <c r="A16167" s="126"/>
    </row>
    <row r="16168" spans="1:1" x14ac:dyDescent="0.25">
      <c r="A16168" s="126"/>
    </row>
    <row r="16169" spans="1:1" x14ac:dyDescent="0.25">
      <c r="A16169" s="126"/>
    </row>
    <row r="16170" spans="1:1" x14ac:dyDescent="0.25">
      <c r="A16170" s="126"/>
    </row>
    <row r="16171" spans="1:1" x14ac:dyDescent="0.25">
      <c r="A16171" s="126"/>
    </row>
    <row r="16172" spans="1:1" x14ac:dyDescent="0.25">
      <c r="A16172" s="126"/>
    </row>
    <row r="16173" spans="1:1" x14ac:dyDescent="0.25">
      <c r="A16173" s="126"/>
    </row>
    <row r="16174" spans="1:1" x14ac:dyDescent="0.25">
      <c r="A16174" s="126"/>
    </row>
    <row r="16175" spans="1:1" x14ac:dyDescent="0.25">
      <c r="A16175" s="126"/>
    </row>
    <row r="16176" spans="1:1" x14ac:dyDescent="0.25">
      <c r="A16176" s="126"/>
    </row>
    <row r="16177" spans="1:1" x14ac:dyDescent="0.25">
      <c r="A16177" s="126"/>
    </row>
    <row r="16178" spans="1:1" x14ac:dyDescent="0.25">
      <c r="A16178" s="126"/>
    </row>
    <row r="16179" spans="1:1" x14ac:dyDescent="0.25">
      <c r="A16179" s="126"/>
    </row>
    <row r="16180" spans="1:1" x14ac:dyDescent="0.25">
      <c r="A16180" s="126"/>
    </row>
    <row r="16181" spans="1:1" x14ac:dyDescent="0.25">
      <c r="A16181" s="126"/>
    </row>
    <row r="16182" spans="1:1" x14ac:dyDescent="0.25">
      <c r="A16182" s="126"/>
    </row>
    <row r="16183" spans="1:1" x14ac:dyDescent="0.25">
      <c r="A16183" s="126"/>
    </row>
    <row r="16184" spans="1:1" x14ac:dyDescent="0.25">
      <c r="A16184" s="126"/>
    </row>
    <row r="16185" spans="1:1" x14ac:dyDescent="0.25">
      <c r="A16185" s="126"/>
    </row>
    <row r="16186" spans="1:1" x14ac:dyDescent="0.25">
      <c r="A16186" s="126"/>
    </row>
    <row r="16187" spans="1:1" x14ac:dyDescent="0.25">
      <c r="A16187" s="126"/>
    </row>
    <row r="16188" spans="1:1" x14ac:dyDescent="0.25">
      <c r="A16188" s="126"/>
    </row>
    <row r="16189" spans="1:1" x14ac:dyDescent="0.25">
      <c r="A16189" s="126"/>
    </row>
    <row r="16190" spans="1:1" x14ac:dyDescent="0.25">
      <c r="A16190" s="126"/>
    </row>
    <row r="16191" spans="1:1" x14ac:dyDescent="0.25">
      <c r="A16191" s="126"/>
    </row>
    <row r="16192" spans="1:1" x14ac:dyDescent="0.25">
      <c r="A16192" s="126"/>
    </row>
    <row r="16193" spans="1:1" x14ac:dyDescent="0.25">
      <c r="A16193" s="126"/>
    </row>
    <row r="16194" spans="1:1" x14ac:dyDescent="0.25">
      <c r="A16194" s="126"/>
    </row>
    <row r="16195" spans="1:1" x14ac:dyDescent="0.25">
      <c r="A16195" s="126"/>
    </row>
    <row r="16196" spans="1:1" x14ac:dyDescent="0.25">
      <c r="A16196" s="126"/>
    </row>
    <row r="16197" spans="1:1" x14ac:dyDescent="0.25">
      <c r="A16197" s="126"/>
    </row>
    <row r="16198" spans="1:1" x14ac:dyDescent="0.25">
      <c r="A16198" s="126"/>
    </row>
    <row r="16199" spans="1:1" x14ac:dyDescent="0.25">
      <c r="A16199" s="126"/>
    </row>
    <row r="16200" spans="1:1" x14ac:dyDescent="0.25">
      <c r="A16200" s="126"/>
    </row>
    <row r="16201" spans="1:1" x14ac:dyDescent="0.25">
      <c r="A16201" s="126"/>
    </row>
    <row r="16202" spans="1:1" x14ac:dyDescent="0.25">
      <c r="A16202" s="126"/>
    </row>
    <row r="16203" spans="1:1" x14ac:dyDescent="0.25">
      <c r="A16203" s="126"/>
    </row>
    <row r="16204" spans="1:1" x14ac:dyDescent="0.25">
      <c r="A16204" s="126"/>
    </row>
    <row r="16205" spans="1:1" x14ac:dyDescent="0.25">
      <c r="A16205" s="126"/>
    </row>
    <row r="16206" spans="1:1" x14ac:dyDescent="0.25">
      <c r="A16206" s="126"/>
    </row>
    <row r="16207" spans="1:1" x14ac:dyDescent="0.25">
      <c r="A16207" s="126"/>
    </row>
    <row r="16208" spans="1:1" x14ac:dyDescent="0.25">
      <c r="A16208" s="126"/>
    </row>
    <row r="16209" spans="1:1" x14ac:dyDescent="0.25">
      <c r="A16209" s="126"/>
    </row>
    <row r="16210" spans="1:1" x14ac:dyDescent="0.25">
      <c r="A16210" s="126"/>
    </row>
    <row r="16211" spans="1:1" x14ac:dyDescent="0.25">
      <c r="A16211" s="126"/>
    </row>
    <row r="16212" spans="1:1" x14ac:dyDescent="0.25">
      <c r="A16212" s="126"/>
    </row>
    <row r="16213" spans="1:1" x14ac:dyDescent="0.25">
      <c r="A16213" s="126"/>
    </row>
    <row r="16214" spans="1:1" x14ac:dyDescent="0.25">
      <c r="A16214" s="126"/>
    </row>
    <row r="16215" spans="1:1" x14ac:dyDescent="0.25">
      <c r="A16215" s="126"/>
    </row>
    <row r="16216" spans="1:1" x14ac:dyDescent="0.25">
      <c r="A16216" s="126"/>
    </row>
    <row r="16217" spans="1:1" x14ac:dyDescent="0.25">
      <c r="A16217" s="126"/>
    </row>
    <row r="16218" spans="1:1" x14ac:dyDescent="0.25">
      <c r="A16218" s="126"/>
    </row>
    <row r="16219" spans="1:1" x14ac:dyDescent="0.25">
      <c r="A16219" s="126"/>
    </row>
    <row r="16220" spans="1:1" x14ac:dyDescent="0.25">
      <c r="A16220" s="126"/>
    </row>
    <row r="16221" spans="1:1" x14ac:dyDescent="0.25">
      <c r="A16221" s="126"/>
    </row>
    <row r="16222" spans="1:1" x14ac:dyDescent="0.25">
      <c r="A16222" s="126"/>
    </row>
    <row r="16223" spans="1:1" x14ac:dyDescent="0.25">
      <c r="A16223" s="126"/>
    </row>
    <row r="16224" spans="1:1" x14ac:dyDescent="0.25">
      <c r="A16224" s="126"/>
    </row>
    <row r="16225" spans="1:1" x14ac:dyDescent="0.25">
      <c r="A16225" s="126"/>
    </row>
    <row r="16226" spans="1:1" x14ac:dyDescent="0.25">
      <c r="A16226" s="126"/>
    </row>
    <row r="16227" spans="1:1" x14ac:dyDescent="0.25">
      <c r="A16227" s="126"/>
    </row>
    <row r="16228" spans="1:1" x14ac:dyDescent="0.25">
      <c r="A16228" s="126"/>
    </row>
    <row r="16229" spans="1:1" x14ac:dyDescent="0.25">
      <c r="A16229" s="126"/>
    </row>
    <row r="16230" spans="1:1" x14ac:dyDescent="0.25">
      <c r="A16230" s="126"/>
    </row>
    <row r="16231" spans="1:1" x14ac:dyDescent="0.25">
      <c r="A16231" s="126"/>
    </row>
    <row r="16232" spans="1:1" x14ac:dyDescent="0.25">
      <c r="A16232" s="126"/>
    </row>
    <row r="16233" spans="1:1" x14ac:dyDescent="0.25">
      <c r="A16233" s="126"/>
    </row>
    <row r="16234" spans="1:1" x14ac:dyDescent="0.25">
      <c r="A16234" s="126"/>
    </row>
    <row r="16235" spans="1:1" x14ac:dyDescent="0.25">
      <c r="A16235" s="126"/>
    </row>
    <row r="16236" spans="1:1" x14ac:dyDescent="0.25">
      <c r="A16236" s="126"/>
    </row>
    <row r="16237" spans="1:1" x14ac:dyDescent="0.25">
      <c r="A16237" s="126"/>
    </row>
    <row r="16238" spans="1:1" x14ac:dyDescent="0.25">
      <c r="A16238" s="126"/>
    </row>
    <row r="16239" spans="1:1" x14ac:dyDescent="0.25">
      <c r="A16239" s="126"/>
    </row>
    <row r="16240" spans="1:1" x14ac:dyDescent="0.25">
      <c r="A16240" s="126"/>
    </row>
    <row r="16241" spans="1:1" x14ac:dyDescent="0.25">
      <c r="A16241" s="126"/>
    </row>
    <row r="16242" spans="1:1" x14ac:dyDescent="0.25">
      <c r="A16242" s="126"/>
    </row>
    <row r="16243" spans="1:1" x14ac:dyDescent="0.25">
      <c r="A16243" s="126"/>
    </row>
    <row r="16244" spans="1:1" x14ac:dyDescent="0.25">
      <c r="A16244" s="126"/>
    </row>
    <row r="16245" spans="1:1" x14ac:dyDescent="0.25">
      <c r="A16245" s="126"/>
    </row>
    <row r="16246" spans="1:1" x14ac:dyDescent="0.25">
      <c r="A16246" s="126"/>
    </row>
    <row r="16247" spans="1:1" x14ac:dyDescent="0.25">
      <c r="A16247" s="126"/>
    </row>
    <row r="16248" spans="1:1" x14ac:dyDescent="0.25">
      <c r="A16248" s="126"/>
    </row>
    <row r="16249" spans="1:1" x14ac:dyDescent="0.25">
      <c r="A16249" s="126"/>
    </row>
    <row r="16250" spans="1:1" x14ac:dyDescent="0.25">
      <c r="A16250" s="126"/>
    </row>
    <row r="16251" spans="1:1" x14ac:dyDescent="0.25">
      <c r="A16251" s="126"/>
    </row>
    <row r="16252" spans="1:1" x14ac:dyDescent="0.25">
      <c r="A16252" s="126"/>
    </row>
    <row r="16253" spans="1:1" x14ac:dyDescent="0.25">
      <c r="A16253" s="126"/>
    </row>
    <row r="16254" spans="1:1" x14ac:dyDescent="0.25">
      <c r="A16254" s="126"/>
    </row>
    <row r="16255" spans="1:1" x14ac:dyDescent="0.25">
      <c r="A16255" s="126"/>
    </row>
    <row r="16256" spans="1:1" x14ac:dyDescent="0.25">
      <c r="A16256" s="126"/>
    </row>
    <row r="16257" spans="1:1" x14ac:dyDescent="0.25">
      <c r="A16257" s="126"/>
    </row>
    <row r="16258" spans="1:1" x14ac:dyDescent="0.25">
      <c r="A16258" s="126"/>
    </row>
    <row r="16259" spans="1:1" x14ac:dyDescent="0.25">
      <c r="A16259" s="126"/>
    </row>
    <row r="16260" spans="1:1" x14ac:dyDescent="0.25">
      <c r="A16260" s="126"/>
    </row>
    <row r="16261" spans="1:1" x14ac:dyDescent="0.25">
      <c r="A16261" s="126"/>
    </row>
    <row r="16262" spans="1:1" x14ac:dyDescent="0.25">
      <c r="A16262" s="126"/>
    </row>
    <row r="16263" spans="1:1" x14ac:dyDescent="0.25">
      <c r="A16263" s="126"/>
    </row>
    <row r="16264" spans="1:1" x14ac:dyDescent="0.25">
      <c r="A16264" s="126"/>
    </row>
    <row r="16265" spans="1:1" x14ac:dyDescent="0.25">
      <c r="A16265" s="126"/>
    </row>
    <row r="16266" spans="1:1" x14ac:dyDescent="0.25">
      <c r="A16266" s="126"/>
    </row>
    <row r="16267" spans="1:1" x14ac:dyDescent="0.25">
      <c r="A16267" s="126"/>
    </row>
    <row r="16268" spans="1:1" x14ac:dyDescent="0.25">
      <c r="A16268" s="126"/>
    </row>
    <row r="16269" spans="1:1" x14ac:dyDescent="0.25">
      <c r="A16269" s="126"/>
    </row>
    <row r="16270" spans="1:1" x14ac:dyDescent="0.25">
      <c r="A16270" s="126"/>
    </row>
    <row r="16271" spans="1:1" x14ac:dyDescent="0.25">
      <c r="A16271" s="126"/>
    </row>
    <row r="16272" spans="1:1" x14ac:dyDescent="0.25">
      <c r="A16272" s="126"/>
    </row>
    <row r="16273" spans="1:1" x14ac:dyDescent="0.25">
      <c r="A16273" s="126"/>
    </row>
    <row r="16274" spans="1:1" x14ac:dyDescent="0.25">
      <c r="A16274" s="126"/>
    </row>
    <row r="16275" spans="1:1" x14ac:dyDescent="0.25">
      <c r="A16275" s="126"/>
    </row>
    <row r="16276" spans="1:1" x14ac:dyDescent="0.25">
      <c r="A16276" s="126"/>
    </row>
    <row r="16277" spans="1:1" x14ac:dyDescent="0.25">
      <c r="A16277" s="126"/>
    </row>
    <row r="16278" spans="1:1" x14ac:dyDescent="0.25">
      <c r="A16278" s="126"/>
    </row>
    <row r="16279" spans="1:1" x14ac:dyDescent="0.25">
      <c r="A16279" s="126"/>
    </row>
    <row r="16280" spans="1:1" x14ac:dyDescent="0.25">
      <c r="A16280" s="126"/>
    </row>
    <row r="16281" spans="1:1" x14ac:dyDescent="0.25">
      <c r="A16281" s="126"/>
    </row>
    <row r="16282" spans="1:1" x14ac:dyDescent="0.25">
      <c r="A16282" s="126"/>
    </row>
    <row r="16283" spans="1:1" x14ac:dyDescent="0.25">
      <c r="A16283" s="126"/>
    </row>
    <row r="16284" spans="1:1" x14ac:dyDescent="0.25">
      <c r="A16284" s="126"/>
    </row>
    <row r="16285" spans="1:1" x14ac:dyDescent="0.25">
      <c r="A16285" s="126"/>
    </row>
    <row r="16286" spans="1:1" x14ac:dyDescent="0.25">
      <c r="A16286" s="126"/>
    </row>
    <row r="16287" spans="1:1" x14ac:dyDescent="0.25">
      <c r="A16287" s="126"/>
    </row>
    <row r="16288" spans="1:1" x14ac:dyDescent="0.25">
      <c r="A16288" s="126"/>
    </row>
    <row r="16289" spans="1:1" x14ac:dyDescent="0.25">
      <c r="A16289" s="126"/>
    </row>
    <row r="16290" spans="1:1" x14ac:dyDescent="0.25">
      <c r="A16290" s="126"/>
    </row>
    <row r="16291" spans="1:1" x14ac:dyDescent="0.25">
      <c r="A16291" s="126"/>
    </row>
    <row r="16292" spans="1:1" x14ac:dyDescent="0.25">
      <c r="A16292" s="126"/>
    </row>
    <row r="16293" spans="1:1" x14ac:dyDescent="0.25">
      <c r="A16293" s="126"/>
    </row>
    <row r="16294" spans="1:1" x14ac:dyDescent="0.25">
      <c r="A16294" s="126"/>
    </row>
    <row r="16295" spans="1:1" x14ac:dyDescent="0.25">
      <c r="A16295" s="126"/>
    </row>
    <row r="16296" spans="1:1" x14ac:dyDescent="0.25">
      <c r="A16296" s="126"/>
    </row>
    <row r="16297" spans="1:1" x14ac:dyDescent="0.25">
      <c r="A16297" s="126"/>
    </row>
    <row r="16298" spans="1:1" x14ac:dyDescent="0.25">
      <c r="A16298" s="126"/>
    </row>
    <row r="16299" spans="1:1" x14ac:dyDescent="0.25">
      <c r="A16299" s="126"/>
    </row>
    <row r="16300" spans="1:1" x14ac:dyDescent="0.25">
      <c r="A16300" s="126"/>
    </row>
    <row r="16301" spans="1:1" x14ac:dyDescent="0.25">
      <c r="A16301" s="126"/>
    </row>
    <row r="16302" spans="1:1" x14ac:dyDescent="0.25">
      <c r="A16302" s="126"/>
    </row>
    <row r="16303" spans="1:1" x14ac:dyDescent="0.25">
      <c r="A16303" s="126"/>
    </row>
    <row r="16304" spans="1:1" x14ac:dyDescent="0.25">
      <c r="A16304" s="126"/>
    </row>
    <row r="16305" spans="1:1" x14ac:dyDescent="0.25">
      <c r="A16305" s="126"/>
    </row>
    <row r="16306" spans="1:1" x14ac:dyDescent="0.25">
      <c r="A16306" s="126"/>
    </row>
    <row r="16307" spans="1:1" x14ac:dyDescent="0.25">
      <c r="A16307" s="126"/>
    </row>
    <row r="16308" spans="1:1" x14ac:dyDescent="0.25">
      <c r="A16308" s="126"/>
    </row>
    <row r="16309" spans="1:1" x14ac:dyDescent="0.25">
      <c r="A16309" s="126"/>
    </row>
    <row r="16310" spans="1:1" x14ac:dyDescent="0.25">
      <c r="A16310" s="126"/>
    </row>
    <row r="16311" spans="1:1" x14ac:dyDescent="0.25">
      <c r="A16311" s="126"/>
    </row>
    <row r="16312" spans="1:1" x14ac:dyDescent="0.25">
      <c r="A16312" s="126"/>
    </row>
    <row r="16313" spans="1:1" x14ac:dyDescent="0.25">
      <c r="A16313" s="126"/>
    </row>
    <row r="16314" spans="1:1" x14ac:dyDescent="0.25">
      <c r="A16314" s="126"/>
    </row>
    <row r="16315" spans="1:1" x14ac:dyDescent="0.25">
      <c r="A16315" s="126"/>
    </row>
    <row r="16316" spans="1:1" x14ac:dyDescent="0.25">
      <c r="A16316" s="126"/>
    </row>
    <row r="16317" spans="1:1" x14ac:dyDescent="0.25">
      <c r="A16317" s="126"/>
    </row>
    <row r="16318" spans="1:1" x14ac:dyDescent="0.25">
      <c r="A16318" s="126"/>
    </row>
    <row r="16319" spans="1:1" x14ac:dyDescent="0.25">
      <c r="A16319" s="126"/>
    </row>
    <row r="16320" spans="1:1" x14ac:dyDescent="0.25">
      <c r="A16320" s="126"/>
    </row>
    <row r="16321" spans="1:1" x14ac:dyDescent="0.25">
      <c r="A16321" s="126"/>
    </row>
    <row r="16322" spans="1:1" x14ac:dyDescent="0.25">
      <c r="A16322" s="126"/>
    </row>
    <row r="16323" spans="1:1" x14ac:dyDescent="0.25">
      <c r="A16323" s="126"/>
    </row>
    <row r="16324" spans="1:1" x14ac:dyDescent="0.25">
      <c r="A16324" s="126"/>
    </row>
    <row r="16325" spans="1:1" x14ac:dyDescent="0.25">
      <c r="A16325" s="126"/>
    </row>
    <row r="16326" spans="1:1" x14ac:dyDescent="0.25">
      <c r="A16326" s="126"/>
    </row>
    <row r="16327" spans="1:1" x14ac:dyDescent="0.25">
      <c r="A16327" s="126"/>
    </row>
    <row r="16328" spans="1:1" x14ac:dyDescent="0.25">
      <c r="A16328" s="126"/>
    </row>
    <row r="16329" spans="1:1" x14ac:dyDescent="0.25">
      <c r="A16329" s="126"/>
    </row>
    <row r="16330" spans="1:1" x14ac:dyDescent="0.25">
      <c r="A16330" s="126"/>
    </row>
    <row r="16331" spans="1:1" x14ac:dyDescent="0.25">
      <c r="A16331" s="126"/>
    </row>
    <row r="16332" spans="1:1" x14ac:dyDescent="0.25">
      <c r="A16332" s="126"/>
    </row>
    <row r="16333" spans="1:1" x14ac:dyDescent="0.25">
      <c r="A16333" s="126"/>
    </row>
    <row r="16334" spans="1:1" x14ac:dyDescent="0.25">
      <c r="A16334" s="126"/>
    </row>
    <row r="16335" spans="1:1" x14ac:dyDescent="0.25">
      <c r="A16335" s="126"/>
    </row>
    <row r="16336" spans="1:1" x14ac:dyDescent="0.25">
      <c r="A16336" s="126"/>
    </row>
    <row r="16337" spans="1:1" x14ac:dyDescent="0.25">
      <c r="A16337" s="126"/>
    </row>
    <row r="16338" spans="1:1" x14ac:dyDescent="0.25">
      <c r="A16338" s="126"/>
    </row>
    <row r="16339" spans="1:1" x14ac:dyDescent="0.25">
      <c r="A16339" s="126"/>
    </row>
    <row r="16340" spans="1:1" x14ac:dyDescent="0.25">
      <c r="A16340" s="126"/>
    </row>
    <row r="16341" spans="1:1" x14ac:dyDescent="0.25">
      <c r="A16341" s="126"/>
    </row>
    <row r="16342" spans="1:1" x14ac:dyDescent="0.25">
      <c r="A16342" s="126"/>
    </row>
    <row r="16343" spans="1:1" x14ac:dyDescent="0.25">
      <c r="A16343" s="126"/>
    </row>
    <row r="16344" spans="1:1" x14ac:dyDescent="0.25">
      <c r="A16344" s="126"/>
    </row>
    <row r="16345" spans="1:1" x14ac:dyDescent="0.25">
      <c r="A16345" s="126"/>
    </row>
    <row r="16346" spans="1:1" x14ac:dyDescent="0.25">
      <c r="A16346" s="126"/>
    </row>
    <row r="16347" spans="1:1" x14ac:dyDescent="0.25">
      <c r="A16347" s="126"/>
    </row>
    <row r="16348" spans="1:1" x14ac:dyDescent="0.25">
      <c r="A16348" s="126"/>
    </row>
    <row r="16349" spans="1:1" x14ac:dyDescent="0.25">
      <c r="A16349" s="126"/>
    </row>
    <row r="16350" spans="1:1" x14ac:dyDescent="0.25">
      <c r="A16350" s="126"/>
    </row>
    <row r="16351" spans="1:1" x14ac:dyDescent="0.25">
      <c r="A16351" s="126"/>
    </row>
    <row r="16352" spans="1:1" x14ac:dyDescent="0.25">
      <c r="A16352" s="126"/>
    </row>
    <row r="16353" spans="1:1" x14ac:dyDescent="0.25">
      <c r="A16353" s="126"/>
    </row>
    <row r="16354" spans="1:1" x14ac:dyDescent="0.25">
      <c r="A16354" s="126"/>
    </row>
    <row r="16355" spans="1:1" x14ac:dyDescent="0.25">
      <c r="A16355" s="126"/>
    </row>
    <row r="16356" spans="1:1" x14ac:dyDescent="0.25">
      <c r="A16356" s="126"/>
    </row>
    <row r="16357" spans="1:1" x14ac:dyDescent="0.25">
      <c r="A16357" s="126"/>
    </row>
    <row r="16358" spans="1:1" x14ac:dyDescent="0.25">
      <c r="A16358" s="126"/>
    </row>
    <row r="16359" spans="1:1" x14ac:dyDescent="0.25">
      <c r="A16359" s="126"/>
    </row>
    <row r="16360" spans="1:1" x14ac:dyDescent="0.25">
      <c r="A16360" s="126"/>
    </row>
    <row r="16361" spans="1:1" x14ac:dyDescent="0.25">
      <c r="A16361" s="126"/>
    </row>
    <row r="16362" spans="1:1" x14ac:dyDescent="0.25">
      <c r="A16362" s="126"/>
    </row>
    <row r="16363" spans="1:1" x14ac:dyDescent="0.25">
      <c r="A16363" s="126"/>
    </row>
    <row r="16364" spans="1:1" x14ac:dyDescent="0.25">
      <c r="A16364" s="126"/>
    </row>
    <row r="16365" spans="1:1" x14ac:dyDescent="0.25">
      <c r="A16365" s="126"/>
    </row>
    <row r="16366" spans="1:1" x14ac:dyDescent="0.25">
      <c r="A16366" s="126"/>
    </row>
    <row r="16367" spans="1:1" x14ac:dyDescent="0.25">
      <c r="A16367" s="126"/>
    </row>
    <row r="16368" spans="1:1" x14ac:dyDescent="0.25">
      <c r="A16368" s="126"/>
    </row>
    <row r="16369" spans="1:1" x14ac:dyDescent="0.25">
      <c r="A16369" s="126"/>
    </row>
    <row r="16370" spans="1:1" x14ac:dyDescent="0.25">
      <c r="A16370" s="126"/>
    </row>
    <row r="16371" spans="1:1" x14ac:dyDescent="0.25">
      <c r="A16371" s="126"/>
    </row>
    <row r="16372" spans="1:1" x14ac:dyDescent="0.25">
      <c r="A16372" s="126"/>
    </row>
    <row r="16373" spans="1:1" x14ac:dyDescent="0.25">
      <c r="A16373" s="126"/>
    </row>
    <row r="16374" spans="1:1" x14ac:dyDescent="0.25">
      <c r="A16374" s="126"/>
    </row>
    <row r="16375" spans="1:1" x14ac:dyDescent="0.25">
      <c r="A16375" s="126"/>
    </row>
    <row r="16376" spans="1:1" x14ac:dyDescent="0.25">
      <c r="A16376" s="126"/>
    </row>
    <row r="16377" spans="1:1" x14ac:dyDescent="0.25">
      <c r="A16377" s="126"/>
    </row>
    <row r="16378" spans="1:1" x14ac:dyDescent="0.25">
      <c r="A16378" s="126"/>
    </row>
    <row r="16379" spans="1:1" x14ac:dyDescent="0.25">
      <c r="A16379" s="126"/>
    </row>
    <row r="16380" spans="1:1" x14ac:dyDescent="0.25">
      <c r="A16380" s="126"/>
    </row>
    <row r="16381" spans="1:1" x14ac:dyDescent="0.25">
      <c r="A16381" s="126"/>
    </row>
    <row r="16382" spans="1:1" x14ac:dyDescent="0.25">
      <c r="A16382" s="126"/>
    </row>
    <row r="16383" spans="1:1" x14ac:dyDescent="0.25">
      <c r="A16383" s="126"/>
    </row>
    <row r="16384" spans="1:1" x14ac:dyDescent="0.25">
      <c r="A16384" s="126"/>
    </row>
    <row r="16385" spans="1:1" x14ac:dyDescent="0.25">
      <c r="A16385" s="126"/>
    </row>
    <row r="16386" spans="1:1" x14ac:dyDescent="0.25">
      <c r="A16386" s="126"/>
    </row>
    <row r="16387" spans="1:1" x14ac:dyDescent="0.25">
      <c r="A16387" s="126"/>
    </row>
    <row r="16388" spans="1:1" x14ac:dyDescent="0.25">
      <c r="A16388" s="126"/>
    </row>
    <row r="16389" spans="1:1" x14ac:dyDescent="0.25">
      <c r="A16389" s="126"/>
    </row>
    <row r="16390" spans="1:1" x14ac:dyDescent="0.25">
      <c r="A16390" s="126"/>
    </row>
    <row r="16391" spans="1:1" x14ac:dyDescent="0.25">
      <c r="A16391" s="126"/>
    </row>
    <row r="16392" spans="1:1" x14ac:dyDescent="0.25">
      <c r="A16392" s="126"/>
    </row>
    <row r="16393" spans="1:1" x14ac:dyDescent="0.25">
      <c r="A16393" s="126"/>
    </row>
    <row r="16394" spans="1:1" x14ac:dyDescent="0.25">
      <c r="A16394" s="126"/>
    </row>
    <row r="16395" spans="1:1" x14ac:dyDescent="0.25">
      <c r="A16395" s="126"/>
    </row>
    <row r="16396" spans="1:1" x14ac:dyDescent="0.25">
      <c r="A16396" s="126"/>
    </row>
    <row r="16397" spans="1:1" x14ac:dyDescent="0.25">
      <c r="A16397" s="126"/>
    </row>
    <row r="16398" spans="1:1" x14ac:dyDescent="0.25">
      <c r="A16398" s="126"/>
    </row>
    <row r="16399" spans="1:1" x14ac:dyDescent="0.25">
      <c r="A16399" s="126"/>
    </row>
    <row r="16400" spans="1:1" x14ac:dyDescent="0.25">
      <c r="A16400" s="126"/>
    </row>
    <row r="16401" spans="1:1" x14ac:dyDescent="0.25">
      <c r="A16401" s="126"/>
    </row>
    <row r="16402" spans="1:1" x14ac:dyDescent="0.25">
      <c r="A16402" s="126"/>
    </row>
    <row r="16403" spans="1:1" x14ac:dyDescent="0.25">
      <c r="A16403" s="126"/>
    </row>
    <row r="16404" spans="1:1" x14ac:dyDescent="0.25">
      <c r="A16404" s="126"/>
    </row>
    <row r="16405" spans="1:1" x14ac:dyDescent="0.25">
      <c r="A16405" s="126"/>
    </row>
    <row r="16406" spans="1:1" x14ac:dyDescent="0.25">
      <c r="A16406" s="126"/>
    </row>
    <row r="16407" spans="1:1" x14ac:dyDescent="0.25">
      <c r="A16407" s="126"/>
    </row>
    <row r="16408" spans="1:1" x14ac:dyDescent="0.25">
      <c r="A16408" s="126"/>
    </row>
    <row r="16409" spans="1:1" x14ac:dyDescent="0.25">
      <c r="A16409" s="126"/>
    </row>
    <row r="16410" spans="1:1" x14ac:dyDescent="0.25">
      <c r="A16410" s="126"/>
    </row>
    <row r="16411" spans="1:1" x14ac:dyDescent="0.25">
      <c r="A16411" s="126"/>
    </row>
    <row r="16412" spans="1:1" x14ac:dyDescent="0.25">
      <c r="A16412" s="126"/>
    </row>
    <row r="16413" spans="1:1" x14ac:dyDescent="0.25">
      <c r="A16413" s="126"/>
    </row>
    <row r="16414" spans="1:1" x14ac:dyDescent="0.25">
      <c r="A16414" s="126"/>
    </row>
    <row r="16415" spans="1:1" x14ac:dyDescent="0.25">
      <c r="A16415" s="126"/>
    </row>
    <row r="16416" spans="1:1" x14ac:dyDescent="0.25">
      <c r="A16416" s="126"/>
    </row>
    <row r="16417" spans="1:1" x14ac:dyDescent="0.25">
      <c r="A16417" s="126"/>
    </row>
    <row r="16418" spans="1:1" x14ac:dyDescent="0.25">
      <c r="A16418" s="126"/>
    </row>
    <row r="16419" spans="1:1" x14ac:dyDescent="0.25">
      <c r="A16419" s="126"/>
    </row>
    <row r="16420" spans="1:1" x14ac:dyDescent="0.25">
      <c r="A16420" s="126"/>
    </row>
    <row r="16421" spans="1:1" x14ac:dyDescent="0.25">
      <c r="A16421" s="126"/>
    </row>
    <row r="16422" spans="1:1" x14ac:dyDescent="0.25">
      <c r="A16422" s="126"/>
    </row>
    <row r="16423" spans="1:1" x14ac:dyDescent="0.25">
      <c r="A16423" s="126"/>
    </row>
    <row r="16424" spans="1:1" x14ac:dyDescent="0.25">
      <c r="A16424" s="126"/>
    </row>
    <row r="16425" spans="1:1" x14ac:dyDescent="0.25">
      <c r="A16425" s="126"/>
    </row>
    <row r="16426" spans="1:1" x14ac:dyDescent="0.25">
      <c r="A16426" s="126"/>
    </row>
    <row r="16427" spans="1:1" x14ac:dyDescent="0.25">
      <c r="A16427" s="126"/>
    </row>
    <row r="16428" spans="1:1" x14ac:dyDescent="0.25">
      <c r="A16428" s="126"/>
    </row>
    <row r="16429" spans="1:1" x14ac:dyDescent="0.25">
      <c r="A16429" s="126"/>
    </row>
    <row r="16430" spans="1:1" x14ac:dyDescent="0.25">
      <c r="A16430" s="126"/>
    </row>
    <row r="16431" spans="1:1" x14ac:dyDescent="0.25">
      <c r="A16431" s="126"/>
    </row>
    <row r="16432" spans="1:1" x14ac:dyDescent="0.25">
      <c r="A16432" s="126"/>
    </row>
    <row r="16433" spans="1:1" x14ac:dyDescent="0.25">
      <c r="A16433" s="126"/>
    </row>
    <row r="16434" spans="1:1" x14ac:dyDescent="0.25">
      <c r="A16434" s="126"/>
    </row>
    <row r="16435" spans="1:1" x14ac:dyDescent="0.25">
      <c r="A16435" s="126"/>
    </row>
    <row r="16436" spans="1:1" x14ac:dyDescent="0.25">
      <c r="A16436" s="126"/>
    </row>
    <row r="16437" spans="1:1" x14ac:dyDescent="0.25">
      <c r="A16437" s="126"/>
    </row>
    <row r="16438" spans="1:1" x14ac:dyDescent="0.25">
      <c r="A16438" s="126"/>
    </row>
    <row r="16439" spans="1:1" x14ac:dyDescent="0.25">
      <c r="A16439" s="126"/>
    </row>
    <row r="16440" spans="1:1" x14ac:dyDescent="0.25">
      <c r="A16440" s="126"/>
    </row>
    <row r="16441" spans="1:1" x14ac:dyDescent="0.25">
      <c r="A16441" s="126"/>
    </row>
    <row r="16442" spans="1:1" x14ac:dyDescent="0.25">
      <c r="A16442" s="126"/>
    </row>
    <row r="16443" spans="1:1" x14ac:dyDescent="0.25">
      <c r="A16443" s="126"/>
    </row>
    <row r="16444" spans="1:1" x14ac:dyDescent="0.25">
      <c r="A16444" s="126"/>
    </row>
    <row r="16445" spans="1:1" x14ac:dyDescent="0.25">
      <c r="A16445" s="126"/>
    </row>
    <row r="16446" spans="1:1" x14ac:dyDescent="0.25">
      <c r="A16446" s="126"/>
    </row>
    <row r="16447" spans="1:1" x14ac:dyDescent="0.25">
      <c r="A16447" s="126"/>
    </row>
    <row r="16448" spans="1:1" x14ac:dyDescent="0.25">
      <c r="A16448" s="126"/>
    </row>
    <row r="16449" spans="1:1" x14ac:dyDescent="0.25">
      <c r="A16449" s="126"/>
    </row>
    <row r="16450" spans="1:1" x14ac:dyDescent="0.25">
      <c r="A16450" s="126"/>
    </row>
    <row r="16451" spans="1:1" x14ac:dyDescent="0.25">
      <c r="A16451" s="126"/>
    </row>
    <row r="16452" spans="1:1" x14ac:dyDescent="0.25">
      <c r="A16452" s="126"/>
    </row>
    <row r="16453" spans="1:1" x14ac:dyDescent="0.25">
      <c r="A16453" s="126"/>
    </row>
    <row r="16454" spans="1:1" x14ac:dyDescent="0.25">
      <c r="A16454" s="126"/>
    </row>
    <row r="16455" spans="1:1" x14ac:dyDescent="0.25">
      <c r="A16455" s="126"/>
    </row>
    <row r="16456" spans="1:1" x14ac:dyDescent="0.25">
      <c r="A16456" s="126"/>
    </row>
    <row r="16457" spans="1:1" x14ac:dyDescent="0.25">
      <c r="A16457" s="126"/>
    </row>
    <row r="16458" spans="1:1" x14ac:dyDescent="0.25">
      <c r="A16458" s="126"/>
    </row>
    <row r="16459" spans="1:1" x14ac:dyDescent="0.25">
      <c r="A16459" s="126"/>
    </row>
    <row r="16460" spans="1:1" x14ac:dyDescent="0.25">
      <c r="A16460" s="126"/>
    </row>
    <row r="16461" spans="1:1" x14ac:dyDescent="0.25">
      <c r="A16461" s="126"/>
    </row>
    <row r="16462" spans="1:1" x14ac:dyDescent="0.25">
      <c r="A16462" s="126"/>
    </row>
    <row r="16463" spans="1:1" x14ac:dyDescent="0.25">
      <c r="A16463" s="126"/>
    </row>
    <row r="16464" spans="1:1" x14ac:dyDescent="0.25">
      <c r="A16464" s="126"/>
    </row>
    <row r="16465" spans="1:1" x14ac:dyDescent="0.25">
      <c r="A16465" s="126"/>
    </row>
    <row r="16466" spans="1:1" x14ac:dyDescent="0.25">
      <c r="A16466" s="126"/>
    </row>
    <row r="16467" spans="1:1" x14ac:dyDescent="0.25">
      <c r="A16467" s="126"/>
    </row>
    <row r="16468" spans="1:1" x14ac:dyDescent="0.25">
      <c r="A16468" s="126"/>
    </row>
    <row r="16469" spans="1:1" x14ac:dyDescent="0.25">
      <c r="A16469" s="126"/>
    </row>
    <row r="16470" spans="1:1" x14ac:dyDescent="0.25">
      <c r="A16470" s="126"/>
    </row>
    <row r="16471" spans="1:1" x14ac:dyDescent="0.25">
      <c r="A16471" s="126"/>
    </row>
    <row r="16472" spans="1:1" x14ac:dyDescent="0.25">
      <c r="A16472" s="126"/>
    </row>
    <row r="16473" spans="1:1" x14ac:dyDescent="0.25">
      <c r="A16473" s="126"/>
    </row>
    <row r="16474" spans="1:1" x14ac:dyDescent="0.25">
      <c r="A16474" s="126"/>
    </row>
    <row r="16475" spans="1:1" x14ac:dyDescent="0.25">
      <c r="A16475" s="126"/>
    </row>
    <row r="16476" spans="1:1" x14ac:dyDescent="0.25">
      <c r="A16476" s="126"/>
    </row>
    <row r="16477" spans="1:1" x14ac:dyDescent="0.25">
      <c r="A16477" s="126"/>
    </row>
    <row r="16478" spans="1:1" x14ac:dyDescent="0.25">
      <c r="A16478" s="126"/>
    </row>
    <row r="16479" spans="1:1" x14ac:dyDescent="0.25">
      <c r="A16479" s="126"/>
    </row>
    <row r="16480" spans="1:1" x14ac:dyDescent="0.25">
      <c r="A16480" s="126"/>
    </row>
    <row r="16481" spans="1:1" x14ac:dyDescent="0.25">
      <c r="A16481" s="126"/>
    </row>
    <row r="16482" spans="1:1" x14ac:dyDescent="0.25">
      <c r="A16482" s="126"/>
    </row>
    <row r="16483" spans="1:1" x14ac:dyDescent="0.25">
      <c r="A16483" s="126"/>
    </row>
    <row r="16484" spans="1:1" x14ac:dyDescent="0.25">
      <c r="A16484" s="126"/>
    </row>
    <row r="16485" spans="1:1" x14ac:dyDescent="0.25">
      <c r="A16485" s="126"/>
    </row>
    <row r="16486" spans="1:1" x14ac:dyDescent="0.25">
      <c r="A16486" s="126"/>
    </row>
    <row r="16487" spans="1:1" x14ac:dyDescent="0.25">
      <c r="A16487" s="126"/>
    </row>
    <row r="16488" spans="1:1" x14ac:dyDescent="0.25">
      <c r="A16488" s="126"/>
    </row>
    <row r="16489" spans="1:1" x14ac:dyDescent="0.25">
      <c r="A16489" s="126"/>
    </row>
    <row r="16490" spans="1:1" x14ac:dyDescent="0.25">
      <c r="A16490" s="126"/>
    </row>
    <row r="16491" spans="1:1" x14ac:dyDescent="0.25">
      <c r="A16491" s="126"/>
    </row>
    <row r="16492" spans="1:1" x14ac:dyDescent="0.25">
      <c r="A16492" s="126"/>
    </row>
    <row r="16493" spans="1:1" x14ac:dyDescent="0.25">
      <c r="A16493" s="126"/>
    </row>
    <row r="16494" spans="1:1" x14ac:dyDescent="0.25">
      <c r="A16494" s="126"/>
    </row>
    <row r="16495" spans="1:1" x14ac:dyDescent="0.25">
      <c r="A16495" s="126"/>
    </row>
    <row r="16496" spans="1:1" x14ac:dyDescent="0.25">
      <c r="A16496" s="126"/>
    </row>
    <row r="16497" spans="1:1" x14ac:dyDescent="0.25">
      <c r="A16497" s="126"/>
    </row>
    <row r="16498" spans="1:1" x14ac:dyDescent="0.25">
      <c r="A16498" s="126"/>
    </row>
    <row r="16499" spans="1:1" x14ac:dyDescent="0.25">
      <c r="A16499" s="126"/>
    </row>
    <row r="16500" spans="1:1" x14ac:dyDescent="0.25">
      <c r="A16500" s="126"/>
    </row>
    <row r="16501" spans="1:1" x14ac:dyDescent="0.25">
      <c r="A16501" s="126"/>
    </row>
    <row r="16502" spans="1:1" x14ac:dyDescent="0.25">
      <c r="A16502" s="126"/>
    </row>
    <row r="16503" spans="1:1" x14ac:dyDescent="0.25">
      <c r="A16503" s="126"/>
    </row>
    <row r="16504" spans="1:1" x14ac:dyDescent="0.25">
      <c r="A16504" s="126"/>
    </row>
    <row r="16505" spans="1:1" x14ac:dyDescent="0.25">
      <c r="A16505" s="126"/>
    </row>
    <row r="16506" spans="1:1" x14ac:dyDescent="0.25">
      <c r="A16506" s="126"/>
    </row>
    <row r="16507" spans="1:1" x14ac:dyDescent="0.25">
      <c r="A16507" s="126"/>
    </row>
    <row r="16508" spans="1:1" x14ac:dyDescent="0.25">
      <c r="A16508" s="126"/>
    </row>
    <row r="16509" spans="1:1" x14ac:dyDescent="0.25">
      <c r="A16509" s="126"/>
    </row>
    <row r="16510" spans="1:1" x14ac:dyDescent="0.25">
      <c r="A16510" s="126"/>
    </row>
    <row r="16511" spans="1:1" x14ac:dyDescent="0.25">
      <c r="A16511" s="126"/>
    </row>
    <row r="16512" spans="1:1" x14ac:dyDescent="0.25">
      <c r="A16512" s="126"/>
    </row>
    <row r="16513" spans="1:1" x14ac:dyDescent="0.25">
      <c r="A16513" s="126"/>
    </row>
    <row r="16514" spans="1:1" x14ac:dyDescent="0.25">
      <c r="A16514" s="126"/>
    </row>
    <row r="16515" spans="1:1" x14ac:dyDescent="0.25">
      <c r="A16515" s="126"/>
    </row>
    <row r="16516" spans="1:1" x14ac:dyDescent="0.25">
      <c r="A16516" s="126"/>
    </row>
    <row r="16517" spans="1:1" x14ac:dyDescent="0.25">
      <c r="A16517" s="126"/>
    </row>
    <row r="16518" spans="1:1" x14ac:dyDescent="0.25">
      <c r="A16518" s="126"/>
    </row>
    <row r="16519" spans="1:1" x14ac:dyDescent="0.25">
      <c r="A16519" s="126"/>
    </row>
    <row r="16520" spans="1:1" x14ac:dyDescent="0.25">
      <c r="A16520" s="126"/>
    </row>
    <row r="16521" spans="1:1" x14ac:dyDescent="0.25">
      <c r="A16521" s="126"/>
    </row>
    <row r="16522" spans="1:1" x14ac:dyDescent="0.25">
      <c r="A16522" s="126"/>
    </row>
    <row r="16523" spans="1:1" x14ac:dyDescent="0.25">
      <c r="A16523" s="126"/>
    </row>
    <row r="16524" spans="1:1" x14ac:dyDescent="0.25">
      <c r="A16524" s="126"/>
    </row>
    <row r="16525" spans="1:1" x14ac:dyDescent="0.25">
      <c r="A16525" s="126"/>
    </row>
    <row r="16526" spans="1:1" x14ac:dyDescent="0.25">
      <c r="A16526" s="126"/>
    </row>
    <row r="16527" spans="1:1" x14ac:dyDescent="0.25">
      <c r="A16527" s="126"/>
    </row>
    <row r="16528" spans="1:1" x14ac:dyDescent="0.25">
      <c r="A16528" s="126"/>
    </row>
    <row r="16529" spans="1:1" x14ac:dyDescent="0.25">
      <c r="A16529" s="126"/>
    </row>
    <row r="16530" spans="1:1" x14ac:dyDescent="0.25">
      <c r="A16530" s="126"/>
    </row>
    <row r="16531" spans="1:1" x14ac:dyDescent="0.25">
      <c r="A16531" s="126"/>
    </row>
    <row r="16532" spans="1:1" x14ac:dyDescent="0.25">
      <c r="A16532" s="126"/>
    </row>
    <row r="16533" spans="1:1" x14ac:dyDescent="0.25">
      <c r="A16533" s="126"/>
    </row>
    <row r="16534" spans="1:1" x14ac:dyDescent="0.25">
      <c r="A16534" s="126"/>
    </row>
    <row r="16535" spans="1:1" x14ac:dyDescent="0.25">
      <c r="A16535" s="126"/>
    </row>
    <row r="16536" spans="1:1" x14ac:dyDescent="0.25">
      <c r="A16536" s="126"/>
    </row>
    <row r="16537" spans="1:1" x14ac:dyDescent="0.25">
      <c r="A16537" s="126"/>
    </row>
    <row r="16538" spans="1:1" x14ac:dyDescent="0.25">
      <c r="A16538" s="126"/>
    </row>
    <row r="16539" spans="1:1" x14ac:dyDescent="0.25">
      <c r="A16539" s="126"/>
    </row>
    <row r="16540" spans="1:1" x14ac:dyDescent="0.25">
      <c r="A16540" s="126"/>
    </row>
    <row r="16541" spans="1:1" x14ac:dyDescent="0.25">
      <c r="A16541" s="126"/>
    </row>
    <row r="16542" spans="1:1" x14ac:dyDescent="0.25">
      <c r="A16542" s="126"/>
    </row>
    <row r="16543" spans="1:1" x14ac:dyDescent="0.25">
      <c r="A16543" s="126"/>
    </row>
    <row r="16544" spans="1:1" x14ac:dyDescent="0.25">
      <c r="A16544" s="126"/>
    </row>
    <row r="16545" spans="1:1" x14ac:dyDescent="0.25">
      <c r="A16545" s="126"/>
    </row>
    <row r="16546" spans="1:1" x14ac:dyDescent="0.25">
      <c r="A16546" s="126"/>
    </row>
    <row r="16547" spans="1:1" x14ac:dyDescent="0.25">
      <c r="A16547" s="126"/>
    </row>
    <row r="16548" spans="1:1" x14ac:dyDescent="0.25">
      <c r="A16548" s="126"/>
    </row>
    <row r="16549" spans="1:1" x14ac:dyDescent="0.25">
      <c r="A16549" s="126"/>
    </row>
    <row r="16550" spans="1:1" x14ac:dyDescent="0.25">
      <c r="A16550" s="126"/>
    </row>
    <row r="16551" spans="1:1" x14ac:dyDescent="0.25">
      <c r="A16551" s="126"/>
    </row>
    <row r="16552" spans="1:1" x14ac:dyDescent="0.25">
      <c r="A16552" s="126"/>
    </row>
    <row r="16553" spans="1:1" x14ac:dyDescent="0.25">
      <c r="A16553" s="126"/>
    </row>
    <row r="16554" spans="1:1" x14ac:dyDescent="0.25">
      <c r="A16554" s="126"/>
    </row>
    <row r="16555" spans="1:1" x14ac:dyDescent="0.25">
      <c r="A16555" s="126"/>
    </row>
    <row r="16556" spans="1:1" x14ac:dyDescent="0.25">
      <c r="A16556" s="126"/>
    </row>
    <row r="16557" spans="1:1" x14ac:dyDescent="0.25">
      <c r="A16557" s="126"/>
    </row>
    <row r="16558" spans="1:1" x14ac:dyDescent="0.25">
      <c r="A16558" s="126"/>
    </row>
    <row r="16559" spans="1:1" x14ac:dyDescent="0.25">
      <c r="A16559" s="126"/>
    </row>
    <row r="16560" spans="1:1" x14ac:dyDescent="0.25">
      <c r="A16560" s="126"/>
    </row>
    <row r="16561" spans="1:1" x14ac:dyDescent="0.25">
      <c r="A16561" s="126"/>
    </row>
    <row r="16562" spans="1:1" x14ac:dyDescent="0.25">
      <c r="A16562" s="126"/>
    </row>
    <row r="16563" spans="1:1" x14ac:dyDescent="0.25">
      <c r="A16563" s="126"/>
    </row>
    <row r="16564" spans="1:1" x14ac:dyDescent="0.25">
      <c r="A16564" s="126"/>
    </row>
    <row r="16565" spans="1:1" x14ac:dyDescent="0.25">
      <c r="A16565" s="126"/>
    </row>
    <row r="16566" spans="1:1" x14ac:dyDescent="0.25">
      <c r="A16566" s="126"/>
    </row>
    <row r="16567" spans="1:1" x14ac:dyDescent="0.25">
      <c r="A16567" s="126"/>
    </row>
    <row r="16568" spans="1:1" x14ac:dyDescent="0.25">
      <c r="A16568" s="126"/>
    </row>
    <row r="16569" spans="1:1" x14ac:dyDescent="0.25">
      <c r="A16569" s="126"/>
    </row>
    <row r="16570" spans="1:1" x14ac:dyDescent="0.25">
      <c r="A16570" s="126"/>
    </row>
    <row r="16571" spans="1:1" x14ac:dyDescent="0.25">
      <c r="A16571" s="126"/>
    </row>
    <row r="16572" spans="1:1" x14ac:dyDescent="0.25">
      <c r="A16572" s="126"/>
    </row>
    <row r="16573" spans="1:1" x14ac:dyDescent="0.25">
      <c r="A16573" s="126"/>
    </row>
    <row r="16574" spans="1:1" x14ac:dyDescent="0.25">
      <c r="A16574" s="126"/>
    </row>
    <row r="16575" spans="1:1" x14ac:dyDescent="0.25">
      <c r="A16575" s="126"/>
    </row>
    <row r="16576" spans="1:1" x14ac:dyDescent="0.25">
      <c r="A16576" s="126"/>
    </row>
    <row r="16577" spans="1:1" x14ac:dyDescent="0.25">
      <c r="A16577" s="126"/>
    </row>
    <row r="16578" spans="1:1" x14ac:dyDescent="0.25">
      <c r="A16578" s="126"/>
    </row>
    <row r="16579" spans="1:1" x14ac:dyDescent="0.25">
      <c r="A16579" s="126"/>
    </row>
    <row r="16580" spans="1:1" x14ac:dyDescent="0.25">
      <c r="A16580" s="126"/>
    </row>
    <row r="16581" spans="1:1" x14ac:dyDescent="0.25">
      <c r="A16581" s="126"/>
    </row>
    <row r="16582" spans="1:1" x14ac:dyDescent="0.25">
      <c r="A16582" s="126"/>
    </row>
    <row r="16583" spans="1:1" x14ac:dyDescent="0.25">
      <c r="A16583" s="126"/>
    </row>
    <row r="16584" spans="1:1" x14ac:dyDescent="0.25">
      <c r="A16584" s="126"/>
    </row>
    <row r="16585" spans="1:1" x14ac:dyDescent="0.25">
      <c r="A16585" s="126"/>
    </row>
    <row r="16586" spans="1:1" x14ac:dyDescent="0.25">
      <c r="A16586" s="126"/>
    </row>
    <row r="16587" spans="1:1" x14ac:dyDescent="0.25">
      <c r="A16587" s="126"/>
    </row>
    <row r="16588" spans="1:1" x14ac:dyDescent="0.25">
      <c r="A16588" s="126"/>
    </row>
    <row r="16589" spans="1:1" x14ac:dyDescent="0.25">
      <c r="A16589" s="126"/>
    </row>
    <row r="16590" spans="1:1" x14ac:dyDescent="0.25">
      <c r="A16590" s="126"/>
    </row>
    <row r="16591" spans="1:1" x14ac:dyDescent="0.25">
      <c r="A16591" s="126"/>
    </row>
    <row r="16592" spans="1:1" x14ac:dyDescent="0.25">
      <c r="A16592" s="126"/>
    </row>
    <row r="16593" spans="1:1" x14ac:dyDescent="0.25">
      <c r="A16593" s="126"/>
    </row>
    <row r="16594" spans="1:1" x14ac:dyDescent="0.25">
      <c r="A16594" s="126"/>
    </row>
    <row r="16595" spans="1:1" x14ac:dyDescent="0.25">
      <c r="A16595" s="126"/>
    </row>
    <row r="16596" spans="1:1" x14ac:dyDescent="0.25">
      <c r="A16596" s="126"/>
    </row>
    <row r="16597" spans="1:1" x14ac:dyDescent="0.25">
      <c r="A16597" s="126"/>
    </row>
    <row r="16598" spans="1:1" x14ac:dyDescent="0.25">
      <c r="A16598" s="126"/>
    </row>
    <row r="16599" spans="1:1" x14ac:dyDescent="0.25">
      <c r="A16599" s="126"/>
    </row>
    <row r="16600" spans="1:1" x14ac:dyDescent="0.25">
      <c r="A16600" s="126"/>
    </row>
    <row r="16601" spans="1:1" x14ac:dyDescent="0.25">
      <c r="A16601" s="126"/>
    </row>
    <row r="16602" spans="1:1" x14ac:dyDescent="0.25">
      <c r="A16602" s="126"/>
    </row>
    <row r="16603" spans="1:1" x14ac:dyDescent="0.25">
      <c r="A16603" s="126"/>
    </row>
    <row r="16604" spans="1:1" x14ac:dyDescent="0.25">
      <c r="A16604" s="126"/>
    </row>
    <row r="16605" spans="1:1" x14ac:dyDescent="0.25">
      <c r="A16605" s="126"/>
    </row>
    <row r="16606" spans="1:1" x14ac:dyDescent="0.25">
      <c r="A16606" s="126"/>
    </row>
    <row r="16607" spans="1:1" x14ac:dyDescent="0.25">
      <c r="A16607" s="126"/>
    </row>
    <row r="16608" spans="1:1" x14ac:dyDescent="0.25">
      <c r="A16608" s="126"/>
    </row>
    <row r="16609" spans="1:1" x14ac:dyDescent="0.25">
      <c r="A16609" s="126"/>
    </row>
    <row r="16610" spans="1:1" x14ac:dyDescent="0.25">
      <c r="A16610" s="126"/>
    </row>
    <row r="16611" spans="1:1" x14ac:dyDescent="0.25">
      <c r="A16611" s="126"/>
    </row>
    <row r="16612" spans="1:1" x14ac:dyDescent="0.25">
      <c r="A16612" s="126"/>
    </row>
    <row r="16613" spans="1:1" x14ac:dyDescent="0.25">
      <c r="A16613" s="126"/>
    </row>
    <row r="16614" spans="1:1" x14ac:dyDescent="0.25">
      <c r="A16614" s="126"/>
    </row>
    <row r="16615" spans="1:1" x14ac:dyDescent="0.25">
      <c r="A16615" s="126"/>
    </row>
    <row r="16616" spans="1:1" x14ac:dyDescent="0.25">
      <c r="A16616" s="126"/>
    </row>
    <row r="16617" spans="1:1" x14ac:dyDescent="0.25">
      <c r="A16617" s="126"/>
    </row>
    <row r="16618" spans="1:1" x14ac:dyDescent="0.25">
      <c r="A16618" s="126"/>
    </row>
    <row r="16619" spans="1:1" x14ac:dyDescent="0.25">
      <c r="A16619" s="126"/>
    </row>
    <row r="16620" spans="1:1" x14ac:dyDescent="0.25">
      <c r="A16620" s="126"/>
    </row>
    <row r="16621" spans="1:1" x14ac:dyDescent="0.25">
      <c r="A16621" s="126"/>
    </row>
    <row r="16622" spans="1:1" x14ac:dyDescent="0.25">
      <c r="A16622" s="126"/>
    </row>
    <row r="16623" spans="1:1" x14ac:dyDescent="0.25">
      <c r="A16623" s="126"/>
    </row>
    <row r="16624" spans="1:1" x14ac:dyDescent="0.25">
      <c r="A16624" s="126"/>
    </row>
    <row r="16625" spans="1:1" x14ac:dyDescent="0.25">
      <c r="A16625" s="126"/>
    </row>
    <row r="16626" spans="1:1" x14ac:dyDescent="0.25">
      <c r="A16626" s="126"/>
    </row>
    <row r="16627" spans="1:1" x14ac:dyDescent="0.25">
      <c r="A16627" s="126"/>
    </row>
    <row r="16628" spans="1:1" x14ac:dyDescent="0.25">
      <c r="A16628" s="126"/>
    </row>
    <row r="16629" spans="1:1" x14ac:dyDescent="0.25">
      <c r="A16629" s="126"/>
    </row>
    <row r="16630" spans="1:1" x14ac:dyDescent="0.25">
      <c r="A16630" s="126"/>
    </row>
    <row r="16631" spans="1:1" x14ac:dyDescent="0.25">
      <c r="A16631" s="126"/>
    </row>
    <row r="16632" spans="1:1" x14ac:dyDescent="0.25">
      <c r="A16632" s="126"/>
    </row>
    <row r="16633" spans="1:1" x14ac:dyDescent="0.25">
      <c r="A16633" s="126"/>
    </row>
    <row r="16634" spans="1:1" x14ac:dyDescent="0.25">
      <c r="A16634" s="126"/>
    </row>
    <row r="16635" spans="1:1" x14ac:dyDescent="0.25">
      <c r="A16635" s="126"/>
    </row>
    <row r="16636" spans="1:1" x14ac:dyDescent="0.25">
      <c r="A16636" s="126"/>
    </row>
    <row r="16637" spans="1:1" x14ac:dyDescent="0.25">
      <c r="A16637" s="126"/>
    </row>
    <row r="16638" spans="1:1" x14ac:dyDescent="0.25">
      <c r="A16638" s="126"/>
    </row>
    <row r="16639" spans="1:1" x14ac:dyDescent="0.25">
      <c r="A16639" s="126"/>
    </row>
    <row r="16640" spans="1:1" x14ac:dyDescent="0.25">
      <c r="A16640" s="126"/>
    </row>
    <row r="16641" spans="1:1" x14ac:dyDescent="0.25">
      <c r="A16641" s="126"/>
    </row>
    <row r="16642" spans="1:1" x14ac:dyDescent="0.25">
      <c r="A16642" s="126"/>
    </row>
    <row r="16643" spans="1:1" x14ac:dyDescent="0.25">
      <c r="A16643" s="126"/>
    </row>
    <row r="16644" spans="1:1" x14ac:dyDescent="0.25">
      <c r="A16644" s="126"/>
    </row>
    <row r="16645" spans="1:1" x14ac:dyDescent="0.25">
      <c r="A16645" s="126"/>
    </row>
    <row r="16646" spans="1:1" x14ac:dyDescent="0.25">
      <c r="A16646" s="126"/>
    </row>
    <row r="16647" spans="1:1" x14ac:dyDescent="0.25">
      <c r="A16647" s="126"/>
    </row>
    <row r="16648" spans="1:1" x14ac:dyDescent="0.25">
      <c r="A16648" s="126"/>
    </row>
    <row r="16649" spans="1:1" x14ac:dyDescent="0.25">
      <c r="A16649" s="126"/>
    </row>
    <row r="16650" spans="1:1" x14ac:dyDescent="0.25">
      <c r="A16650" s="126"/>
    </row>
    <row r="16651" spans="1:1" x14ac:dyDescent="0.25">
      <c r="A16651" s="126"/>
    </row>
    <row r="16652" spans="1:1" x14ac:dyDescent="0.25">
      <c r="A16652" s="126"/>
    </row>
    <row r="16653" spans="1:1" x14ac:dyDescent="0.25">
      <c r="A16653" s="126"/>
    </row>
    <row r="16654" spans="1:1" x14ac:dyDescent="0.25">
      <c r="A16654" s="126"/>
    </row>
    <row r="16655" spans="1:1" x14ac:dyDescent="0.25">
      <c r="A16655" s="126"/>
    </row>
    <row r="16656" spans="1:1" x14ac:dyDescent="0.25">
      <c r="A16656" s="126"/>
    </row>
    <row r="16657" spans="1:1" x14ac:dyDescent="0.25">
      <c r="A16657" s="126"/>
    </row>
    <row r="16658" spans="1:1" x14ac:dyDescent="0.25">
      <c r="A16658" s="126"/>
    </row>
    <row r="16659" spans="1:1" x14ac:dyDescent="0.25">
      <c r="A16659" s="126"/>
    </row>
    <row r="16660" spans="1:1" x14ac:dyDescent="0.25">
      <c r="A16660" s="126"/>
    </row>
    <row r="16661" spans="1:1" x14ac:dyDescent="0.25">
      <c r="A16661" s="126"/>
    </row>
    <row r="16662" spans="1:1" x14ac:dyDescent="0.25">
      <c r="A16662" s="126"/>
    </row>
    <row r="16663" spans="1:1" x14ac:dyDescent="0.25">
      <c r="A16663" s="126"/>
    </row>
    <row r="16664" spans="1:1" x14ac:dyDescent="0.25">
      <c r="A16664" s="126"/>
    </row>
    <row r="16665" spans="1:1" x14ac:dyDescent="0.25">
      <c r="A16665" s="126"/>
    </row>
    <row r="16666" spans="1:1" x14ac:dyDescent="0.25">
      <c r="A16666" s="126"/>
    </row>
    <row r="16667" spans="1:1" x14ac:dyDescent="0.25">
      <c r="A16667" s="126"/>
    </row>
    <row r="16668" spans="1:1" x14ac:dyDescent="0.25">
      <c r="A16668" s="126"/>
    </row>
    <row r="16669" spans="1:1" x14ac:dyDescent="0.25">
      <c r="A16669" s="126"/>
    </row>
    <row r="16670" spans="1:1" x14ac:dyDescent="0.25">
      <c r="A16670" s="126"/>
    </row>
    <row r="16671" spans="1:1" x14ac:dyDescent="0.25">
      <c r="A16671" s="126"/>
    </row>
    <row r="16672" spans="1:1" x14ac:dyDescent="0.25">
      <c r="A16672" s="126"/>
    </row>
    <row r="16673" spans="1:1" x14ac:dyDescent="0.25">
      <c r="A16673" s="126"/>
    </row>
    <row r="16674" spans="1:1" x14ac:dyDescent="0.25">
      <c r="A16674" s="126"/>
    </row>
    <row r="16675" spans="1:1" x14ac:dyDescent="0.25">
      <c r="A16675" s="126"/>
    </row>
    <row r="16676" spans="1:1" x14ac:dyDescent="0.25">
      <c r="A16676" s="126"/>
    </row>
    <row r="16677" spans="1:1" x14ac:dyDescent="0.25">
      <c r="A16677" s="126"/>
    </row>
    <row r="16678" spans="1:1" x14ac:dyDescent="0.25">
      <c r="A16678" s="126"/>
    </row>
    <row r="16679" spans="1:1" x14ac:dyDescent="0.25">
      <c r="A16679" s="126"/>
    </row>
    <row r="16680" spans="1:1" x14ac:dyDescent="0.25">
      <c r="A16680" s="126"/>
    </row>
    <row r="16681" spans="1:1" x14ac:dyDescent="0.25">
      <c r="A16681" s="126"/>
    </row>
    <row r="16682" spans="1:1" x14ac:dyDescent="0.25">
      <c r="A16682" s="126"/>
    </row>
    <row r="16683" spans="1:1" x14ac:dyDescent="0.25">
      <c r="A16683" s="126"/>
    </row>
    <row r="16684" spans="1:1" x14ac:dyDescent="0.25">
      <c r="A16684" s="126"/>
    </row>
    <row r="16685" spans="1:1" x14ac:dyDescent="0.25">
      <c r="A16685" s="126"/>
    </row>
    <row r="16686" spans="1:1" x14ac:dyDescent="0.25">
      <c r="A16686" s="126"/>
    </row>
    <row r="16687" spans="1:1" x14ac:dyDescent="0.25">
      <c r="A16687" s="126"/>
    </row>
    <row r="16688" spans="1:1" x14ac:dyDescent="0.25">
      <c r="A16688" s="126"/>
    </row>
    <row r="16689" spans="1:1" x14ac:dyDescent="0.25">
      <c r="A16689" s="126"/>
    </row>
    <row r="16690" spans="1:1" x14ac:dyDescent="0.25">
      <c r="A16690" s="126"/>
    </row>
    <row r="16691" spans="1:1" x14ac:dyDescent="0.25">
      <c r="A16691" s="126"/>
    </row>
    <row r="16692" spans="1:1" x14ac:dyDescent="0.25">
      <c r="A16692" s="126"/>
    </row>
    <row r="16693" spans="1:1" x14ac:dyDescent="0.25">
      <c r="A16693" s="126"/>
    </row>
    <row r="16694" spans="1:1" x14ac:dyDescent="0.25">
      <c r="A16694" s="126"/>
    </row>
    <row r="16695" spans="1:1" x14ac:dyDescent="0.25">
      <c r="A16695" s="126"/>
    </row>
    <row r="16696" spans="1:1" x14ac:dyDescent="0.25">
      <c r="A16696" s="126"/>
    </row>
    <row r="16697" spans="1:1" x14ac:dyDescent="0.25">
      <c r="A16697" s="126"/>
    </row>
    <row r="16698" spans="1:1" x14ac:dyDescent="0.25">
      <c r="A16698" s="126"/>
    </row>
    <row r="16699" spans="1:1" x14ac:dyDescent="0.25">
      <c r="A16699" s="126"/>
    </row>
    <row r="16700" spans="1:1" x14ac:dyDescent="0.25">
      <c r="A16700" s="126"/>
    </row>
    <row r="16701" spans="1:1" x14ac:dyDescent="0.25">
      <c r="A16701" s="126"/>
    </row>
    <row r="16702" spans="1:1" x14ac:dyDescent="0.25">
      <c r="A16702" s="126"/>
    </row>
    <row r="16703" spans="1:1" x14ac:dyDescent="0.25">
      <c r="A16703" s="126"/>
    </row>
    <row r="16704" spans="1:1" x14ac:dyDescent="0.25">
      <c r="A16704" s="126"/>
    </row>
    <row r="16705" spans="1:1" x14ac:dyDescent="0.25">
      <c r="A16705" s="126"/>
    </row>
    <row r="16706" spans="1:1" x14ac:dyDescent="0.25">
      <c r="A16706" s="126"/>
    </row>
    <row r="16707" spans="1:1" x14ac:dyDescent="0.25">
      <c r="A16707" s="126"/>
    </row>
    <row r="16708" spans="1:1" x14ac:dyDescent="0.25">
      <c r="A16708" s="126"/>
    </row>
    <row r="16709" spans="1:1" x14ac:dyDescent="0.25">
      <c r="A16709" s="126"/>
    </row>
    <row r="16710" spans="1:1" x14ac:dyDescent="0.25">
      <c r="A16710" s="126"/>
    </row>
    <row r="16711" spans="1:1" x14ac:dyDescent="0.25">
      <c r="A16711" s="126"/>
    </row>
    <row r="16712" spans="1:1" x14ac:dyDescent="0.25">
      <c r="A16712" s="126"/>
    </row>
    <row r="16713" spans="1:1" x14ac:dyDescent="0.25">
      <c r="A16713" s="126"/>
    </row>
    <row r="16714" spans="1:1" x14ac:dyDescent="0.25">
      <c r="A16714" s="126"/>
    </row>
    <row r="16715" spans="1:1" x14ac:dyDescent="0.25">
      <c r="A16715" s="126"/>
    </row>
    <row r="16716" spans="1:1" x14ac:dyDescent="0.25">
      <c r="A16716" s="126"/>
    </row>
    <row r="16717" spans="1:1" x14ac:dyDescent="0.25">
      <c r="A16717" s="126"/>
    </row>
    <row r="16718" spans="1:1" x14ac:dyDescent="0.25">
      <c r="A16718" s="126"/>
    </row>
    <row r="16719" spans="1:1" x14ac:dyDescent="0.25">
      <c r="A16719" s="126"/>
    </row>
    <row r="16720" spans="1:1" x14ac:dyDescent="0.25">
      <c r="A16720" s="126"/>
    </row>
    <row r="16721" spans="1:1" x14ac:dyDescent="0.25">
      <c r="A16721" s="126"/>
    </row>
    <row r="16722" spans="1:1" x14ac:dyDescent="0.25">
      <c r="A16722" s="126"/>
    </row>
    <row r="16723" spans="1:1" x14ac:dyDescent="0.25">
      <c r="A16723" s="126"/>
    </row>
    <row r="16724" spans="1:1" x14ac:dyDescent="0.25">
      <c r="A16724" s="126"/>
    </row>
    <row r="16725" spans="1:1" x14ac:dyDescent="0.25">
      <c r="A16725" s="126"/>
    </row>
    <row r="16726" spans="1:1" x14ac:dyDescent="0.25">
      <c r="A16726" s="126"/>
    </row>
    <row r="16727" spans="1:1" x14ac:dyDescent="0.25">
      <c r="A16727" s="126"/>
    </row>
    <row r="16728" spans="1:1" x14ac:dyDescent="0.25">
      <c r="A16728" s="126"/>
    </row>
    <row r="16729" spans="1:1" x14ac:dyDescent="0.25">
      <c r="A16729" s="126"/>
    </row>
    <row r="16730" spans="1:1" x14ac:dyDescent="0.25">
      <c r="A16730" s="126"/>
    </row>
    <row r="16731" spans="1:1" x14ac:dyDescent="0.25">
      <c r="A16731" s="126"/>
    </row>
    <row r="16732" spans="1:1" x14ac:dyDescent="0.25">
      <c r="A16732" s="126"/>
    </row>
    <row r="16733" spans="1:1" x14ac:dyDescent="0.25">
      <c r="A16733" s="126"/>
    </row>
    <row r="16734" spans="1:1" x14ac:dyDescent="0.25">
      <c r="A16734" s="126"/>
    </row>
    <row r="16735" spans="1:1" x14ac:dyDescent="0.25">
      <c r="A16735" s="126"/>
    </row>
    <row r="16736" spans="1:1" x14ac:dyDescent="0.25">
      <c r="A16736" s="126"/>
    </row>
    <row r="16737" spans="1:1" x14ac:dyDescent="0.25">
      <c r="A16737" s="126"/>
    </row>
    <row r="16738" spans="1:1" x14ac:dyDescent="0.25">
      <c r="A16738" s="126"/>
    </row>
    <row r="16739" spans="1:1" x14ac:dyDescent="0.25">
      <c r="A16739" s="126"/>
    </row>
    <row r="16740" spans="1:1" x14ac:dyDescent="0.25">
      <c r="A16740" s="126"/>
    </row>
    <row r="16741" spans="1:1" x14ac:dyDescent="0.25">
      <c r="A16741" s="126"/>
    </row>
    <row r="16742" spans="1:1" x14ac:dyDescent="0.25">
      <c r="A16742" s="126"/>
    </row>
    <row r="16743" spans="1:1" x14ac:dyDescent="0.25">
      <c r="A16743" s="126"/>
    </row>
    <row r="16744" spans="1:1" x14ac:dyDescent="0.25">
      <c r="A16744" s="126"/>
    </row>
    <row r="16745" spans="1:1" x14ac:dyDescent="0.25">
      <c r="A16745" s="126"/>
    </row>
    <row r="16746" spans="1:1" x14ac:dyDescent="0.25">
      <c r="A16746" s="126"/>
    </row>
    <row r="16747" spans="1:1" x14ac:dyDescent="0.25">
      <c r="A16747" s="126"/>
    </row>
    <row r="16748" spans="1:1" x14ac:dyDescent="0.25">
      <c r="A16748" s="126"/>
    </row>
    <row r="16749" spans="1:1" x14ac:dyDescent="0.25">
      <c r="A16749" s="126"/>
    </row>
    <row r="16750" spans="1:1" x14ac:dyDescent="0.25">
      <c r="A16750" s="126"/>
    </row>
    <row r="16751" spans="1:1" x14ac:dyDescent="0.25">
      <c r="A16751" s="126"/>
    </row>
    <row r="16752" spans="1:1" x14ac:dyDescent="0.25">
      <c r="A16752" s="126"/>
    </row>
    <row r="16753" spans="1:1" x14ac:dyDescent="0.25">
      <c r="A16753" s="126"/>
    </row>
    <row r="16754" spans="1:1" x14ac:dyDescent="0.25">
      <c r="A16754" s="126"/>
    </row>
    <row r="16755" spans="1:1" x14ac:dyDescent="0.25">
      <c r="A16755" s="126"/>
    </row>
    <row r="16756" spans="1:1" x14ac:dyDescent="0.25">
      <c r="A16756" s="126"/>
    </row>
    <row r="16757" spans="1:1" x14ac:dyDescent="0.25">
      <c r="A16757" s="126"/>
    </row>
    <row r="16758" spans="1:1" x14ac:dyDescent="0.25">
      <c r="A16758" s="126"/>
    </row>
    <row r="16759" spans="1:1" x14ac:dyDescent="0.25">
      <c r="A16759" s="126"/>
    </row>
    <row r="16760" spans="1:1" x14ac:dyDescent="0.25">
      <c r="A16760" s="126"/>
    </row>
    <row r="16761" spans="1:1" x14ac:dyDescent="0.25">
      <c r="A16761" s="126"/>
    </row>
    <row r="16762" spans="1:1" x14ac:dyDescent="0.25">
      <c r="A16762" s="126"/>
    </row>
    <row r="16763" spans="1:1" x14ac:dyDescent="0.25">
      <c r="A16763" s="126"/>
    </row>
    <row r="16764" spans="1:1" x14ac:dyDescent="0.25">
      <c r="A16764" s="126"/>
    </row>
    <row r="16765" spans="1:1" x14ac:dyDescent="0.25">
      <c r="A16765" s="126"/>
    </row>
    <row r="16766" spans="1:1" x14ac:dyDescent="0.25">
      <c r="A16766" s="126"/>
    </row>
    <row r="16767" spans="1:1" x14ac:dyDescent="0.25">
      <c r="A16767" s="126"/>
    </row>
    <row r="16768" spans="1:1" x14ac:dyDescent="0.25">
      <c r="A16768" s="126"/>
    </row>
    <row r="16769" spans="1:1" x14ac:dyDescent="0.25">
      <c r="A16769" s="126"/>
    </row>
    <row r="16770" spans="1:1" x14ac:dyDescent="0.25">
      <c r="A16770" s="126"/>
    </row>
    <row r="16771" spans="1:1" x14ac:dyDescent="0.25">
      <c r="A16771" s="126"/>
    </row>
    <row r="16772" spans="1:1" x14ac:dyDescent="0.25">
      <c r="A16772" s="126"/>
    </row>
    <row r="16773" spans="1:1" x14ac:dyDescent="0.25">
      <c r="A16773" s="126"/>
    </row>
    <row r="16774" spans="1:1" x14ac:dyDescent="0.25">
      <c r="A16774" s="126"/>
    </row>
    <row r="16775" spans="1:1" x14ac:dyDescent="0.25">
      <c r="A16775" s="126"/>
    </row>
    <row r="16776" spans="1:1" x14ac:dyDescent="0.25">
      <c r="A16776" s="126"/>
    </row>
    <row r="16777" spans="1:1" x14ac:dyDescent="0.25">
      <c r="A16777" s="126"/>
    </row>
    <row r="16778" spans="1:1" x14ac:dyDescent="0.25">
      <c r="A16778" s="126"/>
    </row>
    <row r="16779" spans="1:1" x14ac:dyDescent="0.25">
      <c r="A16779" s="126"/>
    </row>
    <row r="16780" spans="1:1" x14ac:dyDescent="0.25">
      <c r="A16780" s="126"/>
    </row>
    <row r="16781" spans="1:1" x14ac:dyDescent="0.25">
      <c r="A16781" s="126"/>
    </row>
    <row r="16782" spans="1:1" x14ac:dyDescent="0.25">
      <c r="A16782" s="126"/>
    </row>
    <row r="16783" spans="1:1" x14ac:dyDescent="0.25">
      <c r="A16783" s="126"/>
    </row>
    <row r="16784" spans="1:1" x14ac:dyDescent="0.25">
      <c r="A16784" s="126"/>
    </row>
    <row r="16785" spans="1:1" x14ac:dyDescent="0.25">
      <c r="A16785" s="126"/>
    </row>
    <row r="16786" spans="1:1" x14ac:dyDescent="0.25">
      <c r="A16786" s="126"/>
    </row>
    <row r="16787" spans="1:1" x14ac:dyDescent="0.25">
      <c r="A16787" s="126"/>
    </row>
    <row r="16788" spans="1:1" x14ac:dyDescent="0.25">
      <c r="A16788" s="126"/>
    </row>
    <row r="16789" spans="1:1" x14ac:dyDescent="0.25">
      <c r="A16789" s="126"/>
    </row>
    <row r="16790" spans="1:1" x14ac:dyDescent="0.25">
      <c r="A16790" s="126"/>
    </row>
    <row r="16791" spans="1:1" x14ac:dyDescent="0.25">
      <c r="A16791" s="126"/>
    </row>
    <row r="16792" spans="1:1" x14ac:dyDescent="0.25">
      <c r="A16792" s="126"/>
    </row>
    <row r="16793" spans="1:1" x14ac:dyDescent="0.25">
      <c r="A16793" s="126"/>
    </row>
    <row r="16794" spans="1:1" x14ac:dyDescent="0.25">
      <c r="A16794" s="126"/>
    </row>
    <row r="16795" spans="1:1" x14ac:dyDescent="0.25">
      <c r="A16795" s="126"/>
    </row>
    <row r="16796" spans="1:1" x14ac:dyDescent="0.25">
      <c r="A16796" s="126"/>
    </row>
    <row r="16797" spans="1:1" x14ac:dyDescent="0.25">
      <c r="A16797" s="126"/>
    </row>
    <row r="16798" spans="1:1" x14ac:dyDescent="0.25">
      <c r="A16798" s="126"/>
    </row>
    <row r="16799" spans="1:1" x14ac:dyDescent="0.25">
      <c r="A16799" s="126"/>
    </row>
    <row r="16800" spans="1:1" x14ac:dyDescent="0.25">
      <c r="A16800" s="126"/>
    </row>
    <row r="16801" spans="1:1" x14ac:dyDescent="0.25">
      <c r="A16801" s="126"/>
    </row>
    <row r="16802" spans="1:1" x14ac:dyDescent="0.25">
      <c r="A16802" s="126"/>
    </row>
    <row r="16803" spans="1:1" x14ac:dyDescent="0.25">
      <c r="A16803" s="126"/>
    </row>
    <row r="16804" spans="1:1" x14ac:dyDescent="0.25">
      <c r="A16804" s="126"/>
    </row>
    <row r="16805" spans="1:1" x14ac:dyDescent="0.25">
      <c r="A16805" s="126"/>
    </row>
    <row r="16806" spans="1:1" x14ac:dyDescent="0.25">
      <c r="A16806" s="126"/>
    </row>
    <row r="16807" spans="1:1" x14ac:dyDescent="0.25">
      <c r="A16807" s="126"/>
    </row>
    <row r="16808" spans="1:1" x14ac:dyDescent="0.25">
      <c r="A16808" s="126"/>
    </row>
    <row r="16809" spans="1:1" x14ac:dyDescent="0.25">
      <c r="A16809" s="126"/>
    </row>
    <row r="16810" spans="1:1" x14ac:dyDescent="0.25">
      <c r="A16810" s="126"/>
    </row>
    <row r="16811" spans="1:1" x14ac:dyDescent="0.25">
      <c r="A16811" s="126"/>
    </row>
    <row r="16812" spans="1:1" x14ac:dyDescent="0.25">
      <c r="A16812" s="126"/>
    </row>
    <row r="16813" spans="1:1" x14ac:dyDescent="0.25">
      <c r="A16813" s="126"/>
    </row>
    <row r="16814" spans="1:1" x14ac:dyDescent="0.25">
      <c r="A16814" s="126"/>
    </row>
    <row r="16815" spans="1:1" x14ac:dyDescent="0.25">
      <c r="A16815" s="126"/>
    </row>
    <row r="16816" spans="1:1" x14ac:dyDescent="0.25">
      <c r="A16816" s="126"/>
    </row>
    <row r="16817" spans="1:1" x14ac:dyDescent="0.25">
      <c r="A16817" s="126"/>
    </row>
    <row r="16818" spans="1:1" x14ac:dyDescent="0.25">
      <c r="A16818" s="126"/>
    </row>
    <row r="16819" spans="1:1" x14ac:dyDescent="0.25">
      <c r="A16819" s="126"/>
    </row>
    <row r="16820" spans="1:1" x14ac:dyDescent="0.25">
      <c r="A16820" s="126"/>
    </row>
    <row r="16821" spans="1:1" x14ac:dyDescent="0.25">
      <c r="A16821" s="126"/>
    </row>
    <row r="16822" spans="1:1" x14ac:dyDescent="0.25">
      <c r="A16822" s="126"/>
    </row>
    <row r="16823" spans="1:1" x14ac:dyDescent="0.25">
      <c r="A16823" s="126"/>
    </row>
    <row r="16824" spans="1:1" x14ac:dyDescent="0.25">
      <c r="A16824" s="126"/>
    </row>
    <row r="16825" spans="1:1" x14ac:dyDescent="0.25">
      <c r="A16825" s="126"/>
    </row>
    <row r="16826" spans="1:1" x14ac:dyDescent="0.25">
      <c r="A16826" s="126"/>
    </row>
    <row r="16827" spans="1:1" x14ac:dyDescent="0.25">
      <c r="A16827" s="126"/>
    </row>
    <row r="16828" spans="1:1" x14ac:dyDescent="0.25">
      <c r="A16828" s="126"/>
    </row>
    <row r="16829" spans="1:1" x14ac:dyDescent="0.25">
      <c r="A16829" s="126"/>
    </row>
    <row r="16830" spans="1:1" x14ac:dyDescent="0.25">
      <c r="A16830" s="126"/>
    </row>
    <row r="16831" spans="1:1" x14ac:dyDescent="0.25">
      <c r="A16831" s="126"/>
    </row>
    <row r="16832" spans="1:1" x14ac:dyDescent="0.25">
      <c r="A16832" s="126"/>
    </row>
    <row r="16833" spans="1:1" x14ac:dyDescent="0.25">
      <c r="A16833" s="126"/>
    </row>
    <row r="16834" spans="1:1" x14ac:dyDescent="0.25">
      <c r="A16834" s="126"/>
    </row>
    <row r="16835" spans="1:1" x14ac:dyDescent="0.25">
      <c r="A16835" s="126"/>
    </row>
    <row r="16836" spans="1:1" x14ac:dyDescent="0.25">
      <c r="A16836" s="126"/>
    </row>
    <row r="16837" spans="1:1" x14ac:dyDescent="0.25">
      <c r="A16837" s="126"/>
    </row>
    <row r="16838" spans="1:1" x14ac:dyDescent="0.25">
      <c r="A16838" s="126"/>
    </row>
    <row r="16839" spans="1:1" x14ac:dyDescent="0.25">
      <c r="A16839" s="126"/>
    </row>
    <row r="16840" spans="1:1" x14ac:dyDescent="0.25">
      <c r="A16840" s="126"/>
    </row>
    <row r="16841" spans="1:1" x14ac:dyDescent="0.25">
      <c r="A16841" s="126"/>
    </row>
    <row r="16842" spans="1:1" x14ac:dyDescent="0.25">
      <c r="A16842" s="126"/>
    </row>
    <row r="16843" spans="1:1" x14ac:dyDescent="0.25">
      <c r="A16843" s="126"/>
    </row>
    <row r="16844" spans="1:1" x14ac:dyDescent="0.25">
      <c r="A16844" s="126"/>
    </row>
    <row r="16845" spans="1:1" x14ac:dyDescent="0.25">
      <c r="A16845" s="126"/>
    </row>
    <row r="16846" spans="1:1" x14ac:dyDescent="0.25">
      <c r="A16846" s="126"/>
    </row>
    <row r="16847" spans="1:1" x14ac:dyDescent="0.25">
      <c r="A16847" s="126"/>
    </row>
    <row r="16848" spans="1:1" x14ac:dyDescent="0.25">
      <c r="A16848" s="126"/>
    </row>
    <row r="16849" spans="1:1" x14ac:dyDescent="0.25">
      <c r="A16849" s="126"/>
    </row>
    <row r="16850" spans="1:1" x14ac:dyDescent="0.25">
      <c r="A16850" s="126"/>
    </row>
    <row r="16851" spans="1:1" x14ac:dyDescent="0.25">
      <c r="A16851" s="126"/>
    </row>
    <row r="16852" spans="1:1" x14ac:dyDescent="0.25">
      <c r="A16852" s="126"/>
    </row>
    <row r="16853" spans="1:1" x14ac:dyDescent="0.25">
      <c r="A16853" s="126"/>
    </row>
    <row r="16854" spans="1:1" x14ac:dyDescent="0.25">
      <c r="A16854" s="126"/>
    </row>
    <row r="16855" spans="1:1" x14ac:dyDescent="0.25">
      <c r="A16855" s="126"/>
    </row>
    <row r="16856" spans="1:1" x14ac:dyDescent="0.25">
      <c r="A16856" s="126"/>
    </row>
    <row r="16857" spans="1:1" x14ac:dyDescent="0.25">
      <c r="A16857" s="126"/>
    </row>
    <row r="16858" spans="1:1" x14ac:dyDescent="0.25">
      <c r="A16858" s="126"/>
    </row>
    <row r="16859" spans="1:1" x14ac:dyDescent="0.25">
      <c r="A16859" s="126"/>
    </row>
    <row r="16860" spans="1:1" x14ac:dyDescent="0.25">
      <c r="A16860" s="126"/>
    </row>
    <row r="16861" spans="1:1" x14ac:dyDescent="0.25">
      <c r="A16861" s="126"/>
    </row>
    <row r="16862" spans="1:1" x14ac:dyDescent="0.25">
      <c r="A16862" s="126"/>
    </row>
    <row r="16863" spans="1:1" x14ac:dyDescent="0.25">
      <c r="A16863" s="126"/>
    </row>
    <row r="16864" spans="1:1" x14ac:dyDescent="0.25">
      <c r="A16864" s="126"/>
    </row>
    <row r="16865" spans="1:1" x14ac:dyDescent="0.25">
      <c r="A16865" s="126"/>
    </row>
    <row r="16866" spans="1:1" x14ac:dyDescent="0.25">
      <c r="A16866" s="126"/>
    </row>
    <row r="16867" spans="1:1" x14ac:dyDescent="0.25">
      <c r="A16867" s="126"/>
    </row>
    <row r="16868" spans="1:1" x14ac:dyDescent="0.25">
      <c r="A16868" s="126"/>
    </row>
    <row r="16869" spans="1:1" x14ac:dyDescent="0.25">
      <c r="A16869" s="126"/>
    </row>
    <row r="16870" spans="1:1" x14ac:dyDescent="0.25">
      <c r="A16870" s="126"/>
    </row>
    <row r="16871" spans="1:1" x14ac:dyDescent="0.25">
      <c r="A16871" s="126"/>
    </row>
    <row r="16872" spans="1:1" x14ac:dyDescent="0.25">
      <c r="A16872" s="126"/>
    </row>
    <row r="16873" spans="1:1" x14ac:dyDescent="0.25">
      <c r="A16873" s="126"/>
    </row>
    <row r="16874" spans="1:1" x14ac:dyDescent="0.25">
      <c r="A16874" s="126"/>
    </row>
    <row r="16875" spans="1:1" x14ac:dyDescent="0.25">
      <c r="A16875" s="126"/>
    </row>
    <row r="16876" spans="1:1" x14ac:dyDescent="0.25">
      <c r="A16876" s="126"/>
    </row>
    <row r="16877" spans="1:1" x14ac:dyDescent="0.25">
      <c r="A16877" s="126"/>
    </row>
    <row r="16878" spans="1:1" x14ac:dyDescent="0.25">
      <c r="A16878" s="126"/>
    </row>
    <row r="16879" spans="1:1" x14ac:dyDescent="0.25">
      <c r="A16879" s="126"/>
    </row>
    <row r="16880" spans="1:1" x14ac:dyDescent="0.25">
      <c r="A16880" s="126"/>
    </row>
    <row r="16881" spans="1:1" x14ac:dyDescent="0.25">
      <c r="A16881" s="126"/>
    </row>
    <row r="16882" spans="1:1" x14ac:dyDescent="0.25">
      <c r="A16882" s="126"/>
    </row>
    <row r="16883" spans="1:1" x14ac:dyDescent="0.25">
      <c r="A16883" s="126"/>
    </row>
    <row r="16884" spans="1:1" x14ac:dyDescent="0.25">
      <c r="A16884" s="126"/>
    </row>
    <row r="16885" spans="1:1" x14ac:dyDescent="0.25">
      <c r="A16885" s="126"/>
    </row>
    <row r="16886" spans="1:1" x14ac:dyDescent="0.25">
      <c r="A16886" s="126"/>
    </row>
    <row r="16887" spans="1:1" x14ac:dyDescent="0.25">
      <c r="A16887" s="126"/>
    </row>
    <row r="16888" spans="1:1" x14ac:dyDescent="0.25">
      <c r="A16888" s="126"/>
    </row>
    <row r="16889" spans="1:1" x14ac:dyDescent="0.25">
      <c r="A16889" s="126"/>
    </row>
    <row r="16890" spans="1:1" x14ac:dyDescent="0.25">
      <c r="A16890" s="126"/>
    </row>
    <row r="16891" spans="1:1" x14ac:dyDescent="0.25">
      <c r="A16891" s="126"/>
    </row>
    <row r="16892" spans="1:1" x14ac:dyDescent="0.25">
      <c r="A16892" s="126"/>
    </row>
    <row r="16893" spans="1:1" x14ac:dyDescent="0.25">
      <c r="A16893" s="126"/>
    </row>
    <row r="16894" spans="1:1" x14ac:dyDescent="0.25">
      <c r="A16894" s="126"/>
    </row>
    <row r="16895" spans="1:1" x14ac:dyDescent="0.25">
      <c r="A16895" s="126"/>
    </row>
    <row r="16896" spans="1:1" x14ac:dyDescent="0.25">
      <c r="A16896" s="126"/>
    </row>
    <row r="16897" spans="1:1" x14ac:dyDescent="0.25">
      <c r="A16897" s="126"/>
    </row>
    <row r="16898" spans="1:1" x14ac:dyDescent="0.25">
      <c r="A16898" s="126"/>
    </row>
    <row r="16899" spans="1:1" x14ac:dyDescent="0.25">
      <c r="A16899" s="126"/>
    </row>
    <row r="16900" spans="1:1" x14ac:dyDescent="0.25">
      <c r="A16900" s="126"/>
    </row>
    <row r="16901" spans="1:1" x14ac:dyDescent="0.25">
      <c r="A16901" s="126"/>
    </row>
    <row r="16902" spans="1:1" x14ac:dyDescent="0.25">
      <c r="A16902" s="126"/>
    </row>
    <row r="16903" spans="1:1" x14ac:dyDescent="0.25">
      <c r="A16903" s="126"/>
    </row>
    <row r="16904" spans="1:1" x14ac:dyDescent="0.25">
      <c r="A16904" s="126"/>
    </row>
    <row r="16905" spans="1:1" x14ac:dyDescent="0.25">
      <c r="A16905" s="126"/>
    </row>
    <row r="16906" spans="1:1" x14ac:dyDescent="0.25">
      <c r="A16906" s="126"/>
    </row>
    <row r="16907" spans="1:1" x14ac:dyDescent="0.25">
      <c r="A16907" s="126"/>
    </row>
    <row r="16908" spans="1:1" x14ac:dyDescent="0.25">
      <c r="A16908" s="126"/>
    </row>
    <row r="16909" spans="1:1" x14ac:dyDescent="0.25">
      <c r="A16909" s="126"/>
    </row>
    <row r="16910" spans="1:1" x14ac:dyDescent="0.25">
      <c r="A16910" s="126"/>
    </row>
    <row r="16911" spans="1:1" x14ac:dyDescent="0.25">
      <c r="A16911" s="126"/>
    </row>
    <row r="16912" spans="1:1" x14ac:dyDescent="0.25">
      <c r="A16912" s="126"/>
    </row>
    <row r="16913" spans="1:1" x14ac:dyDescent="0.25">
      <c r="A16913" s="126"/>
    </row>
    <row r="16914" spans="1:1" x14ac:dyDescent="0.25">
      <c r="A16914" s="126"/>
    </row>
    <row r="16915" spans="1:1" x14ac:dyDescent="0.25">
      <c r="A16915" s="126"/>
    </row>
    <row r="16916" spans="1:1" x14ac:dyDescent="0.25">
      <c r="A16916" s="126"/>
    </row>
    <row r="16917" spans="1:1" x14ac:dyDescent="0.25">
      <c r="A16917" s="126"/>
    </row>
    <row r="16918" spans="1:1" x14ac:dyDescent="0.25">
      <c r="A16918" s="126"/>
    </row>
    <row r="16919" spans="1:1" x14ac:dyDescent="0.25">
      <c r="A16919" s="126"/>
    </row>
    <row r="16920" spans="1:1" x14ac:dyDescent="0.25">
      <c r="A16920" s="126"/>
    </row>
    <row r="16921" spans="1:1" x14ac:dyDescent="0.25">
      <c r="A16921" s="126"/>
    </row>
    <row r="16922" spans="1:1" x14ac:dyDescent="0.25">
      <c r="A16922" s="126"/>
    </row>
    <row r="16923" spans="1:1" x14ac:dyDescent="0.25">
      <c r="A16923" s="126"/>
    </row>
    <row r="16924" spans="1:1" x14ac:dyDescent="0.25">
      <c r="A16924" s="126"/>
    </row>
    <row r="16925" spans="1:1" x14ac:dyDescent="0.25">
      <c r="A16925" s="126"/>
    </row>
    <row r="16926" spans="1:1" x14ac:dyDescent="0.25">
      <c r="A16926" s="126"/>
    </row>
    <row r="16927" spans="1:1" x14ac:dyDescent="0.25">
      <c r="A16927" s="126"/>
    </row>
    <row r="16928" spans="1:1" x14ac:dyDescent="0.25">
      <c r="A16928" s="126"/>
    </row>
    <row r="16929" spans="1:1" x14ac:dyDescent="0.25">
      <c r="A16929" s="126"/>
    </row>
    <row r="16930" spans="1:1" x14ac:dyDescent="0.25">
      <c r="A16930" s="126"/>
    </row>
    <row r="16931" spans="1:1" x14ac:dyDescent="0.25">
      <c r="A16931" s="126"/>
    </row>
    <row r="16932" spans="1:1" x14ac:dyDescent="0.25">
      <c r="A16932" s="126"/>
    </row>
    <row r="16933" spans="1:1" x14ac:dyDescent="0.25">
      <c r="A16933" s="126"/>
    </row>
    <row r="16934" spans="1:1" x14ac:dyDescent="0.25">
      <c r="A16934" s="126"/>
    </row>
    <row r="16935" spans="1:1" x14ac:dyDescent="0.25">
      <c r="A16935" s="126"/>
    </row>
    <row r="16936" spans="1:1" x14ac:dyDescent="0.25">
      <c r="A16936" s="126"/>
    </row>
    <row r="16937" spans="1:1" x14ac:dyDescent="0.25">
      <c r="A16937" s="126"/>
    </row>
    <row r="16938" spans="1:1" x14ac:dyDescent="0.25">
      <c r="A16938" s="126"/>
    </row>
    <row r="16939" spans="1:1" x14ac:dyDescent="0.25">
      <c r="A16939" s="126"/>
    </row>
    <row r="16940" spans="1:1" x14ac:dyDescent="0.25">
      <c r="A16940" s="126"/>
    </row>
    <row r="16941" spans="1:1" x14ac:dyDescent="0.25">
      <c r="A16941" s="126"/>
    </row>
    <row r="16942" spans="1:1" x14ac:dyDescent="0.25">
      <c r="A16942" s="126"/>
    </row>
    <row r="16943" spans="1:1" x14ac:dyDescent="0.25">
      <c r="A16943" s="126"/>
    </row>
    <row r="16944" spans="1:1" x14ac:dyDescent="0.25">
      <c r="A16944" s="126"/>
    </row>
    <row r="16945" spans="1:1" x14ac:dyDescent="0.25">
      <c r="A16945" s="126"/>
    </row>
    <row r="16946" spans="1:1" x14ac:dyDescent="0.25">
      <c r="A16946" s="126"/>
    </row>
    <row r="16947" spans="1:1" x14ac:dyDescent="0.25">
      <c r="A16947" s="126"/>
    </row>
    <row r="16948" spans="1:1" x14ac:dyDescent="0.25">
      <c r="A16948" s="126"/>
    </row>
    <row r="16949" spans="1:1" x14ac:dyDescent="0.25">
      <c r="A16949" s="126"/>
    </row>
    <row r="16950" spans="1:1" x14ac:dyDescent="0.25">
      <c r="A16950" s="126"/>
    </row>
    <row r="16951" spans="1:1" x14ac:dyDescent="0.25">
      <c r="A16951" s="126"/>
    </row>
    <row r="16952" spans="1:1" x14ac:dyDescent="0.25">
      <c r="A16952" s="126"/>
    </row>
    <row r="16953" spans="1:1" x14ac:dyDescent="0.25">
      <c r="A16953" s="126"/>
    </row>
    <row r="16954" spans="1:1" x14ac:dyDescent="0.25">
      <c r="A16954" s="126"/>
    </row>
    <row r="16955" spans="1:1" x14ac:dyDescent="0.25">
      <c r="A16955" s="126"/>
    </row>
    <row r="16956" spans="1:1" x14ac:dyDescent="0.25">
      <c r="A16956" s="126"/>
    </row>
    <row r="16957" spans="1:1" x14ac:dyDescent="0.25">
      <c r="A16957" s="126"/>
    </row>
    <row r="16958" spans="1:1" x14ac:dyDescent="0.25">
      <c r="A16958" s="126"/>
    </row>
    <row r="16959" spans="1:1" x14ac:dyDescent="0.25">
      <c r="A16959" s="126"/>
    </row>
    <row r="16960" spans="1:1" x14ac:dyDescent="0.25">
      <c r="A16960" s="126"/>
    </row>
    <row r="16961" spans="1:1" x14ac:dyDescent="0.25">
      <c r="A16961" s="126"/>
    </row>
    <row r="16962" spans="1:1" x14ac:dyDescent="0.25">
      <c r="A16962" s="126"/>
    </row>
    <row r="16963" spans="1:1" x14ac:dyDescent="0.25">
      <c r="A16963" s="126"/>
    </row>
    <row r="16964" spans="1:1" x14ac:dyDescent="0.25">
      <c r="A16964" s="126"/>
    </row>
    <row r="16965" spans="1:1" x14ac:dyDescent="0.25">
      <c r="A16965" s="126"/>
    </row>
    <row r="16966" spans="1:1" x14ac:dyDescent="0.25">
      <c r="A16966" s="126"/>
    </row>
    <row r="16967" spans="1:1" x14ac:dyDescent="0.25">
      <c r="A16967" s="126"/>
    </row>
    <row r="16968" spans="1:1" x14ac:dyDescent="0.25">
      <c r="A16968" s="126"/>
    </row>
    <row r="16969" spans="1:1" x14ac:dyDescent="0.25">
      <c r="A16969" s="126"/>
    </row>
    <row r="16970" spans="1:1" x14ac:dyDescent="0.25">
      <c r="A16970" s="126"/>
    </row>
    <row r="16971" spans="1:1" x14ac:dyDescent="0.25">
      <c r="A16971" s="126"/>
    </row>
    <row r="16972" spans="1:1" x14ac:dyDescent="0.25">
      <c r="A16972" s="126"/>
    </row>
    <row r="16973" spans="1:1" x14ac:dyDescent="0.25">
      <c r="A16973" s="126"/>
    </row>
    <row r="16974" spans="1:1" x14ac:dyDescent="0.25">
      <c r="A16974" s="126"/>
    </row>
    <row r="16975" spans="1:1" x14ac:dyDescent="0.25">
      <c r="A16975" s="126"/>
    </row>
    <row r="16976" spans="1:1" x14ac:dyDescent="0.25">
      <c r="A16976" s="126"/>
    </row>
    <row r="16977" spans="1:1" x14ac:dyDescent="0.25">
      <c r="A16977" s="126"/>
    </row>
    <row r="16978" spans="1:1" x14ac:dyDescent="0.25">
      <c r="A16978" s="126"/>
    </row>
    <row r="16979" spans="1:1" x14ac:dyDescent="0.25">
      <c r="A16979" s="126"/>
    </row>
    <row r="16980" spans="1:1" x14ac:dyDescent="0.25">
      <c r="A16980" s="126"/>
    </row>
    <row r="16981" spans="1:1" x14ac:dyDescent="0.25">
      <c r="A16981" s="126"/>
    </row>
    <row r="16982" spans="1:1" x14ac:dyDescent="0.25">
      <c r="A16982" s="126"/>
    </row>
    <row r="16983" spans="1:1" x14ac:dyDescent="0.25">
      <c r="A16983" s="126"/>
    </row>
    <row r="16984" spans="1:1" x14ac:dyDescent="0.25">
      <c r="A16984" s="126"/>
    </row>
    <row r="16985" spans="1:1" x14ac:dyDescent="0.25">
      <c r="A16985" s="126"/>
    </row>
    <row r="16986" spans="1:1" x14ac:dyDescent="0.25">
      <c r="A16986" s="126"/>
    </row>
    <row r="16987" spans="1:1" x14ac:dyDescent="0.25">
      <c r="A16987" s="126"/>
    </row>
    <row r="16988" spans="1:1" x14ac:dyDescent="0.25">
      <c r="A16988" s="126"/>
    </row>
    <row r="16989" spans="1:1" x14ac:dyDescent="0.25">
      <c r="A16989" s="126"/>
    </row>
    <row r="16990" spans="1:1" x14ac:dyDescent="0.25">
      <c r="A16990" s="126"/>
    </row>
    <row r="16991" spans="1:1" x14ac:dyDescent="0.25">
      <c r="A16991" s="126"/>
    </row>
    <row r="16992" spans="1:1" x14ac:dyDescent="0.25">
      <c r="A16992" s="126"/>
    </row>
    <row r="16993" spans="1:1" x14ac:dyDescent="0.25">
      <c r="A16993" s="126"/>
    </row>
    <row r="16994" spans="1:1" x14ac:dyDescent="0.25">
      <c r="A16994" s="126"/>
    </row>
    <row r="16995" spans="1:1" x14ac:dyDescent="0.25">
      <c r="A16995" s="126"/>
    </row>
    <row r="16996" spans="1:1" x14ac:dyDescent="0.25">
      <c r="A16996" s="126"/>
    </row>
    <row r="16997" spans="1:1" x14ac:dyDescent="0.25">
      <c r="A16997" s="126"/>
    </row>
    <row r="16998" spans="1:1" x14ac:dyDescent="0.25">
      <c r="A16998" s="126"/>
    </row>
    <row r="16999" spans="1:1" x14ac:dyDescent="0.25">
      <c r="A16999" s="126"/>
    </row>
    <row r="17000" spans="1:1" x14ac:dyDescent="0.25">
      <c r="A17000" s="126"/>
    </row>
    <row r="17001" spans="1:1" x14ac:dyDescent="0.25">
      <c r="A17001" s="126"/>
    </row>
    <row r="17002" spans="1:1" x14ac:dyDescent="0.25">
      <c r="A17002" s="126"/>
    </row>
    <row r="17003" spans="1:1" x14ac:dyDescent="0.25">
      <c r="A17003" s="126"/>
    </row>
    <row r="17004" spans="1:1" x14ac:dyDescent="0.25">
      <c r="A17004" s="126"/>
    </row>
    <row r="17005" spans="1:1" x14ac:dyDescent="0.25">
      <c r="A17005" s="126"/>
    </row>
    <row r="17006" spans="1:1" x14ac:dyDescent="0.25">
      <c r="A17006" s="126"/>
    </row>
    <row r="17007" spans="1:1" x14ac:dyDescent="0.25">
      <c r="A17007" s="126"/>
    </row>
    <row r="17008" spans="1:1" x14ac:dyDescent="0.25">
      <c r="A17008" s="126"/>
    </row>
    <row r="17009" spans="1:1" x14ac:dyDescent="0.25">
      <c r="A17009" s="126"/>
    </row>
    <row r="17010" spans="1:1" x14ac:dyDescent="0.25">
      <c r="A17010" s="126"/>
    </row>
    <row r="17011" spans="1:1" x14ac:dyDescent="0.25">
      <c r="A17011" s="126"/>
    </row>
    <row r="17012" spans="1:1" x14ac:dyDescent="0.25">
      <c r="A17012" s="126"/>
    </row>
    <row r="17013" spans="1:1" x14ac:dyDescent="0.25">
      <c r="A17013" s="126"/>
    </row>
    <row r="17014" spans="1:1" x14ac:dyDescent="0.25">
      <c r="A17014" s="126"/>
    </row>
    <row r="17015" spans="1:1" x14ac:dyDescent="0.25">
      <c r="A17015" s="126"/>
    </row>
    <row r="17016" spans="1:1" x14ac:dyDescent="0.25">
      <c r="A17016" s="126"/>
    </row>
    <row r="17017" spans="1:1" x14ac:dyDescent="0.25">
      <c r="A17017" s="126"/>
    </row>
    <row r="17018" spans="1:1" x14ac:dyDescent="0.25">
      <c r="A17018" s="126"/>
    </row>
    <row r="17019" spans="1:1" x14ac:dyDescent="0.25">
      <c r="A17019" s="126"/>
    </row>
    <row r="17020" spans="1:1" x14ac:dyDescent="0.25">
      <c r="A17020" s="126"/>
    </row>
    <row r="17021" spans="1:1" x14ac:dyDescent="0.25">
      <c r="A17021" s="126"/>
    </row>
    <row r="17022" spans="1:1" x14ac:dyDescent="0.25">
      <c r="A17022" s="126"/>
    </row>
    <row r="17023" spans="1:1" x14ac:dyDescent="0.25">
      <c r="A17023" s="126"/>
    </row>
    <row r="17024" spans="1:1" x14ac:dyDescent="0.25">
      <c r="A17024" s="126"/>
    </row>
    <row r="17025" spans="1:1" x14ac:dyDescent="0.25">
      <c r="A17025" s="126"/>
    </row>
    <row r="17026" spans="1:1" x14ac:dyDescent="0.25">
      <c r="A17026" s="126"/>
    </row>
    <row r="17027" spans="1:1" x14ac:dyDescent="0.25">
      <c r="A17027" s="126"/>
    </row>
    <row r="17028" spans="1:1" x14ac:dyDescent="0.25">
      <c r="A17028" s="126"/>
    </row>
    <row r="17029" spans="1:1" x14ac:dyDescent="0.25">
      <c r="A17029" s="126"/>
    </row>
    <row r="17030" spans="1:1" x14ac:dyDescent="0.25">
      <c r="A17030" s="126"/>
    </row>
    <row r="17031" spans="1:1" x14ac:dyDescent="0.25">
      <c r="A17031" s="126"/>
    </row>
    <row r="17032" spans="1:1" x14ac:dyDescent="0.25">
      <c r="A17032" s="126"/>
    </row>
    <row r="17033" spans="1:1" x14ac:dyDescent="0.25">
      <c r="A17033" s="126"/>
    </row>
    <row r="17034" spans="1:1" x14ac:dyDescent="0.25">
      <c r="A17034" s="126"/>
    </row>
    <row r="17035" spans="1:1" x14ac:dyDescent="0.25">
      <c r="A17035" s="126"/>
    </row>
    <row r="17036" spans="1:1" x14ac:dyDescent="0.25">
      <c r="A17036" s="126"/>
    </row>
    <row r="17037" spans="1:1" x14ac:dyDescent="0.25">
      <c r="A17037" s="126"/>
    </row>
    <row r="17038" spans="1:1" x14ac:dyDescent="0.25">
      <c r="A17038" s="126"/>
    </row>
    <row r="17039" spans="1:1" x14ac:dyDescent="0.25">
      <c r="A17039" s="126"/>
    </row>
    <row r="17040" spans="1:1" x14ac:dyDescent="0.25">
      <c r="A17040" s="126"/>
    </row>
    <row r="17041" spans="1:1" x14ac:dyDescent="0.25">
      <c r="A17041" s="126"/>
    </row>
    <row r="17042" spans="1:1" x14ac:dyDescent="0.25">
      <c r="A17042" s="126"/>
    </row>
    <row r="17043" spans="1:1" x14ac:dyDescent="0.25">
      <c r="A17043" s="126"/>
    </row>
    <row r="17044" spans="1:1" x14ac:dyDescent="0.25">
      <c r="A17044" s="126"/>
    </row>
    <row r="17045" spans="1:1" x14ac:dyDescent="0.25">
      <c r="A17045" s="126"/>
    </row>
    <row r="17046" spans="1:1" x14ac:dyDescent="0.25">
      <c r="A17046" s="126"/>
    </row>
    <row r="17047" spans="1:1" x14ac:dyDescent="0.25">
      <c r="A17047" s="126"/>
    </row>
    <row r="17048" spans="1:1" x14ac:dyDescent="0.25">
      <c r="A17048" s="126"/>
    </row>
    <row r="17049" spans="1:1" x14ac:dyDescent="0.25">
      <c r="A17049" s="126"/>
    </row>
    <row r="17050" spans="1:1" x14ac:dyDescent="0.25">
      <c r="A17050" s="126"/>
    </row>
    <row r="17051" spans="1:1" x14ac:dyDescent="0.25">
      <c r="A17051" s="126"/>
    </row>
    <row r="17052" spans="1:1" x14ac:dyDescent="0.25">
      <c r="A17052" s="126"/>
    </row>
    <row r="17053" spans="1:1" x14ac:dyDescent="0.25">
      <c r="A17053" s="126"/>
    </row>
    <row r="17054" spans="1:1" x14ac:dyDescent="0.25">
      <c r="A17054" s="126"/>
    </row>
    <row r="17055" spans="1:1" x14ac:dyDescent="0.25">
      <c r="A17055" s="126"/>
    </row>
    <row r="17056" spans="1:1" x14ac:dyDescent="0.25">
      <c r="A17056" s="126"/>
    </row>
    <row r="17057" spans="1:1" x14ac:dyDescent="0.25">
      <c r="A17057" s="126"/>
    </row>
    <row r="17058" spans="1:1" x14ac:dyDescent="0.25">
      <c r="A17058" s="126"/>
    </row>
    <row r="17059" spans="1:1" x14ac:dyDescent="0.25">
      <c r="A17059" s="126"/>
    </row>
    <row r="17060" spans="1:1" x14ac:dyDescent="0.25">
      <c r="A17060" s="126"/>
    </row>
    <row r="17061" spans="1:1" x14ac:dyDescent="0.25">
      <c r="A17061" s="126"/>
    </row>
    <row r="17062" spans="1:1" x14ac:dyDescent="0.25">
      <c r="A17062" s="126"/>
    </row>
    <row r="17063" spans="1:1" x14ac:dyDescent="0.25">
      <c r="A17063" s="126"/>
    </row>
    <row r="17064" spans="1:1" x14ac:dyDescent="0.25">
      <c r="A17064" s="126"/>
    </row>
    <row r="17065" spans="1:1" x14ac:dyDescent="0.25">
      <c r="A17065" s="126"/>
    </row>
    <row r="17066" spans="1:1" x14ac:dyDescent="0.25">
      <c r="A17066" s="126"/>
    </row>
    <row r="17067" spans="1:1" x14ac:dyDescent="0.25">
      <c r="A17067" s="126"/>
    </row>
    <row r="17068" spans="1:1" x14ac:dyDescent="0.25">
      <c r="A17068" s="126"/>
    </row>
    <row r="17069" spans="1:1" x14ac:dyDescent="0.25">
      <c r="A17069" s="126"/>
    </row>
    <row r="17070" spans="1:1" x14ac:dyDescent="0.25">
      <c r="A17070" s="126"/>
    </row>
    <row r="17071" spans="1:1" x14ac:dyDescent="0.25">
      <c r="A17071" s="126"/>
    </row>
    <row r="17072" spans="1:1" x14ac:dyDescent="0.25">
      <c r="A17072" s="126"/>
    </row>
    <row r="17073" spans="1:1" x14ac:dyDescent="0.25">
      <c r="A17073" s="126"/>
    </row>
    <row r="17074" spans="1:1" x14ac:dyDescent="0.25">
      <c r="A17074" s="126"/>
    </row>
    <row r="17075" spans="1:1" x14ac:dyDescent="0.25">
      <c r="A17075" s="126"/>
    </row>
    <row r="17076" spans="1:1" x14ac:dyDescent="0.25">
      <c r="A17076" s="126"/>
    </row>
    <row r="17077" spans="1:1" x14ac:dyDescent="0.25">
      <c r="A17077" s="126"/>
    </row>
    <row r="17078" spans="1:1" x14ac:dyDescent="0.25">
      <c r="A17078" s="126"/>
    </row>
    <row r="17079" spans="1:1" x14ac:dyDescent="0.25">
      <c r="A17079" s="126"/>
    </row>
    <row r="17080" spans="1:1" x14ac:dyDescent="0.25">
      <c r="A17080" s="126"/>
    </row>
    <row r="17081" spans="1:1" x14ac:dyDescent="0.25">
      <c r="A17081" s="126"/>
    </row>
    <row r="17082" spans="1:1" x14ac:dyDescent="0.25">
      <c r="A17082" s="126"/>
    </row>
    <row r="17083" spans="1:1" x14ac:dyDescent="0.25">
      <c r="A17083" s="126"/>
    </row>
    <row r="17084" spans="1:1" x14ac:dyDescent="0.25">
      <c r="A17084" s="126"/>
    </row>
    <row r="17085" spans="1:1" x14ac:dyDescent="0.25">
      <c r="A17085" s="126"/>
    </row>
    <row r="17086" spans="1:1" x14ac:dyDescent="0.25">
      <c r="A17086" s="126"/>
    </row>
    <row r="17087" spans="1:1" x14ac:dyDescent="0.25">
      <c r="A17087" s="126"/>
    </row>
    <row r="17088" spans="1:1" x14ac:dyDescent="0.25">
      <c r="A17088" s="126"/>
    </row>
    <row r="17089" spans="1:1" x14ac:dyDescent="0.25">
      <c r="A17089" s="126"/>
    </row>
    <row r="17090" spans="1:1" x14ac:dyDescent="0.25">
      <c r="A17090" s="126"/>
    </row>
    <row r="17091" spans="1:1" x14ac:dyDescent="0.25">
      <c r="A17091" s="126"/>
    </row>
    <row r="17092" spans="1:1" x14ac:dyDescent="0.25">
      <c r="A17092" s="126"/>
    </row>
    <row r="17093" spans="1:1" x14ac:dyDescent="0.25">
      <c r="A17093" s="126"/>
    </row>
    <row r="17094" spans="1:1" x14ac:dyDescent="0.25">
      <c r="A17094" s="126"/>
    </row>
    <row r="17095" spans="1:1" x14ac:dyDescent="0.25">
      <c r="A17095" s="126"/>
    </row>
    <row r="17096" spans="1:1" x14ac:dyDescent="0.25">
      <c r="A17096" s="126"/>
    </row>
    <row r="17097" spans="1:1" x14ac:dyDescent="0.25">
      <c r="A17097" s="126"/>
    </row>
    <row r="17098" spans="1:1" x14ac:dyDescent="0.25">
      <c r="A17098" s="126"/>
    </row>
    <row r="17099" spans="1:1" x14ac:dyDescent="0.25">
      <c r="A17099" s="126"/>
    </row>
    <row r="17100" spans="1:1" x14ac:dyDescent="0.25">
      <c r="A17100" s="126"/>
    </row>
    <row r="17101" spans="1:1" x14ac:dyDescent="0.25">
      <c r="A17101" s="126"/>
    </row>
    <row r="17102" spans="1:1" x14ac:dyDescent="0.25">
      <c r="A17102" s="126"/>
    </row>
    <row r="17103" spans="1:1" x14ac:dyDescent="0.25">
      <c r="A17103" s="126"/>
    </row>
    <row r="17104" spans="1:1" x14ac:dyDescent="0.25">
      <c r="A17104" s="126"/>
    </row>
    <row r="17105" spans="1:1" x14ac:dyDescent="0.25">
      <c r="A17105" s="126"/>
    </row>
    <row r="17106" spans="1:1" x14ac:dyDescent="0.25">
      <c r="A17106" s="126"/>
    </row>
    <row r="17107" spans="1:1" x14ac:dyDescent="0.25">
      <c r="A17107" s="126"/>
    </row>
    <row r="17108" spans="1:1" x14ac:dyDescent="0.25">
      <c r="A17108" s="126"/>
    </row>
    <row r="17109" spans="1:1" x14ac:dyDescent="0.25">
      <c r="A17109" s="126"/>
    </row>
    <row r="17110" spans="1:1" x14ac:dyDescent="0.25">
      <c r="A17110" s="126"/>
    </row>
    <row r="17111" spans="1:1" x14ac:dyDescent="0.25">
      <c r="A17111" s="126"/>
    </row>
    <row r="17112" spans="1:1" x14ac:dyDescent="0.25">
      <c r="A17112" s="126"/>
    </row>
    <row r="17113" spans="1:1" x14ac:dyDescent="0.25">
      <c r="A17113" s="126"/>
    </row>
    <row r="17114" spans="1:1" x14ac:dyDescent="0.25">
      <c r="A17114" s="126"/>
    </row>
    <row r="17115" spans="1:1" x14ac:dyDescent="0.25">
      <c r="A17115" s="126"/>
    </row>
    <row r="17116" spans="1:1" x14ac:dyDescent="0.25">
      <c r="A17116" s="126"/>
    </row>
    <row r="17117" spans="1:1" x14ac:dyDescent="0.25">
      <c r="A17117" s="126"/>
    </row>
    <row r="17118" spans="1:1" x14ac:dyDescent="0.25">
      <c r="A17118" s="126"/>
    </row>
    <row r="17119" spans="1:1" x14ac:dyDescent="0.25">
      <c r="A17119" s="126"/>
    </row>
    <row r="17120" spans="1:1" x14ac:dyDescent="0.25">
      <c r="A17120" s="126"/>
    </row>
    <row r="17121" spans="1:1" x14ac:dyDescent="0.25">
      <c r="A17121" s="126"/>
    </row>
    <row r="17122" spans="1:1" x14ac:dyDescent="0.25">
      <c r="A17122" s="126"/>
    </row>
    <row r="17123" spans="1:1" x14ac:dyDescent="0.25">
      <c r="A17123" s="126"/>
    </row>
    <row r="17124" spans="1:1" x14ac:dyDescent="0.25">
      <c r="A17124" s="126"/>
    </row>
    <row r="17125" spans="1:1" x14ac:dyDescent="0.25">
      <c r="A17125" s="126"/>
    </row>
    <row r="17126" spans="1:1" x14ac:dyDescent="0.25">
      <c r="A17126" s="126"/>
    </row>
    <row r="17127" spans="1:1" x14ac:dyDescent="0.25">
      <c r="A17127" s="126"/>
    </row>
    <row r="17128" spans="1:1" x14ac:dyDescent="0.25">
      <c r="A17128" s="126"/>
    </row>
    <row r="17129" spans="1:1" x14ac:dyDescent="0.25">
      <c r="A17129" s="126"/>
    </row>
    <row r="17130" spans="1:1" x14ac:dyDescent="0.25">
      <c r="A17130" s="126"/>
    </row>
    <row r="17131" spans="1:1" x14ac:dyDescent="0.25">
      <c r="A17131" s="126"/>
    </row>
    <row r="17132" spans="1:1" x14ac:dyDescent="0.25">
      <c r="A17132" s="126"/>
    </row>
    <row r="17133" spans="1:1" x14ac:dyDescent="0.25">
      <c r="A17133" s="126"/>
    </row>
    <row r="17134" spans="1:1" x14ac:dyDescent="0.25">
      <c r="A17134" s="126"/>
    </row>
    <row r="17135" spans="1:1" x14ac:dyDescent="0.25">
      <c r="A17135" s="126"/>
    </row>
    <row r="17136" spans="1:1" x14ac:dyDescent="0.25">
      <c r="A17136" s="126"/>
    </row>
    <row r="17137" spans="1:1" x14ac:dyDescent="0.25">
      <c r="A17137" s="126"/>
    </row>
    <row r="17138" spans="1:1" x14ac:dyDescent="0.25">
      <c r="A17138" s="126"/>
    </row>
    <row r="17139" spans="1:1" x14ac:dyDescent="0.25">
      <c r="A17139" s="126"/>
    </row>
    <row r="17140" spans="1:1" x14ac:dyDescent="0.25">
      <c r="A17140" s="126"/>
    </row>
    <row r="17141" spans="1:1" x14ac:dyDescent="0.25">
      <c r="A17141" s="126"/>
    </row>
    <row r="17142" spans="1:1" x14ac:dyDescent="0.25">
      <c r="A17142" s="126"/>
    </row>
    <row r="17143" spans="1:1" x14ac:dyDescent="0.25">
      <c r="A17143" s="126"/>
    </row>
    <row r="17144" spans="1:1" x14ac:dyDescent="0.25">
      <c r="A17144" s="126"/>
    </row>
    <row r="17145" spans="1:1" x14ac:dyDescent="0.25">
      <c r="A17145" s="126"/>
    </row>
    <row r="17146" spans="1:1" x14ac:dyDescent="0.25">
      <c r="A17146" s="126"/>
    </row>
    <row r="17147" spans="1:1" x14ac:dyDescent="0.25">
      <c r="A17147" s="126"/>
    </row>
    <row r="17148" spans="1:1" x14ac:dyDescent="0.25">
      <c r="A17148" s="126"/>
    </row>
    <row r="17149" spans="1:1" x14ac:dyDescent="0.25">
      <c r="A17149" s="126"/>
    </row>
    <row r="17150" spans="1:1" x14ac:dyDescent="0.25">
      <c r="A17150" s="126"/>
    </row>
    <row r="17151" spans="1:1" x14ac:dyDescent="0.25">
      <c r="A17151" s="126"/>
    </row>
    <row r="17152" spans="1:1" x14ac:dyDescent="0.25">
      <c r="A17152" s="126"/>
    </row>
    <row r="17153" spans="1:1" x14ac:dyDescent="0.25">
      <c r="A17153" s="126"/>
    </row>
    <row r="17154" spans="1:1" x14ac:dyDescent="0.25">
      <c r="A17154" s="126"/>
    </row>
    <row r="17155" spans="1:1" x14ac:dyDescent="0.25">
      <c r="A17155" s="126"/>
    </row>
    <row r="17156" spans="1:1" x14ac:dyDescent="0.25">
      <c r="A17156" s="126"/>
    </row>
    <row r="17157" spans="1:1" x14ac:dyDescent="0.25">
      <c r="A17157" s="126"/>
    </row>
    <row r="17158" spans="1:1" x14ac:dyDescent="0.25">
      <c r="A17158" s="126"/>
    </row>
    <row r="17159" spans="1:1" x14ac:dyDescent="0.25">
      <c r="A17159" s="126"/>
    </row>
    <row r="17160" spans="1:1" x14ac:dyDescent="0.25">
      <c r="A17160" s="126"/>
    </row>
    <row r="17161" spans="1:1" x14ac:dyDescent="0.25">
      <c r="A17161" s="126"/>
    </row>
    <row r="17162" spans="1:1" x14ac:dyDescent="0.25">
      <c r="A17162" s="126"/>
    </row>
    <row r="17163" spans="1:1" x14ac:dyDescent="0.25">
      <c r="A17163" s="126"/>
    </row>
    <row r="17164" spans="1:1" x14ac:dyDescent="0.25">
      <c r="A17164" s="126"/>
    </row>
    <row r="17165" spans="1:1" x14ac:dyDescent="0.25">
      <c r="A17165" s="126"/>
    </row>
    <row r="17166" spans="1:1" x14ac:dyDescent="0.25">
      <c r="A17166" s="126"/>
    </row>
    <row r="17167" spans="1:1" x14ac:dyDescent="0.25">
      <c r="A17167" s="126"/>
    </row>
    <row r="17168" spans="1:1" x14ac:dyDescent="0.25">
      <c r="A17168" s="126"/>
    </row>
    <row r="17169" spans="1:1" x14ac:dyDescent="0.25">
      <c r="A17169" s="126"/>
    </row>
    <row r="17170" spans="1:1" x14ac:dyDescent="0.25">
      <c r="A17170" s="126"/>
    </row>
    <row r="17171" spans="1:1" x14ac:dyDescent="0.25">
      <c r="A17171" s="126"/>
    </row>
    <row r="17172" spans="1:1" x14ac:dyDescent="0.25">
      <c r="A17172" s="126"/>
    </row>
    <row r="17173" spans="1:1" x14ac:dyDescent="0.25">
      <c r="A17173" s="126"/>
    </row>
    <row r="17174" spans="1:1" x14ac:dyDescent="0.25">
      <c r="A17174" s="126"/>
    </row>
    <row r="17175" spans="1:1" x14ac:dyDescent="0.25">
      <c r="A17175" s="126"/>
    </row>
    <row r="17176" spans="1:1" x14ac:dyDescent="0.25">
      <c r="A17176" s="126"/>
    </row>
    <row r="17177" spans="1:1" x14ac:dyDescent="0.25">
      <c r="A17177" s="126"/>
    </row>
    <row r="17178" spans="1:1" x14ac:dyDescent="0.25">
      <c r="A17178" s="126"/>
    </row>
    <row r="17179" spans="1:1" x14ac:dyDescent="0.25">
      <c r="A17179" s="126"/>
    </row>
    <row r="17180" spans="1:1" x14ac:dyDescent="0.25">
      <c r="A17180" s="126"/>
    </row>
    <row r="17181" spans="1:1" x14ac:dyDescent="0.25">
      <c r="A17181" s="126"/>
    </row>
    <row r="17182" spans="1:1" x14ac:dyDescent="0.25">
      <c r="A17182" s="126"/>
    </row>
    <row r="17183" spans="1:1" x14ac:dyDescent="0.25">
      <c r="A17183" s="126"/>
    </row>
    <row r="17184" spans="1:1" x14ac:dyDescent="0.25">
      <c r="A17184" s="126"/>
    </row>
    <row r="17185" spans="1:1" x14ac:dyDescent="0.25">
      <c r="A17185" s="126"/>
    </row>
    <row r="17186" spans="1:1" x14ac:dyDescent="0.25">
      <c r="A17186" s="126"/>
    </row>
    <row r="17187" spans="1:1" x14ac:dyDescent="0.25">
      <c r="A17187" s="126"/>
    </row>
    <row r="17188" spans="1:1" x14ac:dyDescent="0.25">
      <c r="A17188" s="126"/>
    </row>
    <row r="17189" spans="1:1" x14ac:dyDescent="0.25">
      <c r="A17189" s="126"/>
    </row>
    <row r="17190" spans="1:1" x14ac:dyDescent="0.25">
      <c r="A17190" s="126"/>
    </row>
    <row r="17191" spans="1:1" x14ac:dyDescent="0.25">
      <c r="A17191" s="126"/>
    </row>
    <row r="17192" spans="1:1" x14ac:dyDescent="0.25">
      <c r="A17192" s="126"/>
    </row>
    <row r="17193" spans="1:1" x14ac:dyDescent="0.25">
      <c r="A17193" s="126"/>
    </row>
    <row r="17194" spans="1:1" x14ac:dyDescent="0.25">
      <c r="A17194" s="126"/>
    </row>
    <row r="17195" spans="1:1" x14ac:dyDescent="0.25">
      <c r="A17195" s="126"/>
    </row>
    <row r="17196" spans="1:1" x14ac:dyDescent="0.25">
      <c r="A17196" s="126"/>
    </row>
    <row r="17197" spans="1:1" x14ac:dyDescent="0.25">
      <c r="A17197" s="126"/>
    </row>
    <row r="17198" spans="1:1" x14ac:dyDescent="0.25">
      <c r="A17198" s="126"/>
    </row>
    <row r="17199" spans="1:1" x14ac:dyDescent="0.25">
      <c r="A17199" s="126"/>
    </row>
    <row r="17200" spans="1:1" x14ac:dyDescent="0.25">
      <c r="A17200" s="126"/>
    </row>
    <row r="17201" spans="1:1" x14ac:dyDescent="0.25">
      <c r="A17201" s="126"/>
    </row>
    <row r="17202" spans="1:1" x14ac:dyDescent="0.25">
      <c r="A17202" s="126"/>
    </row>
    <row r="17203" spans="1:1" x14ac:dyDescent="0.25">
      <c r="A17203" s="126"/>
    </row>
    <row r="17204" spans="1:1" x14ac:dyDescent="0.25">
      <c r="A17204" s="126"/>
    </row>
    <row r="17205" spans="1:1" x14ac:dyDescent="0.25">
      <c r="A17205" s="126"/>
    </row>
    <row r="17206" spans="1:1" x14ac:dyDescent="0.25">
      <c r="A17206" s="126"/>
    </row>
    <row r="17207" spans="1:1" x14ac:dyDescent="0.25">
      <c r="A17207" s="126"/>
    </row>
    <row r="17208" spans="1:1" x14ac:dyDescent="0.25">
      <c r="A17208" s="126"/>
    </row>
    <row r="17209" spans="1:1" x14ac:dyDescent="0.25">
      <c r="A17209" s="126"/>
    </row>
    <row r="17210" spans="1:1" x14ac:dyDescent="0.25">
      <c r="A17210" s="126"/>
    </row>
    <row r="17211" spans="1:1" x14ac:dyDescent="0.25">
      <c r="A17211" s="126"/>
    </row>
    <row r="17212" spans="1:1" x14ac:dyDescent="0.25">
      <c r="A17212" s="126"/>
    </row>
    <row r="17213" spans="1:1" x14ac:dyDescent="0.25">
      <c r="A17213" s="126"/>
    </row>
    <row r="17214" spans="1:1" x14ac:dyDescent="0.25">
      <c r="A17214" s="126"/>
    </row>
    <row r="17215" spans="1:1" x14ac:dyDescent="0.25">
      <c r="A17215" s="126"/>
    </row>
    <row r="17216" spans="1:1" x14ac:dyDescent="0.25">
      <c r="A17216" s="126"/>
    </row>
    <row r="17217" spans="1:1" x14ac:dyDescent="0.25">
      <c r="A17217" s="126"/>
    </row>
    <row r="17218" spans="1:1" x14ac:dyDescent="0.25">
      <c r="A17218" s="126"/>
    </row>
    <row r="17219" spans="1:1" x14ac:dyDescent="0.25">
      <c r="A17219" s="126"/>
    </row>
    <row r="17220" spans="1:1" x14ac:dyDescent="0.25">
      <c r="A17220" s="126"/>
    </row>
    <row r="17221" spans="1:1" x14ac:dyDescent="0.25">
      <c r="A17221" s="126"/>
    </row>
    <row r="17222" spans="1:1" x14ac:dyDescent="0.25">
      <c r="A17222" s="126"/>
    </row>
    <row r="17223" spans="1:1" x14ac:dyDescent="0.25">
      <c r="A17223" s="126"/>
    </row>
    <row r="17224" spans="1:1" x14ac:dyDescent="0.25">
      <c r="A17224" s="126"/>
    </row>
    <row r="17225" spans="1:1" x14ac:dyDescent="0.25">
      <c r="A17225" s="126"/>
    </row>
    <row r="17226" spans="1:1" x14ac:dyDescent="0.25">
      <c r="A17226" s="126"/>
    </row>
    <row r="17227" spans="1:1" x14ac:dyDescent="0.25">
      <c r="A17227" s="126"/>
    </row>
    <row r="17228" spans="1:1" x14ac:dyDescent="0.25">
      <c r="A17228" s="126"/>
    </row>
    <row r="17229" spans="1:1" x14ac:dyDescent="0.25">
      <c r="A17229" s="126"/>
    </row>
    <row r="17230" spans="1:1" x14ac:dyDescent="0.25">
      <c r="A17230" s="126"/>
    </row>
    <row r="17231" spans="1:1" x14ac:dyDescent="0.25">
      <c r="A17231" s="126"/>
    </row>
    <row r="17232" spans="1:1" x14ac:dyDescent="0.25">
      <c r="A17232" s="126"/>
    </row>
    <row r="17233" spans="1:1" x14ac:dyDescent="0.25">
      <c r="A17233" s="126"/>
    </row>
    <row r="17234" spans="1:1" x14ac:dyDescent="0.25">
      <c r="A17234" s="126"/>
    </row>
    <row r="17235" spans="1:1" x14ac:dyDescent="0.25">
      <c r="A17235" s="126"/>
    </row>
    <row r="17236" spans="1:1" x14ac:dyDescent="0.25">
      <c r="A17236" s="126"/>
    </row>
    <row r="17237" spans="1:1" x14ac:dyDescent="0.25">
      <c r="A17237" s="126"/>
    </row>
    <row r="17238" spans="1:1" x14ac:dyDescent="0.25">
      <c r="A17238" s="126"/>
    </row>
    <row r="17239" spans="1:1" x14ac:dyDescent="0.25">
      <c r="A17239" s="126"/>
    </row>
    <row r="17240" spans="1:1" x14ac:dyDescent="0.25">
      <c r="A17240" s="126"/>
    </row>
    <row r="17241" spans="1:1" x14ac:dyDescent="0.25">
      <c r="A17241" s="126"/>
    </row>
    <row r="17242" spans="1:1" x14ac:dyDescent="0.25">
      <c r="A17242" s="126"/>
    </row>
    <row r="17243" spans="1:1" x14ac:dyDescent="0.25">
      <c r="A17243" s="126"/>
    </row>
    <row r="17244" spans="1:1" x14ac:dyDescent="0.25">
      <c r="A17244" s="126"/>
    </row>
    <row r="17245" spans="1:1" x14ac:dyDescent="0.25">
      <c r="A17245" s="126"/>
    </row>
    <row r="17246" spans="1:1" x14ac:dyDescent="0.25">
      <c r="A17246" s="126"/>
    </row>
    <row r="17247" spans="1:1" x14ac:dyDescent="0.25">
      <c r="A17247" s="126"/>
    </row>
    <row r="17248" spans="1:1" x14ac:dyDescent="0.25">
      <c r="A17248" s="126"/>
    </row>
    <row r="17249" spans="1:1" x14ac:dyDescent="0.25">
      <c r="A17249" s="126"/>
    </row>
    <row r="17250" spans="1:1" x14ac:dyDescent="0.25">
      <c r="A17250" s="126"/>
    </row>
    <row r="17251" spans="1:1" x14ac:dyDescent="0.25">
      <c r="A17251" s="126"/>
    </row>
    <row r="17252" spans="1:1" x14ac:dyDescent="0.25">
      <c r="A17252" s="126"/>
    </row>
    <row r="17253" spans="1:1" x14ac:dyDescent="0.25">
      <c r="A17253" s="126"/>
    </row>
    <row r="17254" spans="1:1" x14ac:dyDescent="0.25">
      <c r="A17254" s="126"/>
    </row>
    <row r="17255" spans="1:1" x14ac:dyDescent="0.25">
      <c r="A17255" s="126"/>
    </row>
    <row r="17256" spans="1:1" x14ac:dyDescent="0.25">
      <c r="A17256" s="126"/>
    </row>
    <row r="17257" spans="1:1" x14ac:dyDescent="0.25">
      <c r="A17257" s="126"/>
    </row>
    <row r="17258" spans="1:1" x14ac:dyDescent="0.25">
      <c r="A17258" s="126"/>
    </row>
    <row r="17259" spans="1:1" x14ac:dyDescent="0.25">
      <c r="A17259" s="126"/>
    </row>
    <row r="17260" spans="1:1" x14ac:dyDescent="0.25">
      <c r="A17260" s="126"/>
    </row>
    <row r="17261" spans="1:1" x14ac:dyDescent="0.25">
      <c r="A17261" s="126"/>
    </row>
    <row r="17262" spans="1:1" x14ac:dyDescent="0.25">
      <c r="A17262" s="126"/>
    </row>
    <row r="17263" spans="1:1" x14ac:dyDescent="0.25">
      <c r="A17263" s="126"/>
    </row>
    <row r="17264" spans="1:1" x14ac:dyDescent="0.25">
      <c r="A17264" s="126"/>
    </row>
    <row r="17265" spans="1:1" x14ac:dyDescent="0.25">
      <c r="A17265" s="126"/>
    </row>
    <row r="17266" spans="1:1" x14ac:dyDescent="0.25">
      <c r="A17266" s="126"/>
    </row>
    <row r="17267" spans="1:1" x14ac:dyDescent="0.25">
      <c r="A17267" s="126"/>
    </row>
    <row r="17268" spans="1:1" x14ac:dyDescent="0.25">
      <c r="A17268" s="126"/>
    </row>
    <row r="17269" spans="1:1" x14ac:dyDescent="0.25">
      <c r="A17269" s="126"/>
    </row>
    <row r="17270" spans="1:1" x14ac:dyDescent="0.25">
      <c r="A17270" s="126"/>
    </row>
    <row r="17271" spans="1:1" x14ac:dyDescent="0.25">
      <c r="A17271" s="126"/>
    </row>
    <row r="17272" spans="1:1" x14ac:dyDescent="0.25">
      <c r="A17272" s="126"/>
    </row>
    <row r="17273" spans="1:1" x14ac:dyDescent="0.25">
      <c r="A17273" s="126"/>
    </row>
    <row r="17274" spans="1:1" x14ac:dyDescent="0.25">
      <c r="A17274" s="126"/>
    </row>
    <row r="17275" spans="1:1" x14ac:dyDescent="0.25">
      <c r="A17275" s="126"/>
    </row>
    <row r="17276" spans="1:1" x14ac:dyDescent="0.25">
      <c r="A17276" s="126"/>
    </row>
    <row r="17277" spans="1:1" x14ac:dyDescent="0.25">
      <c r="A17277" s="126"/>
    </row>
    <row r="17278" spans="1:1" x14ac:dyDescent="0.25">
      <c r="A17278" s="126"/>
    </row>
    <row r="17279" spans="1:1" x14ac:dyDescent="0.25">
      <c r="A17279" s="126"/>
    </row>
    <row r="17280" spans="1:1" x14ac:dyDescent="0.25">
      <c r="A17280" s="126"/>
    </row>
    <row r="17281" spans="1:1" x14ac:dyDescent="0.25">
      <c r="A17281" s="126"/>
    </row>
    <row r="17282" spans="1:1" x14ac:dyDescent="0.25">
      <c r="A17282" s="126"/>
    </row>
    <row r="17283" spans="1:1" x14ac:dyDescent="0.25">
      <c r="A17283" s="126"/>
    </row>
    <row r="17284" spans="1:1" x14ac:dyDescent="0.25">
      <c r="A17284" s="126"/>
    </row>
    <row r="17285" spans="1:1" x14ac:dyDescent="0.25">
      <c r="A17285" s="126"/>
    </row>
    <row r="17286" spans="1:1" x14ac:dyDescent="0.25">
      <c r="A17286" s="126"/>
    </row>
    <row r="17287" spans="1:1" x14ac:dyDescent="0.25">
      <c r="A17287" s="126"/>
    </row>
    <row r="17288" spans="1:1" x14ac:dyDescent="0.25">
      <c r="A17288" s="126"/>
    </row>
    <row r="17289" spans="1:1" x14ac:dyDescent="0.25">
      <c r="A17289" s="126"/>
    </row>
    <row r="17290" spans="1:1" x14ac:dyDescent="0.25">
      <c r="A17290" s="126"/>
    </row>
    <row r="17291" spans="1:1" x14ac:dyDescent="0.25">
      <c r="A17291" s="126"/>
    </row>
    <row r="17292" spans="1:1" x14ac:dyDescent="0.25">
      <c r="A17292" s="126"/>
    </row>
    <row r="17293" spans="1:1" x14ac:dyDescent="0.25">
      <c r="A17293" s="126"/>
    </row>
    <row r="17294" spans="1:1" x14ac:dyDescent="0.25">
      <c r="A17294" s="126"/>
    </row>
    <row r="17295" spans="1:1" x14ac:dyDescent="0.25">
      <c r="A17295" s="126"/>
    </row>
    <row r="17296" spans="1:1" x14ac:dyDescent="0.25">
      <c r="A17296" s="126"/>
    </row>
    <row r="17297" spans="1:1" x14ac:dyDescent="0.25">
      <c r="A17297" s="126"/>
    </row>
    <row r="17298" spans="1:1" x14ac:dyDescent="0.25">
      <c r="A17298" s="126"/>
    </row>
    <row r="17299" spans="1:1" x14ac:dyDescent="0.25">
      <c r="A17299" s="126"/>
    </row>
    <row r="17300" spans="1:1" x14ac:dyDescent="0.25">
      <c r="A17300" s="126"/>
    </row>
    <row r="17301" spans="1:1" x14ac:dyDescent="0.25">
      <c r="A17301" s="126"/>
    </row>
    <row r="17302" spans="1:1" x14ac:dyDescent="0.25">
      <c r="A17302" s="126"/>
    </row>
    <row r="17303" spans="1:1" x14ac:dyDescent="0.25">
      <c r="A17303" s="126"/>
    </row>
    <row r="17304" spans="1:1" x14ac:dyDescent="0.25">
      <c r="A17304" s="126"/>
    </row>
    <row r="17305" spans="1:1" x14ac:dyDescent="0.25">
      <c r="A17305" s="126"/>
    </row>
    <row r="17306" spans="1:1" x14ac:dyDescent="0.25">
      <c r="A17306" s="126"/>
    </row>
    <row r="17307" spans="1:1" x14ac:dyDescent="0.25">
      <c r="A17307" s="126"/>
    </row>
    <row r="17308" spans="1:1" x14ac:dyDescent="0.25">
      <c r="A17308" s="126"/>
    </row>
    <row r="17309" spans="1:1" x14ac:dyDescent="0.25">
      <c r="A17309" s="126"/>
    </row>
    <row r="17310" spans="1:1" x14ac:dyDescent="0.25">
      <c r="A17310" s="126"/>
    </row>
    <row r="17311" spans="1:1" x14ac:dyDescent="0.25">
      <c r="A17311" s="126"/>
    </row>
    <row r="17312" spans="1:1" x14ac:dyDescent="0.25">
      <c r="A17312" s="126"/>
    </row>
    <row r="17313" spans="1:1" x14ac:dyDescent="0.25">
      <c r="A17313" s="126"/>
    </row>
    <row r="17314" spans="1:1" x14ac:dyDescent="0.25">
      <c r="A17314" s="126"/>
    </row>
    <row r="17315" spans="1:1" x14ac:dyDescent="0.25">
      <c r="A17315" s="126"/>
    </row>
    <row r="17316" spans="1:1" x14ac:dyDescent="0.25">
      <c r="A17316" s="126"/>
    </row>
    <row r="17317" spans="1:1" x14ac:dyDescent="0.25">
      <c r="A17317" s="126"/>
    </row>
    <row r="17318" spans="1:1" x14ac:dyDescent="0.25">
      <c r="A17318" s="126"/>
    </row>
    <row r="17319" spans="1:1" x14ac:dyDescent="0.25">
      <c r="A17319" s="126"/>
    </row>
    <row r="17320" spans="1:1" x14ac:dyDescent="0.25">
      <c r="A17320" s="126"/>
    </row>
    <row r="17321" spans="1:1" x14ac:dyDescent="0.25">
      <c r="A17321" s="126"/>
    </row>
    <row r="17322" spans="1:1" x14ac:dyDescent="0.25">
      <c r="A17322" s="126"/>
    </row>
    <row r="17323" spans="1:1" x14ac:dyDescent="0.25">
      <c r="A17323" s="126"/>
    </row>
    <row r="17324" spans="1:1" x14ac:dyDescent="0.25">
      <c r="A17324" s="126"/>
    </row>
    <row r="17325" spans="1:1" x14ac:dyDescent="0.25">
      <c r="A17325" s="126"/>
    </row>
    <row r="17326" spans="1:1" x14ac:dyDescent="0.25">
      <c r="A17326" s="126"/>
    </row>
    <row r="17327" spans="1:1" x14ac:dyDescent="0.25">
      <c r="A17327" s="126"/>
    </row>
    <row r="17328" spans="1:1" x14ac:dyDescent="0.25">
      <c r="A17328" s="126"/>
    </row>
    <row r="17329" spans="1:1" x14ac:dyDescent="0.25">
      <c r="A17329" s="126"/>
    </row>
    <row r="17330" spans="1:1" x14ac:dyDescent="0.25">
      <c r="A17330" s="126"/>
    </row>
    <row r="17331" spans="1:1" x14ac:dyDescent="0.25">
      <c r="A17331" s="126"/>
    </row>
    <row r="17332" spans="1:1" x14ac:dyDescent="0.25">
      <c r="A17332" s="126"/>
    </row>
    <row r="17333" spans="1:1" x14ac:dyDescent="0.25">
      <c r="A17333" s="126"/>
    </row>
    <row r="17334" spans="1:1" x14ac:dyDescent="0.25">
      <c r="A17334" s="126"/>
    </row>
    <row r="17335" spans="1:1" x14ac:dyDescent="0.25">
      <c r="A17335" s="126"/>
    </row>
    <row r="17336" spans="1:1" x14ac:dyDescent="0.25">
      <c r="A17336" s="126"/>
    </row>
    <row r="17337" spans="1:1" x14ac:dyDescent="0.25">
      <c r="A17337" s="126"/>
    </row>
    <row r="17338" spans="1:1" x14ac:dyDescent="0.25">
      <c r="A17338" s="126"/>
    </row>
    <row r="17339" spans="1:1" x14ac:dyDescent="0.25">
      <c r="A17339" s="126"/>
    </row>
    <row r="17340" spans="1:1" x14ac:dyDescent="0.25">
      <c r="A17340" s="126"/>
    </row>
    <row r="17341" spans="1:1" x14ac:dyDescent="0.25">
      <c r="A17341" s="126"/>
    </row>
    <row r="17342" spans="1:1" x14ac:dyDescent="0.25">
      <c r="A17342" s="126"/>
    </row>
    <row r="17343" spans="1:1" x14ac:dyDescent="0.25">
      <c r="A17343" s="126"/>
    </row>
    <row r="17344" spans="1:1" x14ac:dyDescent="0.25">
      <c r="A17344" s="126"/>
    </row>
    <row r="17345" spans="1:1" x14ac:dyDescent="0.25">
      <c r="A17345" s="126"/>
    </row>
    <row r="17346" spans="1:1" x14ac:dyDescent="0.25">
      <c r="A17346" s="126"/>
    </row>
    <row r="17347" spans="1:1" x14ac:dyDescent="0.25">
      <c r="A17347" s="126"/>
    </row>
    <row r="17348" spans="1:1" x14ac:dyDescent="0.25">
      <c r="A17348" s="126"/>
    </row>
    <row r="17349" spans="1:1" x14ac:dyDescent="0.25">
      <c r="A17349" s="126"/>
    </row>
    <row r="17350" spans="1:1" x14ac:dyDescent="0.25">
      <c r="A17350" s="126"/>
    </row>
    <row r="17351" spans="1:1" x14ac:dyDescent="0.25">
      <c r="A17351" s="126"/>
    </row>
    <row r="17352" spans="1:1" x14ac:dyDescent="0.25">
      <c r="A17352" s="126"/>
    </row>
    <row r="17353" spans="1:1" x14ac:dyDescent="0.25">
      <c r="A17353" s="126"/>
    </row>
    <row r="17354" spans="1:1" x14ac:dyDescent="0.25">
      <c r="A17354" s="126"/>
    </row>
    <row r="17355" spans="1:1" x14ac:dyDescent="0.25">
      <c r="A17355" s="126"/>
    </row>
    <row r="17356" spans="1:1" x14ac:dyDescent="0.25">
      <c r="A17356" s="126"/>
    </row>
    <row r="17357" spans="1:1" x14ac:dyDescent="0.25">
      <c r="A17357" s="126"/>
    </row>
    <row r="17358" spans="1:1" x14ac:dyDescent="0.25">
      <c r="A17358" s="126"/>
    </row>
    <row r="17359" spans="1:1" x14ac:dyDescent="0.25">
      <c r="A17359" s="126"/>
    </row>
    <row r="17360" spans="1:1" x14ac:dyDescent="0.25">
      <c r="A17360" s="126"/>
    </row>
    <row r="17361" spans="1:1" x14ac:dyDescent="0.25">
      <c r="A17361" s="126"/>
    </row>
    <row r="17362" spans="1:1" x14ac:dyDescent="0.25">
      <c r="A17362" s="126"/>
    </row>
    <row r="17363" spans="1:1" x14ac:dyDescent="0.25">
      <c r="A17363" s="126"/>
    </row>
    <row r="17364" spans="1:1" x14ac:dyDescent="0.25">
      <c r="A17364" s="126"/>
    </row>
    <row r="17365" spans="1:1" x14ac:dyDescent="0.25">
      <c r="A17365" s="126"/>
    </row>
    <row r="17366" spans="1:1" x14ac:dyDescent="0.25">
      <c r="A17366" s="126"/>
    </row>
    <row r="17367" spans="1:1" x14ac:dyDescent="0.25">
      <c r="A17367" s="126"/>
    </row>
    <row r="17368" spans="1:1" x14ac:dyDescent="0.25">
      <c r="A17368" s="126"/>
    </row>
    <row r="17369" spans="1:1" x14ac:dyDescent="0.25">
      <c r="A17369" s="126"/>
    </row>
    <row r="17370" spans="1:1" x14ac:dyDescent="0.25">
      <c r="A17370" s="126"/>
    </row>
    <row r="17371" spans="1:1" x14ac:dyDescent="0.25">
      <c r="A17371" s="126"/>
    </row>
    <row r="17372" spans="1:1" x14ac:dyDescent="0.25">
      <c r="A17372" s="126"/>
    </row>
    <row r="17373" spans="1:1" x14ac:dyDescent="0.25">
      <c r="A17373" s="126"/>
    </row>
    <row r="17374" spans="1:1" x14ac:dyDescent="0.25">
      <c r="A17374" s="126"/>
    </row>
    <row r="17375" spans="1:1" x14ac:dyDescent="0.25">
      <c r="A17375" s="126"/>
    </row>
    <row r="17376" spans="1:1" x14ac:dyDescent="0.25">
      <c r="A17376" s="126"/>
    </row>
    <row r="17377" spans="1:1" x14ac:dyDescent="0.25">
      <c r="A17377" s="126"/>
    </row>
    <row r="17378" spans="1:1" x14ac:dyDescent="0.25">
      <c r="A17378" s="126"/>
    </row>
    <row r="17379" spans="1:1" x14ac:dyDescent="0.25">
      <c r="A17379" s="126"/>
    </row>
    <row r="17380" spans="1:1" x14ac:dyDescent="0.25">
      <c r="A17380" s="126"/>
    </row>
    <row r="17381" spans="1:1" x14ac:dyDescent="0.25">
      <c r="A17381" s="126"/>
    </row>
    <row r="17382" spans="1:1" x14ac:dyDescent="0.25">
      <c r="A17382" s="126"/>
    </row>
    <row r="17383" spans="1:1" x14ac:dyDescent="0.25">
      <c r="A17383" s="126"/>
    </row>
    <row r="17384" spans="1:1" x14ac:dyDescent="0.25">
      <c r="A17384" s="126"/>
    </row>
    <row r="17385" spans="1:1" x14ac:dyDescent="0.25">
      <c r="A17385" s="126"/>
    </row>
    <row r="17386" spans="1:1" x14ac:dyDescent="0.25">
      <c r="A17386" s="126"/>
    </row>
    <row r="17387" spans="1:1" x14ac:dyDescent="0.25">
      <c r="A17387" s="126"/>
    </row>
    <row r="17388" spans="1:1" x14ac:dyDescent="0.25">
      <c r="A17388" s="126"/>
    </row>
    <row r="17389" spans="1:1" x14ac:dyDescent="0.25">
      <c r="A17389" s="126"/>
    </row>
    <row r="17390" spans="1:1" x14ac:dyDescent="0.25">
      <c r="A17390" s="126"/>
    </row>
    <row r="17391" spans="1:1" x14ac:dyDescent="0.25">
      <c r="A17391" s="126"/>
    </row>
    <row r="17392" spans="1:1" x14ac:dyDescent="0.25">
      <c r="A17392" s="126"/>
    </row>
    <row r="17393" spans="1:1" x14ac:dyDescent="0.25">
      <c r="A17393" s="126"/>
    </row>
    <row r="17394" spans="1:1" x14ac:dyDescent="0.25">
      <c r="A17394" s="126"/>
    </row>
    <row r="17395" spans="1:1" x14ac:dyDescent="0.25">
      <c r="A17395" s="126"/>
    </row>
    <row r="17396" spans="1:1" x14ac:dyDescent="0.25">
      <c r="A17396" s="126"/>
    </row>
    <row r="17397" spans="1:1" x14ac:dyDescent="0.25">
      <c r="A17397" s="126"/>
    </row>
    <row r="17398" spans="1:1" x14ac:dyDescent="0.25">
      <c r="A17398" s="126"/>
    </row>
    <row r="17399" spans="1:1" x14ac:dyDescent="0.25">
      <c r="A17399" s="126"/>
    </row>
    <row r="17400" spans="1:1" x14ac:dyDescent="0.25">
      <c r="A17400" s="126"/>
    </row>
    <row r="17401" spans="1:1" x14ac:dyDescent="0.25">
      <c r="A17401" s="126"/>
    </row>
    <row r="17402" spans="1:1" x14ac:dyDescent="0.25">
      <c r="A17402" s="126"/>
    </row>
    <row r="17403" spans="1:1" x14ac:dyDescent="0.25">
      <c r="A17403" s="126"/>
    </row>
    <row r="17404" spans="1:1" x14ac:dyDescent="0.25">
      <c r="A17404" s="126"/>
    </row>
    <row r="17405" spans="1:1" x14ac:dyDescent="0.25">
      <c r="A17405" s="126"/>
    </row>
    <row r="17406" spans="1:1" x14ac:dyDescent="0.25">
      <c r="A17406" s="126"/>
    </row>
    <row r="17407" spans="1:1" x14ac:dyDescent="0.25">
      <c r="A17407" s="126"/>
    </row>
    <row r="17408" spans="1:1" x14ac:dyDescent="0.25">
      <c r="A17408" s="126"/>
    </row>
    <row r="17409" spans="1:1" x14ac:dyDescent="0.25">
      <c r="A17409" s="126"/>
    </row>
    <row r="17410" spans="1:1" x14ac:dyDescent="0.25">
      <c r="A17410" s="126"/>
    </row>
    <row r="17411" spans="1:1" x14ac:dyDescent="0.25">
      <c r="A17411" s="126"/>
    </row>
    <row r="17412" spans="1:1" x14ac:dyDescent="0.25">
      <c r="A17412" s="126"/>
    </row>
    <row r="17413" spans="1:1" x14ac:dyDescent="0.25">
      <c r="A17413" s="126"/>
    </row>
    <row r="17414" spans="1:1" x14ac:dyDescent="0.25">
      <c r="A17414" s="126"/>
    </row>
    <row r="17415" spans="1:1" x14ac:dyDescent="0.25">
      <c r="A17415" s="126"/>
    </row>
    <row r="17416" spans="1:1" x14ac:dyDescent="0.25">
      <c r="A17416" s="126"/>
    </row>
    <row r="17417" spans="1:1" x14ac:dyDescent="0.25">
      <c r="A17417" s="126"/>
    </row>
    <row r="17418" spans="1:1" x14ac:dyDescent="0.25">
      <c r="A17418" s="126"/>
    </row>
    <row r="17419" spans="1:1" x14ac:dyDescent="0.25">
      <c r="A17419" s="126"/>
    </row>
    <row r="17420" spans="1:1" x14ac:dyDescent="0.25">
      <c r="A17420" s="126"/>
    </row>
    <row r="17421" spans="1:1" x14ac:dyDescent="0.25">
      <c r="A17421" s="126"/>
    </row>
    <row r="17422" spans="1:1" x14ac:dyDescent="0.25">
      <c r="A17422" s="126"/>
    </row>
    <row r="17423" spans="1:1" x14ac:dyDescent="0.25">
      <c r="A17423" s="126"/>
    </row>
    <row r="17424" spans="1:1" x14ac:dyDescent="0.25">
      <c r="A17424" s="126"/>
    </row>
    <row r="17425" spans="1:1" x14ac:dyDescent="0.25">
      <c r="A17425" s="126"/>
    </row>
    <row r="17426" spans="1:1" x14ac:dyDescent="0.25">
      <c r="A17426" s="126"/>
    </row>
    <row r="17427" spans="1:1" x14ac:dyDescent="0.25">
      <c r="A17427" s="126"/>
    </row>
    <row r="17428" spans="1:1" x14ac:dyDescent="0.25">
      <c r="A17428" s="126"/>
    </row>
    <row r="17429" spans="1:1" x14ac:dyDescent="0.25">
      <c r="A17429" s="126"/>
    </row>
    <row r="17430" spans="1:1" x14ac:dyDescent="0.25">
      <c r="A17430" s="126"/>
    </row>
    <row r="17431" spans="1:1" x14ac:dyDescent="0.25">
      <c r="A17431" s="126"/>
    </row>
    <row r="17432" spans="1:1" x14ac:dyDescent="0.25">
      <c r="A17432" s="126"/>
    </row>
    <row r="17433" spans="1:1" x14ac:dyDescent="0.25">
      <c r="A17433" s="126"/>
    </row>
    <row r="17434" spans="1:1" x14ac:dyDescent="0.25">
      <c r="A17434" s="126"/>
    </row>
    <row r="17435" spans="1:1" x14ac:dyDescent="0.25">
      <c r="A17435" s="126"/>
    </row>
    <row r="17436" spans="1:1" x14ac:dyDescent="0.25">
      <c r="A17436" s="126"/>
    </row>
    <row r="17437" spans="1:1" x14ac:dyDescent="0.25">
      <c r="A17437" s="126"/>
    </row>
    <row r="17438" spans="1:1" x14ac:dyDescent="0.25">
      <c r="A17438" s="126"/>
    </row>
    <row r="17439" spans="1:1" x14ac:dyDescent="0.25">
      <c r="A17439" s="126"/>
    </row>
    <row r="17440" spans="1:1" x14ac:dyDescent="0.25">
      <c r="A17440" s="126"/>
    </row>
    <row r="17441" spans="1:1" x14ac:dyDescent="0.25">
      <c r="A17441" s="126"/>
    </row>
    <row r="17442" spans="1:1" x14ac:dyDescent="0.25">
      <c r="A17442" s="126"/>
    </row>
    <row r="17443" spans="1:1" x14ac:dyDescent="0.25">
      <c r="A17443" s="126"/>
    </row>
    <row r="17444" spans="1:1" x14ac:dyDescent="0.25">
      <c r="A17444" s="126"/>
    </row>
    <row r="17445" spans="1:1" x14ac:dyDescent="0.25">
      <c r="A17445" s="126"/>
    </row>
    <row r="17446" spans="1:1" x14ac:dyDescent="0.25">
      <c r="A17446" s="126"/>
    </row>
    <row r="17447" spans="1:1" x14ac:dyDescent="0.25">
      <c r="A17447" s="126"/>
    </row>
    <row r="17448" spans="1:1" x14ac:dyDescent="0.25">
      <c r="A17448" s="126"/>
    </row>
    <row r="17449" spans="1:1" x14ac:dyDescent="0.25">
      <c r="A17449" s="126"/>
    </row>
    <row r="17450" spans="1:1" x14ac:dyDescent="0.25">
      <c r="A17450" s="126"/>
    </row>
    <row r="17451" spans="1:1" x14ac:dyDescent="0.25">
      <c r="A17451" s="126"/>
    </row>
    <row r="17452" spans="1:1" x14ac:dyDescent="0.25">
      <c r="A17452" s="126"/>
    </row>
    <row r="17453" spans="1:1" x14ac:dyDescent="0.25">
      <c r="A17453" s="126"/>
    </row>
    <row r="17454" spans="1:1" x14ac:dyDescent="0.25">
      <c r="A17454" s="126"/>
    </row>
    <row r="17455" spans="1:1" x14ac:dyDescent="0.25">
      <c r="A17455" s="126"/>
    </row>
    <row r="17456" spans="1:1" x14ac:dyDescent="0.25">
      <c r="A17456" s="126"/>
    </row>
    <row r="17457" spans="1:1" x14ac:dyDescent="0.25">
      <c r="A17457" s="126"/>
    </row>
    <row r="17458" spans="1:1" x14ac:dyDescent="0.25">
      <c r="A17458" s="126"/>
    </row>
    <row r="17459" spans="1:1" x14ac:dyDescent="0.25">
      <c r="A17459" s="126"/>
    </row>
    <row r="17460" spans="1:1" x14ac:dyDescent="0.25">
      <c r="A17460" s="126"/>
    </row>
    <row r="17461" spans="1:1" x14ac:dyDescent="0.25">
      <c r="A17461" s="126"/>
    </row>
    <row r="17462" spans="1:1" x14ac:dyDescent="0.25">
      <c r="A17462" s="126"/>
    </row>
    <row r="17463" spans="1:1" x14ac:dyDescent="0.25">
      <c r="A17463" s="126"/>
    </row>
    <row r="17464" spans="1:1" x14ac:dyDescent="0.25">
      <c r="A17464" s="126"/>
    </row>
    <row r="17465" spans="1:1" x14ac:dyDescent="0.25">
      <c r="A17465" s="126"/>
    </row>
    <row r="17466" spans="1:1" x14ac:dyDescent="0.25">
      <c r="A17466" s="126"/>
    </row>
    <row r="17467" spans="1:1" x14ac:dyDescent="0.25">
      <c r="A17467" s="126"/>
    </row>
    <row r="17468" spans="1:1" x14ac:dyDescent="0.25">
      <c r="A17468" s="126"/>
    </row>
    <row r="17469" spans="1:1" x14ac:dyDescent="0.25">
      <c r="A17469" s="126"/>
    </row>
    <row r="17470" spans="1:1" x14ac:dyDescent="0.25">
      <c r="A17470" s="126"/>
    </row>
    <row r="17471" spans="1:1" x14ac:dyDescent="0.25">
      <c r="A17471" s="126"/>
    </row>
    <row r="17472" spans="1:1" x14ac:dyDescent="0.25">
      <c r="A17472" s="126"/>
    </row>
    <row r="17473" spans="1:1" x14ac:dyDescent="0.25">
      <c r="A17473" s="126"/>
    </row>
    <row r="17474" spans="1:1" x14ac:dyDescent="0.25">
      <c r="A17474" s="126"/>
    </row>
    <row r="17475" spans="1:1" x14ac:dyDescent="0.25">
      <c r="A17475" s="126"/>
    </row>
    <row r="17476" spans="1:1" x14ac:dyDescent="0.25">
      <c r="A17476" s="126"/>
    </row>
    <row r="17477" spans="1:1" x14ac:dyDescent="0.25">
      <c r="A17477" s="126"/>
    </row>
    <row r="17478" spans="1:1" x14ac:dyDescent="0.25">
      <c r="A17478" s="126"/>
    </row>
    <row r="17479" spans="1:1" x14ac:dyDescent="0.25">
      <c r="A17479" s="126"/>
    </row>
    <row r="17480" spans="1:1" x14ac:dyDescent="0.25">
      <c r="A17480" s="126"/>
    </row>
    <row r="17481" spans="1:1" x14ac:dyDescent="0.25">
      <c r="A17481" s="126"/>
    </row>
    <row r="17482" spans="1:1" x14ac:dyDescent="0.25">
      <c r="A17482" s="126"/>
    </row>
    <row r="17483" spans="1:1" x14ac:dyDescent="0.25">
      <c r="A17483" s="126"/>
    </row>
    <row r="17484" spans="1:1" x14ac:dyDescent="0.25">
      <c r="A17484" s="126"/>
    </row>
    <row r="17485" spans="1:1" x14ac:dyDescent="0.25">
      <c r="A17485" s="126"/>
    </row>
    <row r="17486" spans="1:1" x14ac:dyDescent="0.25">
      <c r="A17486" s="126"/>
    </row>
    <row r="17487" spans="1:1" x14ac:dyDescent="0.25">
      <c r="A17487" s="126"/>
    </row>
    <row r="17488" spans="1:1" x14ac:dyDescent="0.25">
      <c r="A17488" s="126"/>
    </row>
    <row r="17489" spans="1:1" x14ac:dyDescent="0.25">
      <c r="A17489" s="126"/>
    </row>
    <row r="17490" spans="1:1" x14ac:dyDescent="0.25">
      <c r="A17490" s="126"/>
    </row>
    <row r="17491" spans="1:1" x14ac:dyDescent="0.25">
      <c r="A17491" s="126"/>
    </row>
    <row r="17492" spans="1:1" x14ac:dyDescent="0.25">
      <c r="A17492" s="126"/>
    </row>
    <row r="17493" spans="1:1" x14ac:dyDescent="0.25">
      <c r="A17493" s="126"/>
    </row>
    <row r="17494" spans="1:1" x14ac:dyDescent="0.25">
      <c r="A17494" s="126"/>
    </row>
    <row r="17495" spans="1:1" x14ac:dyDescent="0.25">
      <c r="A17495" s="126"/>
    </row>
    <row r="17496" spans="1:1" x14ac:dyDescent="0.25">
      <c r="A17496" s="126"/>
    </row>
    <row r="17497" spans="1:1" x14ac:dyDescent="0.25">
      <c r="A17497" s="126"/>
    </row>
    <row r="17498" spans="1:1" x14ac:dyDescent="0.25">
      <c r="A17498" s="126"/>
    </row>
    <row r="17499" spans="1:1" x14ac:dyDescent="0.25">
      <c r="A17499" s="126"/>
    </row>
    <row r="17500" spans="1:1" x14ac:dyDescent="0.25">
      <c r="A17500" s="126"/>
    </row>
    <row r="17501" spans="1:1" x14ac:dyDescent="0.25">
      <c r="A17501" s="126"/>
    </row>
    <row r="17502" spans="1:1" x14ac:dyDescent="0.25">
      <c r="A17502" s="126"/>
    </row>
    <row r="17503" spans="1:1" x14ac:dyDescent="0.25">
      <c r="A17503" s="126"/>
    </row>
    <row r="17504" spans="1:1" x14ac:dyDescent="0.25">
      <c r="A17504" s="126"/>
    </row>
    <row r="17505" spans="1:1" x14ac:dyDescent="0.25">
      <c r="A17505" s="126"/>
    </row>
    <row r="17506" spans="1:1" x14ac:dyDescent="0.25">
      <c r="A17506" s="126"/>
    </row>
    <row r="17507" spans="1:1" x14ac:dyDescent="0.25">
      <c r="A17507" s="126"/>
    </row>
    <row r="17508" spans="1:1" x14ac:dyDescent="0.25">
      <c r="A17508" s="126"/>
    </row>
    <row r="17509" spans="1:1" x14ac:dyDescent="0.25">
      <c r="A17509" s="126"/>
    </row>
    <row r="17510" spans="1:1" x14ac:dyDescent="0.25">
      <c r="A17510" s="126"/>
    </row>
    <row r="17511" spans="1:1" x14ac:dyDescent="0.25">
      <c r="A17511" s="126"/>
    </row>
    <row r="17512" spans="1:1" x14ac:dyDescent="0.25">
      <c r="A17512" s="126"/>
    </row>
    <row r="17513" spans="1:1" x14ac:dyDescent="0.25">
      <c r="A17513" s="126"/>
    </row>
    <row r="17514" spans="1:1" x14ac:dyDescent="0.25">
      <c r="A17514" s="126"/>
    </row>
    <row r="17515" spans="1:1" x14ac:dyDescent="0.25">
      <c r="A17515" s="126"/>
    </row>
    <row r="17516" spans="1:1" x14ac:dyDescent="0.25">
      <c r="A17516" s="126"/>
    </row>
    <row r="17517" spans="1:1" x14ac:dyDescent="0.25">
      <c r="A17517" s="126"/>
    </row>
    <row r="17518" spans="1:1" x14ac:dyDescent="0.25">
      <c r="A17518" s="126"/>
    </row>
    <row r="17519" spans="1:1" x14ac:dyDescent="0.25">
      <c r="A17519" s="126"/>
    </row>
    <row r="17520" spans="1:1" x14ac:dyDescent="0.25">
      <c r="A17520" s="126"/>
    </row>
    <row r="17521" spans="1:1" x14ac:dyDescent="0.25">
      <c r="A17521" s="126"/>
    </row>
    <row r="17522" spans="1:1" x14ac:dyDescent="0.25">
      <c r="A17522" s="126"/>
    </row>
    <row r="17523" spans="1:1" x14ac:dyDescent="0.25">
      <c r="A17523" s="126"/>
    </row>
    <row r="17524" spans="1:1" x14ac:dyDescent="0.25">
      <c r="A17524" s="126"/>
    </row>
    <row r="17525" spans="1:1" x14ac:dyDescent="0.25">
      <c r="A17525" s="126"/>
    </row>
    <row r="17526" spans="1:1" x14ac:dyDescent="0.25">
      <c r="A17526" s="126"/>
    </row>
    <row r="17527" spans="1:1" x14ac:dyDescent="0.25">
      <c r="A17527" s="126"/>
    </row>
    <row r="17528" spans="1:1" x14ac:dyDescent="0.25">
      <c r="A17528" s="126"/>
    </row>
    <row r="17529" spans="1:1" x14ac:dyDescent="0.25">
      <c r="A17529" s="126"/>
    </row>
    <row r="17530" spans="1:1" x14ac:dyDescent="0.25">
      <c r="A17530" s="126"/>
    </row>
    <row r="17531" spans="1:1" x14ac:dyDescent="0.25">
      <c r="A17531" s="126"/>
    </row>
    <row r="17532" spans="1:1" x14ac:dyDescent="0.25">
      <c r="A17532" s="126"/>
    </row>
    <row r="17533" spans="1:1" x14ac:dyDescent="0.25">
      <c r="A17533" s="126"/>
    </row>
    <row r="17534" spans="1:1" x14ac:dyDescent="0.25">
      <c r="A17534" s="126"/>
    </row>
    <row r="17535" spans="1:1" x14ac:dyDescent="0.25">
      <c r="A17535" s="126"/>
    </row>
    <row r="17536" spans="1:1" x14ac:dyDescent="0.25">
      <c r="A17536" s="126"/>
    </row>
    <row r="17537" spans="1:1" x14ac:dyDescent="0.25">
      <c r="A17537" s="126"/>
    </row>
    <row r="17538" spans="1:1" x14ac:dyDescent="0.25">
      <c r="A17538" s="126"/>
    </row>
    <row r="17539" spans="1:1" x14ac:dyDescent="0.25">
      <c r="A17539" s="126"/>
    </row>
    <row r="17540" spans="1:1" x14ac:dyDescent="0.25">
      <c r="A17540" s="126"/>
    </row>
    <row r="17541" spans="1:1" x14ac:dyDescent="0.25">
      <c r="A17541" s="126"/>
    </row>
    <row r="17542" spans="1:1" x14ac:dyDescent="0.25">
      <c r="A17542" s="126"/>
    </row>
    <row r="17543" spans="1:1" x14ac:dyDescent="0.25">
      <c r="A17543" s="126"/>
    </row>
    <row r="17544" spans="1:1" x14ac:dyDescent="0.25">
      <c r="A17544" s="126"/>
    </row>
    <row r="17545" spans="1:1" x14ac:dyDescent="0.25">
      <c r="A17545" s="126"/>
    </row>
    <row r="17546" spans="1:1" x14ac:dyDescent="0.25">
      <c r="A17546" s="126"/>
    </row>
    <row r="17547" spans="1:1" x14ac:dyDescent="0.25">
      <c r="A17547" s="126"/>
    </row>
    <row r="17548" spans="1:1" x14ac:dyDescent="0.25">
      <c r="A17548" s="126"/>
    </row>
    <row r="17549" spans="1:1" x14ac:dyDescent="0.25">
      <c r="A17549" s="126"/>
    </row>
    <row r="17550" spans="1:1" x14ac:dyDescent="0.25">
      <c r="A17550" s="126"/>
    </row>
    <row r="17551" spans="1:1" x14ac:dyDescent="0.25">
      <c r="A17551" s="126"/>
    </row>
    <row r="17552" spans="1:1" x14ac:dyDescent="0.25">
      <c r="A17552" s="126"/>
    </row>
    <row r="17553" spans="1:1" x14ac:dyDescent="0.25">
      <c r="A17553" s="126"/>
    </row>
    <row r="17554" spans="1:1" x14ac:dyDescent="0.25">
      <c r="A17554" s="126"/>
    </row>
    <row r="17555" spans="1:1" x14ac:dyDescent="0.25">
      <c r="A17555" s="126"/>
    </row>
    <row r="17556" spans="1:1" x14ac:dyDescent="0.25">
      <c r="A17556" s="126"/>
    </row>
    <row r="17557" spans="1:1" x14ac:dyDescent="0.25">
      <c r="A17557" s="126"/>
    </row>
    <row r="17558" spans="1:1" x14ac:dyDescent="0.25">
      <c r="A17558" s="126"/>
    </row>
    <row r="17559" spans="1:1" x14ac:dyDescent="0.25">
      <c r="A17559" s="126"/>
    </row>
    <row r="17560" spans="1:1" x14ac:dyDescent="0.25">
      <c r="A17560" s="126"/>
    </row>
    <row r="17561" spans="1:1" x14ac:dyDescent="0.25">
      <c r="A17561" s="126"/>
    </row>
    <row r="17562" spans="1:1" x14ac:dyDescent="0.25">
      <c r="A17562" s="126"/>
    </row>
    <row r="17563" spans="1:1" x14ac:dyDescent="0.25">
      <c r="A17563" s="126"/>
    </row>
    <row r="17564" spans="1:1" x14ac:dyDescent="0.25">
      <c r="A17564" s="126"/>
    </row>
    <row r="17565" spans="1:1" x14ac:dyDescent="0.25">
      <c r="A17565" s="126"/>
    </row>
    <row r="17566" spans="1:1" x14ac:dyDescent="0.25">
      <c r="A17566" s="126"/>
    </row>
    <row r="17567" spans="1:1" x14ac:dyDescent="0.25">
      <c r="A17567" s="126"/>
    </row>
    <row r="17568" spans="1:1" x14ac:dyDescent="0.25">
      <c r="A17568" s="126"/>
    </row>
    <row r="17569" spans="1:1" x14ac:dyDescent="0.25">
      <c r="A17569" s="126"/>
    </row>
    <row r="17570" spans="1:1" x14ac:dyDescent="0.25">
      <c r="A17570" s="126"/>
    </row>
    <row r="17571" spans="1:1" x14ac:dyDescent="0.25">
      <c r="A17571" s="126"/>
    </row>
    <row r="17572" spans="1:1" x14ac:dyDescent="0.25">
      <c r="A17572" s="126"/>
    </row>
    <row r="17573" spans="1:1" x14ac:dyDescent="0.25">
      <c r="A17573" s="126"/>
    </row>
    <row r="17574" spans="1:1" x14ac:dyDescent="0.25">
      <c r="A17574" s="126"/>
    </row>
    <row r="17575" spans="1:1" x14ac:dyDescent="0.25">
      <c r="A17575" s="126"/>
    </row>
    <row r="17576" spans="1:1" x14ac:dyDescent="0.25">
      <c r="A17576" s="126"/>
    </row>
    <row r="17577" spans="1:1" x14ac:dyDescent="0.25">
      <c r="A17577" s="126"/>
    </row>
    <row r="17578" spans="1:1" x14ac:dyDescent="0.25">
      <c r="A17578" s="126"/>
    </row>
    <row r="17579" spans="1:1" x14ac:dyDescent="0.25">
      <c r="A17579" s="126"/>
    </row>
    <row r="17580" spans="1:1" x14ac:dyDescent="0.25">
      <c r="A17580" s="126"/>
    </row>
    <row r="17581" spans="1:1" x14ac:dyDescent="0.25">
      <c r="A17581" s="126"/>
    </row>
    <row r="17582" spans="1:1" x14ac:dyDescent="0.25">
      <c r="A17582" s="126"/>
    </row>
    <row r="17583" spans="1:1" x14ac:dyDescent="0.25">
      <c r="A17583" s="126"/>
    </row>
    <row r="17584" spans="1:1" x14ac:dyDescent="0.25">
      <c r="A17584" s="126"/>
    </row>
    <row r="17585" spans="1:1" x14ac:dyDescent="0.25">
      <c r="A17585" s="126"/>
    </row>
    <row r="17586" spans="1:1" x14ac:dyDescent="0.25">
      <c r="A17586" s="126"/>
    </row>
    <row r="17587" spans="1:1" x14ac:dyDescent="0.25">
      <c r="A17587" s="126"/>
    </row>
    <row r="17588" spans="1:1" x14ac:dyDescent="0.25">
      <c r="A17588" s="126"/>
    </row>
    <row r="17589" spans="1:1" x14ac:dyDescent="0.25">
      <c r="A17589" s="126"/>
    </row>
    <row r="17590" spans="1:1" x14ac:dyDescent="0.25">
      <c r="A17590" s="126"/>
    </row>
    <row r="17591" spans="1:1" x14ac:dyDescent="0.25">
      <c r="A17591" s="126"/>
    </row>
    <row r="17592" spans="1:1" x14ac:dyDescent="0.25">
      <c r="A17592" s="126"/>
    </row>
    <row r="17593" spans="1:1" x14ac:dyDescent="0.25">
      <c r="A17593" s="126"/>
    </row>
    <row r="17594" spans="1:1" x14ac:dyDescent="0.25">
      <c r="A17594" s="126"/>
    </row>
    <row r="17595" spans="1:1" x14ac:dyDescent="0.25">
      <c r="A17595" s="126"/>
    </row>
    <row r="17596" spans="1:1" x14ac:dyDescent="0.25">
      <c r="A17596" s="126"/>
    </row>
    <row r="17597" spans="1:1" x14ac:dyDescent="0.25">
      <c r="A17597" s="126"/>
    </row>
    <row r="17598" spans="1:1" x14ac:dyDescent="0.25">
      <c r="A17598" s="126"/>
    </row>
    <row r="17599" spans="1:1" x14ac:dyDescent="0.25">
      <c r="A17599" s="126"/>
    </row>
    <row r="17600" spans="1:1" x14ac:dyDescent="0.25">
      <c r="A17600" s="126"/>
    </row>
    <row r="17601" spans="1:1" x14ac:dyDescent="0.25">
      <c r="A17601" s="126"/>
    </row>
    <row r="17602" spans="1:1" x14ac:dyDescent="0.25">
      <c r="A17602" s="126"/>
    </row>
    <row r="17603" spans="1:1" x14ac:dyDescent="0.25">
      <c r="A17603" s="126"/>
    </row>
    <row r="17604" spans="1:1" x14ac:dyDescent="0.25">
      <c r="A17604" s="126"/>
    </row>
    <row r="17605" spans="1:1" x14ac:dyDescent="0.25">
      <c r="A17605" s="126"/>
    </row>
    <row r="17606" spans="1:1" x14ac:dyDescent="0.25">
      <c r="A17606" s="126"/>
    </row>
    <row r="17607" spans="1:1" x14ac:dyDescent="0.25">
      <c r="A17607" s="126"/>
    </row>
    <row r="17608" spans="1:1" x14ac:dyDescent="0.25">
      <c r="A17608" s="126"/>
    </row>
    <row r="17609" spans="1:1" x14ac:dyDescent="0.25">
      <c r="A17609" s="126"/>
    </row>
    <row r="17610" spans="1:1" x14ac:dyDescent="0.25">
      <c r="A17610" s="126"/>
    </row>
    <row r="17611" spans="1:1" x14ac:dyDescent="0.25">
      <c r="A17611" s="126"/>
    </row>
    <row r="17612" spans="1:1" x14ac:dyDescent="0.25">
      <c r="A17612" s="126"/>
    </row>
    <row r="17613" spans="1:1" x14ac:dyDescent="0.25">
      <c r="A17613" s="126"/>
    </row>
    <row r="17614" spans="1:1" x14ac:dyDescent="0.25">
      <c r="A17614" s="126"/>
    </row>
    <row r="17615" spans="1:1" x14ac:dyDescent="0.25">
      <c r="A17615" s="126"/>
    </row>
    <row r="17616" spans="1:1" x14ac:dyDescent="0.25">
      <c r="A17616" s="126"/>
    </row>
    <row r="17617" spans="1:1" x14ac:dyDescent="0.25">
      <c r="A17617" s="126"/>
    </row>
    <row r="17618" spans="1:1" x14ac:dyDescent="0.25">
      <c r="A17618" s="126"/>
    </row>
    <row r="17619" spans="1:1" x14ac:dyDescent="0.25">
      <c r="A17619" s="126"/>
    </row>
    <row r="17620" spans="1:1" x14ac:dyDescent="0.25">
      <c r="A17620" s="126"/>
    </row>
    <row r="17621" spans="1:1" x14ac:dyDescent="0.25">
      <c r="A17621" s="126"/>
    </row>
    <row r="17622" spans="1:1" x14ac:dyDescent="0.25">
      <c r="A17622" s="126"/>
    </row>
    <row r="17623" spans="1:1" x14ac:dyDescent="0.25">
      <c r="A17623" s="126"/>
    </row>
    <row r="17624" spans="1:1" x14ac:dyDescent="0.25">
      <c r="A17624" s="126"/>
    </row>
    <row r="17625" spans="1:1" x14ac:dyDescent="0.25">
      <c r="A17625" s="126"/>
    </row>
    <row r="17626" spans="1:1" x14ac:dyDescent="0.25">
      <c r="A17626" s="126"/>
    </row>
    <row r="17627" spans="1:1" x14ac:dyDescent="0.25">
      <c r="A17627" s="126"/>
    </row>
    <row r="17628" spans="1:1" x14ac:dyDescent="0.25">
      <c r="A17628" s="126"/>
    </row>
    <row r="17629" spans="1:1" x14ac:dyDescent="0.25">
      <c r="A17629" s="126"/>
    </row>
    <row r="17630" spans="1:1" x14ac:dyDescent="0.25">
      <c r="A17630" s="126"/>
    </row>
    <row r="17631" spans="1:1" x14ac:dyDescent="0.25">
      <c r="A17631" s="126"/>
    </row>
    <row r="17632" spans="1:1" x14ac:dyDescent="0.25">
      <c r="A17632" s="126"/>
    </row>
    <row r="17633" spans="1:1" x14ac:dyDescent="0.25">
      <c r="A17633" s="126"/>
    </row>
    <row r="17634" spans="1:1" x14ac:dyDescent="0.25">
      <c r="A17634" s="126"/>
    </row>
    <row r="17635" spans="1:1" x14ac:dyDescent="0.25">
      <c r="A17635" s="126"/>
    </row>
    <row r="17636" spans="1:1" x14ac:dyDescent="0.25">
      <c r="A17636" s="126"/>
    </row>
    <row r="17637" spans="1:1" x14ac:dyDescent="0.25">
      <c r="A17637" s="126"/>
    </row>
    <row r="17638" spans="1:1" x14ac:dyDescent="0.25">
      <c r="A17638" s="126"/>
    </row>
    <row r="17639" spans="1:1" x14ac:dyDescent="0.25">
      <c r="A17639" s="126"/>
    </row>
    <row r="17640" spans="1:1" x14ac:dyDescent="0.25">
      <c r="A17640" s="126"/>
    </row>
    <row r="17641" spans="1:1" x14ac:dyDescent="0.25">
      <c r="A17641" s="126"/>
    </row>
    <row r="17642" spans="1:1" x14ac:dyDescent="0.25">
      <c r="A17642" s="126"/>
    </row>
    <row r="17643" spans="1:1" x14ac:dyDescent="0.25">
      <c r="A17643" s="126"/>
    </row>
    <row r="17644" spans="1:1" x14ac:dyDescent="0.25">
      <c r="A17644" s="126"/>
    </row>
    <row r="17645" spans="1:1" x14ac:dyDescent="0.25">
      <c r="A17645" s="126"/>
    </row>
    <row r="17646" spans="1:1" x14ac:dyDescent="0.25">
      <c r="A17646" s="126"/>
    </row>
    <row r="17647" spans="1:1" x14ac:dyDescent="0.25">
      <c r="A17647" s="126"/>
    </row>
    <row r="17648" spans="1:1" x14ac:dyDescent="0.25">
      <c r="A17648" s="126"/>
    </row>
    <row r="17649" spans="1:1" x14ac:dyDescent="0.25">
      <c r="A17649" s="126"/>
    </row>
    <row r="17650" spans="1:1" x14ac:dyDescent="0.25">
      <c r="A17650" s="126"/>
    </row>
    <row r="17651" spans="1:1" x14ac:dyDescent="0.25">
      <c r="A17651" s="126"/>
    </row>
    <row r="17652" spans="1:1" x14ac:dyDescent="0.25">
      <c r="A17652" s="126"/>
    </row>
    <row r="17653" spans="1:1" x14ac:dyDescent="0.25">
      <c r="A17653" s="126"/>
    </row>
    <row r="17654" spans="1:1" x14ac:dyDescent="0.25">
      <c r="A17654" s="126"/>
    </row>
    <row r="17655" spans="1:1" x14ac:dyDescent="0.25">
      <c r="A17655" s="126"/>
    </row>
    <row r="17656" spans="1:1" x14ac:dyDescent="0.25">
      <c r="A17656" s="126"/>
    </row>
    <row r="17657" spans="1:1" x14ac:dyDescent="0.25">
      <c r="A17657" s="126"/>
    </row>
    <row r="17658" spans="1:1" x14ac:dyDescent="0.25">
      <c r="A17658" s="126"/>
    </row>
    <row r="17659" spans="1:1" x14ac:dyDescent="0.25">
      <c r="A17659" s="126"/>
    </row>
    <row r="17660" spans="1:1" x14ac:dyDescent="0.25">
      <c r="A17660" s="126"/>
    </row>
    <row r="17661" spans="1:1" x14ac:dyDescent="0.25">
      <c r="A17661" s="126"/>
    </row>
    <row r="17662" spans="1:1" x14ac:dyDescent="0.25">
      <c r="A17662" s="126"/>
    </row>
    <row r="17663" spans="1:1" x14ac:dyDescent="0.25">
      <c r="A17663" s="126"/>
    </row>
    <row r="17664" spans="1:1" x14ac:dyDescent="0.25">
      <c r="A17664" s="126"/>
    </row>
    <row r="17665" spans="1:1" x14ac:dyDescent="0.25">
      <c r="A17665" s="126"/>
    </row>
    <row r="17666" spans="1:1" x14ac:dyDescent="0.25">
      <c r="A17666" s="126"/>
    </row>
    <row r="17667" spans="1:1" x14ac:dyDescent="0.25">
      <c r="A17667" s="126"/>
    </row>
    <row r="17668" spans="1:1" x14ac:dyDescent="0.25">
      <c r="A17668" s="126"/>
    </row>
    <row r="17669" spans="1:1" x14ac:dyDescent="0.25">
      <c r="A17669" s="126"/>
    </row>
    <row r="17670" spans="1:1" x14ac:dyDescent="0.25">
      <c r="A17670" s="126"/>
    </row>
    <row r="17671" spans="1:1" x14ac:dyDescent="0.25">
      <c r="A17671" s="126"/>
    </row>
    <row r="17672" spans="1:1" x14ac:dyDescent="0.25">
      <c r="A17672" s="126"/>
    </row>
    <row r="17673" spans="1:1" x14ac:dyDescent="0.25">
      <c r="A17673" s="126"/>
    </row>
    <row r="17674" spans="1:1" x14ac:dyDescent="0.25">
      <c r="A17674" s="126"/>
    </row>
    <row r="17675" spans="1:1" x14ac:dyDescent="0.25">
      <c r="A17675" s="126"/>
    </row>
    <row r="17676" spans="1:1" x14ac:dyDescent="0.25">
      <c r="A17676" s="126"/>
    </row>
    <row r="17677" spans="1:1" x14ac:dyDescent="0.25">
      <c r="A17677" s="126"/>
    </row>
    <row r="17678" spans="1:1" x14ac:dyDescent="0.25">
      <c r="A17678" s="126"/>
    </row>
    <row r="17679" spans="1:1" x14ac:dyDescent="0.25">
      <c r="A17679" s="126"/>
    </row>
    <row r="17680" spans="1:1" x14ac:dyDescent="0.25">
      <c r="A17680" s="126"/>
    </row>
    <row r="17681" spans="1:1" x14ac:dyDescent="0.25">
      <c r="A17681" s="126"/>
    </row>
    <row r="17682" spans="1:1" x14ac:dyDescent="0.25">
      <c r="A17682" s="126"/>
    </row>
    <row r="17683" spans="1:1" x14ac:dyDescent="0.25">
      <c r="A17683" s="126"/>
    </row>
    <row r="17684" spans="1:1" x14ac:dyDescent="0.25">
      <c r="A17684" s="126"/>
    </row>
    <row r="17685" spans="1:1" x14ac:dyDescent="0.25">
      <c r="A17685" s="126"/>
    </row>
    <row r="17686" spans="1:1" x14ac:dyDescent="0.25">
      <c r="A17686" s="126"/>
    </row>
    <row r="17687" spans="1:1" x14ac:dyDescent="0.25">
      <c r="A17687" s="126"/>
    </row>
    <row r="17688" spans="1:1" x14ac:dyDescent="0.25">
      <c r="A17688" s="126"/>
    </row>
    <row r="17689" spans="1:1" x14ac:dyDescent="0.25">
      <c r="A17689" s="126"/>
    </row>
    <row r="17690" spans="1:1" x14ac:dyDescent="0.25">
      <c r="A17690" s="126"/>
    </row>
    <row r="17691" spans="1:1" x14ac:dyDescent="0.25">
      <c r="A17691" s="126"/>
    </row>
    <row r="17692" spans="1:1" x14ac:dyDescent="0.25">
      <c r="A17692" s="126"/>
    </row>
    <row r="17693" spans="1:1" x14ac:dyDescent="0.25">
      <c r="A17693" s="126"/>
    </row>
    <row r="17694" spans="1:1" x14ac:dyDescent="0.25">
      <c r="A17694" s="126"/>
    </row>
    <row r="17695" spans="1:1" x14ac:dyDescent="0.25">
      <c r="A17695" s="126"/>
    </row>
    <row r="17696" spans="1:1" x14ac:dyDescent="0.25">
      <c r="A17696" s="126"/>
    </row>
    <row r="17697" spans="1:1" x14ac:dyDescent="0.25">
      <c r="A17697" s="126"/>
    </row>
    <row r="17698" spans="1:1" x14ac:dyDescent="0.25">
      <c r="A17698" s="126"/>
    </row>
    <row r="17699" spans="1:1" x14ac:dyDescent="0.25">
      <c r="A17699" s="126"/>
    </row>
    <row r="17700" spans="1:1" x14ac:dyDescent="0.25">
      <c r="A17700" s="126"/>
    </row>
    <row r="17701" spans="1:1" x14ac:dyDescent="0.25">
      <c r="A17701" s="126"/>
    </row>
    <row r="17702" spans="1:1" x14ac:dyDescent="0.25">
      <c r="A17702" s="126"/>
    </row>
    <row r="17703" spans="1:1" x14ac:dyDescent="0.25">
      <c r="A17703" s="126"/>
    </row>
    <row r="17704" spans="1:1" x14ac:dyDescent="0.25">
      <c r="A17704" s="126"/>
    </row>
    <row r="17705" spans="1:1" x14ac:dyDescent="0.25">
      <c r="A17705" s="126"/>
    </row>
    <row r="17706" spans="1:1" x14ac:dyDescent="0.25">
      <c r="A17706" s="126"/>
    </row>
    <row r="17707" spans="1:1" x14ac:dyDescent="0.25">
      <c r="A17707" s="126"/>
    </row>
    <row r="17708" spans="1:1" x14ac:dyDescent="0.25">
      <c r="A17708" s="126"/>
    </row>
    <row r="17709" spans="1:1" x14ac:dyDescent="0.25">
      <c r="A17709" s="126"/>
    </row>
    <row r="17710" spans="1:1" x14ac:dyDescent="0.25">
      <c r="A17710" s="126"/>
    </row>
    <row r="17711" spans="1:1" x14ac:dyDescent="0.25">
      <c r="A17711" s="126"/>
    </row>
    <row r="17712" spans="1:1" x14ac:dyDescent="0.25">
      <c r="A17712" s="126"/>
    </row>
    <row r="17713" spans="1:1" x14ac:dyDescent="0.25">
      <c r="A17713" s="126"/>
    </row>
    <row r="17714" spans="1:1" x14ac:dyDescent="0.25">
      <c r="A17714" s="126"/>
    </row>
    <row r="17715" spans="1:1" x14ac:dyDescent="0.25">
      <c r="A17715" s="126"/>
    </row>
    <row r="17716" spans="1:1" x14ac:dyDescent="0.25">
      <c r="A17716" s="126"/>
    </row>
    <row r="17717" spans="1:1" x14ac:dyDescent="0.25">
      <c r="A17717" s="126"/>
    </row>
    <row r="17718" spans="1:1" x14ac:dyDescent="0.25">
      <c r="A17718" s="126"/>
    </row>
    <row r="17719" spans="1:1" x14ac:dyDescent="0.25">
      <c r="A17719" s="126"/>
    </row>
    <row r="17720" spans="1:1" x14ac:dyDescent="0.25">
      <c r="A17720" s="126"/>
    </row>
    <row r="17721" spans="1:1" x14ac:dyDescent="0.25">
      <c r="A17721" s="126"/>
    </row>
    <row r="17722" spans="1:1" x14ac:dyDescent="0.25">
      <c r="A17722" s="126"/>
    </row>
    <row r="17723" spans="1:1" x14ac:dyDescent="0.25">
      <c r="A17723" s="126"/>
    </row>
    <row r="17724" spans="1:1" x14ac:dyDescent="0.25">
      <c r="A17724" s="126"/>
    </row>
    <row r="17725" spans="1:1" x14ac:dyDescent="0.25">
      <c r="A17725" s="126"/>
    </row>
    <row r="17726" spans="1:1" x14ac:dyDescent="0.25">
      <c r="A17726" s="126"/>
    </row>
    <row r="17727" spans="1:1" x14ac:dyDescent="0.25">
      <c r="A17727" s="126"/>
    </row>
    <row r="17728" spans="1:1" x14ac:dyDescent="0.25">
      <c r="A17728" s="126"/>
    </row>
    <row r="17729" spans="1:1" x14ac:dyDescent="0.25">
      <c r="A17729" s="126"/>
    </row>
    <row r="17730" spans="1:1" x14ac:dyDescent="0.25">
      <c r="A17730" s="126"/>
    </row>
    <row r="17731" spans="1:1" x14ac:dyDescent="0.25">
      <c r="A17731" s="126"/>
    </row>
    <row r="17732" spans="1:1" x14ac:dyDescent="0.25">
      <c r="A17732" s="126"/>
    </row>
    <row r="17733" spans="1:1" x14ac:dyDescent="0.25">
      <c r="A17733" s="126"/>
    </row>
    <row r="17734" spans="1:1" x14ac:dyDescent="0.25">
      <c r="A17734" s="126"/>
    </row>
    <row r="17735" spans="1:1" x14ac:dyDescent="0.25">
      <c r="A17735" s="126"/>
    </row>
    <row r="17736" spans="1:1" x14ac:dyDescent="0.25">
      <c r="A17736" s="126"/>
    </row>
    <row r="17737" spans="1:1" x14ac:dyDescent="0.25">
      <c r="A17737" s="126"/>
    </row>
    <row r="17738" spans="1:1" x14ac:dyDescent="0.25">
      <c r="A17738" s="126"/>
    </row>
    <row r="17739" spans="1:1" x14ac:dyDescent="0.25">
      <c r="A17739" s="126"/>
    </row>
    <row r="17740" spans="1:1" x14ac:dyDescent="0.25">
      <c r="A17740" s="126"/>
    </row>
    <row r="17741" spans="1:1" x14ac:dyDescent="0.25">
      <c r="A17741" s="126"/>
    </row>
    <row r="17742" spans="1:1" x14ac:dyDescent="0.25">
      <c r="A17742" s="126"/>
    </row>
    <row r="17743" spans="1:1" x14ac:dyDescent="0.25">
      <c r="A17743" s="126"/>
    </row>
    <row r="17744" spans="1:1" x14ac:dyDescent="0.25">
      <c r="A17744" s="126"/>
    </row>
    <row r="17745" spans="1:1" x14ac:dyDescent="0.25">
      <c r="A17745" s="126"/>
    </row>
    <row r="17746" spans="1:1" x14ac:dyDescent="0.25">
      <c r="A17746" s="126"/>
    </row>
    <row r="17747" spans="1:1" x14ac:dyDescent="0.25">
      <c r="A17747" s="126"/>
    </row>
    <row r="17748" spans="1:1" x14ac:dyDescent="0.25">
      <c r="A17748" s="126"/>
    </row>
    <row r="17749" spans="1:1" x14ac:dyDescent="0.25">
      <c r="A17749" s="126"/>
    </row>
    <row r="17750" spans="1:1" x14ac:dyDescent="0.25">
      <c r="A17750" s="126"/>
    </row>
    <row r="17751" spans="1:1" x14ac:dyDescent="0.25">
      <c r="A17751" s="126"/>
    </row>
    <row r="17752" spans="1:1" x14ac:dyDescent="0.25">
      <c r="A17752" s="126"/>
    </row>
    <row r="17753" spans="1:1" x14ac:dyDescent="0.25">
      <c r="A17753" s="126"/>
    </row>
    <row r="17754" spans="1:1" x14ac:dyDescent="0.25">
      <c r="A17754" s="126"/>
    </row>
    <row r="17755" spans="1:1" x14ac:dyDescent="0.25">
      <c r="A17755" s="126"/>
    </row>
    <row r="17756" spans="1:1" x14ac:dyDescent="0.25">
      <c r="A17756" s="126"/>
    </row>
    <row r="17757" spans="1:1" x14ac:dyDescent="0.25">
      <c r="A17757" s="126"/>
    </row>
    <row r="17758" spans="1:1" x14ac:dyDescent="0.25">
      <c r="A17758" s="126"/>
    </row>
    <row r="17759" spans="1:1" x14ac:dyDescent="0.25">
      <c r="A17759" s="126"/>
    </row>
    <row r="17760" spans="1:1" x14ac:dyDescent="0.25">
      <c r="A17760" s="126"/>
    </row>
    <row r="17761" spans="1:1" x14ac:dyDescent="0.25">
      <c r="A17761" s="126"/>
    </row>
    <row r="17762" spans="1:1" x14ac:dyDescent="0.25">
      <c r="A17762" s="126"/>
    </row>
    <row r="17763" spans="1:1" x14ac:dyDescent="0.25">
      <c r="A17763" s="126"/>
    </row>
    <row r="17764" spans="1:1" x14ac:dyDescent="0.25">
      <c r="A17764" s="126"/>
    </row>
    <row r="17765" spans="1:1" x14ac:dyDescent="0.25">
      <c r="A17765" s="126"/>
    </row>
    <row r="17766" spans="1:1" x14ac:dyDescent="0.25">
      <c r="A17766" s="126"/>
    </row>
    <row r="17767" spans="1:1" x14ac:dyDescent="0.25">
      <c r="A17767" s="126"/>
    </row>
    <row r="17768" spans="1:1" x14ac:dyDescent="0.25">
      <c r="A17768" s="126"/>
    </row>
    <row r="17769" spans="1:1" x14ac:dyDescent="0.25">
      <c r="A17769" s="126"/>
    </row>
    <row r="17770" spans="1:1" x14ac:dyDescent="0.25">
      <c r="A17770" s="126"/>
    </row>
    <row r="17771" spans="1:1" x14ac:dyDescent="0.25">
      <c r="A17771" s="126"/>
    </row>
    <row r="17772" spans="1:1" x14ac:dyDescent="0.25">
      <c r="A17772" s="126"/>
    </row>
    <row r="17773" spans="1:1" x14ac:dyDescent="0.25">
      <c r="A17773" s="126"/>
    </row>
    <row r="17774" spans="1:1" x14ac:dyDescent="0.25">
      <c r="A17774" s="126"/>
    </row>
    <row r="17775" spans="1:1" x14ac:dyDescent="0.25">
      <c r="A17775" s="126"/>
    </row>
    <row r="17776" spans="1:1" x14ac:dyDescent="0.25">
      <c r="A17776" s="126"/>
    </row>
    <row r="17777" spans="1:1" x14ac:dyDescent="0.25">
      <c r="A17777" s="126"/>
    </row>
    <row r="17778" spans="1:1" x14ac:dyDescent="0.25">
      <c r="A17778" s="126"/>
    </row>
    <row r="17779" spans="1:1" x14ac:dyDescent="0.25">
      <c r="A17779" s="126"/>
    </row>
    <row r="17780" spans="1:1" x14ac:dyDescent="0.25">
      <c r="A17780" s="126"/>
    </row>
    <row r="17781" spans="1:1" x14ac:dyDescent="0.25">
      <c r="A17781" s="126"/>
    </row>
    <row r="17782" spans="1:1" x14ac:dyDescent="0.25">
      <c r="A17782" s="126"/>
    </row>
    <row r="17783" spans="1:1" x14ac:dyDescent="0.25">
      <c r="A17783" s="126"/>
    </row>
    <row r="17784" spans="1:1" x14ac:dyDescent="0.25">
      <c r="A17784" s="126"/>
    </row>
    <row r="17785" spans="1:1" x14ac:dyDescent="0.25">
      <c r="A17785" s="126"/>
    </row>
    <row r="17786" spans="1:1" x14ac:dyDescent="0.25">
      <c r="A17786" s="126"/>
    </row>
    <row r="17787" spans="1:1" x14ac:dyDescent="0.25">
      <c r="A17787" s="126"/>
    </row>
    <row r="17788" spans="1:1" x14ac:dyDescent="0.25">
      <c r="A17788" s="126"/>
    </row>
    <row r="17789" spans="1:1" x14ac:dyDescent="0.25">
      <c r="A17789" s="126"/>
    </row>
    <row r="17790" spans="1:1" x14ac:dyDescent="0.25">
      <c r="A17790" s="126"/>
    </row>
    <row r="17791" spans="1:1" x14ac:dyDescent="0.25">
      <c r="A17791" s="126"/>
    </row>
    <row r="17792" spans="1:1" x14ac:dyDescent="0.25">
      <c r="A17792" s="126"/>
    </row>
    <row r="17793" spans="1:1" x14ac:dyDescent="0.25">
      <c r="A17793" s="126"/>
    </row>
    <row r="17794" spans="1:1" x14ac:dyDescent="0.25">
      <c r="A17794" s="126"/>
    </row>
    <row r="17795" spans="1:1" x14ac:dyDescent="0.25">
      <c r="A17795" s="126"/>
    </row>
    <row r="17796" spans="1:1" x14ac:dyDescent="0.25">
      <c r="A17796" s="126"/>
    </row>
    <row r="17797" spans="1:1" x14ac:dyDescent="0.25">
      <c r="A17797" s="126"/>
    </row>
    <row r="17798" spans="1:1" x14ac:dyDescent="0.25">
      <c r="A17798" s="126"/>
    </row>
    <row r="17799" spans="1:1" x14ac:dyDescent="0.25">
      <c r="A17799" s="126"/>
    </row>
    <row r="17800" spans="1:1" x14ac:dyDescent="0.25">
      <c r="A17800" s="126"/>
    </row>
    <row r="17801" spans="1:1" x14ac:dyDescent="0.25">
      <c r="A17801" s="126"/>
    </row>
    <row r="17802" spans="1:1" x14ac:dyDescent="0.25">
      <c r="A17802" s="126"/>
    </row>
    <row r="17803" spans="1:1" x14ac:dyDescent="0.25">
      <c r="A17803" s="126"/>
    </row>
    <row r="17804" spans="1:1" x14ac:dyDescent="0.25">
      <c r="A17804" s="126"/>
    </row>
    <row r="17805" spans="1:1" x14ac:dyDescent="0.25">
      <c r="A17805" s="126"/>
    </row>
    <row r="17806" spans="1:1" x14ac:dyDescent="0.25">
      <c r="A17806" s="126"/>
    </row>
    <row r="17807" spans="1:1" x14ac:dyDescent="0.25">
      <c r="A17807" s="126"/>
    </row>
    <row r="17808" spans="1:1" x14ac:dyDescent="0.25">
      <c r="A17808" s="126"/>
    </row>
    <row r="17809" spans="1:1" x14ac:dyDescent="0.25">
      <c r="A17809" s="126"/>
    </row>
    <row r="17810" spans="1:1" x14ac:dyDescent="0.25">
      <c r="A17810" s="126"/>
    </row>
    <row r="17811" spans="1:1" x14ac:dyDescent="0.25">
      <c r="A17811" s="126"/>
    </row>
    <row r="17812" spans="1:1" x14ac:dyDescent="0.25">
      <c r="A17812" s="126"/>
    </row>
    <row r="17813" spans="1:1" x14ac:dyDescent="0.25">
      <c r="A17813" s="126"/>
    </row>
    <row r="17814" spans="1:1" x14ac:dyDescent="0.25">
      <c r="A17814" s="126"/>
    </row>
    <row r="17815" spans="1:1" x14ac:dyDescent="0.25">
      <c r="A17815" s="126"/>
    </row>
    <row r="17816" spans="1:1" x14ac:dyDescent="0.25">
      <c r="A17816" s="126"/>
    </row>
    <row r="17817" spans="1:1" x14ac:dyDescent="0.25">
      <c r="A17817" s="126"/>
    </row>
    <row r="17818" spans="1:1" x14ac:dyDescent="0.25">
      <c r="A17818" s="126"/>
    </row>
    <row r="17819" spans="1:1" x14ac:dyDescent="0.25">
      <c r="A17819" s="126"/>
    </row>
    <row r="17820" spans="1:1" x14ac:dyDescent="0.25">
      <c r="A17820" s="126"/>
    </row>
    <row r="17821" spans="1:1" x14ac:dyDescent="0.25">
      <c r="A17821" s="126"/>
    </row>
    <row r="17822" spans="1:1" x14ac:dyDescent="0.25">
      <c r="A17822" s="126"/>
    </row>
    <row r="17823" spans="1:1" x14ac:dyDescent="0.25">
      <c r="A17823" s="126"/>
    </row>
    <row r="17824" spans="1:1" x14ac:dyDescent="0.25">
      <c r="A17824" s="126"/>
    </row>
    <row r="17825" spans="1:1" x14ac:dyDescent="0.25">
      <c r="A17825" s="126"/>
    </row>
    <row r="17826" spans="1:1" x14ac:dyDescent="0.25">
      <c r="A17826" s="126"/>
    </row>
    <row r="17827" spans="1:1" x14ac:dyDescent="0.25">
      <c r="A17827" s="126"/>
    </row>
    <row r="17828" spans="1:1" x14ac:dyDescent="0.25">
      <c r="A17828" s="126"/>
    </row>
    <row r="17829" spans="1:1" x14ac:dyDescent="0.25">
      <c r="A17829" s="126"/>
    </row>
    <row r="17830" spans="1:1" x14ac:dyDescent="0.25">
      <c r="A17830" s="126"/>
    </row>
    <row r="17831" spans="1:1" x14ac:dyDescent="0.25">
      <c r="A17831" s="126"/>
    </row>
    <row r="17832" spans="1:1" x14ac:dyDescent="0.25">
      <c r="A17832" s="126"/>
    </row>
    <row r="17833" spans="1:1" x14ac:dyDescent="0.25">
      <c r="A17833" s="126"/>
    </row>
    <row r="17834" spans="1:1" x14ac:dyDescent="0.25">
      <c r="A17834" s="126"/>
    </row>
    <row r="17835" spans="1:1" x14ac:dyDescent="0.25">
      <c r="A17835" s="126"/>
    </row>
    <row r="17836" spans="1:1" x14ac:dyDescent="0.25">
      <c r="A17836" s="126"/>
    </row>
    <row r="17837" spans="1:1" x14ac:dyDescent="0.25">
      <c r="A17837" s="126"/>
    </row>
    <row r="17838" spans="1:1" x14ac:dyDescent="0.25">
      <c r="A17838" s="126"/>
    </row>
    <row r="17839" spans="1:1" x14ac:dyDescent="0.25">
      <c r="A17839" s="126"/>
    </row>
    <row r="17840" spans="1:1" x14ac:dyDescent="0.25">
      <c r="A17840" s="126"/>
    </row>
    <row r="17841" spans="1:1" x14ac:dyDescent="0.25">
      <c r="A17841" s="126"/>
    </row>
    <row r="17842" spans="1:1" x14ac:dyDescent="0.25">
      <c r="A17842" s="126"/>
    </row>
    <row r="17843" spans="1:1" x14ac:dyDescent="0.25">
      <c r="A17843" s="126"/>
    </row>
    <row r="17844" spans="1:1" x14ac:dyDescent="0.25">
      <c r="A17844" s="126"/>
    </row>
    <row r="17845" spans="1:1" x14ac:dyDescent="0.25">
      <c r="A17845" s="126"/>
    </row>
    <row r="17846" spans="1:1" x14ac:dyDescent="0.25">
      <c r="A17846" s="126"/>
    </row>
    <row r="17847" spans="1:1" x14ac:dyDescent="0.25">
      <c r="A17847" s="126"/>
    </row>
    <row r="17848" spans="1:1" x14ac:dyDescent="0.25">
      <c r="A17848" s="126"/>
    </row>
    <row r="17849" spans="1:1" x14ac:dyDescent="0.25">
      <c r="A17849" s="126"/>
    </row>
    <row r="17850" spans="1:1" x14ac:dyDescent="0.25">
      <c r="A17850" s="126"/>
    </row>
    <row r="17851" spans="1:1" x14ac:dyDescent="0.25">
      <c r="A17851" s="126"/>
    </row>
    <row r="17852" spans="1:1" x14ac:dyDescent="0.25">
      <c r="A17852" s="126"/>
    </row>
    <row r="17853" spans="1:1" x14ac:dyDescent="0.25">
      <c r="A17853" s="126"/>
    </row>
    <row r="17854" spans="1:1" x14ac:dyDescent="0.25">
      <c r="A17854" s="126"/>
    </row>
    <row r="17855" spans="1:1" x14ac:dyDescent="0.25">
      <c r="A17855" s="126"/>
    </row>
    <row r="17856" spans="1:1" x14ac:dyDescent="0.25">
      <c r="A17856" s="126"/>
    </row>
    <row r="17857" spans="1:1" x14ac:dyDescent="0.25">
      <c r="A17857" s="126"/>
    </row>
    <row r="17858" spans="1:1" x14ac:dyDescent="0.25">
      <c r="A17858" s="126"/>
    </row>
    <row r="17859" spans="1:1" x14ac:dyDescent="0.25">
      <c r="A17859" s="126"/>
    </row>
    <row r="17860" spans="1:1" x14ac:dyDescent="0.25">
      <c r="A17860" s="126"/>
    </row>
    <row r="17861" spans="1:1" x14ac:dyDescent="0.25">
      <c r="A17861" s="126"/>
    </row>
    <row r="17862" spans="1:1" x14ac:dyDescent="0.25">
      <c r="A17862" s="126"/>
    </row>
    <row r="17863" spans="1:1" x14ac:dyDescent="0.25">
      <c r="A17863" s="126"/>
    </row>
    <row r="17864" spans="1:1" x14ac:dyDescent="0.25">
      <c r="A17864" s="126"/>
    </row>
    <row r="17865" spans="1:1" x14ac:dyDescent="0.25">
      <c r="A17865" s="126"/>
    </row>
    <row r="17866" spans="1:1" x14ac:dyDescent="0.25">
      <c r="A17866" s="126"/>
    </row>
    <row r="17867" spans="1:1" x14ac:dyDescent="0.25">
      <c r="A17867" s="126"/>
    </row>
    <row r="17868" spans="1:1" x14ac:dyDescent="0.25">
      <c r="A17868" s="126"/>
    </row>
    <row r="17869" spans="1:1" x14ac:dyDescent="0.25">
      <c r="A17869" s="126"/>
    </row>
    <row r="17870" spans="1:1" x14ac:dyDescent="0.25">
      <c r="A17870" s="126"/>
    </row>
    <row r="17871" spans="1:1" x14ac:dyDescent="0.25">
      <c r="A17871" s="126"/>
    </row>
    <row r="17872" spans="1:1" x14ac:dyDescent="0.25">
      <c r="A17872" s="126"/>
    </row>
    <row r="17873" spans="1:1" x14ac:dyDescent="0.25">
      <c r="A17873" s="126"/>
    </row>
    <row r="17874" spans="1:1" x14ac:dyDescent="0.25">
      <c r="A17874" s="126"/>
    </row>
    <row r="17875" spans="1:1" x14ac:dyDescent="0.25">
      <c r="A17875" s="126"/>
    </row>
    <row r="17876" spans="1:1" x14ac:dyDescent="0.25">
      <c r="A17876" s="126"/>
    </row>
    <row r="17877" spans="1:1" x14ac:dyDescent="0.25">
      <c r="A17877" s="126"/>
    </row>
    <row r="17878" spans="1:1" x14ac:dyDescent="0.25">
      <c r="A17878" s="126"/>
    </row>
    <row r="17879" spans="1:1" x14ac:dyDescent="0.25">
      <c r="A17879" s="126"/>
    </row>
    <row r="17880" spans="1:1" x14ac:dyDescent="0.25">
      <c r="A17880" s="126"/>
    </row>
    <row r="17881" spans="1:1" x14ac:dyDescent="0.25">
      <c r="A17881" s="126"/>
    </row>
    <row r="17882" spans="1:1" x14ac:dyDescent="0.25">
      <c r="A17882" s="126"/>
    </row>
    <row r="17883" spans="1:1" x14ac:dyDescent="0.25">
      <c r="A17883" s="126"/>
    </row>
    <row r="17884" spans="1:1" x14ac:dyDescent="0.25">
      <c r="A17884" s="126"/>
    </row>
    <row r="17885" spans="1:1" x14ac:dyDescent="0.25">
      <c r="A17885" s="126"/>
    </row>
    <row r="17886" spans="1:1" x14ac:dyDescent="0.25">
      <c r="A17886" s="126"/>
    </row>
    <row r="17887" spans="1:1" x14ac:dyDescent="0.25">
      <c r="A17887" s="126"/>
    </row>
    <row r="17888" spans="1:1" x14ac:dyDescent="0.25">
      <c r="A17888" s="126"/>
    </row>
    <row r="17889" spans="1:1" x14ac:dyDescent="0.25">
      <c r="A17889" s="126"/>
    </row>
    <row r="17890" spans="1:1" x14ac:dyDescent="0.25">
      <c r="A17890" s="126"/>
    </row>
    <row r="17891" spans="1:1" x14ac:dyDescent="0.25">
      <c r="A17891" s="126"/>
    </row>
    <row r="17892" spans="1:1" x14ac:dyDescent="0.25">
      <c r="A17892" s="126"/>
    </row>
    <row r="17893" spans="1:1" x14ac:dyDescent="0.25">
      <c r="A17893" s="126"/>
    </row>
    <row r="17894" spans="1:1" x14ac:dyDescent="0.25">
      <c r="A17894" s="126"/>
    </row>
    <row r="17895" spans="1:1" x14ac:dyDescent="0.25">
      <c r="A17895" s="126"/>
    </row>
    <row r="17896" spans="1:1" x14ac:dyDescent="0.25">
      <c r="A17896" s="126"/>
    </row>
    <row r="17897" spans="1:1" x14ac:dyDescent="0.25">
      <c r="A17897" s="126"/>
    </row>
    <row r="17898" spans="1:1" x14ac:dyDescent="0.25">
      <c r="A17898" s="126"/>
    </row>
    <row r="17899" spans="1:1" x14ac:dyDescent="0.25">
      <c r="A17899" s="126"/>
    </row>
    <row r="17900" spans="1:1" x14ac:dyDescent="0.25">
      <c r="A17900" s="126"/>
    </row>
    <row r="17901" spans="1:1" x14ac:dyDescent="0.25">
      <c r="A17901" s="126"/>
    </row>
    <row r="17902" spans="1:1" x14ac:dyDescent="0.25">
      <c r="A17902" s="126"/>
    </row>
    <row r="17903" spans="1:1" x14ac:dyDescent="0.25">
      <c r="A17903" s="126"/>
    </row>
    <row r="17904" spans="1:1" x14ac:dyDescent="0.25">
      <c r="A17904" s="126"/>
    </row>
    <row r="17905" spans="1:1" x14ac:dyDescent="0.25">
      <c r="A17905" s="126"/>
    </row>
    <row r="17906" spans="1:1" x14ac:dyDescent="0.25">
      <c r="A17906" s="126"/>
    </row>
    <row r="17907" spans="1:1" x14ac:dyDescent="0.25">
      <c r="A17907" s="126"/>
    </row>
    <row r="17908" spans="1:1" x14ac:dyDescent="0.25">
      <c r="A17908" s="126"/>
    </row>
    <row r="17909" spans="1:1" x14ac:dyDescent="0.25">
      <c r="A17909" s="126"/>
    </row>
    <row r="17910" spans="1:1" x14ac:dyDescent="0.25">
      <c r="A17910" s="126"/>
    </row>
    <row r="17911" spans="1:1" x14ac:dyDescent="0.25">
      <c r="A17911" s="126"/>
    </row>
    <row r="17912" spans="1:1" x14ac:dyDescent="0.25">
      <c r="A17912" s="126"/>
    </row>
    <row r="17913" spans="1:1" x14ac:dyDescent="0.25">
      <c r="A17913" s="126"/>
    </row>
    <row r="17914" spans="1:1" x14ac:dyDescent="0.25">
      <c r="A17914" s="126"/>
    </row>
    <row r="17915" spans="1:1" x14ac:dyDescent="0.25">
      <c r="A17915" s="126"/>
    </row>
    <row r="17916" spans="1:1" x14ac:dyDescent="0.25">
      <c r="A17916" s="126"/>
    </row>
    <row r="17917" spans="1:1" x14ac:dyDescent="0.25">
      <c r="A17917" s="126"/>
    </row>
    <row r="17918" spans="1:1" x14ac:dyDescent="0.25">
      <c r="A17918" s="126"/>
    </row>
    <row r="17919" spans="1:1" x14ac:dyDescent="0.25">
      <c r="A17919" s="126"/>
    </row>
    <row r="17920" spans="1:1" x14ac:dyDescent="0.25">
      <c r="A17920" s="126"/>
    </row>
    <row r="17921" spans="1:1" x14ac:dyDescent="0.25">
      <c r="A17921" s="126"/>
    </row>
    <row r="17922" spans="1:1" x14ac:dyDescent="0.25">
      <c r="A17922" s="126"/>
    </row>
    <row r="17923" spans="1:1" x14ac:dyDescent="0.25">
      <c r="A17923" s="126"/>
    </row>
    <row r="17924" spans="1:1" x14ac:dyDescent="0.25">
      <c r="A17924" s="126"/>
    </row>
    <row r="17925" spans="1:1" x14ac:dyDescent="0.25">
      <c r="A17925" s="126"/>
    </row>
    <row r="17926" spans="1:1" x14ac:dyDescent="0.25">
      <c r="A17926" s="126"/>
    </row>
    <row r="17927" spans="1:1" x14ac:dyDescent="0.25">
      <c r="A17927" s="126"/>
    </row>
    <row r="17928" spans="1:1" x14ac:dyDescent="0.25">
      <c r="A17928" s="126"/>
    </row>
    <row r="17929" spans="1:1" x14ac:dyDescent="0.25">
      <c r="A17929" s="126"/>
    </row>
    <row r="17930" spans="1:1" x14ac:dyDescent="0.25">
      <c r="A17930" s="126"/>
    </row>
    <row r="17931" spans="1:1" x14ac:dyDescent="0.25">
      <c r="A17931" s="126"/>
    </row>
    <row r="17932" spans="1:1" x14ac:dyDescent="0.25">
      <c r="A17932" s="126"/>
    </row>
    <row r="17933" spans="1:1" x14ac:dyDescent="0.25">
      <c r="A17933" s="126"/>
    </row>
    <row r="17934" spans="1:1" x14ac:dyDescent="0.25">
      <c r="A17934" s="126"/>
    </row>
    <row r="17935" spans="1:1" x14ac:dyDescent="0.25">
      <c r="A17935" s="126"/>
    </row>
    <row r="17936" spans="1:1" x14ac:dyDescent="0.25">
      <c r="A17936" s="126"/>
    </row>
    <row r="17937" spans="1:1" x14ac:dyDescent="0.25">
      <c r="A17937" s="126"/>
    </row>
    <row r="17938" spans="1:1" x14ac:dyDescent="0.25">
      <c r="A17938" s="126"/>
    </row>
    <row r="17939" spans="1:1" x14ac:dyDescent="0.25">
      <c r="A17939" s="126"/>
    </row>
    <row r="17940" spans="1:1" x14ac:dyDescent="0.25">
      <c r="A17940" s="126"/>
    </row>
    <row r="17941" spans="1:1" x14ac:dyDescent="0.25">
      <c r="A17941" s="126"/>
    </row>
    <row r="17942" spans="1:1" x14ac:dyDescent="0.25">
      <c r="A17942" s="126"/>
    </row>
    <row r="17943" spans="1:1" x14ac:dyDescent="0.25">
      <c r="A17943" s="126"/>
    </row>
    <row r="17944" spans="1:1" x14ac:dyDescent="0.25">
      <c r="A17944" s="126"/>
    </row>
    <row r="17945" spans="1:1" x14ac:dyDescent="0.25">
      <c r="A17945" s="126"/>
    </row>
    <row r="17946" spans="1:1" x14ac:dyDescent="0.25">
      <c r="A17946" s="126"/>
    </row>
    <row r="17947" spans="1:1" x14ac:dyDescent="0.25">
      <c r="A17947" s="126"/>
    </row>
    <row r="17948" spans="1:1" x14ac:dyDescent="0.25">
      <c r="A17948" s="126"/>
    </row>
    <row r="17949" spans="1:1" x14ac:dyDescent="0.25">
      <c r="A17949" s="126"/>
    </row>
    <row r="17950" spans="1:1" x14ac:dyDescent="0.25">
      <c r="A17950" s="126"/>
    </row>
    <row r="17951" spans="1:1" x14ac:dyDescent="0.25">
      <c r="A17951" s="126"/>
    </row>
    <row r="17952" spans="1:1" x14ac:dyDescent="0.25">
      <c r="A17952" s="126"/>
    </row>
    <row r="17953" spans="1:1" x14ac:dyDescent="0.25">
      <c r="A17953" s="126"/>
    </row>
    <row r="17954" spans="1:1" x14ac:dyDescent="0.25">
      <c r="A17954" s="126"/>
    </row>
    <row r="17955" spans="1:1" x14ac:dyDescent="0.25">
      <c r="A17955" s="126"/>
    </row>
    <row r="17956" spans="1:1" x14ac:dyDescent="0.25">
      <c r="A17956" s="126"/>
    </row>
    <row r="17957" spans="1:1" x14ac:dyDescent="0.25">
      <c r="A17957" s="126"/>
    </row>
    <row r="17958" spans="1:1" x14ac:dyDescent="0.25">
      <c r="A17958" s="126"/>
    </row>
    <row r="17959" spans="1:1" x14ac:dyDescent="0.25">
      <c r="A17959" s="126"/>
    </row>
    <row r="17960" spans="1:1" x14ac:dyDescent="0.25">
      <c r="A17960" s="126"/>
    </row>
    <row r="17961" spans="1:1" x14ac:dyDescent="0.25">
      <c r="A17961" s="126"/>
    </row>
    <row r="17962" spans="1:1" x14ac:dyDescent="0.25">
      <c r="A17962" s="126"/>
    </row>
    <row r="17963" spans="1:1" x14ac:dyDescent="0.25">
      <c r="A17963" s="126"/>
    </row>
    <row r="17964" spans="1:1" x14ac:dyDescent="0.25">
      <c r="A17964" s="126"/>
    </row>
    <row r="17965" spans="1:1" x14ac:dyDescent="0.25">
      <c r="A17965" s="126"/>
    </row>
    <row r="17966" spans="1:1" x14ac:dyDescent="0.25">
      <c r="A17966" s="126"/>
    </row>
    <row r="17967" spans="1:1" x14ac:dyDescent="0.25">
      <c r="A17967" s="126"/>
    </row>
    <row r="17968" spans="1:1" x14ac:dyDescent="0.25">
      <c r="A17968" s="126"/>
    </row>
    <row r="17969" spans="1:1" x14ac:dyDescent="0.25">
      <c r="A17969" s="126"/>
    </row>
    <row r="17970" spans="1:1" x14ac:dyDescent="0.25">
      <c r="A17970" s="126"/>
    </row>
    <row r="17971" spans="1:1" x14ac:dyDescent="0.25">
      <c r="A17971" s="126"/>
    </row>
    <row r="17972" spans="1:1" x14ac:dyDescent="0.25">
      <c r="A17972" s="126"/>
    </row>
    <row r="17973" spans="1:1" x14ac:dyDescent="0.25">
      <c r="A17973" s="126"/>
    </row>
    <row r="17974" spans="1:1" x14ac:dyDescent="0.25">
      <c r="A17974" s="126"/>
    </row>
    <row r="17975" spans="1:1" x14ac:dyDescent="0.25">
      <c r="A17975" s="126"/>
    </row>
    <row r="17976" spans="1:1" x14ac:dyDescent="0.25">
      <c r="A17976" s="126"/>
    </row>
    <row r="17977" spans="1:1" x14ac:dyDescent="0.25">
      <c r="A17977" s="126"/>
    </row>
    <row r="17978" spans="1:1" x14ac:dyDescent="0.25">
      <c r="A17978" s="126"/>
    </row>
    <row r="17979" spans="1:1" x14ac:dyDescent="0.25">
      <c r="A17979" s="126"/>
    </row>
    <row r="17980" spans="1:1" x14ac:dyDescent="0.25">
      <c r="A17980" s="126"/>
    </row>
    <row r="17981" spans="1:1" x14ac:dyDescent="0.25">
      <c r="A17981" s="126"/>
    </row>
    <row r="17982" spans="1:1" x14ac:dyDescent="0.25">
      <c r="A17982" s="126"/>
    </row>
    <row r="17983" spans="1:1" x14ac:dyDescent="0.25">
      <c r="A17983" s="126"/>
    </row>
    <row r="17984" spans="1:1" x14ac:dyDescent="0.25">
      <c r="A17984" s="126"/>
    </row>
    <row r="17985" spans="1:1" x14ac:dyDescent="0.25">
      <c r="A17985" s="126"/>
    </row>
    <row r="17986" spans="1:1" x14ac:dyDescent="0.25">
      <c r="A17986" s="126"/>
    </row>
    <row r="17987" spans="1:1" x14ac:dyDescent="0.25">
      <c r="A17987" s="126"/>
    </row>
    <row r="17988" spans="1:1" x14ac:dyDescent="0.25">
      <c r="A17988" s="126"/>
    </row>
    <row r="17989" spans="1:1" x14ac:dyDescent="0.25">
      <c r="A17989" s="126"/>
    </row>
    <row r="17990" spans="1:1" x14ac:dyDescent="0.25">
      <c r="A17990" s="126"/>
    </row>
    <row r="17991" spans="1:1" x14ac:dyDescent="0.25">
      <c r="A17991" s="126"/>
    </row>
    <row r="17992" spans="1:1" x14ac:dyDescent="0.25">
      <c r="A17992" s="126"/>
    </row>
    <row r="17993" spans="1:1" x14ac:dyDescent="0.25">
      <c r="A17993" s="126"/>
    </row>
    <row r="17994" spans="1:1" x14ac:dyDescent="0.25">
      <c r="A17994" s="126"/>
    </row>
    <row r="17995" spans="1:1" x14ac:dyDescent="0.25">
      <c r="A17995" s="126"/>
    </row>
    <row r="17996" spans="1:1" x14ac:dyDescent="0.25">
      <c r="A17996" s="126"/>
    </row>
    <row r="17997" spans="1:1" x14ac:dyDescent="0.25">
      <c r="A17997" s="126"/>
    </row>
    <row r="17998" spans="1:1" x14ac:dyDescent="0.25">
      <c r="A17998" s="126"/>
    </row>
    <row r="17999" spans="1:1" x14ac:dyDescent="0.25">
      <c r="A17999" s="126"/>
    </row>
    <row r="18000" spans="1:1" x14ac:dyDescent="0.25">
      <c r="A18000" s="126"/>
    </row>
    <row r="18001" spans="1:1" x14ac:dyDescent="0.25">
      <c r="A18001" s="126"/>
    </row>
    <row r="18002" spans="1:1" x14ac:dyDescent="0.25">
      <c r="A18002" s="126"/>
    </row>
    <row r="18003" spans="1:1" x14ac:dyDescent="0.25">
      <c r="A18003" s="126"/>
    </row>
    <row r="18004" spans="1:1" x14ac:dyDescent="0.25">
      <c r="A18004" s="126"/>
    </row>
    <row r="18005" spans="1:1" x14ac:dyDescent="0.25">
      <c r="A18005" s="126"/>
    </row>
    <row r="18006" spans="1:1" x14ac:dyDescent="0.25">
      <c r="A18006" s="126"/>
    </row>
    <row r="18007" spans="1:1" x14ac:dyDescent="0.25">
      <c r="A18007" s="126"/>
    </row>
    <row r="18008" spans="1:1" x14ac:dyDescent="0.25">
      <c r="A18008" s="126"/>
    </row>
    <row r="18009" spans="1:1" x14ac:dyDescent="0.25">
      <c r="A18009" s="126"/>
    </row>
    <row r="18010" spans="1:1" x14ac:dyDescent="0.25">
      <c r="A18010" s="126"/>
    </row>
    <row r="18011" spans="1:1" x14ac:dyDescent="0.25">
      <c r="A18011" s="126"/>
    </row>
    <row r="18012" spans="1:1" x14ac:dyDescent="0.25">
      <c r="A18012" s="126"/>
    </row>
    <row r="18013" spans="1:1" x14ac:dyDescent="0.25">
      <c r="A18013" s="126"/>
    </row>
    <row r="18014" spans="1:1" x14ac:dyDescent="0.25">
      <c r="A18014" s="126"/>
    </row>
    <row r="18015" spans="1:1" x14ac:dyDescent="0.25">
      <c r="A18015" s="126"/>
    </row>
    <row r="18016" spans="1:1" x14ac:dyDescent="0.25">
      <c r="A18016" s="126"/>
    </row>
    <row r="18017" spans="1:1" x14ac:dyDescent="0.25">
      <c r="A18017" s="126"/>
    </row>
    <row r="18018" spans="1:1" x14ac:dyDescent="0.25">
      <c r="A18018" s="126"/>
    </row>
    <row r="18019" spans="1:1" x14ac:dyDescent="0.25">
      <c r="A18019" s="126"/>
    </row>
    <row r="18020" spans="1:1" x14ac:dyDescent="0.25">
      <c r="A18020" s="126"/>
    </row>
    <row r="18021" spans="1:1" x14ac:dyDescent="0.25">
      <c r="A18021" s="126"/>
    </row>
    <row r="18022" spans="1:1" x14ac:dyDescent="0.25">
      <c r="A18022" s="126"/>
    </row>
    <row r="18023" spans="1:1" x14ac:dyDescent="0.25">
      <c r="A18023" s="126"/>
    </row>
    <row r="18024" spans="1:1" x14ac:dyDescent="0.25">
      <c r="A18024" s="1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Percentil</vt:lpstr>
      <vt:lpstr>Tº Incinerador</vt:lpstr>
      <vt:lpstr>Crudos_CR</vt:lpstr>
      <vt:lpstr>Crudos_HC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Mesa Mansilla</dc:creator>
  <cp:lastModifiedBy>Jorge Mesa Mansilla</cp:lastModifiedBy>
  <dcterms:created xsi:type="dcterms:W3CDTF">2014-04-23T20:16:42Z</dcterms:created>
  <dcterms:modified xsi:type="dcterms:W3CDTF">2014-04-25T11:10:07Z</dcterms:modified>
</cp:coreProperties>
</file>